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CONDENSED_CONSOLIDATED_STATEME5" sheetId="9" r:id="rId9"/>
    <sheet name="FINANCIAL_STATEMENTS" sheetId="59" r:id="rId10"/>
    <sheet name="NEW_ACCOUNTING_PRONOUNCEMENTS" sheetId="60" r:id="rId11"/>
    <sheet name="EARNINGS_PER_SHARE" sheetId="61" r:id="rId12"/>
    <sheet name="STOCKBASED_COMPENSATION" sheetId="62" r:id="rId13"/>
    <sheet name="LOAN_PORTFOLIO_COMPOSITION" sheetId="63" r:id="rId14"/>
    <sheet name="INVESTMENTS" sheetId="64" r:id="rId15"/>
    <sheet name="ACCUMULATED_OTHER_COMPREHENSIV" sheetId="65" r:id="rId16"/>
    <sheet name="CHANGES_IN_ACCUMULATED_OTHER_C" sheetId="66" r:id="rId17"/>
    <sheet name="DISCLOSURES_ABOUT_FAIR_VALUE_O" sheetId="67" r:id="rId18"/>
    <sheet name="MORTGAGE_SERVICING_RIGHTS" sheetId="68" r:id="rId19"/>
    <sheet name="INCOME_TAXES" sheetId="69" r:id="rId20"/>
    <sheet name="COMMITMENTS_AND_CONTINGENCIES" sheetId="70" r:id="rId21"/>
    <sheet name="EARNINGS_PER_SHARE_Tables" sheetId="71" r:id="rId22"/>
    <sheet name="STOCKBASED_COMPENSATION_Tables" sheetId="72" r:id="rId23"/>
    <sheet name="LOAN_PORTFOLIO_COMPOSITION_Tab" sheetId="73" r:id="rId24"/>
    <sheet name="INVESTMENTS_Tables" sheetId="74" r:id="rId25"/>
    <sheet name="ACCUMULATED_OTHER_COMPREHENSIV1" sheetId="75" r:id="rId26"/>
    <sheet name="CHANGES_IN_ACCUMULATED_OTHER_C1" sheetId="76" r:id="rId27"/>
    <sheet name="DISCLOSURES_ABOUT_FAIR_VALUE_O1" sheetId="77" r:id="rId28"/>
    <sheet name="MORTGAGE_SERVICING_RIGHTS_Tabl" sheetId="78" r:id="rId29"/>
    <sheet name="INCOME_TAXES_Tables" sheetId="79" r:id="rId30"/>
    <sheet name="EARNINGS_PER_SHARE_Earnings_Pe" sheetId="31" r:id="rId31"/>
    <sheet name="STOCKBASED_COMPENSATION_Summar" sheetId="32" r:id="rId32"/>
    <sheet name="STOCKBASED_COMPENSATION_Stock_" sheetId="33" r:id="rId33"/>
    <sheet name="STOCKBASED_COMPENSATION_Detail" sheetId="34" r:id="rId34"/>
    <sheet name="LOAN_PORTFOLIO_COMPOSITION_Com" sheetId="35" r:id="rId35"/>
    <sheet name="LOAN_PORTFOLIO_COMPOSITION_Bal" sheetId="36" r:id="rId36"/>
    <sheet name="LOAN_PORTFOLIO_COMPOSITION_Cre" sheetId="37" r:id="rId37"/>
    <sheet name="LOAN_PORTFOLIO_COMPOSITION_Loa" sheetId="38" r:id="rId38"/>
    <sheet name="LOAN_PORTFOLIO_COMPOSITION_Imp" sheetId="39" r:id="rId39"/>
    <sheet name="LOAN_PORTFOLIO_COMPOSITION_Rec" sheetId="40" r:id="rId40"/>
    <sheet name="LOAN_PORTFOLIO_COMPOSITION_Rec1" sheetId="41" r:id="rId41"/>
    <sheet name="LOAN_PORTFOLIO_COMPOSITION_Loa1" sheetId="80" r:id="rId42"/>
    <sheet name="LOAN_PORTFOLIO_COMPOSITION_Non" sheetId="43" r:id="rId43"/>
    <sheet name="LOAN_PORTFOLIO_COMPOSITION_Det" sheetId="81" r:id="rId44"/>
    <sheet name="INVESTMENTS_Amortized_Cost_and" sheetId="45" r:id="rId45"/>
    <sheet name="INVESTMENTS_Amortized_Cost_and1" sheetId="46" r:id="rId46"/>
    <sheet name="INVESTMENTS_Gross_Unrealized_L" sheetId="47" r:id="rId47"/>
    <sheet name="INVESTMENTS_Detail_Textuals" sheetId="48" r:id="rId48"/>
    <sheet name="ACCUMULATED_OTHER_COMPREHENSIV2" sheetId="49" r:id="rId49"/>
    <sheet name="CHANGES_IN_ACCUMULATED_OTHER_C2" sheetId="50" r:id="rId50"/>
    <sheet name="DISCLOSURES_ABOUT_FAIR_VALUE_O2" sheetId="51" r:id="rId51"/>
    <sheet name="DISCLOSURES_ABOUT_FAIR_VALUE_O3" sheetId="52" r:id="rId52"/>
    <sheet name="DISCLOSURES_ABOUT_FAIR_VALUE_O4" sheetId="53" r:id="rId53"/>
    <sheet name="DISCLOSURES_ABOUT_FAIR_VALUE_O5" sheetId="54" r:id="rId54"/>
    <sheet name="MORTGAGE_SERVICING_RIGHTS_Mort" sheetId="55" r:id="rId55"/>
    <sheet name="MORTGAGE_SERVICING_RIGHTS_Mort1" sheetId="56" r:id="rId56"/>
    <sheet name="INCOME_TAXES_Reconciliation_of" sheetId="57" r:id="rId57"/>
    <sheet name="INCOME_TAXES_Reconciliation_of1" sheetId="58" r:id="rId5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<sst xmlns="http://schemas.openxmlformats.org/spreadsheetml/2006/main" count="4722" uniqueCount="920">
  <si>
    <t>Document and Entity Information</t>
  </si>
  <si>
    <t>3 Months Ended</t>
  </si>
  <si>
    <t>Mar. 31, 2015</t>
  </si>
  <si>
    <t>Document And Entity Information Abstract</t>
  </si>
  <si>
    <t>Entity Registrant Name</t>
  </si>
  <si>
    <t>Jacksonville Bancorp, Inc.</t>
  </si>
  <si>
    <t>Entity Central Index Key</t>
  </si>
  <si>
    <t>Trading Symbol</t>
  </si>
  <si>
    <t>jxsb</t>
  </si>
  <si>
    <t>Current Fiscal Year End Date</t>
  </si>
  <si>
    <t>Entity Filer Category</t>
  </si>
  <si>
    <t>Smaller Reporting Accelerated Filer</t>
  </si>
  <si>
    <t>Entity Common Stock Shares Outstanding</t>
  </si>
  <si>
    <t>Document Type</t>
  </si>
  <si>
    <t>10-Q</t>
  </si>
  <si>
    <t>Document Period End Date</t>
  </si>
  <si>
    <t>Amendment Flag</t>
  </si>
  <si>
    <t>Document Fiscal Year Focus</t>
  </si>
  <si>
    <t>Document Fiscal Period Focus</t>
  </si>
  <si>
    <t>Q1</t>
  </si>
  <si>
    <t>CONDENSED CONSOLIDATED BALANCE SHEETS (USD $)</t>
  </si>
  <si>
    <t>Dec. 31, 2014</t>
  </si>
  <si>
    <t>ASSETS</t>
  </si>
  <si>
    <t>Cash and cash equivalents</t>
  </si>
  <si>
    <t>Interest-earning time deposits in banks</t>
  </si>
  <si>
    <t>Investment securities - available for sale</t>
  </si>
  <si>
    <t>Mortgage-backed securities - available for sale</t>
  </si>
  <si>
    <t>Federal Home Loan Bank stock</t>
  </si>
  <si>
    <t>Other investment securities</t>
  </si>
  <si>
    <t>Loans held for sale - net</t>
  </si>
  <si>
    <t>Loans receivable - net of allowance for loan losses of $2,970,996 and $2,956,264 as of March 31, 2015 and December 31, 2014</t>
  </si>
  <si>
    <t>Premises and equipment - net</t>
  </si>
  <si>
    <t>Cash surrender value of life insurance</t>
  </si>
  <si>
    <t>Accrued interest receivable</t>
  </si>
  <si>
    <t>Goodwill</t>
  </si>
  <si>
    <t>Capitalized mortgage servicing rights, net of valuation allowance of $54,441 and $56,969 as of March 31, 2015 and December 31, 2014</t>
  </si>
  <si>
    <t>Real estate owned</t>
  </si>
  <si>
    <t>Deferred income taxes</t>
  </si>
  <si>
    <t>Other assets</t>
  </si>
  <si>
    <t>Total Assets</t>
  </si>
  <si>
    <t>LIABILITIES AND STOCKHOLDERS' EQUITY</t>
  </si>
  <si>
    <t>Deposits</t>
  </si>
  <si>
    <t>Other borrowings</t>
  </si>
  <si>
    <t>Advance payments by borrowers for taxes and insurance</t>
  </si>
  <si>
    <t>Accrued interest payable</t>
  </si>
  <si>
    <t>Deferred compensation payable</t>
  </si>
  <si>
    <t>Income taxes payable</t>
  </si>
  <si>
    <t>Other liabilities</t>
  </si>
  <si>
    <t>Total liabilities</t>
  </si>
  <si>
    <t>Commitments and contingencies</t>
  </si>
  <si>
    <t>  </t>
  </si>
  <si>
    <t>Preferred stock, $0.01 par value - authorized 10,000,000 shares; none issued and outstanding</t>
  </si>
  <si>
    <t>Common stock, $0.01 par value - authorized 25,000,000 shares; issued 1,800,123 shares as of March 31, 2015 and 1,799,483 as of December 31, 2014</t>
  </si>
  <si>
    <t>Additional paid-in-capital</t>
  </si>
  <si>
    <t>Retained earnings</t>
  </si>
  <si>
    <t>Less: Unallocated ESOP shares</t>
  </si>
  <si>
    <t>Accumulated other comprehensive income</t>
  </si>
  <si>
    <t>Total stockholders' equity</t>
  </si>
  <si>
    <t>Total Liabilities and Stockholders' Equity</t>
  </si>
  <si>
    <t>CONDENSED CONSOLIDATED BALANCE SHEETS (Parentheticals) (USD $)</t>
  </si>
  <si>
    <t>Statement Of Financial Position [Abstract]</t>
  </si>
  <si>
    <t>Allowance for loan losses of loans receivable (in dollars)</t>
  </si>
  <si>
    <t>Valuation allowance on mortgage servicing rights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</si>
  <si>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</si>
  <si>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</si>
  <si>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</si>
  <si>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</si>
  <si>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</si>
  <si>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</si>
  <si>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</si>
  <si>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CONDENSED CONSOLIDATED STATEMENTS OF INCOME (Unaudited) (USD $)</t>
  </si>
  <si>
    <t>Mar. 31, 2014</t>
  </si>
  <si>
    <t>INTEREST INCOME:</t>
  </si>
  <si>
    <t>Loans</t>
  </si>
  <si>
    <t>Investment securities</t>
  </si>
  <si>
    <t>Mortgage-backed securities</t>
  </si>
  <si>
    <t>Other</t>
  </si>
  <si>
    <t>Total interest income</t>
  </si>
  <si>
    <t>INTEREST EXPENSE:</t>
  </si>
  <si>
    <t>Total interest expense</t>
  </si>
  <si>
    <t>NET INTEREST INCOME</t>
  </si>
  <si>
    <t>PROVISION FOR LOAN LOSSES</t>
  </si>
  <si>
    <t>NET INTEREST INCOME AFTER PROVISION FOR LOAN LOSSES</t>
  </si>
  <si>
    <t>NON-INTEREST INCOME:</t>
  </si>
  <si>
    <t>Fiduciary activities</t>
  </si>
  <si>
    <t>Commission income</t>
  </si>
  <si>
    <t>Service charges on deposit accounts</t>
  </si>
  <si>
    <t>Mortgage banking operations, net</t>
  </si>
  <si>
    <t>Net realized gains on sales of available-for-sale securities</t>
  </si>
  <si>
    <t>Loan servicing fees</t>
  </si>
  <si>
    <t>ATM and bank card interchange income</t>
  </si>
  <si>
    <t>Total non-interest income</t>
  </si>
  <si>
    <t>NON-INTEREST EXPENSE:</t>
  </si>
  <si>
    <t>Salaries and employee benefits</t>
  </si>
  <si>
    <t>Occupancy and equipment</t>
  </si>
  <si>
    <t>Data processing and telecommunications</t>
  </si>
  <si>
    <t>Professional</t>
  </si>
  <si>
    <t>Postage and office supplies</t>
  </si>
  <si>
    <t>Deposit insurance premium</t>
  </si>
  <si>
    <t>ATM and bank card expense</t>
  </si>
  <si>
    <t>Total non-interest expense</t>
  </si>
  <si>
    <t>INCOME BEFORE INCOME TAXES</t>
  </si>
  <si>
    <t>INCOME TAXES</t>
  </si>
  <si>
    <t>NET INCOME</t>
  </si>
  <si>
    <t>NET INCOME PER COMMON SHARE - BASIC (in dollars per share)</t>
  </si>
  <si>
    <t>NET INCOME PER COMMON SHARE - DILUTED (in dollars per share)</t>
  </si>
  <si>
    <t>CONDENSED CONSOLIDATED STATEMENTS OF COMPREHENSIVE INCOME (Unaudited) (USD $)</t>
  </si>
  <si>
    <t>Statement Of Income And Comprehensive Income [Abstract]</t>
  </si>
  <si>
    <t>Net Income</t>
  </si>
  <si>
    <t>Other Comprehensive Income</t>
  </si>
  <si>
    <t>Unrealized appreciation on available-for-sale securities, net of taxes of $298,922 and $463,984 for 2015 and 2014, respectively.</t>
  </si>
  <si>
    <t>Less: reclassification adjustment for realized gains included in net income, net of taxes of $45,293 and $33,951, for 2015 and 2014, respectively.</t>
  </si>
  <si>
    <t>Total other comprehensive income</t>
  </si>
  <si>
    <t>Comprehensive Income</t>
  </si>
  <si>
    <t>CONDENSED CONSOLIDATED STATEMENTS OF COMPREHENSIVE INCOME (Unaudited) (Parentheticals) (USD $)</t>
  </si>
  <si>
    <t>Taxes on unrealized appreciation on available-for-sale securities</t>
  </si>
  <si>
    <t>Taxes on reclassification adjustment for realized gains included in net income</t>
  </si>
  <si>
    <t>CONDENSED CONSOLIDATED STATEMENT OF STOCKHOLDERS' EQUITY (Unaudited) (USD $)</t>
  </si>
  <si>
    <t>Common Stock</t>
  </si>
  <si>
    <t>Additional Paid-in Capital</t>
  </si>
  <si>
    <t>Retained Earnings</t>
  </si>
  <si>
    <t>Unallocated ESOP Shares</t>
  </si>
  <si>
    <t>Accumulated Other Comprehensive Income</t>
  </si>
  <si>
    <t>Total</t>
  </si>
  <si>
    <t>BALANCE at Dec. 31, 2014</t>
  </si>
  <si>
    <t>Increase (Decrease) in Stockholders' Equity [Roll Forward]</t>
  </si>
  <si>
    <t>Other comprehensive income</t>
  </si>
  <si>
    <t>Stock Repurchases</t>
  </si>
  <si>
    <t>Exercise of stock options</t>
  </si>
  <si>
    <t>Stock-based compensation expense</t>
  </si>
  <si>
    <t>Shares held by ESOP, committed to be released</t>
  </si>
  <si>
    <t>Dividends ($0.08 per share)</t>
  </si>
  <si>
    <t>BALANCE at Mar. 31, 2015</t>
  </si>
  <si>
    <t>CONDENSED CONSOLIDATED STATEMENT OF STOCKHOLDERS' EQUITY (Unaudited) (Parentheticals) (USD $)</t>
  </si>
  <si>
    <t>Statement Of Stockholders Equity [Abstract]</t>
  </si>
  <si>
    <t>Dividends, per share (in dollars per share)</t>
  </si>
  <si>
    <t>CONDENSED CONSOLIDATED STATEMENTS OF CASH FLOWS (Unaudited) (USD $)</t>
  </si>
  <si>
    <t>CASH FLOWS FROM OPERATING ACTIVITIES:</t>
  </si>
  <si>
    <t>Net income</t>
  </si>
  <si>
    <t>Depreciation, amortization and accretion:</t>
  </si>
  <si>
    <t>Premises and equipment</t>
  </si>
  <si>
    <t>Amortization of investment and loan premiums and discounts, net</t>
  </si>
  <si>
    <t>Provision for loan losses</t>
  </si>
  <si>
    <t>Shares held by ESOP committed to be released</t>
  </si>
  <si>
    <t>Changes in income taxes payable</t>
  </si>
  <si>
    <t>Changes in assets and liabilities</t>
  </si>
  <si>
    <t>Net cash provided by operations before loan sales</t>
  </si>
  <si>
    <t>Origination of loans for sale to secondary market</t>
  </si>
  <si>
    <t>Proceeds from sales of loans to secondary market</t>
  </si>
  <si>
    <t>Net cash provided by operating activities</t>
  </si>
  <si>
    <t>CASH FLOWS FROM INVESTING ACTIVITIES:</t>
  </si>
  <si>
    <t>Purchases of investment and mortgage-backed securities</t>
  </si>
  <si>
    <t>Purchases of interest-earning time deposits in banks</t>
  </si>
  <si>
    <t>Maturity or call of investment securities available-for-sale</t>
  </si>
  <si>
    <t>Sale of investment securities available-for-sale</t>
  </si>
  <si>
    <t>Principal payments on mortgage-backed and investment securities</t>
  </si>
  <si>
    <t>Proceeds from sales of real estate owned</t>
  </si>
  <si>
    <t>Net change in loans</t>
  </si>
  <si>
    <t>Additions to premises and equipment</t>
  </si>
  <si>
    <t>Net cash provided by investing activities</t>
  </si>
  <si>
    <t>CASH FLOWS FROM FINANCING ACTIVITIES:</t>
  </si>
  <si>
    <t>Net increase (decrease) in deposits</t>
  </si>
  <si>
    <t>Net decrease in other borrowings</t>
  </si>
  <si>
    <t>Increase in advance payments by borrowers for taxes and insurance</t>
  </si>
  <si>
    <t>Stock repurchase</t>
  </si>
  <si>
    <t>Dividends paid - common stock</t>
  </si>
  <si>
    <t>Net cash used in financing activities</t>
  </si>
  <si>
    <t>NET INCREASE (DECREASE) IN CASH AND CASH EQUIVALENTS</t>
  </si>
  <si>
    <t>CASH AND CASH EQUIVALENTS, BEGINNING OF PERIOD</t>
  </si>
  <si>
    <t>CASH AND CASH EQUIVALENTS, END OF PERIOD</t>
  </si>
  <si>
    <t>Cash paid during the period for:</t>
  </si>
  <si>
    <t>Interest on deposits</t>
  </si>
  <si>
    <t>Interest on other borrowings</t>
  </si>
  <si>
    <t>Income taxes paid</t>
  </si>
  <si>
    <t>FINANCIAL STATEMENTS</t>
  </si>
  <si>
    <t>Accounting Policies [Abstract]</t>
  </si>
  <si>
    <t>The accompanying interim condensed consolidated financial statements include the accounts of Jacksonville Bancorp, Inc. and its wholly-owned subsidiary, Jacksonville Savings Bank (the “Bank”) and its wholly-owned subsidiary, Financial Resources Group, Inc. collectively (the “Company”). All significant intercompany accounts and transactions have been eliminated.</t>
  </si>
  <si>
    <t>In the opinion of management, the preceding unaudited consolidated financial statements contain all adjustments (consisting only of normal recurring accruals) necessary 1) for a fair presentation and 2) to make the financial statements not misleading as to the financial condition of the Company as of March 31, 2015, and the results of its operations for the three month periods ended March 31, 2015 and 2014. The results of operations for the three month periods are not necessarily indicative of the results which may be expected for the entire year. The condensed consolidated balance sheet of the Company as of December 31, 2014 has been derived from the audited consolidated balance sheet of the Company as of that date. Certain information and note disclosures normally included in the Company’s annual financial statements prepared in accordance with generally accepted accounting principles have been condensed or omitted. These condensed consolidated financial statements should be read in conjunction with the consolidated financial statements of the Company for the year ended December 31, 2014 filed as an exhibit to the Company’s Form 10-K filed in March, 2015. The accounting and reporting policies of the Company conform to accounting principles generally accepted in the United States of America (GAAP), the requirements of Form 10-Q, and to prevailing practices within the industry.</t>
  </si>
  <si>
    <t>Certain amounts included in the 2014 consolidated statements have been reclassified to conform to the 2015 presentation.</t>
  </si>
  <si>
    <t>NEW ACCOUNTING PRONOUNCEMENTS</t>
  </si>
  <si>
    <t>Accounting Changes And Error Corrections [Abstract]</t>
  </si>
  <si>
    <t>In January 2014, the Financial Accounting Standards Board (FASB) issued Accounting Standards Update (ASU) No. 2014-04, Troubled Debt Restructurings by Creditors (Subtopic 310-40: Reclassification of Residential Real Estate Collateralized Consumer Mortgage Loans Upon Foreclosure which affects all creditors who obtain physical possession (resulting from an in substance repossession or foreclosure) of residential real estate property collateralizing a consumer mortgage loan in satisfaction of a receivable. The ASU is effective for annual periods, and interim periods within annual periods beginning after December 15, 2014. The adoption of this guidance did not have a material impact on the Company’s Consolidated Financial Statements.</t>
  </si>
  <si>
    <t>In May 2014, the FASB issued ASU No. 2014-09, Revenue from Contracts with Customers (Topic 606). The update provides a five-step revenue recognition model for all revenue arising from contracts with customers and affects all entities that enter into contracts to provide goods or services to their customers (unless the contracts are included in the scope of other standards). The guidance requires an entity to recognize the revenue to depict the transfer of promised goods or services to customers in an amount that reflects the consideration to which the entity expects to be entitled in exchange for those goods and services. For public entities, the guidance is effective for annual reporting periods beginning after December 15, 2016, including interim periods within that reporting period, and must be applied either retrospectively or using the modified retrospective approach. Early adoption is not permitted. In April 2015, the FASB voted to propose a one-year deferral of the effective date of ASU No. 2014-09 and issued an exposure draft. Management is evaluating the new guidance, but does not expect the adoption of this guidance to have a material impact on the Company’s Consolidated Financial Statements.</t>
  </si>
  <si>
    <t>In June 2014, the FASB issued ASU No. 2014-11, Transfers and Servicing (Topic 860) – Repurchase to Maturity Transactions, Repurchase Financings, and Disclosures. ASU No. 2014-11 aligns the accounting for repurchase to maturity transactions and repurchase agreements executed as a repurchase financing with the accounting for other typical repurchase agreements. Going forward, these transactions would all be accounted for as secured borrowings. ASU 2014-11 is effective for the first interim or annual period beginning after December 15, 2014. In addition, the disclosure of certain transactions accounted for as a sale is effective for the first interim or annual period beginning on or after December 15, 2014, and the disclosure for transactions accounted for as secured borrowings is required for annual periods beginning after December 15, 2014, and interim periods beginning after March 15, 2015. Early adoption is prohibited. The Company does not expect the adoption of ASU No. 2014-11 on January 1, 2015 to have a significant impact on its financial statements.</t>
  </si>
  <si>
    <t>EARNINGS PER SHARE</t>
  </si>
  <si>
    <t>Earnings Per Share [Abstract]</t>
  </si>
  <si>
    <r>
      <t>Earnings Per Share - </t>
    </r>
    <r>
      <rPr>
        <sz val="10"/>
        <color theme="1"/>
        <rFont val="Calibri"/>
        <family val="2"/>
        <scheme val="minor"/>
      </rPr>
      <t>Basic earnings per share is determined by dividing net income for the period by the weighted average number of common shares. Diluted earnings per share considers the potential effects of the exercise of outstanding stock options under the Company’s stock option plans.</t>
    </r>
  </si>
  <si>
    <t>The following reflects earnings per share calculations for basic and diluted methods:</t>
  </si>
  <si>
    <t>Three Months Ended</t>
  </si>
  <si>
    <t>March 31,</t>
  </si>
  <si>
    <t>$</t>
  </si>
  <si>
    <t>Basic average shares outstanding</t>
  </si>
  <si>
    <t>Diluted potential common shares:</t>
  </si>
  <si>
    <t>  Stock option equivalents</t>
  </si>
  <si>
    <t>    Diluted average shares outstanding</t>
  </si>
  <si>
    <t>Basic earnings per share</t>
  </si>
  <si>
    <t>Diluted earnings per share</t>
  </si>
  <si>
    <t>STOCK-BASED COMPENSATION</t>
  </si>
  <si>
    <t>Disclosure Of Compensation Related Costs Share based Payments [Abstract]</t>
  </si>
  <si>
    <t>STOCK BASED COMPENSATION</t>
  </si>
  <si>
    <t>In connection with the 2010 second-step conversion and related stock offering, the ESOP purchased an additional 41,614 shares for the exclusive benefit of eligible employees. The ESOP borrowed funds from the Company in an amount sufficient to purchase the 41,614 shares (approximately 4% of the common stock issued in the offering). The loan is secured by the shares purchased and will be repaid by the ESOP with funds from contributions made by the Bank and dividends received by the ESOP, with funds from any contributions on ESOP assets. Contributions will be applied to repay interest on the loan first, and the remainder will be applied to principal. The loan is expected to be repaid over a period of up to 20 years. Shares purchased with the loan proceeds are held in a suspense account for allocation among participants as the loan is repaid. Contributions to the ESOP and shares released from the suspense account are allocated among participants in proportion to their compensation, relative to total compensation of all active participants. Participants will vest on a pro-rata basis and reach 100% vesting in the accrued benefits under the ESOP after six years. Vesting is accelerated upon retirement, death, or disability of the participant or a change in control of the Bank. Forfeitures will be reallocated to remaining plan participants. Benefits may be payable upon retirement, death, disability, separation from service, or termination of the ESOP. Since the Bank’s annual contributions are discretionary, benefits payable under the ESOP cannot be estimated.</t>
  </si>
  <si>
    <t>In the event a terminated ESOP participant desires to sell his or her shares of the Company’s stock, the ESOP includes a put option, which is a right to demand that the Company buy any shares of its stock distributed to participants at fair value.</t>
  </si>
  <si>
    <r>
      <t>The Company is accounting for its ESOP in accordance with ASC Topic 718, “</t>
    </r>
    <r>
      <rPr>
        <i/>
        <sz val="10"/>
        <color theme="1"/>
        <rFont val="Calibri"/>
        <family val="2"/>
        <scheme val="minor"/>
      </rPr>
      <t>Employers Accounting for Employee Stock Ownership Plans</t>
    </r>
    <r>
      <rPr>
        <sz val="10"/>
        <color theme="1"/>
        <rFont val="Calibri"/>
        <family val="2"/>
        <scheme val="minor"/>
      </rPr>
      <t>.” Accordingly, the debt of the ESOP is eliminated in consolidation and the shares pledged as collateral are reported as unearned ESOP shares in the consolidated balance sheet. Contributions to the ESOP shall be sufficient to pay principal and interest currently due under the loan agreement. As shares are committed to be released from the collateral, the Company reports compensation expense equal to the average market price of the shares for the respective period, and the shares become outstanding for earnings per share computations. Dividends, if any, on unallocated shares are recorded as a reduction of debt and accrued interest.</t>
    </r>
  </si>
  <si>
    <t>A summary of ESOP shares at March 31, 2015 and 2014 is shown below.</t>
  </si>
  <si>
    <t>Unearned shares</t>
  </si>
  <si>
    <t>Shares committed for release</t>
  </si>
  <si>
    <t>Allocated shares</t>
  </si>
  <si>
    <t>     Total ESOP shares</t>
  </si>
  <si>
    <t>Fair value of unearned shares</t>
  </si>
  <si>
    <t>On April 24, 2012, the compensation committee of the board of directors approved the awards of 104,035 options to purchase Company common stock. The stock options vest over a five-year period and expire ten years after the date of the grant. Apart from the vesting schedule, there are no performance-based conditions or any other material conditions applicable to the options issued.</t>
  </si>
  <si>
    <t>The following table summarizes stock option activity for the three months ended March 31, 2015.</t>
  </si>
  <si>
    <t>Weighted</t>
  </si>
  <si>
    <t>Average</t>
  </si>
  <si>
    <t>Remaining</t>
  </si>
  <si>
    <t>Aggregate</t>
  </si>
  <si>
    <t>Exercise</t>
  </si>
  <si>
    <t>Contractual</t>
  </si>
  <si>
    <t>Instrinsic</t>
  </si>
  <si>
    <t>Options</t>
  </si>
  <si>
    <t>Price/Share</t>
  </si>
  <si>
    <t>Life (in years)</t>
  </si>
  <si>
    <t>Value</t>
  </si>
  <si>
    <t>Outstanding, December 31, 2014</t>
  </si>
  <si>
    <t>Granted</t>
  </si>
  <si>
    <t>-</t>
  </si>
  <si>
    <t>Exercised</t>
  </si>
  <si>
    <t>(2,000</t>
  </si>
  <si>
    <t>)</t>
  </si>
  <si>
    <t>Forfeited</t>
  </si>
  <si>
    <t>Outstanding, March 31, 2015</t>
  </si>
  <si>
    <t>Exercisable, March 31, 2015</t>
  </si>
  <si>
    <t>Intrinsic value for stock options is defined as the difference between the current market value and the exercise price. The value is based upon a closing price of $24.00 per share on March 31, 2015.</t>
  </si>
  <si>
    <t>LOAN PORTFOLIO COMPOSITION</t>
  </si>
  <si>
    <t>Receivables [Abstract]</t>
  </si>
  <si>
    <t>At March 31, 2015 and December 31, 2014, the composition of the Company’s loan portfolio is shown below.</t>
  </si>
  <si>
    <t>Amount</t>
  </si>
  <si>
    <t>Percent</t>
  </si>
  <si>
    <t>Real estate loans:</t>
  </si>
  <si>
    <t>  One-to-four family residential</t>
  </si>
  <si>
    <t>%</t>
  </si>
  <si>
    <t>  Commercial</t>
  </si>
  <si>
    <t>  Agricultural</t>
  </si>
  <si>
    <t>  Home equity</t>
  </si>
  <si>
    <t>     Total real estate loans</t>
  </si>
  <si>
    <t>Commercial loans</t>
  </si>
  <si>
    <t>Agricultural loans</t>
  </si>
  <si>
    <t>Consumer loans</t>
  </si>
  <si>
    <t>        Total loans receivable</t>
  </si>
  <si>
    <t>Less:</t>
  </si>
  <si>
    <t>  Net deferred loan fees</t>
  </si>
  <si>
    <t>  Allowance for loan losses</t>
  </si>
  <si>
    <t>        Total loans receivable, net</t>
  </si>
  <si>
    <t>The Company believes that sound loans are a necessary and desirable means of employing funds available for investment. Recognizing the Company’s obligations to its depositors and to the communities it serves, authorized personnel are expected to seek to develop and make sound, profitable loans that resources permit and that opportunity affords. The Company maintains lending policies and procedures in place designed to focus lending efforts on the types, locations, and duration of loans most appropriate for the business model and markets. The Company’s principal lending activities include the origination of one-to four-family residential mortgage loans, multi-family loans, commercial real estate loans, agricultural loans, home equity lines of credits, commercial business loans, and consumer loans. The primary lending market includes the Illinois counties of Morgan, Macoupin and Montgomery. Generally, loans are collateralized by assets, primarily real estate, of the borrowers and guaranteed by individuals. The loans are expected to be repaid from cash flows of the borrowers or from proceeds from the sale of selected assets of the borrowers.</t>
  </si>
  <si>
    <t>Loan originations are derived from a number of sources such as real estate broker referrals, existing customers, builders, attorneys and walk-in customers. Upon receipt of a loan application, a credit report is obtained to verify specific information relating to the applicant’s employment, income, and credit standing. In the case of a real estate loan, an appraisal of the real estate intended to secure the proposed loan is undertaken by an independent appraiser approved by the Company. A loan application file is first reviewed by a loan officer in the loan department who checks applications for accuracy and completeness, and verifies the information provided. The financial resources of the borrower and the borrower’s credit history, as well as the collateral securing the loan, are considered an integral part of each risk evaluation prior to approval. All residential real estate loans are then verified by our loan risk management department prior to closing. The board of directors has established individual lending authorities for each loan officer by loan type. Loans over an individual officer’s lending limit must be approved by the officers’ loan committee consisting of the chairman of the board, president, chief lending officer and all lending officers, which meets three times a week, and has lending authority up to $750,000 depending on the type of loan. Loans to borrowers with an aggregate principal balance over this limit, up to $1.0 million, must be approved by the directors’ loan committee, which meets weekly and consists of the chairman of the board, president, senior vice president, chief lending officer and at least two outside directors, plus all lending officers as non-voting members. The board of directors approves all loans to borrowers with an aggregate principal balance over $1.0 million. The board of directors ratifies all loans that are originated. Once the loan is approved, the applicant is informed and a closing date is scheduled. Loan commitments are typically funded within 45 days.</t>
  </si>
  <si>
    <t>If the loan is approved, the borrower must provide proof of fire and casualty insurance on the property serving as collateral which insurance must be maintained during the full term of the loan; flood insurance is required in certain instances. Title insurance is generally required on loans secured by real property.</t>
  </si>
  <si>
    <r>
      <t>One-to-Four Family Mortgage Loans - </t>
    </r>
    <r>
      <rPr>
        <sz val="10"/>
        <color theme="1"/>
        <rFont val="Calibri"/>
        <family val="2"/>
        <scheme val="minor"/>
      </rPr>
      <t>Historically, the Bank’s primary lending origination activity has been one-to-four family, owner-occupied, residential mortgage loans secured by property located in the Company’s market area. The Company generates loans through marketing efforts, existing customers and referrals, real estate brokers, builders and local businesses. Generally, one-to-four family loan originations are limited to the financing of loans secured by properties located within the Company’s market area.</t>
    </r>
  </si>
  <si>
    <t>Fixed rate one-to-four family residential mortgage loans are generally conforming loans, underwritten according to secondary market guidelines. The Company generally originates both fixed and adjustable rate mortgage loans in amounts up to the maximum conforming loan limits established by the Federal Housing Finance Agency.</t>
  </si>
  <si>
    <t>The Company originates for resale to Freddie Mac and the Federal Home Loan Bank fixed-rate one-to-four family residential mortgage loans with terms of 15 years or more. The fixed-rate mortgage loans amortize monthly with principal and interest due each month. Residential real estate loans often remain outstanding for significantly shorter periods than their contractual terms because borrowers may refinance or prepay loans at their option. The Company offers fixed-rate one-to-four family residential mortgage loans with terms of up to 30 years without prepayment penalty.</t>
  </si>
  <si>
    <t>The Company currently offers adjustable-rate mortgage loans for terms ranging up to 30 years. They generally offer adjustable-rate mortgage loans that adjust between one and five years on the anniversary date of origination. Interest rate adjustments are up to two hundred basis points per year, with a cap of up to six hundred basis points on interest rate increases over the life of the loan. In a rising interest rate environment, such rate limitations may prevent adjustable-rate mortgage loans from repricing to market interest rates, which would have an adverse effect on the net interest income. In the low interest rate environment that has existed over the past five years, the adjustable-rate portfolio has repriced downward resulting in lower interest income from this portion of the loan portfolio. In addition, during this period borrowers have shown a preference for fixed-rate loans. The Company has used different interest indices for adjustable-rate mortgage loans in the past such as the average yield on U.S. Treasury securities, adjusted to a constant maturity of one-year, three-years or five-years. The origination of fixed-rate mortgage loans versus adjustable-rate mortgage loans is monitored on an ongoing basis and is affected significantly by the level of market interest rates, customer preference, interest rate risk position and competitors’ loan products.</t>
  </si>
  <si>
    <t>Adjustable-rate mortgage loans make the loan portfolio more interest rate sensitive and provide an alternative for those borrowers who meet the underwriting criteria, but are unable to qualify for a fixed-rate mortgage. However, as the interest income earned on adjustable-rate mortgage loans varies with prevailing interest rates, such loans do not offer predictable cash flows in the same manner as long-term, fixed-rate loans. Adjustable-rate mortgage loans carry increased credit risk associated with potentially higher monthly payments by borrowers as general market interest rates increase. It is possible that during periods of rising interest rates that the risk of delinquencies and defaults on adjustable-rate mortgage loans may increase due to the upward adjustment of interest costs to the borrower, resulting in increased loan losses.</t>
  </si>
  <si>
    <t>Residential first mortgage loans customarily include due-on-sale clauses, which gives the Company the right to declare a loan immediately due and payable in the event that, among other things, the borrower sells or otherwise disposes of the underlying real property serving as collateral for the loan. Due-on-sale clauses are a means of imposing assumption fees and increasing the interest rate on mortgage portfolio during periods of rising interest rates.</t>
  </si>
  <si>
    <t>When underwriting residential real estate loans, the Company reviews and verifies each loan applicant’s income and credit history. Management believes that stability of income and past credit history are integral parts in the underwriting process. Generally, the applicant’s total monthly mortgage payment, including all escrow amounts, is limited to 30% of the applicant’s total monthly income. In addition, total monthly obligations of the applicant, including mortgage payments, generally should not exceed 43% of total monthly income. Written appraisals are generally required on real estate property offered to secure an applicant’s loan. For one-to-four family real estate loans with loan to value ratios of over 80%, private mortgage insurance is generally required. Fire and casualty insurance is also required on all properties securing real estate loans. Title insurance may be required, as circumstances warrant.</t>
  </si>
  <si>
    <t>The Company does not offer an “interest only” mortgage loan product on one-to-four family residential properties (where the borrower pays interest for an initial period, after which the loan converts to a fully amortizing loan). They also do not offer loans that provide for negative amortization of principal, such as “Option ARM” loans, where the borrower can pay less than the interest owed on the loan, resulting in an increased principal balance during the life of the loan. The Company does not offer a “subprime loan” program (loans that generally target borrowers with weakened credit histories typically characterized by payment delinquencies, previous charge-offs, judgments, bankruptcies, or borrowers with questionable repayment capacity as evidenced by low credit scores or high debt-burden ratios) or Alt-A loans (traditionally defined as loans having less than full documentation).</t>
  </si>
  <si>
    <r>
      <t>Commercial Real Estate Loans - </t>
    </r>
    <r>
      <rPr>
        <sz val="10"/>
        <color theme="1"/>
        <rFont val="Calibri"/>
        <family val="2"/>
        <scheme val="minor"/>
      </rPr>
      <t>The Company originates and purchases commercial real estate loans. Commercial real estate loans are secured primarily by improved properties such as multi-family residential, retail facilities and office buildings, restaurants and other non-residential buildings. The maximum loan-to-value ratio for commercial real estate loans originated is generally 80%. Commercial real estate loans are generally written up to terms of five years with adjustable interest rates. The rates are generally tied to the prime rate and generally have a specified floor. Many of the fixed-rate commercial real estate loans are not fully amortizing and therefore require a “balloon” payment at maturity. The Company purchases from time to time commercial real estate loan participations primarily from outside the Company’s market area. All participation loans are approved following a review to ensure that the loan satisfies the underwriting standards.</t>
    </r>
  </si>
  <si>
    <t>Underwriting standards for commercial real estate loans include a determination of the applicant’s credit history and an assessment of the applicant’s ability to meet existing obligations and payments on the proposed loan. The income approach is primarily utilized to determine whether income generated from the applicant’s business or real estate offered as collateral is adequate to repay the loan. There is an emphasis on the ratio of the property’s projected net cash flow to the loan’s debt service requirement (generally requiring a minimum ratio of 120%). In underwriting a loan, the value of the real estate offered as collateral in relation to the proposed loan amount is considered. Generally, the loan amount cannot be greater than 80% of the value of the real estate. Written appraisals are usually obtained from either licensed or certified appraisers on all commercial real estate loans in excess of $250,000. Creditworthiness of the applicant is assessed by reviewing a credit report, financial statements and tax returns of the applicant, as well as obtaining other public records regarding the applicant.</t>
  </si>
  <si>
    <t>Loans secured by commercial real estate generally involve a greater degree of credit risk than one-to-four family residential mortgage loans and carry larger loan balances. This increased credit risk is a result of several factors, including the effects of general economic conditions on income producing properties and the successful operation or management of the properties securing the loans. Furthermore, the repayment of loans secured by commercial real estate is typically dependent upon the successful operation of the related business and real estate property. If the cash flow from the project is reduced, the borrower’s ability to repay the loan may be impaired.</t>
  </si>
  <si>
    <r>
      <t>Agricultural Real Estate Loans - </t>
    </r>
    <r>
      <rPr>
        <sz val="10"/>
        <color theme="1"/>
        <rFont val="Calibri"/>
        <family val="2"/>
        <scheme val="minor"/>
      </rPr>
      <t>The Company originates and purchases agricultural real estate loans. The maximum loan-to-value ratio for agricultural real estate loans we originate is generally 75%. Our agricultural real estate loans are generally written up to terms of five years with adjustable interest rates. The rates are generally tied to the average yield on U.S. Treasury securities, adjusted to a constant maturity of one-year, three-years, or five-years and generally have a specified floor. Many of our fixed-rate agricultural real estate loans are not fully amortizing and therefore require a “balloon” payment at maturity. We purchase from time to time agricultural real estate loan participations primarily from other local institutions within our market area. All participation loans are approved following a review to ensure that the loan satisfies our underwriting standards.</t>
    </r>
  </si>
  <si>
    <t>Underwriting standards for agricultural real estate include a determination of the applicant’s credit history and an assessment of the applicant’s ability to meet existing obligations and payments on the proposed loan. The income approach is primarily utilized to determine whether income generated from the applicant’s farm operation or real estate offered as collateral is adequate to repay the loan. We emphasize the ratio of the property’s projected cash flow to the loan’s debt service requirement (generally requiring a minimum ratio of 120%). In underwriting a loan, we consider the value of the real estate offered as collateral in relation to the proposed loan amount. Generally, the loan amount cannot be greater than 75% of the value of the real estate. We usually obtain written appraisals from either licensed or certified appraisers on all agricultural real estate loans in excess of $250,000. We assess the creditworthiness of the applicant by reviewing a credit report, financial statements and tax returns of the applicant, as well as obtaining other public records regarding the applicant.</t>
  </si>
  <si>
    <t>Loans secured by agricultural real estate generally involve a greater degree of credit risk than one-to-four family residential mortgage loans and carry larger loan balances. This increased credit risk is a result of several factors, including the effects of general economic and market conditions on farm operations and the successful operation or management of the properties securing the loans. The repayment of loans secured by agricultural estate is typically dependent upon the successful operation of the farm and real estate property. If the cash flow is reduced, the borrower’s ability to repay the loan may be impaired.</t>
  </si>
  <si>
    <r>
      <t>Home Equity Loans – </t>
    </r>
    <r>
      <rPr>
        <sz val="10"/>
        <color theme="1"/>
        <rFont val="Calibri"/>
        <family val="2"/>
        <scheme val="minor"/>
      </rPr>
      <t>The Company originates home equity loans and lines of credit, which are generally secured by the borrower’s principal residence. The maximum amount of a home equity loan or line of credit is generally 95% of the appraised value of a borrower’s real estate collateral less the amount of any existing mortgages or related liabilities. Home equity loans and lines of credit are approved with both fixed and adjustable interest rates which we determine based upon market conditions. Such loans may be fully amortized over the life of the loan or have a balloon feature. Generally, the maximum term for home equity loans is 10 years.</t>
    </r>
  </si>
  <si>
    <t>Underwriting standards for home equity loans include a determination of the applicant’s credit history and an assessment of the applicant’s ability to meet existing obligations and payments on the proposed loan. The stability of the applicant’s monthly income may be determined by verification of gross monthly income from primary employment, and additionally from any verifiable secondary income. We also consider the length of employment with the borrower’s present employer as well as the amount of time the borrower has lived in the local area. Creditworthiness of the applicant is of primary consideration; however, the underwriting process also includes a comparison of the value of the collateral in relation to the proposed loan amount.</t>
  </si>
  <si>
    <t>Home equity loans entail greater risks than one-to-four family residential mortgage loans, which are secured by first lien mortgages. In such cases, collateral repossessed after a default may not provide an adequate source of repayment of the outstanding loan balance because of damage or depreciation in the value of the property or loss of equity to the first lien position. Further, home equity loan payments are dependent on the borrower’s continuing financial stability, and therefore are more likely to be adversely affected by job loss, divorce, illness or personal bankruptcy. Finally, the application of various Federal and state laws, including Federal and state bankruptcy and insolvency laws, may limit the amount which can be recovered on such loans in the event of a default.</t>
  </si>
  <si>
    <r>
      <t>Commercial Business Loans - </t>
    </r>
    <r>
      <rPr>
        <sz val="10"/>
        <color theme="1"/>
        <rFont val="Calibri"/>
        <family val="2"/>
        <scheme val="minor"/>
      </rPr>
      <t>The Company originates commercial business loans to borrowers located in the Company’s market area which are secured by collateral other than real estate or which can be unsecured. Commercial business loan participations are also purchased from other lenders, which may be made to borrowers outside the Company’s market area. Commercial business loans are generally secured by equipment and inventory and generally are offered with adjustable rates tied to the prime rate or the average yield on U.S. Treasury securities, adjusted to a constant maturity of either one-year, three-years or five-years and various terms of maturity generally from three years to five years. Unsecured business loans are originated on a limited basis in those instances where the applicant’s financial strength and creditworthiness has been established. Commercial business loans generally bear higher interest rates than residential loans, but they also may involve a higher risk of default since their repayment is generally dependent on the successful operation of the borrower’s business. Personal guarantees are generally obtained from the borrower or a third party as a condition to originating its business loans.</t>
    </r>
  </si>
  <si>
    <t>Underwriting standards for commercial and agricultural business loans include a determination of the applicant’s ability to meet existing obligations and payments on the proposed loan from normal cash flows generated in the applicant’s business. The financial strength of each applicant is assessed through the review of financial statements and tax returns provided by the applicant. The creditworthiness of an applicant is derived from a review of credit reports as well as a search of public records. Business loans are periodically reviewed following origination. Financial statements are requested at least annually and review them for substantial deviations or changes that might affect repayment of the loan. Loan officers also visit the premises of borrowers to observe the business premises, facilities, and personnel and to inspect the pledged collateral. Underwriting standards for business loans are different for each type of loan depending on the financial strength of the applicant and the value of collateral offered as security.</t>
  </si>
  <si>
    <r>
      <t>Agricultural Business Loans - </t>
    </r>
    <r>
      <rPr>
        <sz val="10"/>
        <color theme="1"/>
        <rFont val="Calibri"/>
        <family val="2"/>
        <scheme val="minor"/>
      </rPr>
      <t>The Company originates agricultural business loans to borrowers located in our market area which are secured by collateral other than real estate or which can be unsecured. Agricultural business loans are generally secured by equipment and blanket security agreements on all farm assets. These loans are generally offered with fixed rates with terms up to five years. Agricultural business loans generally bear lower interest rates than residential loans due to competitive market pressures. The repayment of agricultural business loans is generally dependent on the successful operation of the farm operation. Personal guarantees are generally obtained from the borrower as a condition to originating agricultural business loans.</t>
    </r>
  </si>
  <si>
    <t>Underwriting standards for agricultural business loans include a determination of the applicant’s ability to meet existing obligations and payments on the proposed loan from normal cash flows generated in the applicant’s business. The financial strength of each applicant is assessed through the review of financial statements, pro-forma cash flow statements, and tax returns provided by the applicant. The creditworthiness of an applicant is derived from a review of credit reports as well as a search of public records. Financial statements are requested at least annually and reviewed for substantial deviations or changes that might affect repayment of the loan. Loan officers may also visit the premises of borrowers to observe the operation, facilities, equipment, and personnel and to inspect the pledged collateral. Underwriting standards for agricultural business loans are different for each type of loan depending on the financial strength of the applicant and the value of collateral offered as security.</t>
  </si>
  <si>
    <t>The repayment of agricultural business loans generally is dependent on the successful operation of a farm and can be adversely affected by fluctuations in crop prices, increase in interest rates, and changes in weather conditions. These developments may result in smaller harvests and less income for farmers which may adversely affect such borrower’s ability to repay a loan, and potentially result in an increase in the level of problem loans and loan losses in our agricultural portfolio. While not required, the majority of our agricultural business loans are covered by crop insurance, which provides protection against loss due to lower crop yields as a result of unfavorable weather conditions.</t>
  </si>
  <si>
    <r>
      <t>Consumer Loans – </t>
    </r>
    <r>
      <rPr>
        <sz val="10"/>
        <color theme="1"/>
        <rFont val="Calibri"/>
        <family val="2"/>
        <scheme val="minor"/>
      </rPr>
      <t>The Company originates consumer loans, including automobile loans, loans secured by deposit accounts, unsecured loans and mobile home loans. Consumer loans are generally offered on a fixed-rate basis. Automobile loans are offered with maturities of up to 60 months for new automobiles. Loans secured by used automobiles will have maximum terms which vary depending upon the age of the automobile. Automobile loans are generally originated with a loan-to-value ratio below the greater of 80% of the purchase price or 100% of NADA loan value. The loan-to-value ratio may be greater or less depending on the borrower’s credit history, debt to income ratio, home ownership and other banking relationships with us.</t>
    </r>
  </si>
  <si>
    <t>Underwriting standards for consumer loans include a determination of the applicant’s credit history and an assessment of the applicant’s ability to meet existing obligations and payments on the proposed loan. The stability of the applicant’s monthly income may be determined by verification of gross monthly income from primary employment, and additionally from any verifiable secondary income. We also consider the length of employment with the borrower’s present employer as well as the amount of time the borrower has lived in the local area. Creditworthiness of the applicant is of primary consideration; however, the underwriting process also includes a comparison of the value of the collateral in relation to the proposed loan amount.</t>
  </si>
  <si>
    <t>Consumer loans entail greater risks than one-to-four family residential mortgage loans, particularly consumer loans secured by rapidly depreciating assets such as automobiles or loans that are unsecured. In such cases, collateral repossessed after a default may not provide an adequate source of repayment of the outstanding loan balance because of damage, loss or depreciation. Further, consumer loan payments are dependent on the borrower’s continuing financial stability, and therefore are more likely to be adversely affected by job loss, divorce, illness or personal bankruptcy. Such events would increase our risk of loss on unsecured loans. Finally, the application of various Federal and state laws, including Federal and state bankruptcy and insolvency laws, may limit the amount which can be recovered on such loans in the event of a default.</t>
  </si>
  <si>
    <t>The following tables present the balance in the allowance for loan losses and the recorded investment in loans based on portfolio segment and impairment method as of and for the periods ended March 31, 2015, March 31, 2014, and December 31, 2014.</t>
  </si>
  <si>
    <t>Commercial</t>
  </si>
  <si>
    <t>Agricultural</t>
  </si>
  <si>
    <t>1-4 Family</t>
  </si>
  <si>
    <t>Real Estate</t>
  </si>
  <si>
    <t>Home Equity</t>
  </si>
  <si>
    <t>Consumer</t>
  </si>
  <si>
    <t>Unallocated</t>
  </si>
  <si>
    <t>Allowance for Loan Losses:</t>
  </si>
  <si>
    <t>  Beginning Balance,</t>
  </si>
  <si>
    <t>    December 31, 2014</t>
  </si>
  <si>
    <t>    Provision charged to</t>
  </si>
  <si>
    <t>      expense</t>
  </si>
  <si>
    <t>(37,210</t>
  </si>
  <si>
    <t>(52,423</t>
  </si>
  <si>
    <t>(20,663</t>
  </si>
  <si>
    <t>(1,669</t>
  </si>
  <si>
    <t>    Losses charged off</t>
  </si>
  <si>
    <t>(27,464</t>
  </si>
  <si>
    <t>(6,430</t>
  </si>
  <si>
    <t>(33,894</t>
  </si>
  <si>
    <t>    Recoveries</t>
  </si>
  <si>
    <t>  Ending balance,</t>
  </si>
  <si>
    <t>    March 31, 2015</t>
  </si>
  <si>
    <t>  Ending balance:</t>
  </si>
  <si>
    <t>    individually evaluated</t>
  </si>
  <si>
    <t>    for impairment</t>
  </si>
  <si>
    <t>    collectively evaluated</t>
  </si>
  <si>
    <t>Loans:</t>
  </si>
  <si>
    <t>  Ending balance</t>
  </si>
  <si>
    <t>    December 31, 2013</t>
  </si>
  <si>
    <t>(4,123</t>
  </si>
  <si>
    <t>(199,259</t>
  </si>
  <si>
    <t>(9,148</t>
  </si>
  <si>
    <t>(19,978</t>
  </si>
  <si>
    <t>(63,474</t>
  </si>
  <si>
    <t>(5,503</t>
  </si>
  <si>
    <t>(68,977</t>
  </si>
  <si>
    <t>    March 31, 2014</t>
  </si>
  <si>
    <t>Provision charged to</t>
  </si>
  <si>
    <t>(327,057</t>
  </si>
  <si>
    <t>(102,318</t>
  </si>
  <si>
    <t>(100,319</t>
  </si>
  <si>
    <t>(287,474</t>
  </si>
  <si>
    <t>(5,403</t>
  </si>
  <si>
    <t>(285,411</t>
  </si>
  <si>
    <t>(25,781</t>
  </si>
  <si>
    <t>(704,388</t>
  </si>
  <si>
    <t>collectively evaluated</t>
  </si>
  <si>
    <t>Management’s opinion as to the ultimate collectability of loans is subject to estimates regarding future cash flows from operations and the value of property, real and personal, pledged as collateral. These estimates are affected by changing economic conditions and the economic prospects of borrowers.</t>
  </si>
  <si>
    <t>The allowance for loan losses is maintained at a level that, in management’s judgment, is adequate to cover probable credit losses inherent in the loan portfolio at the balance sheet date. 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</si>
  <si>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</si>
  <si>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t>
  </si>
  <si>
    <t>A loan is considered impaired when, based on current information and events, it is probable that the scheduled payments of principal or interest will not be able to be collected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agricultural loans by either the present value of expected future cash flows discounted at the loan’s effective interest rate, the loan’s obtainable market price or the fair value of the collateral if the loan is collateral dependent.</t>
  </si>
  <si>
    <t>Groups of loans with similar risk characteristics are collectively evaluated for impairment based on the group’s historical loss experience adjusted for changes in trends, conditions and other relevant factors that affect repayment of the loans. Accordingly, individual consumer and residential loans are not separately identified for impairment measurements, unless such loans are the subject of a restructuring agreement due to financial difficulties of the borrower.</t>
  </si>
  <si>
    <t>The general component covers non-classified loans and is based on historical charge-off experience and expected loss given the internal risk rating process. The loan portfolio is stratified into homogeneous groups of loans that possess similar loss characteristics and an appropriate loss ratio adjusted for other qualitative factors is applied to the homogeneous pools of loans to estimate the incurred losses in the loan portfolio.</t>
  </si>
  <si>
    <t>There have been no changes to the Company’s accounting policies or methodology from the prior periods.</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</si>
  <si>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</si>
  <si>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all loans at origination. In addition, lending relationships over $750,000, new commercial and commercial real estate loans, and watch list credits are reviewed annually by our loan review department in order to verify risk ratings. All watch list credits are reviewed by management and reported to the Board monthly. The Company uses the following definitions for risk ratings:</t>
  </si>
  <si>
    <t>Special Mention –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</si>
  <si>
    <t>Substandard –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</si>
  <si>
    <t>Doubtful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</si>
  <si>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Loans not meeting the criteria above that are analyzed individually as part of the foregoing are considered to be Pass rated loans.</t>
  </si>
  <si>
    <t>The following tables present the credit risk profile of the Company’s loan portfolio based on rating category and payment activity as of March 31, 2015 and December 31, 2014.</t>
  </si>
  <si>
    <t>Commercial Real Estate</t>
  </si>
  <si>
    <t>Agricultural Real Estate</t>
  </si>
  <si>
    <t>December 31,</t>
  </si>
  <si>
    <t>Rating:</t>
  </si>
  <si>
    <t>Pass</t>
  </si>
  <si>
    <t>Special Mention</t>
  </si>
  <si>
    <t>Substandard</t>
  </si>
  <si>
    <t>The following tables present the Company’s loan portfolio aging analysis as of March 31, 2015 and December 31, 2014.</t>
  </si>
  <si>
    <t>30-59 Days</t>
  </si>
  <si>
    <t>60-89 Days</t>
  </si>
  <si>
    <t>Greater than 90</t>
  </si>
  <si>
    <t>Total Loans &gt;90</t>
  </si>
  <si>
    <t>Past Due</t>
  </si>
  <si>
    <t>Days Past Due</t>
  </si>
  <si>
    <t>Current</t>
  </si>
  <si>
    <t>Total Loans</t>
  </si>
  <si>
    <t>Days &amp; Accruing</t>
  </si>
  <si>
    <t>One-to-four family residential</t>
  </si>
  <si>
    <t>Commercial real estate</t>
  </si>
  <si>
    <t>Agricultural real estate</t>
  </si>
  <si>
    <t>Home equity</t>
  </si>
  <si>
    <t>    Total</t>
  </si>
  <si>
    <t>The accrual of interest on loans is discontinued at the time the loan is 90 days past due unless the credit is well-secured and in process of collection. Past due status is based on contractual terms of the loan. In all cases, loans are placed on non-accrual or charged-off at an earlier date if collection of principal and interest is considered doubtful.</t>
  </si>
  <si>
    <t>All interest accrued but not collected for loans that are placed on non-accrual or charged-off are reversed against interest income. The interest on these loans is accounted for on the cash-basis or cost-recovery method, until qualifying for return to accrual. Loans are returned to accrual status when all principal and interest amounts contractually due are brought current and future payments are reasonably assured.</t>
  </si>
  <si>
    <t>The Company actively seeks to reduce its investment in impaired loans. The primary tools to work through impaired loans are settlement with the borrowers or guarantors, foreclosure of the underlying collateral, or restructuring.</t>
  </si>
  <si>
    <t>The Company will restructure loans when the borrower demonstrates the inability to comply with the terms of the loan, but can demonstrate the ability to meet acceptable restructured terms. Restructurings generally include one or more of the following restructuring options; reduction in the interest rate on the loan, payment extensions, forgiveness of principal, forbearance, or other actions intended to maximize collection. Restructured loans in compliance with modified terms are classified as impaired.</t>
  </si>
  <si>
    <t>The following tables present impaired loans at or for the three months ended March 31, 2015 and 2014 and for the year ended December 31, 2014.</t>
  </si>
  <si>
    <t>Three Months Ended March 31, 2015</t>
  </si>
  <si>
    <t>Interest</t>
  </si>
  <si>
    <t>Unpaid</t>
  </si>
  <si>
    <t>Impairment in</t>
  </si>
  <si>
    <t>Income</t>
  </si>
  <si>
    <t>Recorded</t>
  </si>
  <si>
    <t>Principal</t>
  </si>
  <si>
    <t>Specific</t>
  </si>
  <si>
    <t>Impaired</t>
  </si>
  <si>
    <t>Recognized</t>
  </si>
  <si>
    <t>Balance</t>
  </si>
  <si>
    <t>Allowance</t>
  </si>
  <si>
    <t>Cash Basis</t>
  </si>
  <si>
    <t>Loans without a specific allowance:</t>
  </si>
  <si>
    <t>Loans with a specific allowance:</t>
  </si>
  <si>
    <t>Total:</t>
  </si>
  <si>
    <t>Three Months Ended March 31, 2014</t>
  </si>
  <si>
    <t>Year Ended December 31, 2014</t>
  </si>
  <si>
    <t>Agricultural business</t>
  </si>
  <si>
    <t>Included in certain loan categories in the impaired loans are troubled debt restructurings (TDRs), where economic concessions have been granted to borrowers who have experienced financial difficulties, that were classified as impaired. These concessions typically include reductions in the interest rate, payment extensions, forgiveness of principal, forbearance or other actions. TDRs are considered impaired at the time of restructuring and typically are returned to accrual status after considering the borrower’s sustained repayment performance for a reasonable period of time, usually at least six months.</t>
  </si>
  <si>
    <t>When loans are modified into a TDR, the Company evaluates any possible impairment similar to other impaired loans based on the present value of expected cash flows, discounted at the contractual interest rate of the original loan agreement, or based upon on the current fair value of the collateral, less selling costs for collateral dependent loans. If the Company determined that the value of the modified loan is less than the recorded investment in the loan (net of previous charge-offs, deferred loan fees or costs and unamortized premium or discount), impairment is recognized through an allowance estimate or a charge-off to the allowance. In periods subsequent to modification, the Company evaluates all TDR’s, including those that have payment defaults, for possible impairment and recognizes impairment through the allowance.</t>
  </si>
  <si>
    <t>The following table presents the recorded balance, at original cost, of TDRs, as of March 31, 2015 and December 31, 2014.</t>
  </si>
  <si>
    <t>The following table presents the recorded balance, at original cost, of TDRs, which were performing according to the terms of the restructuring, as of March 31, 2015 and December 31, 2014.</t>
  </si>
  <si>
    <t>The following table presents loans modified as TDRs during the three months ended March 31, 2015 and 2014.</t>
  </si>
  <si>
    <t>Number of</t>
  </si>
  <si>
    <t>Modifications</t>
  </si>
  <si>
    <t>Investment</t>
  </si>
  <si>
    <t>First Quarter, 2015 Modifications</t>
  </si>
  <si>
    <t>The Company modified one residential real estate loan with a recorded investment of $107,357. The modification was made to consolidate and restructure delinquent loans into a workout. The modification did not result in a write-off of the principal balance.</t>
  </si>
  <si>
    <t>The Company modified one consumer loan with a recorded investment of $2,469. The modification was made to extend the payment schedule three months. The modification did not result in a write-off of the principal balance.</t>
  </si>
  <si>
    <t>Management considers the level of defaults within the various portfolios when evaluating qualitative adjustments used to determine the adequacy of the allowance for loan losses. During the three month period ended March 31, 2015, three residential real estate loans of $203,578, one commercial real estate loan of $794,110, and one home equity loan of $3,238 that were considered TDRs defaulted as they were more than 90 days past due at March 31, 2015. Default occurs when a loan is 90 days or more past due, transferred to nonaccrual or charged-off, and is within twelve months of restructuring.</t>
  </si>
  <si>
    <t>First Quarter, 2014 Modifications</t>
  </si>
  <si>
    <t>The Company modified one consumer loan with a recorded investment of $19,582. The modification was made to change the payment schedule to interest-only for three months. The modification did not result in a write-off of the principal balance.</t>
  </si>
  <si>
    <t>Management considers the level of defaults within the various portfolios when evaluating qualitative adjustments used to determine the adequacy of the allowance for loan losses. During the three month period ended March 31, 2014, two residential real estate loans of $69,918 and one home equity loan of $4,027 that were considered TDRs defaulted as they were more than 90 days past due at March 31, 2014. Default occurs when a loan is 90 days or more past due, transferred to nonaccrual or charged-off, and is within twelve months of restructuring.</t>
  </si>
  <si>
    <t>The following table presents the Company’s nonaccrual loans at March 31, 2015 and December 31, 2014. This table excludes performing TDRs.</t>
  </si>
  <si>
    <t>        Total</t>
  </si>
  <si>
    <t>INVESTMENTS</t>
  </si>
  <si>
    <t>Investments, Debt and Equity Securities [Abstract]</t>
  </si>
  <si>
    <t>The amortized cost and approximate fair value of securities, all of which are classified as available-for-sale, are as follows:</t>
  </si>
  <si>
    <t>Gross</t>
  </si>
  <si>
    <t>Amortized</t>
  </si>
  <si>
    <t>Unrealized</t>
  </si>
  <si>
    <t>Cost</t>
  </si>
  <si>
    <t>Gains</t>
  </si>
  <si>
    <t>Losses</t>
  </si>
  <si>
    <t>Fair Value</t>
  </si>
  <si>
    <t>March 31, 2015:</t>
  </si>
  <si>
    <t>U.S. government and agencies</t>
  </si>
  <si>
    <t>(44,375</t>
  </si>
  <si>
    <t>Mortgage-backed securities (government-</t>
  </si>
  <si>
    <t>sponsored enterprises - residential)</t>
  </si>
  <si>
    <t>(64,086</t>
  </si>
  <si>
    <t>Municipal bonds</t>
  </si>
  <si>
    <t>(229,674</t>
  </si>
  <si>
    <t>(338,135</t>
  </si>
  <si>
    <t>December 31, 2014:</t>
  </si>
  <si>
    <t>(138,738</t>
  </si>
  <si>
    <t>(210,531</t>
  </si>
  <si>
    <t>(529,789</t>
  </si>
  <si>
    <t>(879,058</t>
  </si>
  <si>
    <t>The amortized cost and fair value of available-for-sale securities at March 31, 2015, by contractual maturity, are shown below. Expected maturities will differ from contractual maturities because issuers may have the right to call or prepay obligations with or without call or prepayment penalties.</t>
  </si>
  <si>
    <t>Fair</t>
  </si>
  <si>
    <t>Within one year</t>
  </si>
  <si>
    <t>More than one to five years</t>
  </si>
  <si>
    <t>More than five to ten years</t>
  </si>
  <si>
    <t>After ten years</t>
  </si>
  <si>
    <t>  sponsored enterprises - residential)</t>
  </si>
  <si>
    <t>The carrying value of securities pledged as collateral, to secure public deposits and for other purposes, was $20,423,000 at March 31, 2015 and $21,122,000 at December 31, 2014.</t>
  </si>
  <si>
    <t>The book value of securities sold under agreement to repurchase amounted to $7,167,000 at March 31, 2015 and $9,165,000 at December 31, 2014.</t>
  </si>
  <si>
    <t>Gross gains of $165,000 and $120,000 and gross losses of $32,000 and $20,000 resulting from sales of available-for-sale securities were realized during the three months ended March 31, 2015 and 2014, respectively.</t>
  </si>
  <si>
    <t>Certain investments in debt securities are reported in the financial statements at an amount less than their historical cost. Total fair value of these investments at March 31, 2015 and December 31, 2014 were $24,964,000, and $40,587,000, respectively, which were approximately 28% and 42% of the Company’s available-for-sale investment portfolio.</t>
  </si>
  <si>
    <t>Management believes the declines in fair value for these securities are temporary. Should the impairment of any of these securities become other than temporary, the cost basis of the investment will be reduced and the resulting loss recognized in net income in the period the other-than-temporary impairment is identified.</t>
  </si>
  <si>
    <t>The following table shows the gross unrealized losses and fair value, aggregated by investment category and length of time that individual securities have been in a continuous loss position, at March 31, 2015 and December 31, 2014.</t>
  </si>
  <si>
    <t>Less Than Twelve Months</t>
  </si>
  <si>
    <t>Twelve Months or More</t>
  </si>
  <si>
    <t>U.S. government agencies</t>
  </si>
  <si>
    <t>(6,274</t>
  </si>
  <si>
    <t>(38,101</t>
  </si>
  <si>
    <t>  (government sponsored</t>
  </si>
  <si>
    <t>  enterprises - residential)</t>
  </si>
  <si>
    <t>(9,402</t>
  </si>
  <si>
    <t>(54,684</t>
  </si>
  <si>
    <t>(50,173</t>
  </si>
  <si>
    <t>(179,501</t>
  </si>
  <si>
    <t>(65,849</t>
  </si>
  <si>
    <t>(272,286</t>
  </si>
  <si>
    <t>(28,208</t>
  </si>
  <si>
    <t>(110,530</t>
  </si>
  <si>
    <t>(13,358</t>
  </si>
  <si>
    <t>(197,173</t>
  </si>
  <si>
    <t>(44,654</t>
  </si>
  <si>
    <t>(485,135</t>
  </si>
  <si>
    <t>(86,220</t>
  </si>
  <si>
    <t>(792,838</t>
  </si>
  <si>
    <t>The unrealized losses on the Company’s investments in municipal bonds, U.S. government and agencies, and mortgage-backed securities were caused by interest rate increases. The contractual terms of these investments do not permit the issuer to settle the securities at a price less than the amortized cost bases of the investments. Because the Company does not intend to sell the investments and it is not more likely than not the Company will be required to sell the investments before recovery of their amortized cost bases, which may be maturity, the Company does not consider these investments to be other-than-temporarily impaired at March 31, 2015 and December 31, 2014.</t>
  </si>
  <si>
    <t>ACCUMULATED OTHER COMPREHENSIVE INCOME</t>
  </si>
  <si>
    <t>Equity [Abstract]</t>
  </si>
  <si>
    <t>The components of accumulated other comprehensive income, included in stockholders’ equity, are as follows:</t>
  </si>
  <si>
    <t>Net unrealized gain on securities available-for-sale</t>
  </si>
  <si>
    <t>Tax effect</t>
  </si>
  <si>
    <t>(620,150</t>
  </si>
  <si>
    <t>(366,521</t>
  </si>
  <si>
    <t>        Net-of-tax amount</t>
  </si>
  <si>
    <t>CHANGES IN ACCUMULATED OTHER COMPREHENSIVE INCOME (AOCI) BY COMPONENT</t>
  </si>
  <si>
    <t>Changes In Accumulated Other Comprehensive Income (Aoci) By Component [Abstract]</t>
  </si>
  <si>
    <t>Amounts reclassified from AOCI and the affected line items in the statements of income during the three months ended March 31, 2015 and 2014, were as follows:</t>
  </si>
  <si>
    <t>Amounts Reclassified</t>
  </si>
  <si>
    <t>from AOCI</t>
  </si>
  <si>
    <t>Affected Line Item in the</t>
  </si>
  <si>
    <t>Statements of Income</t>
  </si>
  <si>
    <t>Unrealized gains on securities available-for-sale</t>
  </si>
  <si>
    <t> Net realized gains on sales of</t>
  </si>
  <si>
    <t>  securities</t>
  </si>
  <si>
    <t>   available-for-sale securities</t>
  </si>
  <si>
    <t>(45,293</t>
  </si>
  <si>
    <t>(33,951</t>
  </si>
  <si>
    <t>Income taxes</t>
  </si>
  <si>
    <t>Total reclassification out of AOCI</t>
  </si>
  <si>
    <t>Net reclassified amount</t>
  </si>
  <si>
    <t>DISCLOSURES ABOUT FAIR VALUE OF ASSETS</t>
  </si>
  <si>
    <t>Fair Value Disclosures [Abstract]</t>
  </si>
  <si>
    <t>Fair value is the price that would be received to sell an asset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</si>
  <si>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</si>
  <si>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in active markets for identical assets.</t>
  </si>
  <si>
    <t>Level 2</t>
  </si>
  <si>
    <t>Observable inputs other than Level 1 prices, such as quoted prices for similar assets; quoted prices in markets that are not active; or other inputs that are observable or can be corroborated by observable market data for substantially the full term of the assets.</t>
  </si>
  <si>
    <t>Level 3</t>
  </si>
  <si>
    <t>Unobservable inputs that are supported by little or no market activity and that are significant to the fair value of the assets.</t>
  </si>
  <si>
    <t>Recurring Measurements</t>
  </si>
  <si>
    <t>The following table presents the fair value measurements of assets recognized in the accompanying condensed consolidated balance sheets measured at fair value on a recurring basis and the level within the fair value hierarchy in which the fair value measurements fall at March 31, 2015 and December 31, 2014:</t>
  </si>
  <si>
    <t>Fair Value Measurements Using</t>
  </si>
  <si>
    <t>Quoted Prices</t>
  </si>
  <si>
    <t> in Active</t>
  </si>
  <si>
    <t> Markets for</t>
  </si>
  <si>
    <t> Identical</t>
  </si>
  <si>
    <t> Assets</t>
  </si>
  <si>
    <t>Significant</t>
  </si>
  <si>
    <t> Other</t>
  </si>
  <si>
    <t> Observable</t>
  </si>
  <si>
    <t> Inputs</t>
  </si>
  <si>
    <t> Unobservable</t>
  </si>
  <si>
    <t>(Level 1)</t>
  </si>
  <si>
    <t>(Level 2)</t>
  </si>
  <si>
    <t>(Level 3)</t>
  </si>
  <si>
    <t>U.S. Government and</t>
  </si>
  <si>
    <t>  agencies</t>
  </si>
  <si>
    <t>  (Government sponsored</t>
  </si>
  <si>
    <t> Fair Value Measurements Using</t>
  </si>
  <si>
    <t>Following is a description of the valuation methodologies and inputs used for assets measured at fair value on a recurring basis and recognized in the accompanying condensed consolidated balance sheets, as well as the general classification of such assets pursuant to the valuation hierarchy. There have been no significant changes in the valuation techniques during the three months ended March 31, 2015.</t>
  </si>
  <si>
    <t>Available-for-Sale Securities - Where quoted market prices are available in an active market, securities are classified within Level 1 of the valuation hierarchy. If quoted market prices are not available, then fair values are estimated by using quoted prices of securities with similar characteristics or independent asset pricing services and pricing models, the inputs of which are market-based on independently sourced market perspectives, including, but not limited to, yield curves, interest rates, volatilities, prepayments, defaults, cumulative loss projections and cash flows. Such securities are classified in Level 2 of the valuation hierarchy. In certain cases where Level 1 or Level 2 inputs are not available, securities are classified within Level 3 of the hierarchy.</t>
  </si>
  <si>
    <t>Nonrecurring Measurements</t>
  </si>
  <si>
    <t>The following table presents the fair value measurement of assets measured at fair value on a nonrecurring basis and the level within the fair value hierarchy in which the fair value measurements fall at March 31, 2015 and December 31, 2014:</t>
  </si>
  <si>
    <t>Impaired loans</t>
  </si>
  <si>
    <t>  (collateral dependent)</t>
  </si>
  <si>
    <t>Foreclosed assets</t>
  </si>
  <si>
    <t>December 31, 2014</t>
  </si>
  <si>
    <t>Following is a description of the valuation methodologies and inputs used for assets measured at fair value on a nonrecurring basis and recognized in the accompanying condensed consolidated balance sheets, as well as the general classification of such assets pursuant to the valuation hierarchy. For assets classified within Level 3 of the fair value hierarchy, the process used to develop the reported fair value is described below.</t>
  </si>
  <si>
    <t>Impaired Loans (Collateral Dependent) - The estimated fair value of collateral-dependent impaired loans is based on the appraised fair value of the collateral, less estimated cost to sell. Collateral-dependent impaired loans are classified within Level 3 of the fair value hierarchy.</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</si>
  <si>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Appraisals are reviewed for accuracy and consistency. Appraisers are selected from the list of approved appraisers maintained by management. The appraised values are reduced by discounts to consider lack of marketability and estimated cost to sell if repayment or satisfaction of the loan is dependent on the sale of the collateral.</t>
  </si>
  <si>
    <t>Foreclosed Assets – Foreclosed assets are carried at the lower of fair value at acquisition date or current estimated fair value, less estimated cost to sell when the real estate is acquired. Estimated fair value of foreclosed assets is based on appraisals or evaluations. Foreclosed assets are classified within Level 3 of the fair value hierarchy.</t>
  </si>
  <si>
    <t>Appraisals of foreclosed assets are obtained when the real estate is acquired and subsequently as deemed necessary. Appraisals are reviewed for accuracy and consistency. Appraisers are selected from the list of approved appraisers maintained by management.</t>
  </si>
  <si>
    <t>Mortgage Servicing Rights – Mortgage servicing rights do not trade in an active, open market with readily observable prices. Accordingly, fair value is estimated using discounted cash flow models having significant inputs of discount rate, prepayment speed and default rate. Due to the nature of the valuation inputs, mortgage servicing rights are classified within Level 3 of the hierarchy.</t>
  </si>
  <si>
    <t>Mortgage servicing rights are tested for impairment on at least an annual basis. The Company uses a third-party to measure mortgage servicing rights through the completion of a proprietary model. Inputs to the model are reviewed by the Company.</t>
  </si>
  <si>
    <t>Unobservable (Level 3) Inputs</t>
  </si>
  <si>
    <t>The following table presents quantitative information about unobservable inputs used in recurring and nonrecurring Level 3 fair value measurements.</t>
  </si>
  <si>
    <t>Fair Value at </t>
  </si>
  <si>
    <t>Valuation </t>
  </si>
  <si>
    <t>Technique</t>
  </si>
  <si>
    <t>Unobservable Inputs</t>
  </si>
  <si>
    <t>Range (Weighted</t>
  </si>
  <si>
    <t>Average)</t>
  </si>
  <si>
    <t>Collateral-dependent</t>
  </si>
  <si>
    <t>impaired loans</t>
  </si>
  <si>
    <t>510,908 </t>
  </si>
  <si>
    <t>Market comparable properties</t>
  </si>
  <si>
    <t>Marketability discount</t>
  </si>
  <si>
    <t>20% – 30%</t>
  </si>
  <si>
    <t> (25%)</t>
  </si>
  <si>
    <t>Market comparable</t>
  </si>
  <si>
    <t>Properties</t>
  </si>
  <si>
    <t>Comparability</t>
  </si>
  <si>
    <t>Adjustment</t>
  </si>
  <si>
    <t> (6%)</t>
  </si>
  <si>
    <t>Valuation</t>
  </si>
  <si>
    <t>1,147,400 </t>
  </si>
  <si>
    <t>Fair Value of Financial Instruments</t>
  </si>
  <si>
    <t>The following table presents estimated fair values of the Company’s other financial instruments and the level within the fair value hierarchy in which the fair value measurements fall at March 31, 2015 and December 31, 2014:</t>
  </si>
  <si>
    <t>Carrying</t>
  </si>
  <si>
    <t> Markets for</t>
  </si>
  <si>
    <t> Identical Assets</t>
  </si>
  <si>
    <t>Financial Assets</t>
  </si>
  <si>
    <t>    Cash and cash equivalents</t>
  </si>
  <si>
    <t>    Interest-earning time deposits in banks</t>
  </si>
  <si>
    <t>    Other investments</t>
  </si>
  <si>
    <t>    Loans held for sale</t>
  </si>
  <si>
    <t>    Loans, net of allowance for loan losses</t>
  </si>
  <si>
    <t>    Federal Home Loan Bank stock</t>
  </si>
  <si>
    <t>    Interest receivable</t>
  </si>
  <si>
    <t>Financial Liabilities</t>
  </si>
  <si>
    <t>    Deposits</t>
  </si>
  <si>
    <t>    Other borrowings</t>
  </si>
  <si>
    <t>    Advances from borrowers for taxes</t>
  </si>
  <si>
    <t>      and insurance</t>
  </si>
  <si>
    <t>    Interest payable</t>
  </si>
  <si>
    <t>Unrecognized financial instruments (net</t>
  </si>
  <si>
    <t>  of contract amount)</t>
  </si>
  <si>
    <t>    Commitments to originate loans</t>
  </si>
  <si>
    <t>    Letters of credit</t>
  </si>
  <si>
    <t>    Lines of credit</t>
  </si>
  <si>
    <t>    Short-term borrowings</t>
  </si>
  <si>
    <t>The following methods were used to estimate the fair value of all other financial instruments recognized in the accompanying condensed consolidated balance sheets at amounts other than fair value.</t>
  </si>
  <si>
    <t>Cash and Cash Equivalents, Interest-Earning Time Deposits in Banks, Interest Receivable, Federal Home Loan Bank Stock, and Other Investments - The carrying amount approximates fair value.</t>
  </si>
  <si>
    <t>Loans Held for Sale - For homogeneous categories of loans, such as mortgage loans held for sale, fair value is estimated using the quoted market prices for securities backed by similar loans, adjusted for differences in loan characteristics.</t>
  </si>
  <si>
    <t>Loans - The fair value of loans is estimated by discounting the future cash flows using the market rates at which similar loans would be made to borrowers with similar credit ratings and for the same remaining maturities. Loans with similar characteristics were aggregated for purposes of the calculations.</t>
  </si>
  <si>
    <t>Deposits - Deposits include demand deposits, savings accounts, NOW accounts and certain money market deposits. The carrying amount approximates fair value. The fair value of fixed-maturity time deposits is estimated using a discounted cash flow calculation that applies the rates currently offered for deposits of similar remaining maturities.</t>
  </si>
  <si>
    <t>Short-term Borrowings, Interest Payable, and Advances from Borrowers for Taxes and Insurance - The carrying amount approximates fair value.</t>
  </si>
  <si>
    <t>Commitments to Originate Loans, Letters of Credit, and Lines of Credit - The fair value of commitments to originate loans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values of letters of credit and lines of credit are based on fees currently charged for similar agreements or on the estimated cost to terminate or otherwise settle the obligations with the counterparties at the reporting date.</t>
  </si>
  <si>
    <t>MORTGAGE SERVICING RIGHTS</t>
  </si>
  <si>
    <t>Transfers and Servicing [Abstract]</t>
  </si>
  <si>
    <t>Activity in the balance of mortgage servicing rights, measured using the amortization method, for the three month period ended March 31, 2015 and the year ended December 31, 2014 was as follows:</t>
  </si>
  <si>
    <t>Balance, beginning of period</t>
  </si>
  <si>
    <t>Servicing rights capitalized</t>
  </si>
  <si>
    <t>Amortization of servicing rights</t>
  </si>
  <si>
    <t>(28,622</t>
  </si>
  <si>
    <t>(111,224</t>
  </si>
  <si>
    <t>Change in valuation allowance</t>
  </si>
  <si>
    <t>Balance, end of period</t>
  </si>
  <si>
    <t>Activity in the valuation allowance for mortgage servicing rights for the three month period ended March 31, 2015 and the year ended December 31, 2014 was as follows:</t>
  </si>
  <si>
    <t>Additions</t>
  </si>
  <si>
    <t>Reductions</t>
  </si>
  <si>
    <t>(2,528</t>
  </si>
  <si>
    <t>(16,423</t>
  </si>
  <si>
    <t>Income Tax Disclosure [Abstract]</t>
  </si>
  <si>
    <t>A reconciliation of income tax expense at the statutory rate to the Company’s actual income tax expense for the three months ended March 31, 2015 and 2014 is shown below.</t>
  </si>
  <si>
    <t>Computed at the statutory rate (34%)</t>
  </si>
  <si>
    <t>Increase (decrease) resulting from</t>
  </si>
  <si>
    <t>  Tax exempt interest</t>
  </si>
  <si>
    <t>(107,610</t>
  </si>
  <si>
    <t>(133,698</t>
  </si>
  <si>
    <t>  State income taxes, net</t>
  </si>
  <si>
    <t>  Increase in cash surrender value</t>
  </si>
  <si>
    <t>(14,937</t>
  </si>
  <si>
    <t>(16,388</t>
  </si>
  <si>
    <t>  Other, net</t>
  </si>
  <si>
    <t>(941</t>
  </si>
  <si>
    <t>Actual tax expense</t>
  </si>
  <si>
    <t>COMMITMENTS AND CONTINGENCIES</t>
  </si>
  <si>
    <t>Commitments And Contingencies Disclosure [Abstract]</t>
  </si>
  <si>
    <t>Occasionally, the Company is a defendant in legal actions arising from normal business activities. Management, after consultation with legal counsel, believes that the resolution of these actions will not have any material adverse effect on the Company’s consolidated financial statements.</t>
  </si>
  <si>
    <t>The Company is a party to financial instruments with off-balance sheet risk in the normal course of business to meet the financing needs of its customers in the way of commitments to extend credit.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on a case-by-case basis. Substantially all of the Company’s loans are to borrowers located in Cass, Morgan, Macoupin, Montgomery, and surrounding counties in Illinois.</t>
  </si>
  <si>
    <t>EARNINGS PER SHARE (Tables)</t>
  </si>
  <si>
    <t>Schedule of earnings per share calculations for basic and diluted methods</t>
  </si>
  <si>
    <t>STOCK-BASED COMPENSATION (Tables)</t>
  </si>
  <si>
    <t>Schedule of summary of ESOP shares</t>
  </si>
  <si>
    <t>Schedule of stock option activity</t>
  </si>
  <si>
    <t>LOAN PORTFOLIO COMPOSITION (Tables)</t>
  </si>
  <si>
    <t>Schedule of composition of loan portfolio</t>
  </si>
  <si>
    <t>Schedule of allowance for loan losses and recorded investment in loans based on portfolio segment and impairment method</t>
  </si>
  <si>
    <t>Schedule of credit risk profile of loan portfolio based on rating category and payment activity</t>
  </si>
  <si>
    <t>Schedule of loan portfolio aging analysis</t>
  </si>
  <si>
    <t>Schedule of impaired loan</t>
  </si>
  <si>
    <t>Schedule of recorded balance at original cost of troubled debt restructurings</t>
  </si>
  <si>
    <t>Schedule of recorded balance at original cost of troubled debt restructurings performing according to terms of restructuring</t>
  </si>
  <si>
    <t>Schedule of loans modified as troubled debt restructurings</t>
  </si>
  <si>
    <t>Schedule of nonaccrual loans</t>
  </si>
  <si>
    <t>INVESTMENTS (Tables)</t>
  </si>
  <si>
    <t>Schedule of amortized cost and approximate fair values of available for sale securities</t>
  </si>
  <si>
    <t>Schedule of amortized cost and fair value of available-for-sale securities by contractual maturities</t>
  </si>
  <si>
    <t>Schedule of gross unrealized losses and fair value in continuous loss position</t>
  </si>
  <si>
    <t>ACCUMULATED OTHER COMPREHENSIVE INCOME (Tables)</t>
  </si>
  <si>
    <t>Schedule of accumulated other comprehensive income</t>
  </si>
  <si>
    <t>CHANGES IN ACCUMULATED OTHER COMPREHENSIVE INCOME (AOCI) BY COMPONENT (Tables)</t>
  </si>
  <si>
    <t>Schedule of reclassified from AOCI and the affected line items in the statements of income</t>
  </si>
  <si>
    <t>DISCLOSURES ABOUT FAIR VALUE OF ASSETS (Tables)</t>
  </si>
  <si>
    <t>Schedule of fair value measurements of assets recognized in balance sheets measured at fair value on recurring basis</t>
  </si>
  <si>
    <t>Schedule of fair value measurement of assets measured at fair value on nonrecurring basis</t>
  </si>
  <si>
    <t>Schedule of quantitative information about unobservable inputs used in recurring and nonrecurring level 3 fair value measurements</t>
  </si>
  <si>
    <t>Schedule of estimated fair values of other financial instrument</t>
  </si>
  <si>
    <t>MORTGAGE SERVICING RIGHTS (Tables)</t>
  </si>
  <si>
    <t>Schedule of activity in balance of mortgage servicing rights measured using amortization method</t>
  </si>
  <si>
    <t>Schedule of activity in valuation allowance for mortgage servicing rights</t>
  </si>
  <si>
    <t>INCOME TAXES (Tables)</t>
  </si>
  <si>
    <t>Schedule of reconciliation of income tax expense at statutory rate to actual income tax expense</t>
  </si>
  <si>
    <t>EARNINGS PER SHARE - Earnings Per Share Calculations for Basic and Diluted Methods (Details) (USD $)</t>
  </si>
  <si>
    <t>Basic average shares outstanding (in shares)</t>
  </si>
  <si>
    <t>Stock option equivalents (in shares)</t>
  </si>
  <si>
    <t>Diluted average shares outstanding (in shares)</t>
  </si>
  <si>
    <t>Basic earnings per share (in dollars per share)</t>
  </si>
  <si>
    <t>Diluted earnings per share (in dollars per share)</t>
  </si>
  <si>
    <t>STOCK-BASED COMPENSATION - Summary of ESOP Shares (Details) (USD $)</t>
  </si>
  <si>
    <t>Total ESOP shares</t>
  </si>
  <si>
    <t>STOCK-BASED COMPENSATION - Stock Option Activity (Details 1) (Stock Options, USD $)</t>
  </si>
  <si>
    <t>1 Months Ended</t>
  </si>
  <si>
    <t>Apr. 24, 2012</t>
  </si>
  <si>
    <t>Stock Options</t>
  </si>
  <si>
    <t>Shares</t>
  </si>
  <si>
    <t>Weighted Average Exercise price/Share</t>
  </si>
  <si>
    <t>Weighted Average Remaining Contractual Life (in years)</t>
  </si>
  <si>
    <t>7 years</t>
  </si>
  <si>
    <t>Aggregate Intrinsic Value</t>
  </si>
  <si>
    <t>STOCK-BASED COMPENSATION (Detail Textuals) (USD $)</t>
  </si>
  <si>
    <t>Employee Stock Ownership Plan (ESOP) Disclosures [Line Items]</t>
  </si>
  <si>
    <t>Common stock reserved and awarded</t>
  </si>
  <si>
    <t>Vesting period</t>
  </si>
  <si>
    <t>5 years</t>
  </si>
  <si>
    <t>Award expiration period</t>
  </si>
  <si>
    <t>10 years</t>
  </si>
  <si>
    <t>Closing price per share</t>
  </si>
  <si>
    <t>Jacksonville Savings Bank Employee Stock Ownership Plan (ESOP)</t>
  </si>
  <si>
    <t>Common stock, shares issued in stock offerings</t>
  </si>
  <si>
    <t>ESOP shares, percentage of common stock issued in the offering</t>
  </si>
  <si>
    <t>Maximum loan repayment term</t>
  </si>
  <si>
    <t>20 years</t>
  </si>
  <si>
    <t>6 years</t>
  </si>
  <si>
    <t>LOAN PORTFOLIO COMPOSITION - Composition of Loan Portfolio (Details) (USD $)</t>
  </si>
  <si>
    <t>Accounts Notes And Loans Receivable [Line Items]</t>
  </si>
  <si>
    <t>Less: Allowance for loan losses</t>
  </si>
  <si>
    <t>Total loans receivable, net</t>
  </si>
  <si>
    <t>Loans Receivable</t>
  </si>
  <si>
    <t>Total loans receivable</t>
  </si>
  <si>
    <t>Total loans receivable, percentage</t>
  </si>
  <si>
    <t>Less: Net deferred loan fees</t>
  </si>
  <si>
    <t>Less: Net deferred loan fees, percentage</t>
  </si>
  <si>
    <t>Less: Allowance for loan losses, percentage</t>
  </si>
  <si>
    <t>Total loans receivable, net, percentage</t>
  </si>
  <si>
    <t>Loans Receivable | Real estate loans</t>
  </si>
  <si>
    <t>Loans Receivable | One-to-four family residential</t>
  </si>
  <si>
    <t>Loans Receivable | Commercial</t>
  </si>
  <si>
    <t>Loans Receivable | Agricultural</t>
  </si>
  <si>
    <t>Loans Receivable | Home equity</t>
  </si>
  <si>
    <t>Loans Receivable | Commercial loans</t>
  </si>
  <si>
    <t>Loans Receivable | Agricultural loans</t>
  </si>
  <si>
    <t>Loans Receivable | Consumer loans</t>
  </si>
  <si>
    <t>LOAN PORTFOLIO COMPOSITION - Balance in Allowances for Loan Losses and Recorded Investment in Loans Based on Portfolio Segment and Impairment Method (Details 1) (Loans Receivable, USD $)</t>
  </si>
  <si>
    <t>12 Months Ended</t>
  </si>
  <si>
    <t>Beginning Balance</t>
  </si>
  <si>
    <t>Provision charged to expense</t>
  </si>
  <si>
    <t>Losses charged off</t>
  </si>
  <si>
    <t>Recoveries</t>
  </si>
  <si>
    <t>Ending balance</t>
  </si>
  <si>
    <t>Ending balance: individually evaluated for impairment, ending balance</t>
  </si>
  <si>
    <t>Ending balance: collectively evaluated for impairment, ending balance</t>
  </si>
  <si>
    <t>LOAN PORTFOLIO COMPOSITION - Credit Risk Profile of Loan Portfolio based on Rating Category and Payment Activity (Details 2) (Loans Receivable, USD $)</t>
  </si>
  <si>
    <t>Loans receivable gross</t>
  </si>
  <si>
    <t>1-4 Family | Pass</t>
  </si>
  <si>
    <t>1-4 Family | Special Mention</t>
  </si>
  <si>
    <t>1-4 Family | Substandard</t>
  </si>
  <si>
    <t>Commercial Real Estate | Pass</t>
  </si>
  <si>
    <t>Commercial Real Estate | Special Mention</t>
  </si>
  <si>
    <t>Commercial Real Estate | Substandard</t>
  </si>
  <si>
    <t>Agricultural Real Estate | Pass</t>
  </si>
  <si>
    <t>Agricultural Real Estate | Special Mention</t>
  </si>
  <si>
    <t>Agricultural Real Estate | Substandard</t>
  </si>
  <si>
    <t>Commercial | Pass</t>
  </si>
  <si>
    <t>Commercial | Special Mention</t>
  </si>
  <si>
    <t>Commercial | Substandard</t>
  </si>
  <si>
    <t>Agricultural | Pass</t>
  </si>
  <si>
    <t>Agricultural | Special Mention</t>
  </si>
  <si>
    <t>Agricultural | Substandard</t>
  </si>
  <si>
    <t>Home Equity | Pass</t>
  </si>
  <si>
    <t>Home Equity | Special Mention</t>
  </si>
  <si>
    <t>Home Equity | Substandard</t>
  </si>
  <si>
    <t>Consumer | Pass</t>
  </si>
  <si>
    <t>Consumer | Special Mention</t>
  </si>
  <si>
    <t>Consumer | Substandard</t>
  </si>
  <si>
    <t>LOAN PORTFOLIO COMPOSITION - Loan Portfolio Aging Analysis (Details 3) (Loans Receivable, USD $)</t>
  </si>
  <si>
    <t>30-59 Days Past Due</t>
  </si>
  <si>
    <t>60-89 Days Past Due</t>
  </si>
  <si>
    <t>Greater than 90 Days Past Due</t>
  </si>
  <si>
    <t>Total Past Due</t>
  </si>
  <si>
    <t>Total Loans &gt;90 Days &amp; Accruing</t>
  </si>
  <si>
    <t>LOAN PORTFOLIO COMPOSITION - Impaired Loans (Details 4) (Loans Receivable, USD $)</t>
  </si>
  <si>
    <t>Recorded Balance, Total</t>
  </si>
  <si>
    <t>Unpaid Principal Balance, Total</t>
  </si>
  <si>
    <t>Specific Allowance, Total</t>
  </si>
  <si>
    <t>Average Impairment in Impaired Loans, Total</t>
  </si>
  <si>
    <t>Interest Income Recognized, Total</t>
  </si>
  <si>
    <t>Interest Income Recognized Cash Basis, Total</t>
  </si>
  <si>
    <t>Loans without a specific valuation allowance, Recorded Balance</t>
  </si>
  <si>
    <t>Loans without a specific valuation allowance, Unpaid Principal Balance</t>
  </si>
  <si>
    <t>Loans without a specific valuation allowance, Average Impairment in Impaired Loans</t>
  </si>
  <si>
    <t>Loans without a specific valuation allowance, Interest Income Recognized</t>
  </si>
  <si>
    <t>Loans without a specific valuation allowance, Interest Income Recognized Cash Basis</t>
  </si>
  <si>
    <t>Loans with a specific valuation allowance, Recorded Balance</t>
  </si>
  <si>
    <t>Loans with a specific valuation allowance, Unpaid Principal Balance</t>
  </si>
  <si>
    <t>Loans with a specific valuation allowance, Specific Allowance</t>
  </si>
  <si>
    <t>Loans with a specific valuation allowance, Average Impairment in Impaired Loans</t>
  </si>
  <si>
    <t>Loans with a specific valuation allowance, Interest Income Recognized</t>
  </si>
  <si>
    <t>Loans with a specific valuation allowance, Interest Income Recognized Cash Basis</t>
  </si>
  <si>
    <t>LOAN PORTFOLIO COMPOSITION - Recorded Balance at Original Cost of Troubled Debt Restructurings (Details 5) (Loans Receivable, USD $)</t>
  </si>
  <si>
    <t>Troubled debt restructurings, original cost</t>
  </si>
  <si>
    <t>LOAN PORTFOLIO COMPOSITION - Recorded Balance at Original Cost of Troubled Debt Restructurings which were Performing According to Terms of Restructuring (Details 6) (Loans Receivable, USD $)</t>
  </si>
  <si>
    <t>Troubled debt restructurings, original cost, performing</t>
  </si>
  <si>
    <t>LOAN PORTFOLIO COMPOSITION - Loans Modified as Troubled Debt Restructurings (Details 7) (Loans Receivable, USD $)</t>
  </si>
  <si>
    <t>Loan</t>
  </si>
  <si>
    <t>Troubled debt restructurings, number of modification</t>
  </si>
  <si>
    <t>Troubled debt restructurings, recorded investment</t>
  </si>
  <si>
    <t>LOAN PORTFOLIO COMPOSITION - Nonaccrual Loans (Details 8) (Loans Receivable, USD $)</t>
  </si>
  <si>
    <t>Nonaccrual loans excludes performing troubled debt restructurings</t>
  </si>
  <si>
    <t>LOAN PORTFOLIO COMPOSITION (Detail Textuals) (USD $)</t>
  </si>
  <si>
    <t>Maximum</t>
  </si>
  <si>
    <t>Accounts, Notes, Loans and Financing Receivable [Line Items]</t>
  </si>
  <si>
    <t>Loan commitments reimbursement period</t>
  </si>
  <si>
    <t>45 days</t>
  </si>
  <si>
    <t>Percentage of total applicant's monthly mortgage payment total monthly income</t>
  </si>
  <si>
    <t>Percentage of applicant's total monthly obligations to total monthly income</t>
  </si>
  <si>
    <t>One-to-Four Family Mortgage Loans | Minimum</t>
  </si>
  <si>
    <t>Loan to value ratios</t>
  </si>
  <si>
    <t>One-to-Four Family Mortgage Loans | Minimum | Adjustable rate loans</t>
  </si>
  <si>
    <t>Mortgage loans adjustment term</t>
  </si>
  <si>
    <t>1 year</t>
  </si>
  <si>
    <t>One-to-Four Family Mortgage Loans | Minimum | Freddie Mac and Federal Home Loan Bank Mortgage Loan</t>
  </si>
  <si>
    <t>Mortgage loans maturity term</t>
  </si>
  <si>
    <t>15 years</t>
  </si>
  <si>
    <t>One-to-Four Family Mortgage Loans | Maximum</t>
  </si>
  <si>
    <t>30 years</t>
  </si>
  <si>
    <t>One-to-Four Family Mortgage Loans | Maximum | Adjustable rate loans</t>
  </si>
  <si>
    <t>Commercial Real Estate Loans</t>
  </si>
  <si>
    <t>Minimum ratio of property's projected net cash flow to loan's debt service requirement</t>
  </si>
  <si>
    <t>TDR's defaulted as they were more than 90 days past due</t>
  </si>
  <si>
    <t>Commercial Real Estate Loans | Minimum</t>
  </si>
  <si>
    <t>Loan value that requires written appraisals from licensed or certified appraisers</t>
  </si>
  <si>
    <t>Commercial Real Estate Loans | Maximum</t>
  </si>
  <si>
    <t>Agricultural Real Estate Loans | Minimum</t>
  </si>
  <si>
    <t>Agricultural Real Estate Loans | Maximum</t>
  </si>
  <si>
    <t>Loan to value ratio</t>
  </si>
  <si>
    <t>Agricultural Real Estate Loans | Maximum | Adjustable rate loans</t>
  </si>
  <si>
    <t>Home Equity Loans</t>
  </si>
  <si>
    <t>Troubled debt restructurings, subsequent default, number of modifications</t>
  </si>
  <si>
    <t>Home Equity Loans | Maximum</t>
  </si>
  <si>
    <t>Automobile Loans</t>
  </si>
  <si>
    <t>Automobile loan term</t>
  </si>
  <si>
    <t>60 months</t>
  </si>
  <si>
    <t>Automobile Loans | Purchase Price</t>
  </si>
  <si>
    <t>Automobile Loans | NADA Book Value</t>
  </si>
  <si>
    <t>Residential Real Estate</t>
  </si>
  <si>
    <t>Commercial Real Estate And Commercial Loans | Minimum</t>
  </si>
  <si>
    <t>Loan amount that requires risk rating verification</t>
  </si>
  <si>
    <t>Officer | Maximum</t>
  </si>
  <si>
    <t>Lending authority amount</t>
  </si>
  <si>
    <t>Director | Maximum</t>
  </si>
  <si>
    <t>Board of Directors | Minimum</t>
  </si>
  <si>
    <t>INVESTMENTS - Amortized Cost and Approximate Fair Value of Available-for-Sale Securities (Details)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</si>
  <si>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</si>
  <si>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</si>
  <si>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</si>
  <si>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</si>
  <si>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</si>
  <si>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U.S. Government and agencies</t>
  </si>
  <si>
    <t>Mortgage-backed securities (government-sponsored enterprises - residential)</t>
  </si>
  <si>
    <t>INVESTMENTS - Amortized Cost and Fair Value of Available-for-Sale Securities by Contractual Maturities (Details 1) (USD $)</t>
  </si>
  <si>
    <t>Amortized Cost</t>
  </si>
  <si>
    <t>One to five years</t>
  </si>
  <si>
    <t>Five to ten years</t>
  </si>
  <si>
    <t>Available-for-sale securities, single maturity date, amortized cost</t>
  </si>
  <si>
    <t>Mortgage-backed securities (government- sponsored enterprises - residential)</t>
  </si>
  <si>
    <t>Available-for-sale securities, amortized cost, total</t>
  </si>
  <si>
    <t>Available-for-sale securities, single maturity date, fair value</t>
  </si>
  <si>
    <t>Available-for-sale securities, fair value, total</t>
  </si>
  <si>
    <t>INVESTMENTS - Gross Unrealized Losses and Fair Value in Continuous Loss Position (Details 2) (USD $)</t>
  </si>
  <si>
    <t>Investments, Unrealized Loss Position [Line Items]</t>
  </si>
  <si>
    <t>Less Than Twelve Months, Gross Unrealized Losses</t>
  </si>
  <si>
    <t>Less Than Twelve Months, Fair Value</t>
  </si>
  <si>
    <t>Twelve Months or More, Gross Unrealized Losses</t>
  </si>
  <si>
    <t>Twelve Months or More, Fair Value</t>
  </si>
  <si>
    <t>Gross Unrealized Losses</t>
  </si>
  <si>
    <t>INVESTMENTS (Detail Textuals) (USD $)</t>
  </si>
  <si>
    <t>Schedule Of Investments [Abstract]</t>
  </si>
  <si>
    <t>Securities pledged as collateral</t>
  </si>
  <si>
    <t>Securities sold under agreements to repurchase</t>
  </si>
  <si>
    <t>Gross realized gains on sales of available-for-sale securities</t>
  </si>
  <si>
    <t>Gross realized losses on sales of available-for-sale securities</t>
  </si>
  <si>
    <t>Debt securities, fair value</t>
  </si>
  <si>
    <t>Percentage of available-for-sale investment portfolio</t>
  </si>
  <si>
    <t>ACCUMULATED OTHER COMPREHENSIVE INCOME - Other Comprehensive Income Components and Related Taxes (Details) (USD $)</t>
  </si>
  <si>
    <t>Accumulated Other Comprehensive Income (Loss) [Line Items]</t>
  </si>
  <si>
    <t>Net-of-tax amount</t>
  </si>
  <si>
    <t>Unrealized gains (losses) on available-for-sale securities</t>
  </si>
  <si>
    <t>CHANGES IN ACCUMULATED OTHER COMPREHENSIVE INCOME (AOCI) BY COMPONENT - Amount Reclassified from Accumulated Other Comprehensive Income and Affected Line Items in Statements of Income (Details) (USD $)</t>
  </si>
  <si>
    <t>Reclassification Adjustment out of Accumulated Other Comprehensive Income [Line Items]</t>
  </si>
  <si>
    <t>Reclassification out of Accumulated Other Comprehensive Income</t>
  </si>
  <si>
    <t>Reclassification out of Accumulated Other Comprehensive Income | Income taxes</t>
  </si>
  <si>
    <t>Reclassification out of Accumulated Other Comprehensive Income | Net reclassified amount</t>
  </si>
  <si>
    <t>Reclassification out of Accumulated Other Comprehensive Income | Unrealized gains (losses) on available-for-sale securities | Net realized gains on sales of available-for-sale securities</t>
  </si>
  <si>
    <t>DISCLOSURES ABOUT FAIR VALUE OF ASSETS - Fair Value Measurements of Assets Recognized in Balance Sheets on Recurring Basis (Details) (USD $)</t>
  </si>
  <si>
    <t>Fair Value, Assets Measured on Recurring Basis, Unobservable Input Reconciliation [Line Items]</t>
  </si>
  <si>
    <t>Available for sale</t>
  </si>
  <si>
    <t>Recurring | U.S. Government and agencies</t>
  </si>
  <si>
    <t>Recurring | Mortgage-backed securities (government-sponsored enterprises - residential)</t>
  </si>
  <si>
    <t>Recurring | Municipal bonds</t>
  </si>
  <si>
    <t>Quoted Prices in Active Markets for Identical Assets (Level 1) | Recurring | U.S. Government and agencies</t>
  </si>
  <si>
    <t>Quoted Prices in Active Markets for Identical Assets (Level 1) | Recurring | Mortgage-backed securities (government-sponsored enterprises - residential)</t>
  </si>
  <si>
    <t>Quoted Prices in Active Markets for Identical Assets (Level 1) | Recurring | Municipal bonds</t>
  </si>
  <si>
    <t>Significant Other Observable Inputs (Level 2) | Recurring | U.S. Government and agencies</t>
  </si>
  <si>
    <t>Significant Other Observable Inputs (Level 2) | Recurring | Mortgage-backed securities (government-sponsored enterprises - residential)</t>
  </si>
  <si>
    <t>Significant Other Observable Inputs (Level 2) | Recurring | Municipal bonds</t>
  </si>
  <si>
    <t>Significant Unobservable Inputs (Level 3) | Recurring | U.S. Government and agencies</t>
  </si>
  <si>
    <t>Significant Unobservable Inputs (Level 3) | Recurring | Mortgage-backed securities (government-sponsored enterprises - residential)</t>
  </si>
  <si>
    <t>Significant Unobservable Inputs (Level 3) | Recurring | Municipal bonds</t>
  </si>
  <si>
    <t>DISCLOSURES ABOUT FAIR VALUE OF ASSETS - Fair Value Measurement of Assets Measured at Fair Value on Nonrecurring Basis (Details 1) (Nonrecurring, USD $)</t>
  </si>
  <si>
    <t>Fair Value Measurements, Recurring and Nonrecurring, Valuation Techniques [Line Items]</t>
  </si>
  <si>
    <t>Assets measured at fair value on a nonrecurring basis</t>
  </si>
  <si>
    <t>Quoted Prices in Active Markets for Identical Assets (Level 1) | Impaired loans</t>
  </si>
  <si>
    <t>Quoted Prices in Active Markets for Identical Assets (Level 1) | Foreclosed assets</t>
  </si>
  <si>
    <t>Significant Other Observable Inputs (Level 2) | Impaired loans</t>
  </si>
  <si>
    <t>Significant Other Observable Inputs (Level 2) | Foreclosed assets</t>
  </si>
  <si>
    <t>Significant Unobservable Inputs (Level 3) | Impaired loans</t>
  </si>
  <si>
    <t>Significant Unobservable Inputs (Level 3) | Foreclosed assets</t>
  </si>
  <si>
    <t>DISCLOSURES ABOUT FAIR VALUE OF ASSETS - Quantitative Information about Unobservable Inputs Used in Recurring and Nonrecurring Level 3 Fair Value Measurements (Details 2) (Significant Unobservable Inputs (Level 3), USD $)</t>
  </si>
  <si>
    <t>Collateral-dependent impaired loans</t>
  </si>
  <si>
    <t>Fair Value, Assets and Liabilities Measured on Recurring and Nonrecurring Basis [Line Items]</t>
  </si>
  <si>
    <t>Assets measured at fair value on nonrecurring basis</t>
  </si>
  <si>
    <t>Valuation Technique</t>
  </si>
  <si>
    <t>Collateral-dependent impaired loans | Minimum</t>
  </si>
  <si>
    <t>Collateral-dependent impaired loans | Maximum</t>
  </si>
  <si>
    <t>Collateral-dependent impaired loans | Weighted Average</t>
  </si>
  <si>
    <t>Market comparable Properties</t>
  </si>
  <si>
    <t>Comparability Adjustment</t>
  </si>
  <si>
    <t>Foreclosed assets | Weighted Average</t>
  </si>
  <si>
    <t>Comparability adjustments (%)</t>
  </si>
  <si>
    <t>DISCLOSURES ABOUT FAIR VALUE OF ASSETS - Estimated Fair Values of Other Financial Instruments (Details 3) (USD $)</t>
  </si>
  <si>
    <t>Carrying Amount</t>
  </si>
  <si>
    <t>Other investments</t>
  </si>
  <si>
    <t>Loans held for sale</t>
  </si>
  <si>
    <t>Loans, net of allowance for loan losses</t>
  </si>
  <si>
    <t>Interest receivable</t>
  </si>
  <si>
    <t>Short-term borrowings</t>
  </si>
  <si>
    <t>Advances from borrowers for taxes and insurance</t>
  </si>
  <si>
    <t>Interest payable</t>
  </si>
  <si>
    <t>Unrecognized financial instruments (net of contract amount)</t>
  </si>
  <si>
    <t>Commitments to originate loans</t>
  </si>
  <si>
    <t>Letters of credit</t>
  </si>
  <si>
    <t>Lines of credit</t>
  </si>
  <si>
    <t>Fair Value Measurement | Quoted Prices in Active Markets for Identical Assets (Level 1)</t>
  </si>
  <si>
    <t>Fair Value Measurement | Significant Other Observable Inputs (Level 2)</t>
  </si>
  <si>
    <t>Fair Value Measurement | Significant Unobservable Inputs (Level 3)</t>
  </si>
  <si>
    <t>MORTGAGE SERVICING RIGHTS- Mortgage Servicing Rights Measured using Amortization Method with Aggregate Activity in Related Valuation Allowances - Activity in the balance of mortgage servicing rights, measured using the amortization method (Details) (Mortgage servicing rights, USD $)</t>
  </si>
  <si>
    <t>Mortgage servicing rights</t>
  </si>
  <si>
    <t>Servicing Asset at Amortized Cost, Balance [Roll Forward]</t>
  </si>
  <si>
    <t>MORTGAGE SERVICING RIGHTS - Mortgage Servicing Rights Measured using Amortization Method with Aggregate Activity in Related Valuation Allowances - Activity in the valuation allowance for mortgage servicing rights (Details 1) (USD $)</t>
  </si>
  <si>
    <t>Valuation Allowance for Impairment of Recognized Servicing Assets [Roll Forward]</t>
  </si>
  <si>
    <t>Capitalized mortgage servicing rights</t>
  </si>
  <si>
    <t>INCOME TAXES - Reconciliation of Income Tax Expense at Statutory Rate to Actual Income Tax Expense (Details) (USD $)</t>
  </si>
  <si>
    <t>Tax exempt interest</t>
  </si>
  <si>
    <t>State income taxes, net</t>
  </si>
  <si>
    <t>Increase in cash surrender value</t>
  </si>
  <si>
    <t>Other, net</t>
  </si>
  <si>
    <t>INCOME TAXES - Reconciliation of Income Tax Expense at Statutory Rate to Actual Income Tax Expense (Parentheticals) (Details)</t>
  </si>
  <si>
    <t>Statutory income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</si>
</sst>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10"/>
      <color theme="1"/>
      <name val="Calibri"/>
      <family val="2"/>
      <scheme val="minor"/>
    </font>
    <font>
      <sz val="10"/>
      <color theme="1"/>
      <name val="Times New Roman"/>
      <family val="1"/>
    </font>
    <font>
      <sz val="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0" xfId="0" applyAlignment="1">
      <alignment horizontal="right" wrapText="1"/>
    </xf>
    <xf numFmtId="3" fontId="0" fillId="0" borderId="0" xfId="0" applyNumberForma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1" xfId="0" applyBorder="1" applyAlignment="1">
      <alignment horizontal="right"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xf numFmtId="0" fontId="0" fillId="0" borderId="13" xfId="0" applyBorder="1"/>
    <xf numFmtId="0" fontId="19"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left"/>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15" fontId="18" fillId="0" borderId="10" xfId="0" applyNumberFormat="1" applyFont="1" applyBorder="1" applyAlignment="1">
      <alignment horizontal="right"/>
    </xf>
    <xf numFmtId="0" fontId="0" fillId="0" borderId="10" xfId="0" applyBorder="1" applyAlignment="1">
      <alignment horizontal="left"/>
    </xf>
    <xf numFmtId="0" fontId="18" fillId="0" borderId="10" xfId="0" applyFont="1" applyBorder="1" applyAlignment="1">
      <alignment horizontal="left"/>
    </xf>
    <xf numFmtId="0" fontId="0" fillId="0" borderId="10" xfId="0" applyBorder="1" applyAlignment="1">
      <alignment wrapText="1"/>
    </xf>
    <xf numFmtId="0" fontId="18" fillId="0" borderId="10" xfId="0" applyFont="1" applyBorder="1" applyAlignment="1">
      <alignment wrapText="1"/>
    </xf>
    <xf numFmtId="0" fontId="0" fillId="0" borderId="10" xfId="0" applyBorder="1" applyAlignment="1">
      <alignment horizontal="right" wrapText="1"/>
    </xf>
    <xf numFmtId="0" fontId="18" fillId="0" borderId="10" xfId="0" applyFont="1" applyBorder="1" applyAlignment="1">
      <alignment horizontal="right" wrapText="1"/>
    </xf>
    <xf numFmtId="0" fontId="18" fillId="0" borderId="11" xfId="0" applyFont="1" applyBorder="1" applyAlignment="1">
      <alignment horizontal="right" wrapText="1"/>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0" borderId="13" xfId="0" applyFont="1" applyBorder="1"/>
    <xf numFmtId="15" fontId="0" fillId="0" borderId="10" xfId="0" applyNumberFormat="1" applyBorder="1" applyAlignment="1">
      <alignment horizontal="center"/>
    </xf>
    <xf numFmtId="0" fontId="0" fillId="0" borderId="11" xfId="0" applyBorder="1" applyAlignment="1">
      <alignment horizontal="left"/>
    </xf>
    <xf numFmtId="15" fontId="0" fillId="0" borderId="0" xfId="0" applyNumberFormat="1" applyAlignment="1">
      <alignment horizontal="center"/>
    </xf>
    <xf numFmtId="0" fontId="0" fillId="0" borderId="0" xfId="0" applyAlignment="1">
      <alignment horizontal="left"/>
    </xf>
    <xf numFmtId="0" fontId="0" fillId="0" borderId="0" xfId="0" applyAlignment="1">
      <alignment horizontal="left" inden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wrapText="1"/>
    </xf>
    <xf numFmtId="0" fontId="0" fillId="0" borderId="0" xfId="0" applyAlignment="1">
      <alignment horizontal="left" wrapText="1" indent="15"/>
    </xf>
    <xf numFmtId="15" fontId="0" fillId="0" borderId="10" xfId="0" applyNumberFormat="1" applyBorder="1" applyAlignment="1">
      <alignment horizontal="center" wrapText="1"/>
    </xf>
    <xf numFmtId="0" fontId="0" fillId="0" borderId="13" xfId="0" applyBorder="1" applyAlignment="1">
      <alignment horizontal="center" wrapText="1"/>
    </xf>
    <xf numFmtId="0" fontId="21" fillId="0" borderId="0" xfId="0" applyFont="1"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15" fontId="0" fillId="0" borderId="0" xfId="0" applyNumberFormat="1" applyAlignment="1">
      <alignment horizontal="left" wrapText="1"/>
    </xf>
    <xf numFmtId="0" fontId="22"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left"/>
    </xf>
    <xf numFmtId="0" fontId="18" fillId="0" borderId="10" xfId="0" applyFont="1" applyBorder="1" applyAlignment="1">
      <alignment wrapText="1"/>
    </xf>
    <xf numFmtId="15" fontId="18" fillId="0" borderId="0" xfId="0" applyNumberFormat="1" applyFont="1" applyAlignment="1">
      <alignment horizontal="center"/>
    </xf>
    <xf numFmtId="0" fontId="18" fillId="0" borderId="10" xfId="0" applyFont="1" applyBorder="1"/>
    <xf numFmtId="0" fontId="18" fillId="0" borderId="10" xfId="0" applyFont="1" applyBorder="1" applyAlignment="1">
      <alignment horizontal="left"/>
    </xf>
    <xf numFmtId="0" fontId="18" fillId="0" borderId="13" xfId="0" applyFont="1" applyBorder="1" applyAlignment="1">
      <alignment wrapText="1"/>
    </xf>
    <xf numFmtId="0" fontId="18" fillId="0" borderId="13" xfId="0" applyFont="1" applyBorder="1" applyAlignment="1">
      <alignment horizontal="center"/>
    </xf>
    <xf numFmtId="0" fontId="18" fillId="0" borderId="13" xfId="0" applyFont="1" applyBorder="1" applyAlignment="1">
      <alignment horizontal="left"/>
    </xf>
    <xf numFmtId="0" fontId="0" fillId="0" borderId="10" xfId="0" applyBorder="1"/>
    <xf numFmtId="0" fontId="18" fillId="0" borderId="12" xfId="0" applyFont="1" applyBorder="1" applyAlignment="1">
      <alignment horizontal="center"/>
    </xf>
    <xf numFmtId="0" fontId="18" fillId="0" borderId="10" xfId="0" applyFont="1" applyBorder="1" applyAlignment="1">
      <alignment horizontal="center" wrapText="1"/>
    </xf>
    <xf numFmtId="0" fontId="0" fillId="0" borderId="0" xfId="0" applyAlignment="1">
      <alignment horizontal="left" vertical="top"/>
    </xf>
    <xf numFmtId="0" fontId="18" fillId="0" borderId="0" xfId="0" applyFont="1" applyAlignment="1">
      <alignment horizontal="left" vertical="top"/>
    </xf>
    <xf numFmtId="14" fontId="18" fillId="0" borderId="10" xfId="0" applyNumberFormat="1" applyFont="1" applyBorder="1" applyAlignment="1">
      <alignment horizontal="center"/>
    </xf>
    <xf numFmtId="0" fontId="18" fillId="0" borderId="0" xfId="0" applyFont="1" applyAlignment="1">
      <alignment horizontal="center" wrapText="1"/>
    </xf>
    <xf numFmtId="0" fontId="18" fillId="0" borderId="10" xfId="0" applyFont="1" applyBorder="1" applyAlignment="1">
      <alignment horizontal="center" wrapText="1"/>
    </xf>
    <xf numFmtId="0" fontId="22" fillId="0" borderId="0" xfId="0" applyFont="1" applyAlignment="1">
      <alignment horizontal="right" vertical="top"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horizontal="left" vertical="top"/>
    </xf>
    <xf numFmtId="3" fontId="18" fillId="0" borderId="0" xfId="0" applyNumberFormat="1" applyFont="1" applyAlignment="1">
      <alignment horizontal="right" vertical="top" wrapText="1"/>
    </xf>
    <xf numFmtId="0" fontId="23" fillId="0" borderId="0" xfId="0" applyFont="1" applyAlignment="1">
      <alignment wrapText="1"/>
    </xf>
    <xf numFmtId="15" fontId="0" fillId="0" borderId="10" xfId="0" applyNumberFormat="1" applyBorder="1" applyAlignment="1">
      <alignment horizontal="right"/>
    </xf>
    <xf numFmtId="0" fontId="0" fillId="0" borderId="14" xfId="0" applyBorder="1"/>
    <xf numFmtId="0" fontId="18" fillId="0" borderId="11" xfId="0" applyFont="1" applyBorder="1" applyAlignment="1">
      <alignment horizontal="left"/>
    </xf>
    <xf numFmtId="0" fontId="18" fillId="0" borderId="0" xfId="0" applyFont="1" applyAlignment="1">
      <alignment horizontal="left" indent="1"/>
    </xf>
    <xf numFmtId="0" fontId="0" fillId="0" borderId="14" xfId="0" applyBorder="1" applyAlignment="1">
      <alignment wrapText="1"/>
    </xf>
    <xf numFmtId="0" fontId="18" fillId="0" borderId="14" xfId="0" applyFont="1" applyBorder="1" applyAlignment="1">
      <alignment horizontal="center" wrapText="1"/>
    </xf>
    <xf numFmtId="0" fontId="18" fillId="0" borderId="14" xfId="0" applyFont="1" applyBorder="1" applyAlignment="1">
      <alignment horizontal="center"/>
    </xf>
    <xf numFmtId="0" fontId="18" fillId="0" borderId="14"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left" wrapText="1" indent="15"/>
    </xf>
    <xf numFmtId="0" fontId="18" fillId="0" borderId="0" xfId="0" applyFont="1" applyAlignment="1">
      <alignment horizontal="left" wrapText="1" indent="2"/>
    </xf>
    <xf numFmtId="15" fontId="18" fillId="0" borderId="10" xfId="0" applyNumberFormat="1" applyFont="1" applyBorder="1" applyAlignment="1">
      <alignment horizontal="center"/>
    </xf>
    <xf numFmtId="15" fontId="18" fillId="0" borderId="15" xfId="0" applyNumberFormat="1" applyFont="1" applyBorder="1" applyAlignment="1">
      <alignment horizontal="center"/>
    </xf>
    <xf numFmtId="15" fontId="18" fillId="0" borderId="10" xfId="0" applyNumberFormat="1" applyFont="1" applyBorder="1" applyAlignment="1">
      <alignment horizontal="center" wrapText="1"/>
    </xf>
    <xf numFmtId="0" fontId="18" fillId="0" borderId="13" xfId="0" applyFont="1" applyBorder="1" applyAlignment="1">
      <alignment horizontal="center" wrapText="1"/>
    </xf>
    <xf numFmtId="0" fontId="22" fillId="0" borderId="0" xfId="0" applyFont="1" applyAlignment="1">
      <alignment wrapText="1"/>
    </xf>
    <xf numFmtId="3" fontId="18" fillId="0" borderId="0" xfId="0" applyNumberFormat="1" applyFont="1" applyAlignment="1">
      <alignment horizontal="right" wrapText="1"/>
    </xf>
    <xf numFmtId="0" fontId="0" fillId="0" borderId="14" xfId="0" applyBorder="1" applyAlignment="1">
      <alignment horizontal="center" wrapText="1"/>
    </xf>
    <xf numFmtId="15" fontId="18" fillId="0" borderId="0" xfId="0" applyNumberFormat="1" applyFont="1" applyAlignment="1">
      <alignment horizontal="left" wrapText="1"/>
    </xf>
    <xf numFmtId="0" fontId="0" fillId="0" borderId="10" xfId="0" applyBorder="1" applyAlignment="1">
      <alignment wrapText="1"/>
    </xf>
    <xf numFmtId="0" fontId="0" fillId="0" borderId="10" xfId="0" applyBorder="1" applyAlignment="1">
      <alignment horizontal="left"/>
    </xf>
    <xf numFmtId="0" fontId="0" fillId="0" borderId="13" xfId="0" applyBorder="1" applyAlignment="1">
      <alignment horizontal="center"/>
    </xf>
    <xf numFmtId="0" fontId="0" fillId="0" borderId="13" xfId="0" applyBorder="1" applyAlignment="1">
      <alignment horizontal="left"/>
    </xf>
    <xf numFmtId="15" fontId="0" fillId="0" borderId="15" xfId="0" applyNumberForma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 bestFit="1" customWidth="1"/>
    <col min="3" max="3" width="9.28515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1484949</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1805844</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3.85546875" customWidth="1"/>
    <col min="3" max="3" width="36.5703125" customWidth="1"/>
  </cols>
  <sheetData>
    <row r="1" spans="1:3" ht="15" customHeight="1" x14ac:dyDescent="0.25">
      <c r="A1" s="8" t="s">
        <v>174</v>
      </c>
      <c r="B1" s="8" t="s">
        <v>1</v>
      </c>
      <c r="C1" s="8"/>
    </row>
    <row r="2" spans="1:3" ht="15" customHeight="1" x14ac:dyDescent="0.25">
      <c r="A2" s="8"/>
      <c r="B2" s="8" t="s">
        <v>2</v>
      </c>
      <c r="C2" s="8"/>
    </row>
    <row r="3" spans="1:3" x14ac:dyDescent="0.25">
      <c r="A3" s="4" t="s">
        <v>175</v>
      </c>
      <c r="B3" s="13"/>
      <c r="C3" s="13"/>
    </row>
    <row r="4" spans="1:3" x14ac:dyDescent="0.25">
      <c r="A4" s="14" t="s">
        <v>174</v>
      </c>
      <c r="B4" s="3">
        <v>1</v>
      </c>
      <c r="C4" s="11" t="s">
        <v>174</v>
      </c>
    </row>
    <row r="5" spans="1:3" x14ac:dyDescent="0.25">
      <c r="A5" s="14"/>
      <c r="B5" s="13"/>
      <c r="C5" s="13"/>
    </row>
    <row r="6" spans="1:3" ht="150" customHeight="1" x14ac:dyDescent="0.25">
      <c r="A6" s="14"/>
      <c r="B6" s="15" t="s">
        <v>176</v>
      </c>
      <c r="C6" s="15"/>
    </row>
    <row r="7" spans="1:3" x14ac:dyDescent="0.25">
      <c r="A7" s="14"/>
      <c r="B7" s="13"/>
      <c r="C7" s="13"/>
    </row>
    <row r="8" spans="1:3" ht="409.6" customHeight="1" x14ac:dyDescent="0.25">
      <c r="A8" s="14"/>
      <c r="B8" s="15" t="s">
        <v>177</v>
      </c>
      <c r="C8" s="15"/>
    </row>
    <row r="9" spans="1:3" x14ac:dyDescent="0.25">
      <c r="A9" s="14"/>
      <c r="B9" s="13"/>
      <c r="C9" s="13"/>
    </row>
    <row r="10" spans="1:3" ht="60" customHeight="1" x14ac:dyDescent="0.25">
      <c r="A10" s="14"/>
      <c r="B10" s="15" t="s">
        <v>178</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179</v>
      </c>
      <c r="B1" s="8" t="s">
        <v>1</v>
      </c>
      <c r="C1" s="8"/>
    </row>
    <row r="2" spans="1:3" ht="15" customHeight="1" x14ac:dyDescent="0.25">
      <c r="A2" s="8"/>
      <c r="B2" s="8" t="s">
        <v>2</v>
      </c>
      <c r="C2" s="8"/>
    </row>
    <row r="3" spans="1:3" ht="30" x14ac:dyDescent="0.25">
      <c r="A3" s="4" t="s">
        <v>180</v>
      </c>
      <c r="B3" s="13"/>
      <c r="C3" s="13"/>
    </row>
    <row r="4" spans="1:3" x14ac:dyDescent="0.25">
      <c r="A4" s="14" t="s">
        <v>179</v>
      </c>
      <c r="B4" s="16">
        <v>2</v>
      </c>
      <c r="C4" s="17" t="s">
        <v>179</v>
      </c>
    </row>
    <row r="5" spans="1:3" x14ac:dyDescent="0.25">
      <c r="A5" s="14"/>
      <c r="B5" s="20"/>
      <c r="C5" s="20"/>
    </row>
    <row r="6" spans="1:3" ht="216.75" customHeight="1" x14ac:dyDescent="0.25">
      <c r="A6" s="14"/>
      <c r="B6" s="21" t="s">
        <v>181</v>
      </c>
      <c r="C6" s="21"/>
    </row>
    <row r="7" spans="1:3" x14ac:dyDescent="0.25">
      <c r="A7" s="14"/>
      <c r="B7" s="20"/>
      <c r="C7" s="20"/>
    </row>
    <row r="8" spans="1:3" ht="344.25" customHeight="1" x14ac:dyDescent="0.25">
      <c r="A8" s="14"/>
      <c r="B8" s="21" t="s">
        <v>182</v>
      </c>
      <c r="C8" s="21"/>
    </row>
    <row r="9" spans="1:3" x14ac:dyDescent="0.25">
      <c r="A9" s="14"/>
      <c r="B9" s="20"/>
      <c r="C9" s="20"/>
    </row>
    <row r="10" spans="1:3" ht="318.75" customHeight="1" x14ac:dyDescent="0.25">
      <c r="A10" s="14"/>
      <c r="B10" s="21" t="s">
        <v>183</v>
      </c>
      <c r="C10" s="2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3" width="36.5703125" customWidth="1"/>
    <col min="4" max="4" width="4.28515625" customWidth="1"/>
    <col min="5" max="7" width="19.5703125" customWidth="1"/>
    <col min="8" max="8" width="4.28515625" customWidth="1"/>
    <col min="9" max="10" width="19.5703125" customWidth="1"/>
  </cols>
  <sheetData>
    <row r="1" spans="1:10" ht="15" customHeight="1" x14ac:dyDescent="0.25">
      <c r="A1" s="8" t="s">
        <v>184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185</v>
      </c>
      <c r="B3" s="13"/>
      <c r="C3" s="13"/>
      <c r="D3" s="13"/>
      <c r="E3" s="13"/>
      <c r="F3" s="13"/>
      <c r="G3" s="13"/>
      <c r="H3" s="13"/>
      <c r="I3" s="13"/>
      <c r="J3" s="13"/>
    </row>
    <row r="4" spans="1:10" x14ac:dyDescent="0.25">
      <c r="A4" s="14" t="s">
        <v>184</v>
      </c>
      <c r="B4" s="3">
        <v>3</v>
      </c>
      <c r="C4" s="11" t="s">
        <v>184</v>
      </c>
    </row>
    <row r="5" spans="1:10" x14ac:dyDescent="0.25">
      <c r="A5" s="14"/>
      <c r="B5" s="20"/>
      <c r="C5" s="20"/>
      <c r="D5" s="20"/>
      <c r="E5" s="20"/>
      <c r="F5" s="20"/>
      <c r="G5" s="20"/>
      <c r="H5" s="20"/>
      <c r="I5" s="20"/>
      <c r="J5" s="20"/>
    </row>
    <row r="6" spans="1:10" ht="25.5" customHeight="1" x14ac:dyDescent="0.25">
      <c r="A6" s="14"/>
      <c r="B6" s="37" t="s">
        <v>186</v>
      </c>
      <c r="C6" s="37"/>
      <c r="D6" s="37"/>
      <c r="E6" s="37"/>
      <c r="F6" s="37"/>
      <c r="G6" s="37"/>
      <c r="H6" s="37"/>
      <c r="I6" s="37"/>
      <c r="J6" s="37"/>
    </row>
    <row r="7" spans="1:10" x14ac:dyDescent="0.25">
      <c r="A7" s="14"/>
      <c r="B7" s="20"/>
      <c r="C7" s="20"/>
      <c r="D7" s="20"/>
      <c r="E7" s="20"/>
      <c r="F7" s="20"/>
      <c r="G7" s="20"/>
      <c r="H7" s="20"/>
      <c r="I7" s="20"/>
      <c r="J7" s="20"/>
    </row>
    <row r="8" spans="1:10" x14ac:dyDescent="0.25">
      <c r="A8" s="14"/>
      <c r="B8" s="20" t="s">
        <v>187</v>
      </c>
      <c r="C8" s="20"/>
      <c r="D8" s="20"/>
      <c r="E8" s="20"/>
      <c r="F8" s="20"/>
      <c r="G8" s="20"/>
      <c r="H8" s="20"/>
      <c r="I8" s="20"/>
      <c r="J8" s="20"/>
    </row>
    <row r="9" spans="1:10" x14ac:dyDescent="0.25">
      <c r="A9" s="14"/>
      <c r="B9" s="20"/>
      <c r="C9" s="20"/>
      <c r="D9" s="20"/>
      <c r="E9" s="20"/>
      <c r="F9" s="20"/>
      <c r="G9" s="20"/>
      <c r="H9" s="20"/>
      <c r="I9" s="20"/>
      <c r="J9" s="20"/>
    </row>
    <row r="10" spans="1:10" x14ac:dyDescent="0.25">
      <c r="A10" s="14"/>
      <c r="B10" s="5"/>
      <c r="C10" s="5"/>
      <c r="D10" s="32" t="s">
        <v>188</v>
      </c>
      <c r="E10" s="32"/>
      <c r="F10" s="32"/>
      <c r="G10" s="32"/>
      <c r="H10" s="32"/>
      <c r="I10" s="32"/>
      <c r="J10" s="23"/>
    </row>
    <row r="11" spans="1:10" ht="15.75" thickBot="1" x14ac:dyDescent="0.3">
      <c r="A11" s="14"/>
      <c r="B11" s="5"/>
      <c r="C11" s="5"/>
      <c r="D11" s="33" t="s">
        <v>189</v>
      </c>
      <c r="E11" s="33"/>
      <c r="F11" s="33"/>
      <c r="G11" s="33"/>
      <c r="H11" s="33"/>
      <c r="I11" s="33"/>
      <c r="J11" s="23"/>
    </row>
    <row r="12" spans="1:10" ht="16.5" thickTop="1" thickBot="1" x14ac:dyDescent="0.3">
      <c r="A12" s="14"/>
      <c r="B12" s="5"/>
      <c r="C12" s="5"/>
      <c r="D12" s="34">
        <v>2015</v>
      </c>
      <c r="E12" s="34"/>
      <c r="F12" s="23"/>
      <c r="G12" s="5"/>
      <c r="H12" s="34">
        <v>2014</v>
      </c>
      <c r="I12" s="34"/>
      <c r="J12" s="23"/>
    </row>
    <row r="13" spans="1:10" ht="15.75" thickTop="1" x14ac:dyDescent="0.25">
      <c r="A13" s="14"/>
      <c r="B13" s="5"/>
      <c r="C13" s="5"/>
      <c r="D13" s="36"/>
      <c r="E13" s="36"/>
      <c r="F13" s="23"/>
      <c r="G13" s="5"/>
      <c r="H13" s="36"/>
      <c r="I13" s="36"/>
      <c r="J13" s="23"/>
    </row>
    <row r="14" spans="1:10" ht="15.75" thickBot="1" x14ac:dyDescent="0.3">
      <c r="A14" s="14"/>
      <c r="B14" s="12" t="s">
        <v>138</v>
      </c>
      <c r="C14" s="12"/>
      <c r="D14" s="25" t="s">
        <v>190</v>
      </c>
      <c r="E14" s="26">
        <v>786257</v>
      </c>
      <c r="F14" s="23"/>
      <c r="G14" s="12"/>
      <c r="H14" s="25" t="s">
        <v>190</v>
      </c>
      <c r="I14" s="26">
        <v>839789</v>
      </c>
      <c r="J14" s="23"/>
    </row>
    <row r="15" spans="1:10" ht="15.75" thickTop="1" x14ac:dyDescent="0.25">
      <c r="A15" s="14"/>
      <c r="B15" s="5"/>
      <c r="C15" s="5"/>
      <c r="D15" s="12"/>
      <c r="E15" s="27"/>
      <c r="F15" s="23"/>
      <c r="G15" s="5"/>
      <c r="H15" s="12"/>
      <c r="I15" s="27"/>
      <c r="J15" s="23"/>
    </row>
    <row r="16" spans="1:10" x14ac:dyDescent="0.25">
      <c r="A16" s="14"/>
      <c r="B16" s="12" t="s">
        <v>191</v>
      </c>
      <c r="C16" s="12"/>
      <c r="D16" s="12"/>
      <c r="E16" s="28">
        <v>1775287</v>
      </c>
      <c r="F16" s="23"/>
      <c r="G16" s="12"/>
      <c r="H16" s="12"/>
      <c r="I16" s="28">
        <v>1794635</v>
      </c>
      <c r="J16" s="23"/>
    </row>
    <row r="17" spans="1:10" x14ac:dyDescent="0.25">
      <c r="A17" s="14"/>
      <c r="B17" s="12"/>
      <c r="C17" s="5"/>
      <c r="D17" s="12"/>
      <c r="E17" s="27"/>
      <c r="F17" s="23"/>
      <c r="G17" s="5"/>
      <c r="H17" s="12"/>
      <c r="I17" s="27"/>
      <c r="J17" s="23"/>
    </row>
    <row r="18" spans="1:10" x14ac:dyDescent="0.25">
      <c r="A18" s="14"/>
      <c r="B18" s="12" t="s">
        <v>192</v>
      </c>
      <c r="C18" s="5"/>
      <c r="D18" s="12"/>
      <c r="E18" s="27"/>
      <c r="F18" s="23"/>
      <c r="G18" s="5"/>
      <c r="H18" s="12"/>
      <c r="I18" s="27"/>
      <c r="J18" s="23"/>
    </row>
    <row r="19" spans="1:10" ht="15.75" thickBot="1" x14ac:dyDescent="0.3">
      <c r="A19" s="14"/>
      <c r="B19" s="12" t="s">
        <v>193</v>
      </c>
      <c r="C19" s="12"/>
      <c r="D19" s="29"/>
      <c r="E19" s="30">
        <v>17080</v>
      </c>
      <c r="F19" s="23"/>
      <c r="G19" s="12"/>
      <c r="H19" s="29"/>
      <c r="I19" s="30">
        <v>7335</v>
      </c>
      <c r="J19" s="23"/>
    </row>
    <row r="20" spans="1:10" ht="16.5" thickTop="1" thickBot="1" x14ac:dyDescent="0.3">
      <c r="A20" s="14"/>
      <c r="B20" s="12" t="s">
        <v>194</v>
      </c>
      <c r="C20" s="12"/>
      <c r="D20" s="25"/>
      <c r="E20" s="26">
        <v>1792367</v>
      </c>
      <c r="F20" s="23"/>
      <c r="G20" s="12"/>
      <c r="H20" s="25"/>
      <c r="I20" s="26">
        <v>1801970</v>
      </c>
      <c r="J20" s="23"/>
    </row>
    <row r="21" spans="1:10" ht="15.75" thickTop="1" x14ac:dyDescent="0.25">
      <c r="A21" s="14"/>
      <c r="B21" s="5"/>
      <c r="C21" s="5"/>
      <c r="D21" s="12"/>
      <c r="E21" s="27"/>
      <c r="F21" s="23"/>
      <c r="G21" s="5"/>
      <c r="H21" s="12"/>
      <c r="I21" s="27"/>
      <c r="J21" s="23"/>
    </row>
    <row r="22" spans="1:10" ht="15.75" thickBot="1" x14ac:dyDescent="0.3">
      <c r="A22" s="14"/>
      <c r="B22" s="12" t="s">
        <v>195</v>
      </c>
      <c r="C22" s="12"/>
      <c r="D22" s="25" t="s">
        <v>190</v>
      </c>
      <c r="E22" s="31">
        <v>0.44</v>
      </c>
      <c r="F22" s="23"/>
      <c r="G22" s="12"/>
      <c r="H22" s="25" t="s">
        <v>190</v>
      </c>
      <c r="I22" s="31">
        <v>0.47</v>
      </c>
      <c r="J22" s="23"/>
    </row>
    <row r="23" spans="1:10" ht="15.75" thickTop="1" x14ac:dyDescent="0.25">
      <c r="A23" s="14"/>
      <c r="B23" s="5"/>
      <c r="C23" s="5"/>
      <c r="D23" s="12"/>
      <c r="E23" s="27"/>
      <c r="F23" s="23"/>
      <c r="G23" s="5"/>
      <c r="H23" s="12"/>
      <c r="I23" s="27"/>
      <c r="J23" s="23"/>
    </row>
    <row r="24" spans="1:10" ht="15.75" thickBot="1" x14ac:dyDescent="0.3">
      <c r="A24" s="14"/>
      <c r="B24" s="12" t="s">
        <v>196</v>
      </c>
      <c r="C24" s="12"/>
      <c r="D24" s="25" t="s">
        <v>190</v>
      </c>
      <c r="E24" s="31">
        <v>0.44</v>
      </c>
      <c r="F24" s="23"/>
      <c r="G24" s="12"/>
      <c r="H24" s="25" t="s">
        <v>190</v>
      </c>
      <c r="I24" s="31">
        <v>0.47</v>
      </c>
      <c r="J24" s="23"/>
    </row>
  </sheetData>
  <mergeCells count="16">
    <mergeCell ref="A1:A2"/>
    <mergeCell ref="B1:J1"/>
    <mergeCell ref="B2:J2"/>
    <mergeCell ref="B3:J3"/>
    <mergeCell ref="A4:A24"/>
    <mergeCell ref="B5:J5"/>
    <mergeCell ref="B6:J6"/>
    <mergeCell ref="B7:J7"/>
    <mergeCell ref="B8:J8"/>
    <mergeCell ref="B9:J9"/>
    <mergeCell ref="D10:I10"/>
    <mergeCell ref="D11:I11"/>
    <mergeCell ref="D12:E12"/>
    <mergeCell ref="H12:I12"/>
    <mergeCell ref="D13:E13"/>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3" width="36.5703125" customWidth="1"/>
    <col min="4" max="4" width="6.28515625" customWidth="1"/>
    <col min="5" max="5" width="23.7109375" customWidth="1"/>
    <col min="6" max="6" width="5" customWidth="1"/>
    <col min="7" max="7" width="29.28515625" customWidth="1"/>
    <col min="8" max="8" width="6.28515625" customWidth="1"/>
    <col min="9" max="9" width="23.7109375" customWidth="1"/>
    <col min="10" max="12" width="29.28515625" customWidth="1"/>
    <col min="13" max="13" width="6.28515625" customWidth="1"/>
    <col min="14" max="15" width="29.28515625" customWidth="1"/>
    <col min="16" max="16" width="6.28515625" customWidth="1"/>
    <col min="17" max="17" width="23.7109375" customWidth="1"/>
    <col min="18" max="18" width="29.28515625" customWidth="1"/>
  </cols>
  <sheetData>
    <row r="1" spans="1:18" ht="15" customHeight="1" x14ac:dyDescent="0.25">
      <c r="A1" s="8" t="s">
        <v>197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198</v>
      </c>
      <c r="B3" s="13"/>
      <c r="C3" s="13"/>
      <c r="D3" s="13"/>
      <c r="E3" s="13"/>
      <c r="F3" s="13"/>
      <c r="G3" s="13"/>
      <c r="H3" s="13"/>
      <c r="I3" s="13"/>
      <c r="J3" s="13"/>
      <c r="K3" s="13"/>
      <c r="L3" s="13"/>
      <c r="M3" s="13"/>
      <c r="N3" s="13"/>
      <c r="O3" s="13"/>
      <c r="P3" s="13"/>
      <c r="Q3" s="13"/>
      <c r="R3" s="13"/>
    </row>
    <row r="4" spans="1:18" x14ac:dyDescent="0.25">
      <c r="A4" s="14" t="s">
        <v>197</v>
      </c>
      <c r="B4" s="16">
        <v>4</v>
      </c>
      <c r="C4" s="17" t="s">
        <v>199</v>
      </c>
    </row>
    <row r="5" spans="1:18" x14ac:dyDescent="0.25">
      <c r="A5" s="14"/>
      <c r="B5" s="20"/>
      <c r="C5" s="20"/>
      <c r="D5" s="20"/>
      <c r="E5" s="20"/>
      <c r="F5" s="20"/>
      <c r="G5" s="20"/>
      <c r="H5" s="20"/>
      <c r="I5" s="20"/>
      <c r="J5" s="20"/>
      <c r="K5" s="20"/>
      <c r="L5" s="20"/>
      <c r="M5" s="20"/>
      <c r="N5" s="20"/>
      <c r="O5" s="20"/>
      <c r="P5" s="20"/>
      <c r="Q5" s="20"/>
      <c r="R5" s="20"/>
    </row>
    <row r="6" spans="1:18" ht="51" customHeight="1" x14ac:dyDescent="0.25">
      <c r="A6" s="14"/>
      <c r="B6" s="21" t="s">
        <v>200</v>
      </c>
      <c r="C6" s="21"/>
      <c r="D6" s="21"/>
      <c r="E6" s="21"/>
      <c r="F6" s="21"/>
      <c r="G6" s="21"/>
      <c r="H6" s="21"/>
      <c r="I6" s="21"/>
      <c r="J6" s="21"/>
      <c r="K6" s="21"/>
      <c r="L6" s="21"/>
      <c r="M6" s="21"/>
      <c r="N6" s="21"/>
      <c r="O6" s="21"/>
      <c r="P6" s="21"/>
      <c r="Q6" s="21"/>
      <c r="R6" s="21"/>
    </row>
    <row r="7" spans="1:18" x14ac:dyDescent="0.25">
      <c r="A7" s="14"/>
      <c r="B7" s="20"/>
      <c r="C7" s="20"/>
      <c r="D7" s="20"/>
      <c r="E7" s="20"/>
      <c r="F7" s="20"/>
      <c r="G7" s="20"/>
      <c r="H7" s="20"/>
      <c r="I7" s="20"/>
      <c r="J7" s="20"/>
      <c r="K7" s="20"/>
      <c r="L7" s="20"/>
      <c r="M7" s="20"/>
      <c r="N7" s="20"/>
      <c r="O7" s="20"/>
      <c r="P7" s="20"/>
      <c r="Q7" s="20"/>
      <c r="R7" s="20"/>
    </row>
    <row r="8" spans="1:18" x14ac:dyDescent="0.25">
      <c r="A8" s="14"/>
      <c r="B8" s="21" t="s">
        <v>201</v>
      </c>
      <c r="C8" s="21"/>
      <c r="D8" s="21"/>
      <c r="E8" s="21"/>
      <c r="F8" s="21"/>
      <c r="G8" s="21"/>
      <c r="H8" s="21"/>
      <c r="I8" s="21"/>
      <c r="J8" s="21"/>
      <c r="K8" s="21"/>
      <c r="L8" s="21"/>
      <c r="M8" s="21"/>
      <c r="N8" s="21"/>
      <c r="O8" s="21"/>
      <c r="P8" s="21"/>
      <c r="Q8" s="21"/>
      <c r="R8" s="21"/>
    </row>
    <row r="9" spans="1:18" x14ac:dyDescent="0.25">
      <c r="A9" s="14"/>
      <c r="B9" s="20"/>
      <c r="C9" s="20"/>
      <c r="D9" s="20"/>
      <c r="E9" s="20"/>
      <c r="F9" s="20"/>
      <c r="G9" s="20"/>
      <c r="H9" s="20"/>
      <c r="I9" s="20"/>
      <c r="J9" s="20"/>
      <c r="K9" s="20"/>
      <c r="L9" s="20"/>
      <c r="M9" s="20"/>
      <c r="N9" s="20"/>
      <c r="O9" s="20"/>
      <c r="P9" s="20"/>
      <c r="Q9" s="20"/>
      <c r="R9" s="20"/>
    </row>
    <row r="10" spans="1:18" ht="25.5" customHeight="1" x14ac:dyDescent="0.25">
      <c r="A10" s="14"/>
      <c r="B10" s="21" t="s">
        <v>202</v>
      </c>
      <c r="C10" s="21"/>
      <c r="D10" s="21"/>
      <c r="E10" s="21"/>
      <c r="F10" s="21"/>
      <c r="G10" s="21"/>
      <c r="H10" s="21"/>
      <c r="I10" s="21"/>
      <c r="J10" s="21"/>
      <c r="K10" s="21"/>
      <c r="L10" s="21"/>
      <c r="M10" s="21"/>
      <c r="N10" s="21"/>
      <c r="O10" s="21"/>
      <c r="P10" s="21"/>
      <c r="Q10" s="21"/>
      <c r="R10" s="21"/>
    </row>
    <row r="11" spans="1:18" x14ac:dyDescent="0.25">
      <c r="A11" s="14"/>
      <c r="B11" s="20"/>
      <c r="C11" s="20"/>
      <c r="D11" s="20"/>
      <c r="E11" s="20"/>
      <c r="F11" s="20"/>
      <c r="G11" s="20"/>
      <c r="H11" s="20"/>
      <c r="I11" s="20"/>
      <c r="J11" s="20"/>
      <c r="K11" s="20"/>
      <c r="L11" s="20"/>
      <c r="M11" s="20"/>
      <c r="N11" s="20"/>
      <c r="O11" s="20"/>
      <c r="P11" s="20"/>
      <c r="Q11" s="20"/>
      <c r="R11" s="20"/>
    </row>
    <row r="12" spans="1:18" x14ac:dyDescent="0.25">
      <c r="A12" s="14"/>
      <c r="B12" s="21" t="s">
        <v>203</v>
      </c>
      <c r="C12" s="21"/>
      <c r="D12" s="21"/>
      <c r="E12" s="21"/>
      <c r="F12" s="21"/>
      <c r="G12" s="21"/>
      <c r="H12" s="21"/>
      <c r="I12" s="21"/>
      <c r="J12" s="21"/>
      <c r="K12" s="21"/>
      <c r="L12" s="21"/>
      <c r="M12" s="21"/>
      <c r="N12" s="21"/>
      <c r="O12" s="21"/>
      <c r="P12" s="21"/>
      <c r="Q12" s="21"/>
      <c r="R12" s="21"/>
    </row>
    <row r="13" spans="1:18" x14ac:dyDescent="0.25">
      <c r="A13" s="14"/>
      <c r="B13" s="20"/>
      <c r="C13" s="20"/>
      <c r="D13" s="20"/>
      <c r="E13" s="20"/>
      <c r="F13" s="20"/>
      <c r="G13" s="20"/>
      <c r="H13" s="20"/>
      <c r="I13" s="20"/>
      <c r="J13" s="20"/>
      <c r="K13" s="20"/>
      <c r="L13" s="20"/>
      <c r="M13" s="20"/>
      <c r="N13" s="20"/>
      <c r="O13" s="20"/>
      <c r="P13" s="20"/>
      <c r="Q13" s="20"/>
      <c r="R13" s="20"/>
    </row>
    <row r="14" spans="1:18" ht="15.75" thickBot="1" x14ac:dyDescent="0.3">
      <c r="A14" s="14"/>
      <c r="B14" s="18"/>
      <c r="C14" s="38"/>
      <c r="D14" s="45">
        <v>42094</v>
      </c>
      <c r="E14" s="45"/>
      <c r="F14" s="39"/>
      <c r="G14" s="38"/>
      <c r="H14" s="45">
        <v>41729</v>
      </c>
      <c r="I14" s="45"/>
      <c r="J14" s="39"/>
    </row>
    <row r="15" spans="1:18" ht="15.75" thickTop="1" x14ac:dyDescent="0.25">
      <c r="A15" s="14"/>
      <c r="B15" s="19" t="s">
        <v>204</v>
      </c>
      <c r="C15" s="19"/>
      <c r="D15" s="19"/>
      <c r="E15" s="40">
        <v>23845</v>
      </c>
      <c r="F15" s="39"/>
      <c r="G15" s="19"/>
      <c r="H15" s="19"/>
      <c r="I15" s="40">
        <v>27636</v>
      </c>
      <c r="J15" s="39"/>
    </row>
    <row r="16" spans="1:18" x14ac:dyDescent="0.25">
      <c r="A16" s="14"/>
      <c r="B16" s="19" t="s">
        <v>205</v>
      </c>
      <c r="C16" s="19"/>
      <c r="D16" s="19"/>
      <c r="E16" s="38">
        <v>573</v>
      </c>
      <c r="F16" s="39"/>
      <c r="G16" s="19"/>
      <c r="H16" s="19"/>
      <c r="I16" s="38">
        <v>561</v>
      </c>
      <c r="J16" s="39"/>
    </row>
    <row r="17" spans="1:18" ht="15.75" thickBot="1" x14ac:dyDescent="0.3">
      <c r="A17" s="14"/>
      <c r="B17" s="19" t="s">
        <v>206</v>
      </c>
      <c r="C17" s="19"/>
      <c r="D17" s="41"/>
      <c r="E17" s="42">
        <v>58863</v>
      </c>
      <c r="F17" s="39"/>
      <c r="G17" s="19"/>
      <c r="H17" s="41"/>
      <c r="I17" s="42">
        <v>59352</v>
      </c>
      <c r="J17" s="39"/>
    </row>
    <row r="18" spans="1:18" ht="16.5" thickTop="1" thickBot="1" x14ac:dyDescent="0.3">
      <c r="A18" s="14"/>
      <c r="B18" s="19" t="s">
        <v>207</v>
      </c>
      <c r="C18" s="19"/>
      <c r="D18" s="43"/>
      <c r="E18" s="44">
        <v>83281</v>
      </c>
      <c r="F18" s="39"/>
      <c r="G18" s="19"/>
      <c r="H18" s="43"/>
      <c r="I18" s="44">
        <v>87549</v>
      </c>
      <c r="J18" s="39"/>
    </row>
    <row r="19" spans="1:18" ht="15.75" thickTop="1" x14ac:dyDescent="0.25">
      <c r="A19" s="14"/>
      <c r="B19" s="18"/>
      <c r="C19" s="18"/>
      <c r="D19" s="19"/>
      <c r="E19" s="38"/>
      <c r="F19" s="39"/>
      <c r="G19" s="18"/>
      <c r="H19" s="19"/>
      <c r="I19" s="38"/>
      <c r="J19" s="39"/>
    </row>
    <row r="20" spans="1:18" ht="15.75" thickBot="1" x14ac:dyDescent="0.3">
      <c r="A20" s="14"/>
      <c r="B20" s="19" t="s">
        <v>208</v>
      </c>
      <c r="C20" s="19"/>
      <c r="D20" s="43" t="s">
        <v>190</v>
      </c>
      <c r="E20" s="44">
        <v>586032</v>
      </c>
      <c r="F20" s="39"/>
      <c r="G20" s="19"/>
      <c r="H20" s="43" t="s">
        <v>190</v>
      </c>
      <c r="I20" s="44">
        <v>592137</v>
      </c>
      <c r="J20" s="39"/>
    </row>
    <row r="21" spans="1:18" ht="15.75" thickTop="1" x14ac:dyDescent="0.25">
      <c r="A21" s="14"/>
      <c r="B21" s="20"/>
      <c r="C21" s="20"/>
      <c r="D21" s="20"/>
      <c r="E21" s="20"/>
      <c r="F21" s="20"/>
      <c r="G21" s="20"/>
      <c r="H21" s="20"/>
      <c r="I21" s="20"/>
      <c r="J21" s="20"/>
      <c r="K21" s="20"/>
      <c r="L21" s="20"/>
      <c r="M21" s="20"/>
      <c r="N21" s="20"/>
      <c r="O21" s="20"/>
      <c r="P21" s="20"/>
      <c r="Q21" s="20"/>
      <c r="R21" s="20"/>
    </row>
    <row r="22" spans="1:18" x14ac:dyDescent="0.25">
      <c r="A22" s="14"/>
      <c r="B22" s="21" t="s">
        <v>209</v>
      </c>
      <c r="C22" s="21"/>
      <c r="D22" s="21"/>
      <c r="E22" s="21"/>
      <c r="F22" s="21"/>
      <c r="G22" s="21"/>
      <c r="H22" s="21"/>
      <c r="I22" s="21"/>
      <c r="J22" s="21"/>
      <c r="K22" s="21"/>
      <c r="L22" s="21"/>
      <c r="M22" s="21"/>
      <c r="N22" s="21"/>
      <c r="O22" s="21"/>
      <c r="P22" s="21"/>
      <c r="Q22" s="21"/>
      <c r="R22" s="21"/>
    </row>
    <row r="23" spans="1:18" x14ac:dyDescent="0.25">
      <c r="A23" s="14"/>
      <c r="B23" s="20"/>
      <c r="C23" s="20"/>
      <c r="D23" s="20"/>
      <c r="E23" s="20"/>
      <c r="F23" s="20"/>
      <c r="G23" s="20"/>
      <c r="H23" s="20"/>
      <c r="I23" s="20"/>
      <c r="J23" s="20"/>
      <c r="K23" s="20"/>
      <c r="L23" s="20"/>
      <c r="M23" s="20"/>
      <c r="N23" s="20"/>
      <c r="O23" s="20"/>
      <c r="P23" s="20"/>
      <c r="Q23" s="20"/>
      <c r="R23" s="20"/>
    </row>
    <row r="24" spans="1:18" x14ac:dyDescent="0.25">
      <c r="A24" s="14"/>
      <c r="B24" s="21" t="s">
        <v>210</v>
      </c>
      <c r="C24" s="21"/>
      <c r="D24" s="21"/>
      <c r="E24" s="21"/>
      <c r="F24" s="21"/>
      <c r="G24" s="21"/>
      <c r="H24" s="21"/>
      <c r="I24" s="21"/>
      <c r="J24" s="21"/>
      <c r="K24" s="21"/>
      <c r="L24" s="21"/>
      <c r="M24" s="21"/>
      <c r="N24" s="21"/>
      <c r="O24" s="21"/>
      <c r="P24" s="21"/>
      <c r="Q24" s="21"/>
      <c r="R24" s="21"/>
    </row>
    <row r="25" spans="1:18" x14ac:dyDescent="0.25">
      <c r="A25" s="14"/>
      <c r="B25" s="21"/>
      <c r="C25" s="21"/>
      <c r="D25" s="21"/>
      <c r="E25" s="21"/>
      <c r="F25" s="21"/>
      <c r="G25" s="21"/>
      <c r="H25" s="21"/>
      <c r="I25" s="21"/>
      <c r="J25" s="21"/>
      <c r="K25" s="21"/>
      <c r="L25" s="21"/>
      <c r="M25" s="21"/>
      <c r="N25" s="21"/>
      <c r="O25" s="21"/>
      <c r="P25" s="21"/>
      <c r="Q25" s="21"/>
      <c r="R25" s="21"/>
    </row>
    <row r="26" spans="1:18" x14ac:dyDescent="0.25">
      <c r="A26" s="14"/>
      <c r="B26" s="18"/>
      <c r="C26" s="18"/>
      <c r="D26" s="53"/>
      <c r="E26" s="53"/>
      <c r="F26" s="39"/>
      <c r="G26" s="18"/>
      <c r="H26" s="53"/>
      <c r="I26" s="53"/>
      <c r="J26" s="39"/>
      <c r="K26" s="18"/>
      <c r="L26" s="54" t="s">
        <v>211</v>
      </c>
      <c r="M26" s="54"/>
      <c r="N26" s="39"/>
      <c r="O26" s="18"/>
      <c r="P26" s="53"/>
      <c r="Q26" s="53"/>
      <c r="R26" s="39"/>
    </row>
    <row r="27" spans="1:18" x14ac:dyDescent="0.25">
      <c r="A27" s="14"/>
      <c r="B27" s="18"/>
      <c r="C27" s="18"/>
      <c r="D27" s="53"/>
      <c r="E27" s="53"/>
      <c r="F27" s="39"/>
      <c r="G27" s="18"/>
      <c r="H27" s="54" t="s">
        <v>211</v>
      </c>
      <c r="I27" s="54"/>
      <c r="J27" s="39"/>
      <c r="K27" s="18"/>
      <c r="L27" s="54" t="s">
        <v>212</v>
      </c>
      <c r="M27" s="54"/>
      <c r="N27" s="39"/>
      <c r="O27" s="18"/>
      <c r="P27" s="53"/>
      <c r="Q27" s="53"/>
      <c r="R27" s="39"/>
    </row>
    <row r="28" spans="1:18" x14ac:dyDescent="0.25">
      <c r="A28" s="14"/>
      <c r="B28" s="18"/>
      <c r="C28" s="18"/>
      <c r="D28" s="53"/>
      <c r="E28" s="53"/>
      <c r="F28" s="39"/>
      <c r="G28" s="18"/>
      <c r="H28" s="54" t="s">
        <v>212</v>
      </c>
      <c r="I28" s="54"/>
      <c r="J28" s="39"/>
      <c r="K28" s="18"/>
      <c r="L28" s="54" t="s">
        <v>213</v>
      </c>
      <c r="M28" s="54"/>
      <c r="N28" s="39"/>
      <c r="O28" s="18"/>
      <c r="P28" s="54" t="s">
        <v>214</v>
      </c>
      <c r="Q28" s="54"/>
      <c r="R28" s="39"/>
    </row>
    <row r="29" spans="1:18" x14ac:dyDescent="0.25">
      <c r="A29" s="14"/>
      <c r="B29" s="18"/>
      <c r="C29" s="18"/>
      <c r="D29" s="53"/>
      <c r="E29" s="53"/>
      <c r="F29" s="39"/>
      <c r="G29" s="18"/>
      <c r="H29" s="54" t="s">
        <v>215</v>
      </c>
      <c r="I29" s="54"/>
      <c r="J29" s="39"/>
      <c r="K29" s="18"/>
      <c r="L29" s="54" t="s">
        <v>216</v>
      </c>
      <c r="M29" s="54"/>
      <c r="N29" s="39"/>
      <c r="O29" s="18"/>
      <c r="P29" s="54" t="s">
        <v>217</v>
      </c>
      <c r="Q29" s="54"/>
      <c r="R29" s="39"/>
    </row>
    <row r="30" spans="1:18" ht="15.75" thickBot="1" x14ac:dyDescent="0.3">
      <c r="A30" s="14"/>
      <c r="B30" s="18"/>
      <c r="C30" s="18"/>
      <c r="D30" s="55" t="s">
        <v>218</v>
      </c>
      <c r="E30" s="55"/>
      <c r="F30" s="47"/>
      <c r="G30" s="49"/>
      <c r="H30" s="55" t="s">
        <v>219</v>
      </c>
      <c r="I30" s="55"/>
      <c r="J30" s="47"/>
      <c r="K30" s="49"/>
      <c r="L30" s="55" t="s">
        <v>220</v>
      </c>
      <c r="M30" s="55"/>
      <c r="N30" s="47"/>
      <c r="O30" s="49"/>
      <c r="P30" s="55" t="s">
        <v>221</v>
      </c>
      <c r="Q30" s="55"/>
      <c r="R30" s="39"/>
    </row>
    <row r="31" spans="1:18" ht="15.75" thickTop="1" x14ac:dyDescent="0.25">
      <c r="A31" s="14"/>
      <c r="B31" s="18"/>
      <c r="C31" s="18"/>
      <c r="D31" s="56"/>
      <c r="E31" s="56"/>
      <c r="F31" s="39"/>
      <c r="G31" s="18"/>
      <c r="H31" s="56"/>
      <c r="I31" s="56"/>
      <c r="J31" s="39"/>
      <c r="K31" s="18"/>
      <c r="L31" s="56"/>
      <c r="M31" s="56"/>
      <c r="N31" s="39"/>
      <c r="O31" s="18"/>
      <c r="P31" s="56"/>
      <c r="Q31" s="56"/>
      <c r="R31" s="39"/>
    </row>
    <row r="32" spans="1:18" x14ac:dyDescent="0.25">
      <c r="A32" s="14"/>
      <c r="B32" s="19" t="s">
        <v>222</v>
      </c>
      <c r="C32" s="19"/>
      <c r="D32" s="19"/>
      <c r="E32" s="40">
        <v>85835</v>
      </c>
      <c r="F32" s="39"/>
      <c r="G32" s="19"/>
      <c r="H32" s="19" t="s">
        <v>190</v>
      </c>
      <c r="I32" s="38">
        <v>15.65</v>
      </c>
      <c r="J32" s="39"/>
      <c r="K32" s="18"/>
      <c r="L32" s="53"/>
      <c r="M32" s="53"/>
      <c r="N32" s="39"/>
      <c r="O32" s="18"/>
      <c r="P32" s="53"/>
      <c r="Q32" s="53"/>
      <c r="R32" s="39"/>
    </row>
    <row r="33" spans="1:18" x14ac:dyDescent="0.25">
      <c r="A33" s="14"/>
      <c r="B33" s="19" t="s">
        <v>223</v>
      </c>
      <c r="C33" s="19"/>
      <c r="D33" s="19"/>
      <c r="E33" s="38" t="s">
        <v>224</v>
      </c>
      <c r="F33" s="39"/>
      <c r="G33" s="18"/>
      <c r="H33" s="19"/>
      <c r="I33" s="38"/>
      <c r="J33" s="39"/>
      <c r="K33" s="18"/>
      <c r="L33" s="53"/>
      <c r="M33" s="53"/>
      <c r="N33" s="39"/>
      <c r="O33" s="18"/>
      <c r="P33" s="53"/>
      <c r="Q33" s="53"/>
      <c r="R33" s="39"/>
    </row>
    <row r="34" spans="1:18" x14ac:dyDescent="0.25">
      <c r="A34" s="14"/>
      <c r="B34" s="19" t="s">
        <v>225</v>
      </c>
      <c r="C34" s="19"/>
      <c r="D34" s="19"/>
      <c r="E34" s="38" t="s">
        <v>226</v>
      </c>
      <c r="F34" s="39" t="s">
        <v>227</v>
      </c>
      <c r="G34" s="19"/>
      <c r="H34" s="19"/>
      <c r="I34" s="38">
        <v>15.65</v>
      </c>
      <c r="J34" s="39"/>
      <c r="K34" s="18"/>
      <c r="L34" s="53"/>
      <c r="M34" s="53"/>
      <c r="N34" s="39"/>
      <c r="O34" s="18"/>
      <c r="P34" s="53"/>
      <c r="Q34" s="53"/>
      <c r="R34" s="39"/>
    </row>
    <row r="35" spans="1:18" ht="15.75" thickBot="1" x14ac:dyDescent="0.3">
      <c r="A35" s="14"/>
      <c r="B35" s="19" t="s">
        <v>228</v>
      </c>
      <c r="C35" s="19"/>
      <c r="D35" s="41"/>
      <c r="E35" s="51" t="s">
        <v>224</v>
      </c>
      <c r="F35" s="39"/>
      <c r="G35" s="19"/>
      <c r="H35" s="41"/>
      <c r="I35" s="51" t="s">
        <v>224</v>
      </c>
      <c r="J35" s="39"/>
      <c r="K35" s="18"/>
      <c r="L35" s="53"/>
      <c r="M35" s="53"/>
      <c r="N35" s="39"/>
      <c r="O35" s="18"/>
      <c r="P35" s="53"/>
      <c r="Q35" s="53"/>
      <c r="R35" s="39"/>
    </row>
    <row r="36" spans="1:18" ht="15.75" thickTop="1" x14ac:dyDescent="0.25">
      <c r="A36" s="14"/>
      <c r="B36" s="18"/>
      <c r="C36" s="18"/>
      <c r="D36" s="19"/>
      <c r="E36" s="38"/>
      <c r="F36" s="39"/>
      <c r="G36" s="18"/>
      <c r="H36" s="19"/>
      <c r="I36" s="38"/>
      <c r="J36" s="39"/>
      <c r="K36" s="18"/>
      <c r="L36" s="53"/>
      <c r="M36" s="53"/>
      <c r="N36" s="39"/>
      <c r="O36" s="18"/>
      <c r="P36" s="53"/>
      <c r="Q36" s="53"/>
      <c r="R36" s="39"/>
    </row>
    <row r="37" spans="1:18" ht="15.75" thickBot="1" x14ac:dyDescent="0.3">
      <c r="A37" s="14"/>
      <c r="B37" s="19" t="s">
        <v>229</v>
      </c>
      <c r="C37" s="19"/>
      <c r="D37" s="43"/>
      <c r="E37" s="44">
        <v>83835</v>
      </c>
      <c r="F37" s="39"/>
      <c r="G37" s="19"/>
      <c r="H37" s="43" t="s">
        <v>190</v>
      </c>
      <c r="I37" s="52">
        <v>15.65</v>
      </c>
      <c r="J37" s="39"/>
      <c r="K37" s="19"/>
      <c r="L37" s="43"/>
      <c r="M37" s="52">
        <v>7</v>
      </c>
      <c r="N37" s="39"/>
      <c r="O37" s="19"/>
      <c r="P37" s="43" t="s">
        <v>190</v>
      </c>
      <c r="Q37" s="44">
        <v>700022</v>
      </c>
      <c r="R37" s="39"/>
    </row>
    <row r="38" spans="1:18" ht="15.75" thickTop="1" x14ac:dyDescent="0.25">
      <c r="A38" s="14"/>
      <c r="B38" s="18"/>
      <c r="C38" s="18"/>
      <c r="D38" s="19"/>
      <c r="E38" s="38"/>
      <c r="F38" s="39"/>
      <c r="G38" s="18"/>
      <c r="H38" s="19"/>
      <c r="I38" s="38"/>
      <c r="J38" s="39"/>
      <c r="K38" s="18"/>
      <c r="L38" s="19"/>
      <c r="M38" s="38"/>
      <c r="N38" s="39"/>
      <c r="O38" s="18"/>
      <c r="P38" s="19"/>
      <c r="Q38" s="38"/>
      <c r="R38" s="39"/>
    </row>
    <row r="39" spans="1:18" ht="15.75" thickBot="1" x14ac:dyDescent="0.3">
      <c r="A39" s="14"/>
      <c r="B39" s="19" t="s">
        <v>230</v>
      </c>
      <c r="C39" s="19"/>
      <c r="D39" s="43"/>
      <c r="E39" s="44">
        <v>21600</v>
      </c>
      <c r="F39" s="39"/>
      <c r="G39" s="19"/>
      <c r="H39" s="43" t="s">
        <v>190</v>
      </c>
      <c r="I39" s="52">
        <v>15.65</v>
      </c>
      <c r="J39" s="39"/>
      <c r="K39" s="19"/>
      <c r="L39" s="43"/>
      <c r="M39" s="52">
        <v>7</v>
      </c>
      <c r="N39" s="39"/>
      <c r="O39" s="19"/>
      <c r="P39" s="43" t="s">
        <v>190</v>
      </c>
      <c r="Q39" s="44">
        <v>180360</v>
      </c>
      <c r="R39" s="39"/>
    </row>
    <row r="40" spans="1:18" ht="15.75" thickTop="1" x14ac:dyDescent="0.25">
      <c r="A40" s="14"/>
      <c r="B40" s="20"/>
      <c r="C40" s="20"/>
      <c r="D40" s="20"/>
      <c r="E40" s="20"/>
      <c r="F40" s="20"/>
      <c r="G40" s="20"/>
      <c r="H40" s="20"/>
      <c r="I40" s="20"/>
      <c r="J40" s="20"/>
      <c r="K40" s="20"/>
      <c r="L40" s="20"/>
      <c r="M40" s="20"/>
      <c r="N40" s="20"/>
      <c r="O40" s="20"/>
      <c r="P40" s="20"/>
      <c r="Q40" s="20"/>
      <c r="R40" s="20"/>
    </row>
    <row r="41" spans="1:18" x14ac:dyDescent="0.25">
      <c r="A41" s="14"/>
      <c r="B41" s="21" t="s">
        <v>231</v>
      </c>
      <c r="C41" s="21"/>
      <c r="D41" s="21"/>
      <c r="E41" s="21"/>
      <c r="F41" s="21"/>
      <c r="G41" s="21"/>
      <c r="H41" s="21"/>
      <c r="I41" s="21"/>
      <c r="J41" s="21"/>
      <c r="K41" s="21"/>
      <c r="L41" s="21"/>
      <c r="M41" s="21"/>
      <c r="N41" s="21"/>
      <c r="O41" s="21"/>
      <c r="P41" s="21"/>
      <c r="Q41" s="21"/>
      <c r="R41" s="21"/>
    </row>
  </sheetData>
  <mergeCells count="57">
    <mergeCell ref="B25:R25"/>
    <mergeCell ref="B40:R40"/>
    <mergeCell ref="B41:R41"/>
    <mergeCell ref="B8:R8"/>
    <mergeCell ref="B9:R9"/>
    <mergeCell ref="B10:R10"/>
    <mergeCell ref="B11:R11"/>
    <mergeCell ref="B12:R12"/>
    <mergeCell ref="B13:R13"/>
    <mergeCell ref="L36:M36"/>
    <mergeCell ref="P36:Q36"/>
    <mergeCell ref="A1:A2"/>
    <mergeCell ref="B1:R1"/>
    <mergeCell ref="B2:R2"/>
    <mergeCell ref="B3:R3"/>
    <mergeCell ref="A4:A41"/>
    <mergeCell ref="B5:R5"/>
    <mergeCell ref="B6:R6"/>
    <mergeCell ref="B7:R7"/>
    <mergeCell ref="L33:M33"/>
    <mergeCell ref="P33:Q33"/>
    <mergeCell ref="L34:M34"/>
    <mergeCell ref="P34:Q34"/>
    <mergeCell ref="L35:M35"/>
    <mergeCell ref="P35:Q35"/>
    <mergeCell ref="D31:E31"/>
    <mergeCell ref="H31:I31"/>
    <mergeCell ref="L31:M31"/>
    <mergeCell ref="P31:Q31"/>
    <mergeCell ref="L32:M32"/>
    <mergeCell ref="P32:Q32"/>
    <mergeCell ref="D29:E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 ref="D14:E14"/>
    <mergeCell ref="H14:I14"/>
    <mergeCell ref="D26:E26"/>
    <mergeCell ref="H26:I26"/>
    <mergeCell ref="L26:M26"/>
    <mergeCell ref="P26:Q26"/>
    <mergeCell ref="B21:R21"/>
    <mergeCell ref="B22:R22"/>
    <mergeCell ref="B23:R23"/>
    <mergeCell ref="B24:R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7"/>
  <sheetViews>
    <sheetView showGridLines="0" workbookViewId="0"/>
  </sheetViews>
  <sheetFormatPr defaultRowHeight="15" x14ac:dyDescent="0.25"/>
  <cols>
    <col min="1" max="1" width="30.5703125" bestFit="1" customWidth="1"/>
    <col min="2" max="2" width="36.5703125" bestFit="1" customWidth="1"/>
    <col min="3" max="3" width="36.5703125" customWidth="1"/>
    <col min="4" max="4" width="5.85546875" customWidth="1"/>
    <col min="5" max="5" width="33.28515625" customWidth="1"/>
    <col min="6" max="6" width="5" customWidth="1"/>
    <col min="7" max="7" width="27.28515625" customWidth="1"/>
    <col min="8" max="8" width="5.85546875" customWidth="1"/>
    <col min="9" max="9" width="30.28515625" customWidth="1"/>
    <col min="10" max="10" width="7.5703125" customWidth="1"/>
    <col min="11" max="11" width="27.28515625" customWidth="1"/>
    <col min="12" max="12" width="5.85546875" customWidth="1"/>
    <col min="13" max="13" width="33.28515625" customWidth="1"/>
    <col min="14" max="15" width="27.28515625" customWidth="1"/>
    <col min="16" max="16" width="5.85546875" customWidth="1"/>
    <col min="17" max="17" width="30.28515625" customWidth="1"/>
    <col min="18" max="18" width="7.5703125" customWidth="1"/>
    <col min="19" max="19" width="27.28515625" customWidth="1"/>
    <col min="20" max="20" width="5.85546875" customWidth="1"/>
    <col min="21" max="21" width="33.28515625" customWidth="1"/>
    <col min="22" max="22" width="5" customWidth="1"/>
    <col min="23" max="23" width="27.28515625" customWidth="1"/>
    <col min="24" max="24" width="5.85546875" customWidth="1"/>
    <col min="25" max="25" width="33.28515625" customWidth="1"/>
    <col min="26" max="26" width="5" customWidth="1"/>
    <col min="27" max="27" width="27.28515625" customWidth="1"/>
    <col min="28" max="28" width="5.85546875" customWidth="1"/>
    <col min="29" max="29" width="33.28515625" customWidth="1"/>
    <col min="30" max="30" width="5" customWidth="1"/>
    <col min="31" max="31" width="27.28515625" customWidth="1"/>
    <col min="32" max="32" width="5.85546875" customWidth="1"/>
    <col min="33" max="33" width="33.28515625" customWidth="1"/>
    <col min="34" max="34" width="5" customWidth="1"/>
    <col min="35" max="35" width="27.28515625" customWidth="1"/>
    <col min="36" max="36" width="5.85546875" customWidth="1"/>
    <col min="37" max="37" width="33.28515625" customWidth="1"/>
    <col min="38" max="38" width="5" customWidth="1"/>
  </cols>
  <sheetData>
    <row r="1" spans="1:38" ht="15" customHeight="1" x14ac:dyDescent="0.25">
      <c r="A1" s="8" t="s">
        <v>232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233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x14ac:dyDescent="0.25">
      <c r="A4" s="14" t="s">
        <v>232</v>
      </c>
      <c r="B4" s="3">
        <v>5</v>
      </c>
      <c r="C4" s="11" t="s">
        <v>232</v>
      </c>
    </row>
    <row r="5" spans="1:38" x14ac:dyDescent="0.25">
      <c r="A5" s="14"/>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x14ac:dyDescent="0.25">
      <c r="A6" s="14"/>
      <c r="B6" s="20" t="s">
        <v>234</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4"/>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ht="15.75" thickBot="1" x14ac:dyDescent="0.3">
      <c r="A8" s="14"/>
      <c r="B8" s="5"/>
      <c r="C8" s="5"/>
      <c r="D8" s="57">
        <v>42094</v>
      </c>
      <c r="E8" s="57"/>
      <c r="F8" s="57"/>
      <c r="G8" s="57"/>
      <c r="H8" s="57"/>
      <c r="I8" s="57"/>
      <c r="J8" s="23"/>
      <c r="K8" s="5"/>
      <c r="L8" s="57">
        <v>42004</v>
      </c>
      <c r="M8" s="57"/>
      <c r="N8" s="57"/>
      <c r="O8" s="57"/>
      <c r="P8" s="57"/>
      <c r="Q8" s="57"/>
      <c r="R8" s="23"/>
    </row>
    <row r="9" spans="1:38" ht="16.5" thickTop="1" thickBot="1" x14ac:dyDescent="0.3">
      <c r="A9" s="14"/>
      <c r="B9" s="5"/>
      <c r="C9" s="5"/>
      <c r="D9" s="34" t="s">
        <v>235</v>
      </c>
      <c r="E9" s="34"/>
      <c r="F9" s="23"/>
      <c r="G9" s="5"/>
      <c r="H9" s="34" t="s">
        <v>236</v>
      </c>
      <c r="I9" s="34"/>
      <c r="J9" s="23"/>
      <c r="K9" s="5"/>
      <c r="L9" s="34" t="s">
        <v>235</v>
      </c>
      <c r="M9" s="34"/>
      <c r="N9" s="23"/>
      <c r="O9" s="5"/>
      <c r="P9" s="34" t="s">
        <v>236</v>
      </c>
      <c r="Q9" s="34"/>
      <c r="R9" s="23"/>
    </row>
    <row r="10" spans="1:38" ht="15.75" thickTop="1" x14ac:dyDescent="0.25">
      <c r="A10" s="14"/>
      <c r="B10" s="12" t="s">
        <v>237</v>
      </c>
      <c r="C10" s="5"/>
      <c r="D10" s="36"/>
      <c r="E10" s="36"/>
      <c r="F10" s="23"/>
      <c r="G10" s="5"/>
      <c r="H10" s="36"/>
      <c r="I10" s="36"/>
      <c r="J10" s="23"/>
      <c r="K10" s="5"/>
      <c r="L10" s="36"/>
      <c r="M10" s="36"/>
      <c r="N10" s="23"/>
      <c r="O10" s="5"/>
      <c r="P10" s="36"/>
      <c r="Q10" s="36"/>
      <c r="R10" s="23"/>
    </row>
    <row r="11" spans="1:38" x14ac:dyDescent="0.25">
      <c r="A11" s="14"/>
      <c r="B11" s="12" t="s">
        <v>238</v>
      </c>
      <c r="C11" s="12"/>
      <c r="D11" s="12" t="s">
        <v>190</v>
      </c>
      <c r="E11" s="28">
        <v>44129552</v>
      </c>
      <c r="F11" s="23"/>
      <c r="G11" s="27"/>
      <c r="H11" s="12"/>
      <c r="I11" s="27">
        <v>23.8</v>
      </c>
      <c r="J11" s="23" t="s">
        <v>239</v>
      </c>
      <c r="K11" s="12"/>
      <c r="L11" s="12" t="s">
        <v>190</v>
      </c>
      <c r="M11" s="28">
        <v>44561089</v>
      </c>
      <c r="N11" s="23"/>
      <c r="O11" s="27"/>
      <c r="P11" s="12"/>
      <c r="Q11" s="27">
        <v>24.2</v>
      </c>
      <c r="R11" s="23" t="s">
        <v>239</v>
      </c>
    </row>
    <row r="12" spans="1:38" x14ac:dyDescent="0.25">
      <c r="A12" s="14"/>
      <c r="B12" s="12" t="s">
        <v>240</v>
      </c>
      <c r="C12" s="12"/>
      <c r="D12" s="12"/>
      <c r="E12" s="28">
        <v>41494647</v>
      </c>
      <c r="F12" s="23"/>
      <c r="G12" s="12"/>
      <c r="H12" s="12"/>
      <c r="I12" s="27">
        <v>22.5</v>
      </c>
      <c r="J12" s="23"/>
      <c r="K12" s="12"/>
      <c r="L12" s="12"/>
      <c r="M12" s="28">
        <v>40474855</v>
      </c>
      <c r="N12" s="23"/>
      <c r="O12" s="12"/>
      <c r="P12" s="12"/>
      <c r="Q12" s="27">
        <v>21.9</v>
      </c>
      <c r="R12" s="23"/>
    </row>
    <row r="13" spans="1:38" x14ac:dyDescent="0.25">
      <c r="A13" s="14"/>
      <c r="B13" s="12" t="s">
        <v>241</v>
      </c>
      <c r="C13" s="12"/>
      <c r="D13" s="12"/>
      <c r="E13" s="28">
        <v>43395717</v>
      </c>
      <c r="F13" s="23"/>
      <c r="G13" s="12"/>
      <c r="H13" s="12"/>
      <c r="I13" s="27">
        <v>23.5</v>
      </c>
      <c r="J13" s="23"/>
      <c r="K13" s="12"/>
      <c r="L13" s="12"/>
      <c r="M13" s="28">
        <v>40119130</v>
      </c>
      <c r="N13" s="23"/>
      <c r="O13" s="12"/>
      <c r="P13" s="12"/>
      <c r="Q13" s="27">
        <v>21.7</v>
      </c>
      <c r="R13" s="23"/>
    </row>
    <row r="14" spans="1:38" ht="15.75" thickBot="1" x14ac:dyDescent="0.3">
      <c r="A14" s="14"/>
      <c r="B14" s="12" t="s">
        <v>242</v>
      </c>
      <c r="C14" s="12"/>
      <c r="D14" s="29"/>
      <c r="E14" s="30">
        <v>11478191</v>
      </c>
      <c r="F14" s="23"/>
      <c r="G14" s="12"/>
      <c r="H14" s="29"/>
      <c r="I14" s="50">
        <v>6.2</v>
      </c>
      <c r="J14" s="23"/>
      <c r="K14" s="12"/>
      <c r="L14" s="29"/>
      <c r="M14" s="30">
        <v>11283264</v>
      </c>
      <c r="N14" s="23"/>
      <c r="O14" s="12"/>
      <c r="P14" s="29"/>
      <c r="Q14" s="50">
        <v>6.1</v>
      </c>
      <c r="R14" s="23"/>
    </row>
    <row r="15" spans="1:38" ht="15.75" thickTop="1" x14ac:dyDescent="0.25">
      <c r="A15" s="14"/>
      <c r="B15" s="12" t="s">
        <v>243</v>
      </c>
      <c r="C15" s="12"/>
      <c r="D15" s="12"/>
      <c r="E15" s="28">
        <v>140498107</v>
      </c>
      <c r="F15" s="23"/>
      <c r="G15" s="12"/>
      <c r="H15" s="12"/>
      <c r="I15" s="27">
        <v>76</v>
      </c>
      <c r="J15" s="23"/>
      <c r="K15" s="12"/>
      <c r="L15" s="12"/>
      <c r="M15" s="28">
        <v>136438338</v>
      </c>
      <c r="N15" s="23"/>
      <c r="O15" s="12"/>
      <c r="P15" s="12"/>
      <c r="Q15" s="27">
        <v>73.900000000000006</v>
      </c>
      <c r="R15" s="23"/>
    </row>
    <row r="16" spans="1:38" x14ac:dyDescent="0.25">
      <c r="A16" s="14"/>
      <c r="B16" s="5"/>
      <c r="C16" s="5"/>
      <c r="D16" s="12"/>
      <c r="E16" s="27"/>
      <c r="F16" s="23"/>
      <c r="G16" s="5"/>
      <c r="H16" s="12"/>
      <c r="I16" s="27"/>
      <c r="J16" s="23"/>
      <c r="K16" s="5"/>
      <c r="L16" s="12"/>
      <c r="M16" s="27"/>
      <c r="N16" s="23"/>
      <c r="O16" s="5"/>
      <c r="P16" s="12"/>
      <c r="Q16" s="27"/>
      <c r="R16" s="23"/>
    </row>
    <row r="17" spans="1:38" x14ac:dyDescent="0.25">
      <c r="A17" s="14"/>
      <c r="B17" s="12" t="s">
        <v>244</v>
      </c>
      <c r="C17" s="12"/>
      <c r="D17" s="12"/>
      <c r="E17" s="28">
        <v>23945542</v>
      </c>
      <c r="F17" s="23"/>
      <c r="G17" s="12"/>
      <c r="H17" s="12"/>
      <c r="I17" s="27">
        <v>13</v>
      </c>
      <c r="J17" s="23"/>
      <c r="K17" s="12"/>
      <c r="L17" s="12"/>
      <c r="M17" s="28">
        <v>26813880</v>
      </c>
      <c r="N17" s="23"/>
      <c r="O17" s="12"/>
      <c r="P17" s="12"/>
      <c r="Q17" s="27">
        <v>14.5</v>
      </c>
      <c r="R17" s="23"/>
    </row>
    <row r="18" spans="1:38" x14ac:dyDescent="0.25">
      <c r="A18" s="14"/>
      <c r="B18" s="12" t="s">
        <v>245</v>
      </c>
      <c r="C18" s="12"/>
      <c r="D18" s="12"/>
      <c r="E18" s="28">
        <v>10854507</v>
      </c>
      <c r="F18" s="23"/>
      <c r="G18" s="12"/>
      <c r="H18" s="12"/>
      <c r="I18" s="27">
        <v>5.9</v>
      </c>
      <c r="J18" s="23"/>
      <c r="K18" s="12"/>
      <c r="L18" s="12"/>
      <c r="M18" s="28">
        <v>11844973</v>
      </c>
      <c r="N18" s="23"/>
      <c r="O18" s="12"/>
      <c r="P18" s="12"/>
      <c r="Q18" s="27">
        <v>6.4</v>
      </c>
      <c r="R18" s="23"/>
    </row>
    <row r="19" spans="1:38" ht="15.75" thickBot="1" x14ac:dyDescent="0.3">
      <c r="A19" s="14"/>
      <c r="B19" s="12" t="s">
        <v>246</v>
      </c>
      <c r="C19" s="12"/>
      <c r="D19" s="29"/>
      <c r="E19" s="30">
        <v>12465317</v>
      </c>
      <c r="F19" s="23"/>
      <c r="G19" s="12"/>
      <c r="H19" s="29"/>
      <c r="I19" s="50">
        <v>6.7</v>
      </c>
      <c r="J19" s="23"/>
      <c r="K19" s="12"/>
      <c r="L19" s="29"/>
      <c r="M19" s="30">
        <v>12587101</v>
      </c>
      <c r="N19" s="23"/>
      <c r="O19" s="12"/>
      <c r="P19" s="29"/>
      <c r="Q19" s="50">
        <v>6.8</v>
      </c>
      <c r="R19" s="23"/>
    </row>
    <row r="20" spans="1:38" ht="15.75" thickTop="1" x14ac:dyDescent="0.25">
      <c r="A20" s="14"/>
      <c r="B20" s="12" t="s">
        <v>247</v>
      </c>
      <c r="C20" s="12"/>
      <c r="D20" s="12"/>
      <c r="E20" s="28">
        <v>187763473</v>
      </c>
      <c r="F20" s="23"/>
      <c r="G20" s="12"/>
      <c r="H20" s="12"/>
      <c r="I20" s="27">
        <v>101.6</v>
      </c>
      <c r="J20" s="23"/>
      <c r="K20" s="12"/>
      <c r="L20" s="12"/>
      <c r="M20" s="28">
        <v>187684292</v>
      </c>
      <c r="N20" s="23"/>
      <c r="O20" s="12"/>
      <c r="P20" s="12"/>
      <c r="Q20" s="27">
        <v>101.6</v>
      </c>
      <c r="R20" s="23"/>
    </row>
    <row r="21" spans="1:38" x14ac:dyDescent="0.25">
      <c r="A21" s="14"/>
      <c r="B21" s="5"/>
      <c r="C21" s="5"/>
      <c r="D21" s="12"/>
      <c r="E21" s="27"/>
      <c r="F21" s="23"/>
      <c r="G21" s="5"/>
      <c r="H21" s="12"/>
      <c r="I21" s="27"/>
      <c r="J21" s="23"/>
      <c r="K21" s="5"/>
      <c r="L21" s="12"/>
      <c r="M21" s="27"/>
      <c r="N21" s="23"/>
      <c r="O21" s="5"/>
      <c r="P21" s="12"/>
      <c r="Q21" s="27"/>
      <c r="R21" s="23"/>
    </row>
    <row r="22" spans="1:38" x14ac:dyDescent="0.25">
      <c r="A22" s="14"/>
      <c r="B22" s="12" t="s">
        <v>248</v>
      </c>
      <c r="C22" s="5"/>
      <c r="D22" s="12"/>
      <c r="E22" s="27"/>
      <c r="F22" s="23"/>
      <c r="G22" s="5"/>
      <c r="H22" s="12"/>
      <c r="I22" s="27"/>
      <c r="J22" s="23"/>
      <c r="K22" s="5"/>
      <c r="L22" s="12"/>
      <c r="M22" s="27"/>
      <c r="N22" s="23"/>
      <c r="O22" s="5"/>
      <c r="P22" s="12"/>
      <c r="Q22" s="27"/>
      <c r="R22" s="23"/>
    </row>
    <row r="23" spans="1:38" x14ac:dyDescent="0.25">
      <c r="A23" s="14"/>
      <c r="B23" s="12" t="s">
        <v>249</v>
      </c>
      <c r="C23" s="12"/>
      <c r="D23" s="12"/>
      <c r="E23" s="28">
        <v>15580</v>
      </c>
      <c r="F23" s="23"/>
      <c r="G23" s="12"/>
      <c r="H23" s="12"/>
      <c r="I23" s="27">
        <v>0</v>
      </c>
      <c r="J23" s="23"/>
      <c r="K23" s="12"/>
      <c r="L23" s="12"/>
      <c r="M23" s="28">
        <v>9416</v>
      </c>
      <c r="N23" s="23"/>
      <c r="O23" s="12"/>
      <c r="P23" s="12"/>
      <c r="Q23" s="27">
        <v>0</v>
      </c>
      <c r="R23" s="23"/>
    </row>
    <row r="24" spans="1:38" ht="15.75" thickBot="1" x14ac:dyDescent="0.3">
      <c r="A24" s="14"/>
      <c r="B24" s="12" t="s">
        <v>250</v>
      </c>
      <c r="C24" s="12"/>
      <c r="D24" s="29"/>
      <c r="E24" s="30">
        <v>2970996</v>
      </c>
      <c r="F24" s="23"/>
      <c r="G24" s="12"/>
      <c r="H24" s="29"/>
      <c r="I24" s="50">
        <v>1.6</v>
      </c>
      <c r="J24" s="23"/>
      <c r="K24" s="12"/>
      <c r="L24" s="29"/>
      <c r="M24" s="30">
        <v>2956264</v>
      </c>
      <c r="N24" s="23"/>
      <c r="O24" s="12"/>
      <c r="P24" s="29"/>
      <c r="Q24" s="50">
        <v>1.6</v>
      </c>
      <c r="R24" s="23"/>
    </row>
    <row r="25" spans="1:38" ht="16.5" thickTop="1" thickBot="1" x14ac:dyDescent="0.3">
      <c r="A25" s="14"/>
      <c r="B25" s="12" t="s">
        <v>251</v>
      </c>
      <c r="C25" s="12"/>
      <c r="D25" s="25" t="s">
        <v>190</v>
      </c>
      <c r="E25" s="26">
        <v>184776897</v>
      </c>
      <c r="F25" s="23"/>
      <c r="G25" s="27"/>
      <c r="H25" s="25"/>
      <c r="I25" s="31">
        <v>100</v>
      </c>
      <c r="J25" s="23" t="s">
        <v>239</v>
      </c>
      <c r="K25" s="12"/>
      <c r="L25" s="25" t="s">
        <v>190</v>
      </c>
      <c r="M25" s="26">
        <v>184718612</v>
      </c>
      <c r="N25" s="23"/>
      <c r="O25" s="27"/>
      <c r="P25" s="25"/>
      <c r="Q25" s="31">
        <v>100</v>
      </c>
      <c r="R25" s="23" t="s">
        <v>239</v>
      </c>
    </row>
    <row r="26" spans="1:38" ht="15.75" thickTop="1" x14ac:dyDescent="0.25">
      <c r="A26" s="14"/>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ht="25.5" customHeight="1" x14ac:dyDescent="0.25">
      <c r="A27" s="14"/>
      <c r="B27" s="21" t="s">
        <v>252</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14"/>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ht="38.25" customHeight="1" x14ac:dyDescent="0.25">
      <c r="A29" s="14"/>
      <c r="B29" s="21" t="s">
        <v>253</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row>
    <row r="30" spans="1:38" x14ac:dyDescent="0.25">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x14ac:dyDescent="0.25">
      <c r="A31" s="14"/>
      <c r="B31" s="21" t="s">
        <v>254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row>
    <row r="32" spans="1:38" x14ac:dyDescent="0.25">
      <c r="A32" s="14"/>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8" x14ac:dyDescent="0.25">
      <c r="A33" s="14"/>
      <c r="B33" s="72" t="s">
        <v>255</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x14ac:dyDescent="0.25">
      <c r="A34" s="1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x14ac:dyDescent="0.25">
      <c r="A35" s="14"/>
      <c r="B35" s="21" t="s">
        <v>256</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row>
    <row r="36" spans="1:38" x14ac:dyDescent="0.25">
      <c r="A36" s="14"/>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1:38" x14ac:dyDescent="0.25">
      <c r="A37" s="14"/>
      <c r="B37" s="21" t="s">
        <v>257</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row>
    <row r="38" spans="1:38" x14ac:dyDescent="0.25">
      <c r="A38" s="14"/>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ht="25.5" customHeight="1" x14ac:dyDescent="0.25">
      <c r="A39" s="14"/>
      <c r="B39" s="21" t="s">
        <v>258</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x14ac:dyDescent="0.25">
      <c r="A40" s="14"/>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8" x14ac:dyDescent="0.25">
      <c r="A41" s="14"/>
      <c r="B41" s="21" t="s">
        <v>259</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8" x14ac:dyDescent="0.25">
      <c r="A42" s="14"/>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x14ac:dyDescent="0.25">
      <c r="A43" s="14"/>
      <c r="B43" s="21" t="s">
        <v>260</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row>
    <row r="44" spans="1:38" x14ac:dyDescent="0.25">
      <c r="A44" s="14"/>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ht="25.5" customHeight="1" x14ac:dyDescent="0.25">
      <c r="A45" s="14"/>
      <c r="B45" s="21" t="s">
        <v>261</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1:38" x14ac:dyDescent="0.25">
      <c r="A46" s="14"/>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x14ac:dyDescent="0.25">
      <c r="A47" s="14"/>
      <c r="B47" s="20" t="s">
        <v>262</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1:38" x14ac:dyDescent="0.25">
      <c r="A48" s="14"/>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ht="25.5" customHeight="1" x14ac:dyDescent="0.25">
      <c r="A49" s="14"/>
      <c r="B49" s="72" t="s">
        <v>263</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row>
    <row r="50" spans="1:38" x14ac:dyDescent="0.25">
      <c r="A50" s="14"/>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ht="25.5" customHeight="1" x14ac:dyDescent="0.25">
      <c r="A51" s="14"/>
      <c r="B51" s="21" t="s">
        <v>264</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38" x14ac:dyDescent="0.25">
      <c r="A52" s="1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x14ac:dyDescent="0.25">
      <c r="A53" s="14"/>
      <c r="B53" s="21" t="s">
        <v>265</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row r="54" spans="1:38" x14ac:dyDescent="0.25">
      <c r="A54" s="14"/>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38" x14ac:dyDescent="0.25">
      <c r="A55" s="14"/>
      <c r="B55" s="72" t="s">
        <v>266</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row>
    <row r="56" spans="1:38" x14ac:dyDescent="0.25">
      <c r="A56" s="14"/>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row>
    <row r="57" spans="1:38" ht="25.5" customHeight="1" x14ac:dyDescent="0.25">
      <c r="A57" s="14"/>
      <c r="B57" s="21" t="s">
        <v>267</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8" spans="1:38" x14ac:dyDescent="0.25">
      <c r="A58" s="14"/>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1:38" x14ac:dyDescent="0.25">
      <c r="A59" s="14"/>
      <c r="B59" s="21" t="s">
        <v>268</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row>
    <row r="60" spans="1:38" x14ac:dyDescent="0.25">
      <c r="A60" s="14"/>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x14ac:dyDescent="0.25">
      <c r="A61" s="14"/>
      <c r="B61" s="72" t="s">
        <v>269</v>
      </c>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row>
    <row r="62" spans="1:38" x14ac:dyDescent="0.25">
      <c r="A62" s="14"/>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x14ac:dyDescent="0.25">
      <c r="A63" s="14"/>
      <c r="B63" s="21" t="s">
        <v>270</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x14ac:dyDescent="0.25">
      <c r="A64" s="1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x14ac:dyDescent="0.25">
      <c r="A65" s="14"/>
      <c r="B65" s="21" t="s">
        <v>271</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x14ac:dyDescent="0.25">
      <c r="A66" s="1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ht="25.5" customHeight="1" x14ac:dyDescent="0.25">
      <c r="A67" s="14"/>
      <c r="B67" s="72" t="s">
        <v>272</v>
      </c>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row>
    <row r="68" spans="1:38" x14ac:dyDescent="0.25">
      <c r="A68" s="14"/>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ht="25.5" customHeight="1" x14ac:dyDescent="0.25">
      <c r="A69" s="14"/>
      <c r="B69" s="21" t="s">
        <v>273</v>
      </c>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38" x14ac:dyDescent="0.25">
      <c r="A70" s="14"/>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38" x14ac:dyDescent="0.25">
      <c r="A71" s="14"/>
      <c r="B71" s="72" t="s">
        <v>274</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row>
    <row r="72" spans="1:38" x14ac:dyDescent="0.25">
      <c r="A72" s="14"/>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38" ht="25.5" customHeight="1" x14ac:dyDescent="0.25">
      <c r="A73" s="14"/>
      <c r="B73" s="21" t="s">
        <v>275</v>
      </c>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x14ac:dyDescent="0.25">
      <c r="A74" s="14"/>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x14ac:dyDescent="0.25">
      <c r="A75" s="14"/>
      <c r="B75" s="21" t="s">
        <v>276</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38" x14ac:dyDescent="0.25">
      <c r="A76" s="14"/>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38" x14ac:dyDescent="0.25">
      <c r="A77" s="14"/>
      <c r="B77" s="72" t="s">
        <v>277</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row>
    <row r="78" spans="1:38" x14ac:dyDescent="0.25">
      <c r="A78" s="14"/>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38" x14ac:dyDescent="0.25">
      <c r="A79" s="14"/>
      <c r="B79" s="21" t="s">
        <v>278</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row>
    <row r="80" spans="1:38" x14ac:dyDescent="0.25">
      <c r="A80" s="14"/>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1:38" x14ac:dyDescent="0.25">
      <c r="A81" s="14"/>
      <c r="B81" s="21" t="s">
        <v>279</v>
      </c>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row>
    <row r="82" spans="1:38" x14ac:dyDescent="0.25">
      <c r="A82" s="14"/>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1:38" x14ac:dyDescent="0.25">
      <c r="A83" s="14"/>
      <c r="B83" s="20" t="s">
        <v>280</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row>
    <row r="84" spans="1:38" x14ac:dyDescent="0.25">
      <c r="A84" s="14"/>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1:38" x14ac:dyDescent="0.25">
      <c r="A85" s="14"/>
      <c r="B85" s="5"/>
      <c r="C85" s="5"/>
      <c r="D85" s="59">
        <v>42094</v>
      </c>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23"/>
    </row>
    <row r="86" spans="1:38" x14ac:dyDescent="0.25">
      <c r="A86" s="14"/>
      <c r="B86" s="5"/>
      <c r="C86" s="5"/>
      <c r="D86" s="35"/>
      <c r="E86" s="35"/>
      <c r="F86" s="23"/>
      <c r="G86" s="5"/>
      <c r="H86" s="32" t="s">
        <v>281</v>
      </c>
      <c r="I86" s="32"/>
      <c r="J86" s="23"/>
      <c r="K86" s="5"/>
      <c r="L86" s="32" t="s">
        <v>282</v>
      </c>
      <c r="M86" s="32"/>
      <c r="N86" s="23"/>
      <c r="O86" s="5"/>
      <c r="P86" s="35"/>
      <c r="Q86" s="35"/>
      <c r="R86" s="23"/>
      <c r="S86" s="5"/>
      <c r="T86" s="35"/>
      <c r="U86" s="35"/>
      <c r="V86" s="23"/>
      <c r="W86" s="5"/>
      <c r="X86" s="35"/>
      <c r="Y86" s="35"/>
      <c r="Z86" s="23"/>
      <c r="AA86" s="5"/>
      <c r="AB86" s="35"/>
      <c r="AC86" s="35"/>
      <c r="AD86" s="23"/>
      <c r="AE86" s="5"/>
      <c r="AF86" s="35"/>
      <c r="AG86" s="35"/>
      <c r="AH86" s="23"/>
      <c r="AI86" s="5"/>
      <c r="AJ86" s="35"/>
      <c r="AK86" s="35"/>
      <c r="AL86" s="23"/>
    </row>
    <row r="87" spans="1:38" ht="15.75" thickBot="1" x14ac:dyDescent="0.3">
      <c r="A87" s="14"/>
      <c r="B87" s="5"/>
      <c r="C87" s="5"/>
      <c r="D87" s="33" t="s">
        <v>283</v>
      </c>
      <c r="E87" s="33"/>
      <c r="F87" s="46"/>
      <c r="G87" s="48"/>
      <c r="H87" s="33" t="s">
        <v>284</v>
      </c>
      <c r="I87" s="33"/>
      <c r="J87" s="46"/>
      <c r="K87" s="48"/>
      <c r="L87" s="33" t="s">
        <v>284</v>
      </c>
      <c r="M87" s="33"/>
      <c r="N87" s="46"/>
      <c r="O87" s="48"/>
      <c r="P87" s="33" t="s">
        <v>285</v>
      </c>
      <c r="Q87" s="33"/>
      <c r="R87" s="46"/>
      <c r="S87" s="48"/>
      <c r="T87" s="33" t="s">
        <v>281</v>
      </c>
      <c r="U87" s="33"/>
      <c r="V87" s="46"/>
      <c r="W87" s="48"/>
      <c r="X87" s="33" t="s">
        <v>282</v>
      </c>
      <c r="Y87" s="33"/>
      <c r="Z87" s="46"/>
      <c r="AA87" s="48"/>
      <c r="AB87" s="33" t="s">
        <v>286</v>
      </c>
      <c r="AC87" s="33"/>
      <c r="AD87" s="46"/>
      <c r="AE87" s="48"/>
      <c r="AF87" s="33" t="s">
        <v>287</v>
      </c>
      <c r="AG87" s="33"/>
      <c r="AH87" s="46"/>
      <c r="AI87" s="48"/>
      <c r="AJ87" s="33" t="s">
        <v>123</v>
      </c>
      <c r="AK87" s="33"/>
      <c r="AL87" s="23"/>
    </row>
    <row r="88" spans="1:38" ht="15.75" thickTop="1" x14ac:dyDescent="0.25">
      <c r="A88" s="14"/>
      <c r="B88" s="60" t="s">
        <v>288</v>
      </c>
      <c r="C88" s="60"/>
      <c r="D88" s="60"/>
      <c r="E88" s="60"/>
      <c r="F88" s="23"/>
      <c r="G88" s="5"/>
      <c r="H88" s="36"/>
      <c r="I88" s="36"/>
      <c r="J88" s="23"/>
      <c r="K88" s="5"/>
      <c r="L88" s="36"/>
      <c r="M88" s="36"/>
      <c r="N88" s="23"/>
      <c r="O88" s="5"/>
      <c r="P88" s="36"/>
      <c r="Q88" s="36"/>
      <c r="R88" s="23"/>
      <c r="S88" s="5"/>
      <c r="T88" s="36"/>
      <c r="U88" s="36"/>
      <c r="V88" s="23"/>
      <c r="W88" s="5"/>
      <c r="X88" s="36"/>
      <c r="Y88" s="36"/>
      <c r="Z88" s="23"/>
      <c r="AA88" s="5"/>
      <c r="AB88" s="36"/>
      <c r="AC88" s="36"/>
      <c r="AD88" s="23"/>
      <c r="AE88" s="5"/>
      <c r="AF88" s="36"/>
      <c r="AG88" s="36"/>
      <c r="AH88" s="23"/>
      <c r="AI88" s="5"/>
      <c r="AJ88" s="36"/>
      <c r="AK88" s="36"/>
      <c r="AL88" s="23"/>
    </row>
    <row r="89" spans="1:38" x14ac:dyDescent="0.25">
      <c r="A89" s="14"/>
      <c r="B89" s="12" t="s">
        <v>289</v>
      </c>
      <c r="C89" s="5"/>
      <c r="D89" s="35"/>
      <c r="E89" s="35"/>
      <c r="F89" s="23"/>
      <c r="G89" s="5"/>
      <c r="H89" s="35"/>
      <c r="I89" s="35"/>
      <c r="J89" s="23"/>
      <c r="K89" s="5"/>
      <c r="L89" s="35"/>
      <c r="M89" s="35"/>
      <c r="N89" s="23"/>
      <c r="O89" s="5"/>
      <c r="P89" s="35"/>
      <c r="Q89" s="35"/>
      <c r="R89" s="23"/>
      <c r="S89" s="5"/>
      <c r="T89" s="35"/>
      <c r="U89" s="35"/>
      <c r="V89" s="23"/>
      <c r="W89" s="5"/>
      <c r="X89" s="35"/>
      <c r="Y89" s="35"/>
      <c r="Z89" s="23"/>
      <c r="AA89" s="5"/>
      <c r="AB89" s="35"/>
      <c r="AC89" s="35"/>
      <c r="AD89" s="23"/>
      <c r="AE89" s="5"/>
      <c r="AF89" s="35"/>
      <c r="AG89" s="35"/>
      <c r="AH89" s="23"/>
      <c r="AI89" s="5"/>
      <c r="AJ89" s="35"/>
      <c r="AK89" s="35"/>
      <c r="AL89" s="23"/>
    </row>
    <row r="90" spans="1:38" x14ac:dyDescent="0.25">
      <c r="A90" s="14"/>
      <c r="B90" s="12" t="s">
        <v>290</v>
      </c>
      <c r="C90" s="12"/>
      <c r="D90" s="12" t="s">
        <v>190</v>
      </c>
      <c r="E90" s="28">
        <v>999260</v>
      </c>
      <c r="F90" s="23"/>
      <c r="G90" s="12"/>
      <c r="H90" s="12" t="s">
        <v>190</v>
      </c>
      <c r="I90" s="28">
        <v>855463</v>
      </c>
      <c r="J90" s="23"/>
      <c r="K90" s="12"/>
      <c r="L90" s="12" t="s">
        <v>190</v>
      </c>
      <c r="M90" s="28">
        <v>195546</v>
      </c>
      <c r="N90" s="23"/>
      <c r="O90" s="12"/>
      <c r="P90" s="12" t="s">
        <v>190</v>
      </c>
      <c r="Q90" s="28">
        <v>205577</v>
      </c>
      <c r="R90" s="23"/>
      <c r="S90" s="12"/>
      <c r="T90" s="12" t="s">
        <v>190</v>
      </c>
      <c r="U90" s="28">
        <v>421809</v>
      </c>
      <c r="V90" s="23"/>
      <c r="W90" s="12"/>
      <c r="X90" s="12" t="s">
        <v>190</v>
      </c>
      <c r="Y90" s="28">
        <v>57934</v>
      </c>
      <c r="Z90" s="23"/>
      <c r="AA90" s="12"/>
      <c r="AB90" s="12" t="s">
        <v>190</v>
      </c>
      <c r="AC90" s="28">
        <v>167319</v>
      </c>
      <c r="AD90" s="23"/>
      <c r="AE90" s="12"/>
      <c r="AF90" s="12" t="s">
        <v>190</v>
      </c>
      <c r="AG90" s="28">
        <v>53356</v>
      </c>
      <c r="AH90" s="23"/>
      <c r="AI90" s="12"/>
      <c r="AJ90" s="12" t="s">
        <v>190</v>
      </c>
      <c r="AK90" s="28">
        <v>2956264</v>
      </c>
      <c r="AL90" s="23"/>
    </row>
    <row r="91" spans="1:38" x14ac:dyDescent="0.25">
      <c r="A91" s="14"/>
      <c r="B91" s="12" t="s">
        <v>291</v>
      </c>
      <c r="C91" s="5"/>
      <c r="D91" s="12"/>
      <c r="E91" s="27"/>
      <c r="F91" s="23"/>
      <c r="G91" s="5"/>
      <c r="H91" s="12"/>
      <c r="I91" s="27"/>
      <c r="J91" s="23"/>
      <c r="K91" s="5"/>
      <c r="L91" s="12"/>
      <c r="M91" s="27"/>
      <c r="N91" s="23"/>
      <c r="O91" s="5"/>
      <c r="P91" s="12"/>
      <c r="Q91" s="27"/>
      <c r="R91" s="23"/>
      <c r="S91" s="5"/>
      <c r="T91" s="12"/>
      <c r="U91" s="27"/>
      <c r="V91" s="23"/>
      <c r="W91" s="5"/>
      <c r="X91" s="12"/>
      <c r="Y91" s="27"/>
      <c r="Z91" s="23"/>
      <c r="AA91" s="5"/>
      <c r="AB91" s="12"/>
      <c r="AC91" s="27"/>
      <c r="AD91" s="23"/>
      <c r="AE91" s="5"/>
      <c r="AF91" s="12"/>
      <c r="AG91" s="27"/>
      <c r="AH91" s="23"/>
      <c r="AI91" s="5"/>
      <c r="AJ91" s="12"/>
      <c r="AK91" s="27"/>
      <c r="AL91" s="23"/>
    </row>
    <row r="92" spans="1:38" x14ac:dyDescent="0.25">
      <c r="A92" s="14"/>
      <c r="B92" s="12" t="s">
        <v>292</v>
      </c>
      <c r="C92" s="12"/>
      <c r="D92" s="12"/>
      <c r="E92" s="28">
        <v>32739</v>
      </c>
      <c r="F92" s="23"/>
      <c r="G92" s="12"/>
      <c r="H92" s="12"/>
      <c r="I92" s="27" t="s">
        <v>293</v>
      </c>
      <c r="J92" s="23" t="s">
        <v>227</v>
      </c>
      <c r="K92" s="12"/>
      <c r="L92" s="12"/>
      <c r="M92" s="28">
        <v>16505</v>
      </c>
      <c r="N92" s="23"/>
      <c r="O92" s="12"/>
      <c r="P92" s="12"/>
      <c r="Q92" s="27" t="s">
        <v>294</v>
      </c>
      <c r="R92" s="23" t="s">
        <v>227</v>
      </c>
      <c r="S92" s="12"/>
      <c r="T92" s="12"/>
      <c r="U92" s="27" t="s">
        <v>295</v>
      </c>
      <c r="V92" s="23" t="s">
        <v>227</v>
      </c>
      <c r="W92" s="12"/>
      <c r="X92" s="12"/>
      <c r="Y92" s="28">
        <v>58595</v>
      </c>
      <c r="Z92" s="23"/>
      <c r="AA92" s="12"/>
      <c r="AB92" s="12"/>
      <c r="AC92" s="27" t="s">
        <v>296</v>
      </c>
      <c r="AD92" s="23" t="s">
        <v>227</v>
      </c>
      <c r="AE92" s="12"/>
      <c r="AF92" s="12"/>
      <c r="AG92" s="28">
        <v>34126</v>
      </c>
      <c r="AH92" s="23"/>
      <c r="AI92" s="12"/>
      <c r="AJ92" s="12"/>
      <c r="AK92" s="28">
        <v>30000</v>
      </c>
      <c r="AL92" s="23"/>
    </row>
    <row r="93" spans="1:38" x14ac:dyDescent="0.25">
      <c r="A93" s="14"/>
      <c r="B93" s="12" t="s">
        <v>297</v>
      </c>
      <c r="C93" s="12"/>
      <c r="D93" s="12"/>
      <c r="E93" s="27" t="s">
        <v>224</v>
      </c>
      <c r="F93" s="23"/>
      <c r="G93" s="12"/>
      <c r="H93" s="12"/>
      <c r="I93" s="27" t="s">
        <v>298</v>
      </c>
      <c r="J93" s="23" t="s">
        <v>227</v>
      </c>
      <c r="K93" s="12"/>
      <c r="L93" s="12"/>
      <c r="M93" s="27" t="s">
        <v>224</v>
      </c>
      <c r="N93" s="23"/>
      <c r="O93" s="12"/>
      <c r="P93" s="12"/>
      <c r="Q93" s="27" t="s">
        <v>224</v>
      </c>
      <c r="R93" s="23"/>
      <c r="S93" s="12"/>
      <c r="T93" s="12"/>
      <c r="U93" s="27" t="s">
        <v>224</v>
      </c>
      <c r="V93" s="23"/>
      <c r="W93" s="12"/>
      <c r="X93" s="12"/>
      <c r="Y93" s="27" t="s">
        <v>224</v>
      </c>
      <c r="Z93" s="23"/>
      <c r="AA93" s="12"/>
      <c r="AB93" s="12"/>
      <c r="AC93" s="27" t="s">
        <v>299</v>
      </c>
      <c r="AD93" s="23" t="s">
        <v>227</v>
      </c>
      <c r="AE93" s="12"/>
      <c r="AF93" s="12"/>
      <c r="AG93" s="27" t="s">
        <v>224</v>
      </c>
      <c r="AH93" s="23"/>
      <c r="AI93" s="12"/>
      <c r="AJ93" s="12"/>
      <c r="AK93" s="27" t="s">
        <v>300</v>
      </c>
      <c r="AL93" s="23" t="s">
        <v>227</v>
      </c>
    </row>
    <row r="94" spans="1:38" ht="15.75" thickBot="1" x14ac:dyDescent="0.3">
      <c r="A94" s="14"/>
      <c r="B94" s="12" t="s">
        <v>301</v>
      </c>
      <c r="C94" s="12"/>
      <c r="D94" s="29"/>
      <c r="E94" s="50">
        <v>300</v>
      </c>
      <c r="F94" s="46"/>
      <c r="G94" s="29"/>
      <c r="H94" s="29"/>
      <c r="I94" s="30">
        <v>8745</v>
      </c>
      <c r="J94" s="46"/>
      <c r="K94" s="29"/>
      <c r="L94" s="29"/>
      <c r="M94" s="50" t="s">
        <v>224</v>
      </c>
      <c r="N94" s="46"/>
      <c r="O94" s="29"/>
      <c r="P94" s="29"/>
      <c r="Q94" s="30">
        <v>9013</v>
      </c>
      <c r="R94" s="46"/>
      <c r="S94" s="29"/>
      <c r="T94" s="29"/>
      <c r="U94" s="50">
        <v>85</v>
      </c>
      <c r="V94" s="46"/>
      <c r="W94" s="29"/>
      <c r="X94" s="29"/>
      <c r="Y94" s="50" t="s">
        <v>224</v>
      </c>
      <c r="Z94" s="46"/>
      <c r="AA94" s="29"/>
      <c r="AB94" s="29"/>
      <c r="AC94" s="50">
        <v>483</v>
      </c>
      <c r="AD94" s="46"/>
      <c r="AE94" s="29"/>
      <c r="AF94" s="29"/>
      <c r="AG94" s="50" t="s">
        <v>224</v>
      </c>
      <c r="AH94" s="46"/>
      <c r="AI94" s="29"/>
      <c r="AJ94" s="29"/>
      <c r="AK94" s="30">
        <v>18626</v>
      </c>
      <c r="AL94" s="23"/>
    </row>
    <row r="95" spans="1:38" ht="15.75" thickTop="1" x14ac:dyDescent="0.25">
      <c r="A95" s="14"/>
      <c r="B95" s="12" t="s">
        <v>302</v>
      </c>
      <c r="C95" s="5"/>
      <c r="D95" s="12"/>
      <c r="E95" s="27"/>
      <c r="F95" s="23"/>
      <c r="G95" s="5"/>
      <c r="H95" s="12"/>
      <c r="I95" s="27"/>
      <c r="J95" s="23"/>
      <c r="K95" s="5"/>
      <c r="L95" s="12"/>
      <c r="M95" s="27"/>
      <c r="N95" s="23"/>
      <c r="O95" s="5"/>
      <c r="P95" s="12"/>
      <c r="Q95" s="27"/>
      <c r="R95" s="23"/>
      <c r="S95" s="5"/>
      <c r="T95" s="12"/>
      <c r="U95" s="27"/>
      <c r="V95" s="23"/>
      <c r="W95" s="5"/>
      <c r="X95" s="12"/>
      <c r="Y95" s="27"/>
      <c r="Z95" s="23"/>
      <c r="AA95" s="5"/>
      <c r="AB95" s="12"/>
      <c r="AC95" s="27"/>
      <c r="AD95" s="23"/>
      <c r="AE95" s="5"/>
      <c r="AF95" s="12"/>
      <c r="AG95" s="27"/>
      <c r="AH95" s="23"/>
      <c r="AI95" s="5"/>
      <c r="AJ95" s="12"/>
      <c r="AK95" s="27"/>
      <c r="AL95" s="23"/>
    </row>
    <row r="96" spans="1:38" ht="15.75" thickBot="1" x14ac:dyDescent="0.3">
      <c r="A96" s="14"/>
      <c r="B96" s="12" t="s">
        <v>303</v>
      </c>
      <c r="C96" s="12"/>
      <c r="D96" s="25" t="s">
        <v>190</v>
      </c>
      <c r="E96" s="26">
        <v>1032299</v>
      </c>
      <c r="F96" s="58"/>
      <c r="G96" s="25"/>
      <c r="H96" s="25" t="s">
        <v>190</v>
      </c>
      <c r="I96" s="26">
        <v>799534</v>
      </c>
      <c r="J96" s="58"/>
      <c r="K96" s="25"/>
      <c r="L96" s="25" t="s">
        <v>190</v>
      </c>
      <c r="M96" s="26">
        <v>212051</v>
      </c>
      <c r="N96" s="58"/>
      <c r="O96" s="25"/>
      <c r="P96" s="25" t="s">
        <v>190</v>
      </c>
      <c r="Q96" s="26">
        <v>162167</v>
      </c>
      <c r="R96" s="58"/>
      <c r="S96" s="25"/>
      <c r="T96" s="25" t="s">
        <v>190</v>
      </c>
      <c r="U96" s="26">
        <v>401231</v>
      </c>
      <c r="V96" s="58"/>
      <c r="W96" s="25"/>
      <c r="X96" s="25" t="s">
        <v>190</v>
      </c>
      <c r="Y96" s="26">
        <v>116529</v>
      </c>
      <c r="Z96" s="58"/>
      <c r="AA96" s="25"/>
      <c r="AB96" s="25" t="s">
        <v>190</v>
      </c>
      <c r="AC96" s="26">
        <v>159703</v>
      </c>
      <c r="AD96" s="58"/>
      <c r="AE96" s="25"/>
      <c r="AF96" s="25" t="s">
        <v>190</v>
      </c>
      <c r="AG96" s="26">
        <v>87482</v>
      </c>
      <c r="AH96" s="58"/>
      <c r="AI96" s="25"/>
      <c r="AJ96" s="25" t="s">
        <v>190</v>
      </c>
      <c r="AK96" s="26">
        <v>2970996</v>
      </c>
      <c r="AL96" s="23"/>
    </row>
    <row r="97" spans="1:38" ht="15.75" thickTop="1" x14ac:dyDescent="0.25">
      <c r="A97" s="14"/>
      <c r="B97" s="5"/>
      <c r="C97" s="5"/>
      <c r="D97" s="12"/>
      <c r="E97" s="27"/>
      <c r="F97" s="23"/>
      <c r="G97" s="5"/>
      <c r="H97" s="12"/>
      <c r="I97" s="27"/>
      <c r="J97" s="23"/>
      <c r="K97" s="5"/>
      <c r="L97" s="12"/>
      <c r="M97" s="27"/>
      <c r="N97" s="23"/>
      <c r="O97" s="5"/>
      <c r="P97" s="12"/>
      <c r="Q97" s="27"/>
      <c r="R97" s="23"/>
      <c r="S97" s="5"/>
      <c r="T97" s="12"/>
      <c r="U97" s="27"/>
      <c r="V97" s="23"/>
      <c r="W97" s="5"/>
      <c r="X97" s="12"/>
      <c r="Y97" s="27"/>
      <c r="Z97" s="23"/>
      <c r="AA97" s="5"/>
      <c r="AB97" s="12"/>
      <c r="AC97" s="27"/>
      <c r="AD97" s="23"/>
      <c r="AE97" s="5"/>
      <c r="AF97" s="12"/>
      <c r="AG97" s="27"/>
      <c r="AH97" s="23"/>
      <c r="AI97" s="5"/>
      <c r="AJ97" s="12"/>
      <c r="AK97" s="27"/>
      <c r="AL97" s="23"/>
    </row>
    <row r="98" spans="1:38" x14ac:dyDescent="0.25">
      <c r="A98" s="14"/>
      <c r="B98" s="12" t="s">
        <v>304</v>
      </c>
      <c r="C98" s="5"/>
      <c r="D98" s="12"/>
      <c r="E98" s="27"/>
      <c r="F98" s="23"/>
      <c r="G98" s="5"/>
      <c r="H98" s="12"/>
      <c r="I98" s="27"/>
      <c r="J98" s="23"/>
      <c r="K98" s="5"/>
      <c r="L98" s="12"/>
      <c r="M98" s="27"/>
      <c r="N98" s="23"/>
      <c r="O98" s="5"/>
      <c r="P98" s="12"/>
      <c r="Q98" s="27"/>
      <c r="R98" s="23"/>
      <c r="S98" s="5"/>
      <c r="T98" s="12"/>
      <c r="U98" s="27"/>
      <c r="V98" s="23"/>
      <c r="W98" s="5"/>
      <c r="X98" s="12"/>
      <c r="Y98" s="27"/>
      <c r="Z98" s="23"/>
      <c r="AA98" s="5"/>
      <c r="AB98" s="12"/>
      <c r="AC98" s="27"/>
      <c r="AD98" s="23"/>
      <c r="AE98" s="5"/>
      <c r="AF98" s="12"/>
      <c r="AG98" s="27"/>
      <c r="AH98" s="23"/>
      <c r="AI98" s="5"/>
      <c r="AJ98" s="12"/>
      <c r="AK98" s="27"/>
      <c r="AL98" s="23"/>
    </row>
    <row r="99" spans="1:38" x14ac:dyDescent="0.25">
      <c r="A99" s="14"/>
      <c r="B99" s="12" t="s">
        <v>305</v>
      </c>
      <c r="C99" s="5"/>
      <c r="D99" s="12"/>
      <c r="E99" s="27"/>
      <c r="F99" s="23"/>
      <c r="G99" s="5"/>
      <c r="H99" s="12"/>
      <c r="I99" s="27"/>
      <c r="J99" s="23"/>
      <c r="K99" s="5"/>
      <c r="L99" s="12"/>
      <c r="M99" s="27"/>
      <c r="N99" s="23"/>
      <c r="O99" s="5"/>
      <c r="P99" s="12"/>
      <c r="Q99" s="27"/>
      <c r="R99" s="23"/>
      <c r="S99" s="5"/>
      <c r="T99" s="12"/>
      <c r="U99" s="27"/>
      <c r="V99" s="23"/>
      <c r="W99" s="5"/>
      <c r="X99" s="12"/>
      <c r="Y99" s="27"/>
      <c r="Z99" s="23"/>
      <c r="AA99" s="5"/>
      <c r="AB99" s="12"/>
      <c r="AC99" s="27"/>
      <c r="AD99" s="23"/>
      <c r="AE99" s="5"/>
      <c r="AF99" s="12"/>
      <c r="AG99" s="27"/>
      <c r="AH99" s="23"/>
      <c r="AI99" s="5"/>
      <c r="AJ99" s="12"/>
      <c r="AK99" s="27"/>
      <c r="AL99" s="23"/>
    </row>
    <row r="100" spans="1:38" ht="15.75" thickBot="1" x14ac:dyDescent="0.3">
      <c r="A100" s="14"/>
      <c r="B100" s="12" t="s">
        <v>306</v>
      </c>
      <c r="C100" s="12"/>
      <c r="D100" s="25" t="s">
        <v>190</v>
      </c>
      <c r="E100" s="26">
        <v>207554</v>
      </c>
      <c r="F100" s="58"/>
      <c r="G100" s="25"/>
      <c r="H100" s="25" t="s">
        <v>190</v>
      </c>
      <c r="I100" s="26">
        <v>359054</v>
      </c>
      <c r="J100" s="58"/>
      <c r="K100" s="25"/>
      <c r="L100" s="25" t="s">
        <v>190</v>
      </c>
      <c r="M100" s="31" t="s">
        <v>224</v>
      </c>
      <c r="N100" s="58"/>
      <c r="O100" s="25"/>
      <c r="P100" s="25" t="s">
        <v>190</v>
      </c>
      <c r="Q100" s="26">
        <v>9982</v>
      </c>
      <c r="R100" s="58"/>
      <c r="S100" s="25"/>
      <c r="T100" s="25" t="s">
        <v>190</v>
      </c>
      <c r="U100" s="26">
        <v>165190</v>
      </c>
      <c r="V100" s="58"/>
      <c r="W100" s="25"/>
      <c r="X100" s="25" t="s">
        <v>190</v>
      </c>
      <c r="Y100" s="31" t="s">
        <v>224</v>
      </c>
      <c r="Z100" s="58"/>
      <c r="AA100" s="25"/>
      <c r="AB100" s="25" t="s">
        <v>190</v>
      </c>
      <c r="AC100" s="31" t="s">
        <v>224</v>
      </c>
      <c r="AD100" s="58"/>
      <c r="AE100" s="25"/>
      <c r="AF100" s="25" t="s">
        <v>190</v>
      </c>
      <c r="AG100" s="31" t="s">
        <v>224</v>
      </c>
      <c r="AH100" s="58"/>
      <c r="AI100" s="25"/>
      <c r="AJ100" s="25" t="s">
        <v>190</v>
      </c>
      <c r="AK100" s="26">
        <v>741780</v>
      </c>
      <c r="AL100" s="23"/>
    </row>
    <row r="101" spans="1:38" ht="15.75" thickTop="1" x14ac:dyDescent="0.25">
      <c r="A101" s="14"/>
      <c r="B101" s="12" t="s">
        <v>304</v>
      </c>
      <c r="C101" s="5"/>
      <c r="D101" s="12"/>
      <c r="E101" s="27"/>
      <c r="F101" s="23"/>
      <c r="G101" s="5"/>
      <c r="H101" s="12"/>
      <c r="I101" s="27"/>
      <c r="J101" s="23"/>
      <c r="K101" s="5"/>
      <c r="L101" s="12"/>
      <c r="M101" s="27"/>
      <c r="N101" s="23"/>
      <c r="O101" s="5"/>
      <c r="P101" s="12"/>
      <c r="Q101" s="27"/>
      <c r="R101" s="23"/>
      <c r="S101" s="5"/>
      <c r="T101" s="12"/>
      <c r="U101" s="27"/>
      <c r="V101" s="23"/>
      <c r="W101" s="5"/>
      <c r="X101" s="12"/>
      <c r="Y101" s="27"/>
      <c r="Z101" s="23"/>
      <c r="AA101" s="5"/>
      <c r="AB101" s="12"/>
      <c r="AC101" s="27"/>
      <c r="AD101" s="23"/>
      <c r="AE101" s="5"/>
      <c r="AF101" s="12"/>
      <c r="AG101" s="27"/>
      <c r="AH101" s="23"/>
      <c r="AI101" s="5"/>
      <c r="AJ101" s="12"/>
      <c r="AK101" s="27"/>
      <c r="AL101" s="23"/>
    </row>
    <row r="102" spans="1:38" x14ac:dyDescent="0.25">
      <c r="A102" s="14"/>
      <c r="B102" s="12" t="s">
        <v>307</v>
      </c>
      <c r="C102" s="5"/>
      <c r="D102" s="12"/>
      <c r="E102" s="27"/>
      <c r="F102" s="23"/>
      <c r="G102" s="5"/>
      <c r="H102" s="12"/>
      <c r="I102" s="27"/>
      <c r="J102" s="23"/>
      <c r="K102" s="5"/>
      <c r="L102" s="12"/>
      <c r="M102" s="27"/>
      <c r="N102" s="23"/>
      <c r="O102" s="5"/>
      <c r="P102" s="12"/>
      <c r="Q102" s="27"/>
      <c r="R102" s="23"/>
      <c r="S102" s="5"/>
      <c r="T102" s="12"/>
      <c r="U102" s="27"/>
      <c r="V102" s="23"/>
      <c r="W102" s="5"/>
      <c r="X102" s="12"/>
      <c r="Y102" s="27"/>
      <c r="Z102" s="23"/>
      <c r="AA102" s="5"/>
      <c r="AB102" s="12"/>
      <c r="AC102" s="27"/>
      <c r="AD102" s="23"/>
      <c r="AE102" s="5"/>
      <c r="AF102" s="12"/>
      <c r="AG102" s="27"/>
      <c r="AH102" s="23"/>
      <c r="AI102" s="5"/>
      <c r="AJ102" s="12"/>
      <c r="AK102" s="27"/>
      <c r="AL102" s="23"/>
    </row>
    <row r="103" spans="1:38" ht="15.75" thickBot="1" x14ac:dyDescent="0.3">
      <c r="A103" s="14"/>
      <c r="B103" s="12" t="s">
        <v>306</v>
      </c>
      <c r="C103" s="12"/>
      <c r="D103" s="25" t="s">
        <v>190</v>
      </c>
      <c r="E103" s="26">
        <v>824745</v>
      </c>
      <c r="F103" s="58"/>
      <c r="G103" s="25"/>
      <c r="H103" s="25" t="s">
        <v>190</v>
      </c>
      <c r="I103" s="26">
        <v>440480</v>
      </c>
      <c r="J103" s="58"/>
      <c r="K103" s="25"/>
      <c r="L103" s="25" t="s">
        <v>190</v>
      </c>
      <c r="M103" s="26">
        <v>212051</v>
      </c>
      <c r="N103" s="58"/>
      <c r="O103" s="25"/>
      <c r="P103" s="25" t="s">
        <v>190</v>
      </c>
      <c r="Q103" s="26">
        <v>152185</v>
      </c>
      <c r="R103" s="58"/>
      <c r="S103" s="25"/>
      <c r="T103" s="25" t="s">
        <v>190</v>
      </c>
      <c r="U103" s="26">
        <v>236041</v>
      </c>
      <c r="V103" s="58"/>
      <c r="W103" s="25"/>
      <c r="X103" s="25" t="s">
        <v>190</v>
      </c>
      <c r="Y103" s="26">
        <v>116529</v>
      </c>
      <c r="Z103" s="58"/>
      <c r="AA103" s="25"/>
      <c r="AB103" s="25" t="s">
        <v>190</v>
      </c>
      <c r="AC103" s="26">
        <v>159703</v>
      </c>
      <c r="AD103" s="58"/>
      <c r="AE103" s="25"/>
      <c r="AF103" s="25" t="s">
        <v>190</v>
      </c>
      <c r="AG103" s="26">
        <v>87482</v>
      </c>
      <c r="AH103" s="58"/>
      <c r="AI103" s="25"/>
      <c r="AJ103" s="25" t="s">
        <v>190</v>
      </c>
      <c r="AK103" s="26">
        <v>2229216</v>
      </c>
      <c r="AL103" s="23"/>
    </row>
    <row r="104" spans="1:38" ht="15.75" thickTop="1" x14ac:dyDescent="0.25">
      <c r="A104" s="14"/>
      <c r="B104" s="5"/>
      <c r="C104" s="5"/>
      <c r="D104" s="12"/>
      <c r="E104" s="27"/>
      <c r="F104" s="23"/>
      <c r="G104" s="5"/>
      <c r="H104" s="12"/>
      <c r="I104" s="27"/>
      <c r="J104" s="23"/>
      <c r="K104" s="5"/>
      <c r="L104" s="12"/>
      <c r="M104" s="27"/>
      <c r="N104" s="23"/>
      <c r="O104" s="5"/>
      <c r="P104" s="12"/>
      <c r="Q104" s="27"/>
      <c r="R104" s="23"/>
      <c r="S104" s="5"/>
      <c r="T104" s="12"/>
      <c r="U104" s="27"/>
      <c r="V104" s="23"/>
      <c r="W104" s="5"/>
      <c r="X104" s="12"/>
      <c r="Y104" s="27"/>
      <c r="Z104" s="23"/>
      <c r="AA104" s="5"/>
      <c r="AB104" s="12"/>
      <c r="AC104" s="27"/>
      <c r="AD104" s="23"/>
      <c r="AE104" s="5"/>
      <c r="AF104" s="12"/>
      <c r="AG104" s="27"/>
      <c r="AH104" s="23"/>
      <c r="AI104" s="5"/>
      <c r="AJ104" s="12"/>
      <c r="AK104" s="27"/>
      <c r="AL104" s="23"/>
    </row>
    <row r="105" spans="1:38" x14ac:dyDescent="0.25">
      <c r="A105" s="14"/>
      <c r="B105" s="12" t="s">
        <v>308</v>
      </c>
      <c r="C105" s="5"/>
      <c r="D105" s="12"/>
      <c r="E105" s="27"/>
      <c r="F105" s="23"/>
      <c r="G105" s="5"/>
      <c r="H105" s="12"/>
      <c r="I105" s="27"/>
      <c r="J105" s="23"/>
      <c r="K105" s="5"/>
      <c r="L105" s="12"/>
      <c r="M105" s="27"/>
      <c r="N105" s="23"/>
      <c r="O105" s="5"/>
      <c r="P105" s="12"/>
      <c r="Q105" s="27"/>
      <c r="R105" s="23"/>
      <c r="S105" s="5"/>
      <c r="T105" s="12"/>
      <c r="U105" s="27"/>
      <c r="V105" s="23"/>
      <c r="W105" s="5"/>
      <c r="X105" s="12"/>
      <c r="Y105" s="27"/>
      <c r="Z105" s="23"/>
      <c r="AA105" s="5"/>
      <c r="AB105" s="12"/>
      <c r="AC105" s="27"/>
      <c r="AD105" s="23"/>
      <c r="AE105" s="5"/>
      <c r="AF105" s="12"/>
      <c r="AG105" s="27"/>
      <c r="AH105" s="23"/>
      <c r="AI105" s="5"/>
      <c r="AJ105" s="12"/>
      <c r="AK105" s="27"/>
      <c r="AL105" s="23"/>
    </row>
    <row r="106" spans="1:38" ht="15.75" thickBot="1" x14ac:dyDescent="0.3">
      <c r="A106" s="14"/>
      <c r="B106" s="12" t="s">
        <v>309</v>
      </c>
      <c r="C106" s="12"/>
      <c r="D106" s="25" t="s">
        <v>190</v>
      </c>
      <c r="E106" s="26">
        <v>44129552</v>
      </c>
      <c r="F106" s="58"/>
      <c r="G106" s="25"/>
      <c r="H106" s="25" t="s">
        <v>190</v>
      </c>
      <c r="I106" s="26">
        <v>41494647</v>
      </c>
      <c r="J106" s="58"/>
      <c r="K106" s="25"/>
      <c r="L106" s="25" t="s">
        <v>190</v>
      </c>
      <c r="M106" s="26">
        <v>43395717</v>
      </c>
      <c r="N106" s="58"/>
      <c r="O106" s="25"/>
      <c r="P106" s="25" t="s">
        <v>190</v>
      </c>
      <c r="Q106" s="26">
        <v>11478191</v>
      </c>
      <c r="R106" s="58"/>
      <c r="S106" s="25"/>
      <c r="T106" s="25" t="s">
        <v>190</v>
      </c>
      <c r="U106" s="26">
        <v>23945542</v>
      </c>
      <c r="V106" s="58"/>
      <c r="W106" s="25"/>
      <c r="X106" s="25" t="s">
        <v>190</v>
      </c>
      <c r="Y106" s="26">
        <v>10854507</v>
      </c>
      <c r="Z106" s="58"/>
      <c r="AA106" s="25"/>
      <c r="AB106" s="25" t="s">
        <v>190</v>
      </c>
      <c r="AC106" s="26">
        <v>12465317</v>
      </c>
      <c r="AD106" s="58"/>
      <c r="AE106" s="25"/>
      <c r="AF106" s="25" t="s">
        <v>190</v>
      </c>
      <c r="AG106" s="31" t="s">
        <v>224</v>
      </c>
      <c r="AH106" s="58"/>
      <c r="AI106" s="25"/>
      <c r="AJ106" s="25" t="s">
        <v>190</v>
      </c>
      <c r="AK106" s="26">
        <v>187763473</v>
      </c>
      <c r="AL106" s="23"/>
    </row>
    <row r="107" spans="1:38" ht="15.75" thickTop="1" x14ac:dyDescent="0.25">
      <c r="A107" s="14"/>
      <c r="B107" s="12" t="s">
        <v>304</v>
      </c>
      <c r="C107" s="5"/>
      <c r="D107" s="12"/>
      <c r="E107" s="27"/>
      <c r="F107" s="23"/>
      <c r="G107" s="5"/>
      <c r="H107" s="12"/>
      <c r="I107" s="27"/>
      <c r="J107" s="23"/>
      <c r="K107" s="5"/>
      <c r="L107" s="12"/>
      <c r="M107" s="27"/>
      <c r="N107" s="23"/>
      <c r="O107" s="5"/>
      <c r="P107" s="12"/>
      <c r="Q107" s="27"/>
      <c r="R107" s="23"/>
      <c r="S107" s="5"/>
      <c r="T107" s="12"/>
      <c r="U107" s="27"/>
      <c r="V107" s="23"/>
      <c r="W107" s="5"/>
      <c r="X107" s="12"/>
      <c r="Y107" s="27"/>
      <c r="Z107" s="23"/>
      <c r="AA107" s="5"/>
      <c r="AB107" s="12"/>
      <c r="AC107" s="27"/>
      <c r="AD107" s="23"/>
      <c r="AE107" s="5"/>
      <c r="AF107" s="12"/>
      <c r="AG107" s="27"/>
      <c r="AH107" s="23"/>
      <c r="AI107" s="5"/>
      <c r="AJ107" s="12"/>
      <c r="AK107" s="27"/>
      <c r="AL107" s="23"/>
    </row>
    <row r="108" spans="1:38" x14ac:dyDescent="0.25">
      <c r="A108" s="14"/>
      <c r="B108" s="12" t="s">
        <v>305</v>
      </c>
      <c r="C108" s="5"/>
      <c r="D108" s="12"/>
      <c r="E108" s="27"/>
      <c r="F108" s="23"/>
      <c r="G108" s="5"/>
      <c r="H108" s="12"/>
      <c r="I108" s="27"/>
      <c r="J108" s="23"/>
      <c r="K108" s="5"/>
      <c r="L108" s="12"/>
      <c r="M108" s="27"/>
      <c r="N108" s="23"/>
      <c r="O108" s="5"/>
      <c r="P108" s="12"/>
      <c r="Q108" s="27"/>
      <c r="R108" s="23"/>
      <c r="S108" s="5"/>
      <c r="T108" s="12"/>
      <c r="U108" s="27"/>
      <c r="V108" s="23"/>
      <c r="W108" s="5"/>
      <c r="X108" s="12"/>
      <c r="Y108" s="27"/>
      <c r="Z108" s="23"/>
      <c r="AA108" s="5"/>
      <c r="AB108" s="12"/>
      <c r="AC108" s="27"/>
      <c r="AD108" s="23"/>
      <c r="AE108" s="5"/>
      <c r="AF108" s="12"/>
      <c r="AG108" s="27"/>
      <c r="AH108" s="23"/>
      <c r="AI108" s="5"/>
      <c r="AJ108" s="12"/>
      <c r="AK108" s="27"/>
      <c r="AL108" s="23"/>
    </row>
    <row r="109" spans="1:38" ht="15.75" thickBot="1" x14ac:dyDescent="0.3">
      <c r="A109" s="14"/>
      <c r="B109" s="12" t="s">
        <v>306</v>
      </c>
      <c r="C109" s="12"/>
      <c r="D109" s="25" t="s">
        <v>190</v>
      </c>
      <c r="E109" s="26">
        <v>698555</v>
      </c>
      <c r="F109" s="58"/>
      <c r="G109" s="25"/>
      <c r="H109" s="25" t="s">
        <v>190</v>
      </c>
      <c r="I109" s="26">
        <v>1975380</v>
      </c>
      <c r="J109" s="58"/>
      <c r="K109" s="25"/>
      <c r="L109" s="25" t="s">
        <v>190</v>
      </c>
      <c r="M109" s="26">
        <v>985606</v>
      </c>
      <c r="N109" s="58"/>
      <c r="O109" s="25"/>
      <c r="P109" s="25" t="s">
        <v>190</v>
      </c>
      <c r="Q109" s="26">
        <v>57163</v>
      </c>
      <c r="R109" s="58"/>
      <c r="S109" s="25"/>
      <c r="T109" s="25" t="s">
        <v>190</v>
      </c>
      <c r="U109" s="26">
        <v>469036</v>
      </c>
      <c r="V109" s="58"/>
      <c r="W109" s="25"/>
      <c r="X109" s="25" t="s">
        <v>190</v>
      </c>
      <c r="Y109" s="26">
        <v>272021</v>
      </c>
      <c r="Z109" s="58"/>
      <c r="AA109" s="25"/>
      <c r="AB109" s="25" t="s">
        <v>190</v>
      </c>
      <c r="AC109" s="26">
        <v>8124</v>
      </c>
      <c r="AD109" s="58"/>
      <c r="AE109" s="25"/>
      <c r="AF109" s="25" t="s">
        <v>190</v>
      </c>
      <c r="AG109" s="31" t="s">
        <v>224</v>
      </c>
      <c r="AH109" s="58"/>
      <c r="AI109" s="25"/>
      <c r="AJ109" s="25" t="s">
        <v>190</v>
      </c>
      <c r="AK109" s="26">
        <v>4465885</v>
      </c>
      <c r="AL109" s="23"/>
    </row>
    <row r="110" spans="1:38" ht="15.75" thickTop="1" x14ac:dyDescent="0.25">
      <c r="A110" s="14"/>
      <c r="B110" s="12" t="s">
        <v>304</v>
      </c>
      <c r="C110" s="5"/>
      <c r="D110" s="12"/>
      <c r="E110" s="27"/>
      <c r="F110" s="23"/>
      <c r="G110" s="5"/>
      <c r="H110" s="12"/>
      <c r="I110" s="27"/>
      <c r="J110" s="23"/>
      <c r="K110" s="5"/>
      <c r="L110" s="12"/>
      <c r="M110" s="27"/>
      <c r="N110" s="23"/>
      <c r="O110" s="5"/>
      <c r="P110" s="12"/>
      <c r="Q110" s="27"/>
      <c r="R110" s="23"/>
      <c r="S110" s="5"/>
      <c r="T110" s="12"/>
      <c r="U110" s="27"/>
      <c r="V110" s="23"/>
      <c r="W110" s="5"/>
      <c r="X110" s="12"/>
      <c r="Y110" s="27"/>
      <c r="Z110" s="23"/>
      <c r="AA110" s="5"/>
      <c r="AB110" s="12"/>
      <c r="AC110" s="27"/>
      <c r="AD110" s="23"/>
      <c r="AE110" s="5"/>
      <c r="AF110" s="12"/>
      <c r="AG110" s="27"/>
      <c r="AH110" s="23"/>
      <c r="AI110" s="5"/>
      <c r="AJ110" s="12"/>
      <c r="AK110" s="27"/>
      <c r="AL110" s="23"/>
    </row>
    <row r="111" spans="1:38" x14ac:dyDescent="0.25">
      <c r="A111" s="14"/>
      <c r="B111" s="12" t="s">
        <v>307</v>
      </c>
      <c r="C111" s="5"/>
      <c r="D111" s="12"/>
      <c r="E111" s="27"/>
      <c r="F111" s="23"/>
      <c r="G111" s="5"/>
      <c r="H111" s="12"/>
      <c r="I111" s="27"/>
      <c r="J111" s="23"/>
      <c r="K111" s="5"/>
      <c r="L111" s="12"/>
      <c r="M111" s="27"/>
      <c r="N111" s="23"/>
      <c r="O111" s="5"/>
      <c r="P111" s="12"/>
      <c r="Q111" s="27"/>
      <c r="R111" s="23"/>
      <c r="S111" s="5"/>
      <c r="T111" s="12"/>
      <c r="U111" s="27"/>
      <c r="V111" s="23"/>
      <c r="W111" s="5"/>
      <c r="X111" s="12"/>
      <c r="Y111" s="27"/>
      <c r="Z111" s="23"/>
      <c r="AA111" s="5"/>
      <c r="AB111" s="12"/>
      <c r="AC111" s="27"/>
      <c r="AD111" s="23"/>
      <c r="AE111" s="5"/>
      <c r="AF111" s="12"/>
      <c r="AG111" s="27"/>
      <c r="AH111" s="23"/>
      <c r="AI111" s="5"/>
      <c r="AJ111" s="12"/>
      <c r="AK111" s="27"/>
      <c r="AL111" s="23"/>
    </row>
    <row r="112" spans="1:38" ht="15.75" thickBot="1" x14ac:dyDescent="0.3">
      <c r="A112" s="14"/>
      <c r="B112" s="12" t="s">
        <v>306</v>
      </c>
      <c r="C112" s="12"/>
      <c r="D112" s="25" t="s">
        <v>190</v>
      </c>
      <c r="E112" s="26">
        <v>43430997</v>
      </c>
      <c r="F112" s="58"/>
      <c r="G112" s="25"/>
      <c r="H112" s="25" t="s">
        <v>190</v>
      </c>
      <c r="I112" s="26">
        <v>39519267</v>
      </c>
      <c r="J112" s="58"/>
      <c r="K112" s="25"/>
      <c r="L112" s="25" t="s">
        <v>190</v>
      </c>
      <c r="M112" s="26">
        <v>42410111</v>
      </c>
      <c r="N112" s="58"/>
      <c r="O112" s="25"/>
      <c r="P112" s="25" t="s">
        <v>190</v>
      </c>
      <c r="Q112" s="26">
        <v>11421028</v>
      </c>
      <c r="R112" s="58"/>
      <c r="S112" s="25"/>
      <c r="T112" s="25" t="s">
        <v>190</v>
      </c>
      <c r="U112" s="26">
        <v>23476506</v>
      </c>
      <c r="V112" s="58"/>
      <c r="W112" s="25"/>
      <c r="X112" s="25" t="s">
        <v>190</v>
      </c>
      <c r="Y112" s="26">
        <v>10582486</v>
      </c>
      <c r="Z112" s="58"/>
      <c r="AA112" s="25"/>
      <c r="AB112" s="25" t="s">
        <v>190</v>
      </c>
      <c r="AC112" s="26">
        <v>12457193</v>
      </c>
      <c r="AD112" s="58"/>
      <c r="AE112" s="25"/>
      <c r="AF112" s="25" t="s">
        <v>190</v>
      </c>
      <c r="AG112" s="31" t="s">
        <v>224</v>
      </c>
      <c r="AH112" s="58"/>
      <c r="AI112" s="25"/>
      <c r="AJ112" s="25" t="s">
        <v>190</v>
      </c>
      <c r="AK112" s="26">
        <v>183297588</v>
      </c>
      <c r="AL112" s="23"/>
    </row>
    <row r="113" spans="1:38" ht="15.75" thickTop="1" x14ac:dyDescent="0.25">
      <c r="A113" s="14"/>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row>
    <row r="114" spans="1:38" x14ac:dyDescent="0.25">
      <c r="A114" s="14"/>
      <c r="B114" s="5"/>
      <c r="C114" s="5"/>
      <c r="D114" s="59">
        <v>41729</v>
      </c>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23"/>
    </row>
    <row r="115" spans="1:38" x14ac:dyDescent="0.25">
      <c r="A115" s="14"/>
      <c r="B115" s="5"/>
      <c r="C115" s="5"/>
      <c r="D115" s="35"/>
      <c r="E115" s="35"/>
      <c r="F115" s="23"/>
      <c r="G115" s="5"/>
      <c r="H115" s="32" t="s">
        <v>281</v>
      </c>
      <c r="I115" s="32"/>
      <c r="J115" s="23"/>
      <c r="K115" s="5"/>
      <c r="L115" s="32" t="s">
        <v>282</v>
      </c>
      <c r="M115" s="32"/>
      <c r="N115" s="23"/>
      <c r="O115" s="5"/>
      <c r="P115" s="35"/>
      <c r="Q115" s="35"/>
      <c r="R115" s="23"/>
      <c r="S115" s="5"/>
      <c r="T115" s="35"/>
      <c r="U115" s="35"/>
      <c r="V115" s="23"/>
      <c r="W115" s="5"/>
      <c r="X115" s="35"/>
      <c r="Y115" s="35"/>
      <c r="Z115" s="23"/>
      <c r="AA115" s="5"/>
      <c r="AB115" s="35"/>
      <c r="AC115" s="35"/>
      <c r="AD115" s="23"/>
      <c r="AE115" s="5"/>
      <c r="AF115" s="35"/>
      <c r="AG115" s="35"/>
      <c r="AH115" s="23"/>
      <c r="AI115" s="5"/>
      <c r="AJ115" s="35"/>
      <c r="AK115" s="35"/>
      <c r="AL115" s="23"/>
    </row>
    <row r="116" spans="1:38" ht="15.75" thickBot="1" x14ac:dyDescent="0.3">
      <c r="A116" s="14"/>
      <c r="B116" s="5"/>
      <c r="C116" s="5"/>
      <c r="D116" s="33" t="s">
        <v>283</v>
      </c>
      <c r="E116" s="33"/>
      <c r="F116" s="46"/>
      <c r="G116" s="48"/>
      <c r="H116" s="33" t="s">
        <v>284</v>
      </c>
      <c r="I116" s="33"/>
      <c r="J116" s="46"/>
      <c r="K116" s="48"/>
      <c r="L116" s="33" t="s">
        <v>284</v>
      </c>
      <c r="M116" s="33"/>
      <c r="N116" s="46"/>
      <c r="O116" s="48"/>
      <c r="P116" s="33" t="s">
        <v>285</v>
      </c>
      <c r="Q116" s="33"/>
      <c r="R116" s="46"/>
      <c r="S116" s="48"/>
      <c r="T116" s="33" t="s">
        <v>281</v>
      </c>
      <c r="U116" s="33"/>
      <c r="V116" s="46"/>
      <c r="W116" s="48"/>
      <c r="X116" s="33" t="s">
        <v>282</v>
      </c>
      <c r="Y116" s="33"/>
      <c r="Z116" s="46"/>
      <c r="AA116" s="48"/>
      <c r="AB116" s="33" t="s">
        <v>286</v>
      </c>
      <c r="AC116" s="33"/>
      <c r="AD116" s="46"/>
      <c r="AE116" s="48"/>
      <c r="AF116" s="33" t="s">
        <v>287</v>
      </c>
      <c r="AG116" s="33"/>
      <c r="AH116" s="46"/>
      <c r="AI116" s="48"/>
      <c r="AJ116" s="33" t="s">
        <v>123</v>
      </c>
      <c r="AK116" s="33"/>
      <c r="AL116" s="23"/>
    </row>
    <row r="117" spans="1:38" ht="15.75" thickTop="1" x14ac:dyDescent="0.25">
      <c r="A117" s="14"/>
      <c r="B117" s="60" t="s">
        <v>288</v>
      </c>
      <c r="C117" s="60"/>
      <c r="D117" s="60"/>
      <c r="E117" s="60"/>
      <c r="F117" s="23"/>
      <c r="G117" s="5"/>
      <c r="H117" s="36"/>
      <c r="I117" s="36"/>
      <c r="J117" s="23"/>
      <c r="K117" s="5"/>
      <c r="L117" s="36"/>
      <c r="M117" s="36"/>
      <c r="N117" s="23"/>
      <c r="O117" s="5"/>
      <c r="P117" s="36"/>
      <c r="Q117" s="36"/>
      <c r="R117" s="23"/>
      <c r="S117" s="5"/>
      <c r="T117" s="36"/>
      <c r="U117" s="36"/>
      <c r="V117" s="23"/>
      <c r="W117" s="5"/>
      <c r="X117" s="36"/>
      <c r="Y117" s="36"/>
      <c r="Z117" s="23"/>
      <c r="AA117" s="5"/>
      <c r="AB117" s="36"/>
      <c r="AC117" s="36"/>
      <c r="AD117" s="23"/>
      <c r="AE117" s="5"/>
      <c r="AF117" s="36"/>
      <c r="AG117" s="36"/>
      <c r="AH117" s="23"/>
      <c r="AI117" s="5"/>
      <c r="AJ117" s="36"/>
      <c r="AK117" s="36"/>
      <c r="AL117" s="23"/>
    </row>
    <row r="118" spans="1:38" x14ac:dyDescent="0.25">
      <c r="A118" s="14"/>
      <c r="B118" s="12" t="s">
        <v>289</v>
      </c>
      <c r="C118" s="5"/>
      <c r="D118" s="35"/>
      <c r="E118" s="35"/>
      <c r="F118" s="23"/>
      <c r="G118" s="5"/>
      <c r="H118" s="35"/>
      <c r="I118" s="35"/>
      <c r="J118" s="23"/>
      <c r="K118" s="5"/>
      <c r="L118" s="35"/>
      <c r="M118" s="35"/>
      <c r="N118" s="23"/>
      <c r="O118" s="5"/>
      <c r="P118" s="35"/>
      <c r="Q118" s="35"/>
      <c r="R118" s="23"/>
      <c r="S118" s="5"/>
      <c r="T118" s="35"/>
      <c r="U118" s="35"/>
      <c r="V118" s="23"/>
      <c r="W118" s="5"/>
      <c r="X118" s="35"/>
      <c r="Y118" s="35"/>
      <c r="Z118" s="23"/>
      <c r="AA118" s="5"/>
      <c r="AB118" s="35"/>
      <c r="AC118" s="35"/>
      <c r="AD118" s="23"/>
      <c r="AE118" s="5"/>
      <c r="AF118" s="35"/>
      <c r="AG118" s="35"/>
      <c r="AH118" s="23"/>
      <c r="AI118" s="5"/>
      <c r="AJ118" s="35"/>
      <c r="AK118" s="35"/>
      <c r="AL118" s="23"/>
    </row>
    <row r="119" spans="1:38" x14ac:dyDescent="0.25">
      <c r="A119" s="14"/>
      <c r="B119" s="12" t="s">
        <v>310</v>
      </c>
      <c r="C119" s="12"/>
      <c r="D119" s="12" t="s">
        <v>190</v>
      </c>
      <c r="E119" s="28">
        <v>856144</v>
      </c>
      <c r="F119" s="23"/>
      <c r="G119" s="12"/>
      <c r="H119" s="12" t="s">
        <v>190</v>
      </c>
      <c r="I119" s="28">
        <v>745760</v>
      </c>
      <c r="J119" s="23"/>
      <c r="K119" s="12"/>
      <c r="L119" s="12" t="s">
        <v>190</v>
      </c>
      <c r="M119" s="28">
        <v>175028</v>
      </c>
      <c r="N119" s="23"/>
      <c r="O119" s="12"/>
      <c r="P119" s="12" t="s">
        <v>190</v>
      </c>
      <c r="Q119" s="28">
        <v>201993</v>
      </c>
      <c r="R119" s="23"/>
      <c r="S119" s="12"/>
      <c r="T119" s="12" t="s">
        <v>190</v>
      </c>
      <c r="U119" s="28">
        <v>1034189</v>
      </c>
      <c r="V119" s="23"/>
      <c r="W119" s="12"/>
      <c r="X119" s="12" t="s">
        <v>190</v>
      </c>
      <c r="Y119" s="28">
        <v>52798</v>
      </c>
      <c r="Z119" s="23"/>
      <c r="AA119" s="12"/>
      <c r="AB119" s="12" t="s">
        <v>190</v>
      </c>
      <c r="AC119" s="28">
        <v>184848</v>
      </c>
      <c r="AD119" s="23"/>
      <c r="AE119" s="12"/>
      <c r="AF119" s="12" t="s">
        <v>190</v>
      </c>
      <c r="AG119" s="28">
        <v>155674</v>
      </c>
      <c r="AH119" s="23"/>
      <c r="AI119" s="12"/>
      <c r="AJ119" s="12" t="s">
        <v>190</v>
      </c>
      <c r="AK119" s="28">
        <v>3406434</v>
      </c>
      <c r="AL119" s="23"/>
    </row>
    <row r="120" spans="1:38" x14ac:dyDescent="0.25">
      <c r="A120" s="14"/>
      <c r="B120" s="12" t="s">
        <v>291</v>
      </c>
      <c r="C120" s="5"/>
      <c r="D120" s="12"/>
      <c r="E120" s="27"/>
      <c r="F120" s="23"/>
      <c r="G120" s="5"/>
      <c r="H120" s="12"/>
      <c r="I120" s="27"/>
      <c r="J120" s="23"/>
      <c r="K120" s="5"/>
      <c r="L120" s="12"/>
      <c r="M120" s="27"/>
      <c r="N120" s="23"/>
      <c r="O120" s="5"/>
      <c r="P120" s="12"/>
      <c r="Q120" s="27"/>
      <c r="R120" s="23"/>
      <c r="S120" s="5"/>
      <c r="T120" s="12"/>
      <c r="U120" s="27"/>
      <c r="V120" s="23"/>
      <c r="W120" s="5"/>
      <c r="X120" s="12"/>
      <c r="Y120" s="27"/>
      <c r="Z120" s="23"/>
      <c r="AA120" s="5"/>
      <c r="AB120" s="12"/>
      <c r="AC120" s="27"/>
      <c r="AD120" s="23"/>
      <c r="AE120" s="5"/>
      <c r="AF120" s="12"/>
      <c r="AG120" s="27"/>
      <c r="AH120" s="23"/>
      <c r="AI120" s="5"/>
      <c r="AJ120" s="12"/>
      <c r="AK120" s="27"/>
      <c r="AL120" s="23"/>
    </row>
    <row r="121" spans="1:38" x14ac:dyDescent="0.25">
      <c r="A121" s="14"/>
      <c r="B121" s="12" t="s">
        <v>292</v>
      </c>
      <c r="C121" s="12"/>
      <c r="D121" s="12"/>
      <c r="E121" s="28">
        <v>206026</v>
      </c>
      <c r="F121" s="23"/>
      <c r="G121" s="12"/>
      <c r="H121" s="12"/>
      <c r="I121" s="28">
        <v>32275</v>
      </c>
      <c r="J121" s="23"/>
      <c r="K121" s="12"/>
      <c r="L121" s="12"/>
      <c r="M121" s="28">
        <v>3826</v>
      </c>
      <c r="N121" s="23"/>
      <c r="O121" s="12"/>
      <c r="P121" s="12"/>
      <c r="Q121" s="27" t="s">
        <v>311</v>
      </c>
      <c r="R121" s="23" t="s">
        <v>227</v>
      </c>
      <c r="S121" s="12"/>
      <c r="T121" s="12"/>
      <c r="U121" s="27" t="s">
        <v>312</v>
      </c>
      <c r="V121" s="23" t="s">
        <v>227</v>
      </c>
      <c r="W121" s="12"/>
      <c r="X121" s="12"/>
      <c r="Y121" s="27" t="s">
        <v>313</v>
      </c>
      <c r="Z121" s="23" t="s">
        <v>227</v>
      </c>
      <c r="AA121" s="12"/>
      <c r="AB121" s="12"/>
      <c r="AC121" s="28">
        <v>20381</v>
      </c>
      <c r="AD121" s="23"/>
      <c r="AE121" s="12"/>
      <c r="AF121" s="12"/>
      <c r="AG121" s="27" t="s">
        <v>314</v>
      </c>
      <c r="AH121" s="23" t="s">
        <v>227</v>
      </c>
      <c r="AI121" s="12"/>
      <c r="AJ121" s="12"/>
      <c r="AK121" s="28">
        <v>30000</v>
      </c>
      <c r="AL121" s="23"/>
    </row>
    <row r="122" spans="1:38" x14ac:dyDescent="0.25">
      <c r="A122" s="14"/>
      <c r="B122" s="12" t="s">
        <v>297</v>
      </c>
      <c r="C122" s="12"/>
      <c r="D122" s="12"/>
      <c r="E122" s="27" t="s">
        <v>315</v>
      </c>
      <c r="F122" s="23" t="s">
        <v>227</v>
      </c>
      <c r="G122" s="12"/>
      <c r="H122" s="12"/>
      <c r="I122" s="27" t="s">
        <v>224</v>
      </c>
      <c r="J122" s="23"/>
      <c r="K122" s="12"/>
      <c r="L122" s="12"/>
      <c r="M122" s="27" t="s">
        <v>224</v>
      </c>
      <c r="N122" s="23"/>
      <c r="O122" s="12"/>
      <c r="P122" s="12"/>
      <c r="Q122" s="27" t="s">
        <v>224</v>
      </c>
      <c r="R122" s="23"/>
      <c r="S122" s="12"/>
      <c r="T122" s="12"/>
      <c r="U122" s="27" t="s">
        <v>224</v>
      </c>
      <c r="V122" s="23"/>
      <c r="W122" s="12"/>
      <c r="X122" s="12"/>
      <c r="Y122" s="27" t="s">
        <v>224</v>
      </c>
      <c r="Z122" s="23"/>
      <c r="AA122" s="12"/>
      <c r="AB122" s="12"/>
      <c r="AC122" s="27" t="s">
        <v>316</v>
      </c>
      <c r="AD122" s="23" t="s">
        <v>227</v>
      </c>
      <c r="AE122" s="12"/>
      <c r="AF122" s="12"/>
      <c r="AG122" s="27" t="s">
        <v>224</v>
      </c>
      <c r="AH122" s="23"/>
      <c r="AI122" s="12"/>
      <c r="AJ122" s="12"/>
      <c r="AK122" s="27" t="s">
        <v>317</v>
      </c>
      <c r="AL122" s="23" t="s">
        <v>227</v>
      </c>
    </row>
    <row r="123" spans="1:38" ht="15.75" thickBot="1" x14ac:dyDescent="0.3">
      <c r="A123" s="14"/>
      <c r="B123" s="12" t="s">
        <v>301</v>
      </c>
      <c r="C123" s="12"/>
      <c r="D123" s="29"/>
      <c r="E123" s="50">
        <v>300</v>
      </c>
      <c r="F123" s="46"/>
      <c r="G123" s="29"/>
      <c r="H123" s="29"/>
      <c r="I123" s="50" t="s">
        <v>224</v>
      </c>
      <c r="J123" s="46"/>
      <c r="K123" s="29"/>
      <c r="L123" s="29"/>
      <c r="M123" s="50" t="s">
        <v>224</v>
      </c>
      <c r="N123" s="46"/>
      <c r="O123" s="29"/>
      <c r="P123" s="29"/>
      <c r="Q123" s="50">
        <v>525</v>
      </c>
      <c r="R123" s="46"/>
      <c r="S123" s="29"/>
      <c r="T123" s="29"/>
      <c r="U123" s="50" t="s">
        <v>224</v>
      </c>
      <c r="V123" s="46"/>
      <c r="W123" s="29"/>
      <c r="X123" s="29"/>
      <c r="Y123" s="50" t="s">
        <v>224</v>
      </c>
      <c r="Z123" s="46"/>
      <c r="AA123" s="29"/>
      <c r="AB123" s="29"/>
      <c r="AC123" s="50">
        <v>200</v>
      </c>
      <c r="AD123" s="46"/>
      <c r="AE123" s="29"/>
      <c r="AF123" s="29"/>
      <c r="AG123" s="50" t="s">
        <v>224</v>
      </c>
      <c r="AH123" s="46"/>
      <c r="AI123" s="29"/>
      <c r="AJ123" s="29"/>
      <c r="AK123" s="30">
        <v>1025</v>
      </c>
      <c r="AL123" s="23"/>
    </row>
    <row r="124" spans="1:38" ht="15.75" thickTop="1" x14ac:dyDescent="0.25">
      <c r="A124" s="14"/>
      <c r="B124" s="12" t="s">
        <v>302</v>
      </c>
      <c r="C124" s="5"/>
      <c r="D124" s="12"/>
      <c r="E124" s="27"/>
      <c r="F124" s="23"/>
      <c r="G124" s="5"/>
      <c r="H124" s="12"/>
      <c r="I124" s="27"/>
      <c r="J124" s="23"/>
      <c r="K124" s="5"/>
      <c r="L124" s="12"/>
      <c r="M124" s="27"/>
      <c r="N124" s="23"/>
      <c r="O124" s="5"/>
      <c r="P124" s="12"/>
      <c r="Q124" s="27"/>
      <c r="R124" s="23"/>
      <c r="S124" s="5"/>
      <c r="T124" s="12"/>
      <c r="U124" s="27"/>
      <c r="V124" s="23"/>
      <c r="W124" s="5"/>
      <c r="X124" s="12"/>
      <c r="Y124" s="27"/>
      <c r="Z124" s="23"/>
      <c r="AA124" s="5"/>
      <c r="AB124" s="12"/>
      <c r="AC124" s="27"/>
      <c r="AD124" s="23"/>
      <c r="AE124" s="5"/>
      <c r="AF124" s="12"/>
      <c r="AG124" s="27"/>
      <c r="AH124" s="23"/>
      <c r="AI124" s="5"/>
      <c r="AJ124" s="12"/>
      <c r="AK124" s="27"/>
      <c r="AL124" s="23"/>
    </row>
    <row r="125" spans="1:38" ht="15.75" thickBot="1" x14ac:dyDescent="0.3">
      <c r="A125" s="14"/>
      <c r="B125" s="12" t="s">
        <v>318</v>
      </c>
      <c r="C125" s="12"/>
      <c r="D125" s="25" t="s">
        <v>190</v>
      </c>
      <c r="E125" s="26">
        <v>998996</v>
      </c>
      <c r="F125" s="58"/>
      <c r="G125" s="25"/>
      <c r="H125" s="25" t="s">
        <v>190</v>
      </c>
      <c r="I125" s="26">
        <v>778035</v>
      </c>
      <c r="J125" s="58"/>
      <c r="K125" s="25"/>
      <c r="L125" s="25" t="s">
        <v>190</v>
      </c>
      <c r="M125" s="26">
        <v>178854</v>
      </c>
      <c r="N125" s="58"/>
      <c r="O125" s="25"/>
      <c r="P125" s="25" t="s">
        <v>190</v>
      </c>
      <c r="Q125" s="26">
        <v>198395</v>
      </c>
      <c r="R125" s="58"/>
      <c r="S125" s="25"/>
      <c r="T125" s="25" t="s">
        <v>190</v>
      </c>
      <c r="U125" s="26">
        <v>834930</v>
      </c>
      <c r="V125" s="58"/>
      <c r="W125" s="25"/>
      <c r="X125" s="25" t="s">
        <v>190</v>
      </c>
      <c r="Y125" s="26">
        <v>43650</v>
      </c>
      <c r="Z125" s="58"/>
      <c r="AA125" s="25"/>
      <c r="AB125" s="25" t="s">
        <v>190</v>
      </c>
      <c r="AC125" s="26">
        <v>199926</v>
      </c>
      <c r="AD125" s="58"/>
      <c r="AE125" s="25"/>
      <c r="AF125" s="25" t="s">
        <v>190</v>
      </c>
      <c r="AG125" s="26">
        <v>135696</v>
      </c>
      <c r="AH125" s="58"/>
      <c r="AI125" s="25"/>
      <c r="AJ125" s="25" t="s">
        <v>190</v>
      </c>
      <c r="AK125" s="26">
        <v>3368482</v>
      </c>
      <c r="AL125" s="23"/>
    </row>
    <row r="126" spans="1:38" ht="15.75" thickTop="1" x14ac:dyDescent="0.25">
      <c r="A126" s="14"/>
      <c r="B126" s="5"/>
      <c r="C126" s="5"/>
      <c r="D126" s="12"/>
      <c r="E126" s="27"/>
      <c r="F126" s="23"/>
      <c r="G126" s="5"/>
      <c r="H126" s="12"/>
      <c r="I126" s="27"/>
      <c r="J126" s="23"/>
      <c r="K126" s="5"/>
      <c r="L126" s="12"/>
      <c r="M126" s="27"/>
      <c r="N126" s="23"/>
      <c r="O126" s="5"/>
      <c r="P126" s="12"/>
      <c r="Q126" s="27"/>
      <c r="R126" s="23"/>
      <c r="S126" s="5"/>
      <c r="T126" s="12"/>
      <c r="U126" s="27"/>
      <c r="V126" s="23"/>
      <c r="W126" s="5"/>
      <c r="X126" s="12"/>
      <c r="Y126" s="27"/>
      <c r="Z126" s="23"/>
      <c r="AA126" s="5"/>
      <c r="AB126" s="12"/>
      <c r="AC126" s="27"/>
      <c r="AD126" s="23"/>
      <c r="AE126" s="5"/>
      <c r="AF126" s="12"/>
      <c r="AG126" s="27"/>
      <c r="AH126" s="23"/>
      <c r="AI126" s="5"/>
      <c r="AJ126" s="12"/>
      <c r="AK126" s="27"/>
      <c r="AL126" s="23"/>
    </row>
    <row r="127" spans="1:38" x14ac:dyDescent="0.25">
      <c r="A127" s="14"/>
      <c r="B127" s="12" t="s">
        <v>304</v>
      </c>
      <c r="C127" s="5"/>
      <c r="D127" s="12"/>
      <c r="E127" s="27"/>
      <c r="F127" s="23"/>
      <c r="G127" s="5"/>
      <c r="H127" s="12"/>
      <c r="I127" s="27"/>
      <c r="J127" s="23"/>
      <c r="K127" s="5"/>
      <c r="L127" s="12"/>
      <c r="M127" s="27"/>
      <c r="N127" s="23"/>
      <c r="O127" s="5"/>
      <c r="P127" s="12"/>
      <c r="Q127" s="27"/>
      <c r="R127" s="23"/>
      <c r="S127" s="5"/>
      <c r="T127" s="12"/>
      <c r="U127" s="27"/>
      <c r="V127" s="23"/>
      <c r="W127" s="5"/>
      <c r="X127" s="12"/>
      <c r="Y127" s="27"/>
      <c r="Z127" s="23"/>
      <c r="AA127" s="5"/>
      <c r="AB127" s="12"/>
      <c r="AC127" s="27"/>
      <c r="AD127" s="23"/>
      <c r="AE127" s="5"/>
      <c r="AF127" s="12"/>
      <c r="AG127" s="27"/>
      <c r="AH127" s="23"/>
      <c r="AI127" s="5"/>
      <c r="AJ127" s="12"/>
      <c r="AK127" s="27"/>
      <c r="AL127" s="23"/>
    </row>
    <row r="128" spans="1:38" x14ac:dyDescent="0.25">
      <c r="A128" s="14"/>
      <c r="B128" s="12" t="s">
        <v>305</v>
      </c>
      <c r="C128" s="5"/>
      <c r="D128" s="12"/>
      <c r="E128" s="27"/>
      <c r="F128" s="23"/>
      <c r="G128" s="5"/>
      <c r="H128" s="12"/>
      <c r="I128" s="27"/>
      <c r="J128" s="23"/>
      <c r="K128" s="5"/>
      <c r="L128" s="12"/>
      <c r="M128" s="27"/>
      <c r="N128" s="23"/>
      <c r="O128" s="5"/>
      <c r="P128" s="12"/>
      <c r="Q128" s="27"/>
      <c r="R128" s="23"/>
      <c r="S128" s="5"/>
      <c r="T128" s="12"/>
      <c r="U128" s="27"/>
      <c r="V128" s="23"/>
      <c r="W128" s="5"/>
      <c r="X128" s="12"/>
      <c r="Y128" s="27"/>
      <c r="Z128" s="23"/>
      <c r="AA128" s="5"/>
      <c r="AB128" s="12"/>
      <c r="AC128" s="27"/>
      <c r="AD128" s="23"/>
      <c r="AE128" s="5"/>
      <c r="AF128" s="12"/>
      <c r="AG128" s="27"/>
      <c r="AH128" s="23"/>
      <c r="AI128" s="5"/>
      <c r="AJ128" s="12"/>
      <c r="AK128" s="27"/>
      <c r="AL128" s="23"/>
    </row>
    <row r="129" spans="1:38" ht="15.75" thickBot="1" x14ac:dyDescent="0.3">
      <c r="A129" s="14"/>
      <c r="B129" s="12" t="s">
        <v>306</v>
      </c>
      <c r="C129" s="12"/>
      <c r="D129" s="25" t="s">
        <v>190</v>
      </c>
      <c r="E129" s="26">
        <v>126104</v>
      </c>
      <c r="F129" s="58"/>
      <c r="G129" s="25"/>
      <c r="H129" s="25" t="s">
        <v>190</v>
      </c>
      <c r="I129" s="26">
        <v>257427</v>
      </c>
      <c r="J129" s="58"/>
      <c r="K129" s="25"/>
      <c r="L129" s="25" t="s">
        <v>190</v>
      </c>
      <c r="M129" s="31" t="s">
        <v>224</v>
      </c>
      <c r="N129" s="58"/>
      <c r="O129" s="25"/>
      <c r="P129" s="25" t="s">
        <v>190</v>
      </c>
      <c r="Q129" s="31" t="s">
        <v>224</v>
      </c>
      <c r="R129" s="58"/>
      <c r="S129" s="25"/>
      <c r="T129" s="25" t="s">
        <v>190</v>
      </c>
      <c r="U129" s="26">
        <v>537946</v>
      </c>
      <c r="V129" s="58"/>
      <c r="W129" s="25"/>
      <c r="X129" s="25" t="s">
        <v>190</v>
      </c>
      <c r="Y129" s="31" t="s">
        <v>224</v>
      </c>
      <c r="Z129" s="58"/>
      <c r="AA129" s="25"/>
      <c r="AB129" s="25" t="s">
        <v>190</v>
      </c>
      <c r="AC129" s="26">
        <v>11689</v>
      </c>
      <c r="AD129" s="58"/>
      <c r="AE129" s="25"/>
      <c r="AF129" s="25" t="s">
        <v>190</v>
      </c>
      <c r="AG129" s="31" t="s">
        <v>224</v>
      </c>
      <c r="AH129" s="58"/>
      <c r="AI129" s="25"/>
      <c r="AJ129" s="25" t="s">
        <v>190</v>
      </c>
      <c r="AK129" s="26">
        <v>933166</v>
      </c>
      <c r="AL129" s="23"/>
    </row>
    <row r="130" spans="1:38" ht="15.75" thickTop="1" x14ac:dyDescent="0.25">
      <c r="A130" s="14"/>
      <c r="B130" s="12" t="s">
        <v>304</v>
      </c>
      <c r="C130" s="5"/>
      <c r="D130" s="12"/>
      <c r="E130" s="27"/>
      <c r="F130" s="23"/>
      <c r="G130" s="5"/>
      <c r="H130" s="12"/>
      <c r="I130" s="27"/>
      <c r="J130" s="23"/>
      <c r="K130" s="5"/>
      <c r="L130" s="12"/>
      <c r="M130" s="27"/>
      <c r="N130" s="23"/>
      <c r="O130" s="5"/>
      <c r="P130" s="12"/>
      <c r="Q130" s="27"/>
      <c r="R130" s="23"/>
      <c r="S130" s="5"/>
      <c r="T130" s="12"/>
      <c r="U130" s="27"/>
      <c r="V130" s="23"/>
      <c r="W130" s="5"/>
      <c r="X130" s="12"/>
      <c r="Y130" s="27"/>
      <c r="Z130" s="23"/>
      <c r="AA130" s="5"/>
      <c r="AB130" s="12"/>
      <c r="AC130" s="27"/>
      <c r="AD130" s="23"/>
      <c r="AE130" s="5"/>
      <c r="AF130" s="12"/>
      <c r="AG130" s="27"/>
      <c r="AH130" s="23"/>
      <c r="AI130" s="5"/>
      <c r="AJ130" s="12"/>
      <c r="AK130" s="27"/>
      <c r="AL130" s="23"/>
    </row>
    <row r="131" spans="1:38" x14ac:dyDescent="0.25">
      <c r="A131" s="14"/>
      <c r="B131" s="12" t="s">
        <v>307</v>
      </c>
      <c r="C131" s="5"/>
      <c r="D131" s="12"/>
      <c r="E131" s="27"/>
      <c r="F131" s="23"/>
      <c r="G131" s="5"/>
      <c r="H131" s="12"/>
      <c r="I131" s="27"/>
      <c r="J131" s="23"/>
      <c r="K131" s="5"/>
      <c r="L131" s="12"/>
      <c r="M131" s="27"/>
      <c r="N131" s="23"/>
      <c r="O131" s="5"/>
      <c r="P131" s="12"/>
      <c r="Q131" s="27"/>
      <c r="R131" s="23"/>
      <c r="S131" s="5"/>
      <c r="T131" s="12"/>
      <c r="U131" s="27"/>
      <c r="V131" s="23"/>
      <c r="W131" s="5"/>
      <c r="X131" s="12"/>
      <c r="Y131" s="27"/>
      <c r="Z131" s="23"/>
      <c r="AA131" s="5"/>
      <c r="AB131" s="12"/>
      <c r="AC131" s="27"/>
      <c r="AD131" s="23"/>
      <c r="AE131" s="5"/>
      <c r="AF131" s="12"/>
      <c r="AG131" s="27"/>
      <c r="AH131" s="23"/>
      <c r="AI131" s="5"/>
      <c r="AJ131" s="12"/>
      <c r="AK131" s="27"/>
      <c r="AL131" s="23"/>
    </row>
    <row r="132" spans="1:38" ht="15.75" thickBot="1" x14ac:dyDescent="0.3">
      <c r="A132" s="14"/>
      <c r="B132" s="12" t="s">
        <v>306</v>
      </c>
      <c r="C132" s="12"/>
      <c r="D132" s="25" t="s">
        <v>190</v>
      </c>
      <c r="E132" s="26">
        <v>872892</v>
      </c>
      <c r="F132" s="58"/>
      <c r="G132" s="25"/>
      <c r="H132" s="25" t="s">
        <v>190</v>
      </c>
      <c r="I132" s="26">
        <v>520608</v>
      </c>
      <c r="J132" s="58"/>
      <c r="K132" s="25"/>
      <c r="L132" s="25" t="s">
        <v>190</v>
      </c>
      <c r="M132" s="26">
        <v>178854</v>
      </c>
      <c r="N132" s="58"/>
      <c r="O132" s="25"/>
      <c r="P132" s="25" t="s">
        <v>190</v>
      </c>
      <c r="Q132" s="26">
        <v>198395</v>
      </c>
      <c r="R132" s="58"/>
      <c r="S132" s="25"/>
      <c r="T132" s="25" t="s">
        <v>190</v>
      </c>
      <c r="U132" s="26">
        <v>296984</v>
      </c>
      <c r="V132" s="58"/>
      <c r="W132" s="25"/>
      <c r="X132" s="25" t="s">
        <v>190</v>
      </c>
      <c r="Y132" s="26">
        <v>43650</v>
      </c>
      <c r="Z132" s="58"/>
      <c r="AA132" s="25"/>
      <c r="AB132" s="25" t="s">
        <v>190</v>
      </c>
      <c r="AC132" s="26">
        <v>188237</v>
      </c>
      <c r="AD132" s="58"/>
      <c r="AE132" s="25"/>
      <c r="AF132" s="25" t="s">
        <v>190</v>
      </c>
      <c r="AG132" s="26">
        <v>135696</v>
      </c>
      <c r="AH132" s="58"/>
      <c r="AI132" s="25"/>
      <c r="AJ132" s="25" t="s">
        <v>190</v>
      </c>
      <c r="AK132" s="26">
        <v>2435316</v>
      </c>
      <c r="AL132" s="23"/>
    </row>
    <row r="133" spans="1:38" ht="15.75" thickTop="1" x14ac:dyDescent="0.25">
      <c r="A133" s="14"/>
      <c r="B133" s="5"/>
      <c r="C133" s="5"/>
      <c r="D133" s="12"/>
      <c r="E133" s="27"/>
      <c r="F133" s="23"/>
      <c r="G133" s="5"/>
      <c r="H133" s="12"/>
      <c r="I133" s="27"/>
      <c r="J133" s="23"/>
      <c r="K133" s="5"/>
      <c r="L133" s="12"/>
      <c r="M133" s="27"/>
      <c r="N133" s="23"/>
      <c r="O133" s="5"/>
      <c r="P133" s="12"/>
      <c r="Q133" s="27"/>
      <c r="R133" s="23"/>
      <c r="S133" s="5"/>
      <c r="T133" s="12"/>
      <c r="U133" s="27"/>
      <c r="V133" s="23"/>
      <c r="W133" s="5"/>
      <c r="X133" s="12"/>
      <c r="Y133" s="27"/>
      <c r="Z133" s="23"/>
      <c r="AA133" s="5"/>
      <c r="AB133" s="12"/>
      <c r="AC133" s="27"/>
      <c r="AD133" s="23"/>
      <c r="AE133" s="5"/>
      <c r="AF133" s="12"/>
      <c r="AG133" s="27"/>
      <c r="AH133" s="23"/>
      <c r="AI133" s="5"/>
      <c r="AJ133" s="12"/>
      <c r="AK133" s="27"/>
      <c r="AL133" s="23"/>
    </row>
    <row r="134" spans="1:38" x14ac:dyDescent="0.25">
      <c r="A134" s="14"/>
      <c r="B134" s="12" t="s">
        <v>308</v>
      </c>
      <c r="C134" s="5"/>
      <c r="D134" s="12"/>
      <c r="E134" s="27"/>
      <c r="F134" s="23"/>
      <c r="G134" s="5"/>
      <c r="H134" s="12"/>
      <c r="I134" s="27"/>
      <c r="J134" s="23"/>
      <c r="K134" s="5"/>
      <c r="L134" s="12"/>
      <c r="M134" s="27"/>
      <c r="N134" s="23"/>
      <c r="O134" s="5"/>
      <c r="P134" s="12"/>
      <c r="Q134" s="27"/>
      <c r="R134" s="23"/>
      <c r="S134" s="5"/>
      <c r="T134" s="12"/>
      <c r="U134" s="27"/>
      <c r="V134" s="23"/>
      <c r="W134" s="5"/>
      <c r="X134" s="12"/>
      <c r="Y134" s="27"/>
      <c r="Z134" s="23"/>
      <c r="AA134" s="5"/>
      <c r="AB134" s="12"/>
      <c r="AC134" s="27"/>
      <c r="AD134" s="23"/>
      <c r="AE134" s="5"/>
      <c r="AF134" s="12"/>
      <c r="AG134" s="27"/>
      <c r="AH134" s="23"/>
      <c r="AI134" s="5"/>
      <c r="AJ134" s="12"/>
      <c r="AK134" s="27"/>
      <c r="AL134" s="23"/>
    </row>
    <row r="135" spans="1:38" ht="15.75" thickBot="1" x14ac:dyDescent="0.3">
      <c r="A135" s="14"/>
      <c r="B135" s="12" t="s">
        <v>309</v>
      </c>
      <c r="C135" s="12"/>
      <c r="D135" s="25" t="s">
        <v>190</v>
      </c>
      <c r="E135" s="26">
        <v>43246083</v>
      </c>
      <c r="F135" s="58"/>
      <c r="G135" s="25"/>
      <c r="H135" s="25" t="s">
        <v>190</v>
      </c>
      <c r="I135" s="26">
        <v>38778453</v>
      </c>
      <c r="J135" s="58"/>
      <c r="K135" s="25"/>
      <c r="L135" s="25" t="s">
        <v>190</v>
      </c>
      <c r="M135" s="26">
        <v>35897025</v>
      </c>
      <c r="N135" s="58"/>
      <c r="O135" s="25"/>
      <c r="P135" s="25" t="s">
        <v>190</v>
      </c>
      <c r="Q135" s="26">
        <v>11241048</v>
      </c>
      <c r="R135" s="58"/>
      <c r="S135" s="25"/>
      <c r="T135" s="25" t="s">
        <v>190</v>
      </c>
      <c r="U135" s="26">
        <v>29435402</v>
      </c>
      <c r="V135" s="58"/>
      <c r="W135" s="25"/>
      <c r="X135" s="25" t="s">
        <v>190</v>
      </c>
      <c r="Y135" s="26">
        <v>8730075</v>
      </c>
      <c r="Z135" s="58"/>
      <c r="AA135" s="25"/>
      <c r="AB135" s="25" t="s">
        <v>190</v>
      </c>
      <c r="AC135" s="26">
        <v>13693296</v>
      </c>
      <c r="AD135" s="58"/>
      <c r="AE135" s="25"/>
      <c r="AF135" s="25" t="s">
        <v>190</v>
      </c>
      <c r="AG135" s="31" t="s">
        <v>224</v>
      </c>
      <c r="AH135" s="58"/>
      <c r="AI135" s="25"/>
      <c r="AJ135" s="25" t="s">
        <v>190</v>
      </c>
      <c r="AK135" s="26">
        <v>181021382</v>
      </c>
      <c r="AL135" s="23"/>
    </row>
    <row r="136" spans="1:38" ht="15.75" thickTop="1" x14ac:dyDescent="0.25">
      <c r="A136" s="14"/>
      <c r="B136" s="12" t="s">
        <v>304</v>
      </c>
      <c r="C136" s="5"/>
      <c r="D136" s="12"/>
      <c r="E136" s="27"/>
      <c r="F136" s="23"/>
      <c r="G136" s="5"/>
      <c r="H136" s="12"/>
      <c r="I136" s="27"/>
      <c r="J136" s="23"/>
      <c r="K136" s="5"/>
      <c r="L136" s="12"/>
      <c r="M136" s="27"/>
      <c r="N136" s="23"/>
      <c r="O136" s="5"/>
      <c r="P136" s="12"/>
      <c r="Q136" s="27"/>
      <c r="R136" s="23"/>
      <c r="S136" s="5"/>
      <c r="T136" s="12"/>
      <c r="U136" s="27"/>
      <c r="V136" s="23"/>
      <c r="W136" s="5"/>
      <c r="X136" s="12"/>
      <c r="Y136" s="27"/>
      <c r="Z136" s="23"/>
      <c r="AA136" s="5"/>
      <c r="AB136" s="12"/>
      <c r="AC136" s="27"/>
      <c r="AD136" s="23"/>
      <c r="AE136" s="5"/>
      <c r="AF136" s="12"/>
      <c r="AG136" s="27"/>
      <c r="AH136" s="23"/>
      <c r="AI136" s="5"/>
      <c r="AJ136" s="12"/>
      <c r="AK136" s="27"/>
      <c r="AL136" s="23"/>
    </row>
    <row r="137" spans="1:38" x14ac:dyDescent="0.25">
      <c r="A137" s="14"/>
      <c r="B137" s="12" t="s">
        <v>305</v>
      </c>
      <c r="C137" s="5"/>
      <c r="D137" s="12"/>
      <c r="E137" s="27"/>
      <c r="F137" s="23"/>
      <c r="G137" s="5"/>
      <c r="H137" s="12"/>
      <c r="I137" s="27"/>
      <c r="J137" s="23"/>
      <c r="K137" s="5"/>
      <c r="L137" s="12"/>
      <c r="M137" s="27"/>
      <c r="N137" s="23"/>
      <c r="O137" s="5"/>
      <c r="P137" s="12"/>
      <c r="Q137" s="27"/>
      <c r="R137" s="23"/>
      <c r="S137" s="5"/>
      <c r="T137" s="12"/>
      <c r="U137" s="27"/>
      <c r="V137" s="23"/>
      <c r="W137" s="5"/>
      <c r="X137" s="12"/>
      <c r="Y137" s="27"/>
      <c r="Z137" s="23"/>
      <c r="AA137" s="5"/>
      <c r="AB137" s="12"/>
      <c r="AC137" s="27"/>
      <c r="AD137" s="23"/>
      <c r="AE137" s="5"/>
      <c r="AF137" s="12"/>
      <c r="AG137" s="27"/>
      <c r="AH137" s="23"/>
      <c r="AI137" s="5"/>
      <c r="AJ137" s="12"/>
      <c r="AK137" s="27"/>
      <c r="AL137" s="23"/>
    </row>
    <row r="138" spans="1:38" ht="15.75" thickBot="1" x14ac:dyDescent="0.3">
      <c r="A138" s="14"/>
      <c r="B138" s="12" t="s">
        <v>306</v>
      </c>
      <c r="C138" s="12"/>
      <c r="D138" s="25" t="s">
        <v>190</v>
      </c>
      <c r="E138" s="26">
        <v>549565</v>
      </c>
      <c r="F138" s="58"/>
      <c r="G138" s="25"/>
      <c r="H138" s="25" t="s">
        <v>190</v>
      </c>
      <c r="I138" s="26">
        <v>1863091</v>
      </c>
      <c r="J138" s="58"/>
      <c r="K138" s="25"/>
      <c r="L138" s="25" t="s">
        <v>190</v>
      </c>
      <c r="M138" s="26">
        <v>126323</v>
      </c>
      <c r="N138" s="58"/>
      <c r="O138" s="25"/>
      <c r="P138" s="25" t="s">
        <v>190</v>
      </c>
      <c r="Q138" s="26">
        <v>26924</v>
      </c>
      <c r="R138" s="58"/>
      <c r="S138" s="25"/>
      <c r="T138" s="25" t="s">
        <v>190</v>
      </c>
      <c r="U138" s="26">
        <v>873113</v>
      </c>
      <c r="V138" s="58"/>
      <c r="W138" s="25"/>
      <c r="X138" s="25" t="s">
        <v>190</v>
      </c>
      <c r="Y138" s="31" t="s">
        <v>224</v>
      </c>
      <c r="Z138" s="58"/>
      <c r="AA138" s="25"/>
      <c r="AB138" s="25" t="s">
        <v>190</v>
      </c>
      <c r="AC138" s="26">
        <v>110935</v>
      </c>
      <c r="AD138" s="58"/>
      <c r="AE138" s="25"/>
      <c r="AF138" s="25" t="s">
        <v>190</v>
      </c>
      <c r="AG138" s="31" t="s">
        <v>224</v>
      </c>
      <c r="AH138" s="58"/>
      <c r="AI138" s="25"/>
      <c r="AJ138" s="25" t="s">
        <v>190</v>
      </c>
      <c r="AK138" s="26">
        <v>3549951</v>
      </c>
      <c r="AL138" s="23"/>
    </row>
    <row r="139" spans="1:38" ht="15.75" thickTop="1" x14ac:dyDescent="0.25">
      <c r="A139" s="14"/>
      <c r="B139" s="12" t="s">
        <v>304</v>
      </c>
      <c r="C139" s="5"/>
      <c r="D139" s="12"/>
      <c r="E139" s="27"/>
      <c r="F139" s="23"/>
      <c r="G139" s="5"/>
      <c r="H139" s="12"/>
      <c r="I139" s="27"/>
      <c r="J139" s="23"/>
      <c r="K139" s="5"/>
      <c r="L139" s="12"/>
      <c r="M139" s="27"/>
      <c r="N139" s="23"/>
      <c r="O139" s="5"/>
      <c r="P139" s="12"/>
      <c r="Q139" s="27"/>
      <c r="R139" s="23"/>
      <c r="S139" s="5"/>
      <c r="T139" s="12"/>
      <c r="U139" s="27"/>
      <c r="V139" s="23"/>
      <c r="W139" s="5"/>
      <c r="X139" s="12"/>
      <c r="Y139" s="27"/>
      <c r="Z139" s="23"/>
      <c r="AA139" s="5"/>
      <c r="AB139" s="12"/>
      <c r="AC139" s="27"/>
      <c r="AD139" s="23"/>
      <c r="AE139" s="5"/>
      <c r="AF139" s="12"/>
      <c r="AG139" s="27"/>
      <c r="AH139" s="23"/>
      <c r="AI139" s="5"/>
      <c r="AJ139" s="12"/>
      <c r="AK139" s="27"/>
      <c r="AL139" s="23"/>
    </row>
    <row r="140" spans="1:38" x14ac:dyDescent="0.25">
      <c r="A140" s="14"/>
      <c r="B140" s="12" t="s">
        <v>307</v>
      </c>
      <c r="C140" s="5"/>
      <c r="D140" s="12"/>
      <c r="E140" s="27"/>
      <c r="F140" s="23"/>
      <c r="G140" s="5"/>
      <c r="H140" s="12"/>
      <c r="I140" s="27"/>
      <c r="J140" s="23"/>
      <c r="K140" s="5"/>
      <c r="L140" s="12"/>
      <c r="M140" s="27"/>
      <c r="N140" s="23"/>
      <c r="O140" s="5"/>
      <c r="P140" s="12"/>
      <c r="Q140" s="27"/>
      <c r="R140" s="23"/>
      <c r="S140" s="5"/>
      <c r="T140" s="12"/>
      <c r="U140" s="27"/>
      <c r="V140" s="23"/>
      <c r="W140" s="5"/>
      <c r="X140" s="12"/>
      <c r="Y140" s="27"/>
      <c r="Z140" s="23"/>
      <c r="AA140" s="5"/>
      <c r="AB140" s="12"/>
      <c r="AC140" s="27"/>
      <c r="AD140" s="23"/>
      <c r="AE140" s="5"/>
      <c r="AF140" s="12"/>
      <c r="AG140" s="27"/>
      <c r="AH140" s="23"/>
      <c r="AI140" s="5"/>
      <c r="AJ140" s="12"/>
      <c r="AK140" s="27"/>
      <c r="AL140" s="23"/>
    </row>
    <row r="141" spans="1:38" ht="15.75" thickBot="1" x14ac:dyDescent="0.3">
      <c r="A141" s="14"/>
      <c r="B141" s="12" t="s">
        <v>306</v>
      </c>
      <c r="C141" s="12"/>
      <c r="D141" s="25" t="s">
        <v>190</v>
      </c>
      <c r="E141" s="26">
        <v>42696518</v>
      </c>
      <c r="F141" s="58"/>
      <c r="G141" s="25"/>
      <c r="H141" s="25" t="s">
        <v>190</v>
      </c>
      <c r="I141" s="26">
        <v>36915362</v>
      </c>
      <c r="J141" s="58"/>
      <c r="K141" s="25"/>
      <c r="L141" s="25" t="s">
        <v>190</v>
      </c>
      <c r="M141" s="26">
        <v>35770702</v>
      </c>
      <c r="N141" s="58"/>
      <c r="O141" s="25"/>
      <c r="P141" s="25" t="s">
        <v>190</v>
      </c>
      <c r="Q141" s="26">
        <v>11214124</v>
      </c>
      <c r="R141" s="58"/>
      <c r="S141" s="25"/>
      <c r="T141" s="25" t="s">
        <v>190</v>
      </c>
      <c r="U141" s="26">
        <v>28562289</v>
      </c>
      <c r="V141" s="58"/>
      <c r="W141" s="25"/>
      <c r="X141" s="25" t="s">
        <v>190</v>
      </c>
      <c r="Y141" s="26">
        <v>8730075</v>
      </c>
      <c r="Z141" s="58"/>
      <c r="AA141" s="25"/>
      <c r="AB141" s="25" t="s">
        <v>190</v>
      </c>
      <c r="AC141" s="26">
        <v>13582361</v>
      </c>
      <c r="AD141" s="58"/>
      <c r="AE141" s="25"/>
      <c r="AF141" s="25" t="s">
        <v>190</v>
      </c>
      <c r="AG141" s="31" t="s">
        <v>224</v>
      </c>
      <c r="AH141" s="58"/>
      <c r="AI141" s="25"/>
      <c r="AJ141" s="25" t="s">
        <v>190</v>
      </c>
      <c r="AK141" s="26">
        <v>177471431</v>
      </c>
      <c r="AL141" s="23"/>
    </row>
    <row r="142" spans="1:38" ht="15.75" thickTop="1" x14ac:dyDescent="0.25">
      <c r="A142" s="14"/>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row>
    <row r="143" spans="1:38" x14ac:dyDescent="0.25">
      <c r="A143" s="14"/>
      <c r="B143" s="5"/>
      <c r="C143" s="5"/>
      <c r="D143" s="59">
        <v>42004</v>
      </c>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23"/>
    </row>
    <row r="144" spans="1:38" x14ac:dyDescent="0.25">
      <c r="A144" s="14"/>
      <c r="B144" s="5"/>
      <c r="C144" s="5"/>
      <c r="D144" s="35"/>
      <c r="E144" s="35"/>
      <c r="F144" s="23"/>
      <c r="G144" s="5"/>
      <c r="H144" s="32" t="s">
        <v>281</v>
      </c>
      <c r="I144" s="32"/>
      <c r="J144" s="23"/>
      <c r="K144" s="5"/>
      <c r="L144" s="32" t="s">
        <v>282</v>
      </c>
      <c r="M144" s="32"/>
      <c r="N144" s="23"/>
      <c r="O144" s="5"/>
      <c r="P144" s="35"/>
      <c r="Q144" s="35"/>
      <c r="R144" s="23"/>
      <c r="S144" s="5"/>
      <c r="T144" s="35"/>
      <c r="U144" s="35"/>
      <c r="V144" s="23"/>
      <c r="W144" s="5"/>
      <c r="X144" s="35"/>
      <c r="Y144" s="35"/>
      <c r="Z144" s="23"/>
      <c r="AA144" s="5"/>
      <c r="AB144" s="35"/>
      <c r="AC144" s="35"/>
      <c r="AD144" s="23"/>
      <c r="AE144" s="5"/>
      <c r="AF144" s="35"/>
      <c r="AG144" s="35"/>
      <c r="AH144" s="23"/>
      <c r="AI144" s="5"/>
      <c r="AJ144" s="35"/>
      <c r="AK144" s="35"/>
      <c r="AL144" s="23"/>
    </row>
    <row r="145" spans="1:38" ht="15.75" thickBot="1" x14ac:dyDescent="0.3">
      <c r="A145" s="14"/>
      <c r="B145" s="5"/>
      <c r="C145" s="5"/>
      <c r="D145" s="33" t="s">
        <v>283</v>
      </c>
      <c r="E145" s="33"/>
      <c r="F145" s="46"/>
      <c r="G145" s="48"/>
      <c r="H145" s="33" t="s">
        <v>284</v>
      </c>
      <c r="I145" s="33"/>
      <c r="J145" s="46"/>
      <c r="K145" s="48"/>
      <c r="L145" s="33" t="s">
        <v>284</v>
      </c>
      <c r="M145" s="33"/>
      <c r="N145" s="46"/>
      <c r="O145" s="48"/>
      <c r="P145" s="33" t="s">
        <v>285</v>
      </c>
      <c r="Q145" s="33"/>
      <c r="R145" s="46"/>
      <c r="S145" s="48"/>
      <c r="T145" s="33" t="s">
        <v>281</v>
      </c>
      <c r="U145" s="33"/>
      <c r="V145" s="46"/>
      <c r="W145" s="48"/>
      <c r="X145" s="33" t="s">
        <v>282</v>
      </c>
      <c r="Y145" s="33"/>
      <c r="Z145" s="46"/>
      <c r="AA145" s="48"/>
      <c r="AB145" s="33" t="s">
        <v>286</v>
      </c>
      <c r="AC145" s="33"/>
      <c r="AD145" s="46"/>
      <c r="AE145" s="48"/>
      <c r="AF145" s="33" t="s">
        <v>287</v>
      </c>
      <c r="AG145" s="33"/>
      <c r="AH145" s="46"/>
      <c r="AI145" s="48"/>
      <c r="AJ145" s="33" t="s">
        <v>123</v>
      </c>
      <c r="AK145" s="33"/>
      <c r="AL145" s="23"/>
    </row>
    <row r="146" spans="1:38" ht="15.75" thickTop="1" x14ac:dyDescent="0.25">
      <c r="A146" s="14"/>
      <c r="B146" s="60" t="s">
        <v>288</v>
      </c>
      <c r="C146" s="60"/>
      <c r="D146" s="60"/>
      <c r="E146" s="60"/>
      <c r="F146" s="23"/>
      <c r="G146" s="5"/>
      <c r="H146" s="36"/>
      <c r="I146" s="36"/>
      <c r="J146" s="23"/>
      <c r="K146" s="5"/>
      <c r="L146" s="36"/>
      <c r="M146" s="36"/>
      <c r="N146" s="23"/>
      <c r="O146" s="5"/>
      <c r="P146" s="36"/>
      <c r="Q146" s="36"/>
      <c r="R146" s="23"/>
      <c r="S146" s="5"/>
      <c r="T146" s="36"/>
      <c r="U146" s="36"/>
      <c r="V146" s="23"/>
      <c r="W146" s="5"/>
      <c r="X146" s="36"/>
      <c r="Y146" s="36"/>
      <c r="Z146" s="23"/>
      <c r="AA146" s="5"/>
      <c r="AB146" s="36"/>
      <c r="AC146" s="36"/>
      <c r="AD146" s="23"/>
      <c r="AE146" s="5"/>
      <c r="AF146" s="36"/>
      <c r="AG146" s="36"/>
      <c r="AH146" s="23"/>
      <c r="AI146" s="5"/>
      <c r="AJ146" s="36"/>
      <c r="AK146" s="36"/>
      <c r="AL146" s="23"/>
    </row>
    <row r="147" spans="1:38" x14ac:dyDescent="0.25">
      <c r="A147" s="14"/>
      <c r="B147" s="12" t="s">
        <v>289</v>
      </c>
      <c r="C147" s="5"/>
      <c r="D147" s="35"/>
      <c r="E147" s="35"/>
      <c r="F147" s="23"/>
      <c r="G147" s="5"/>
      <c r="H147" s="35"/>
      <c r="I147" s="35"/>
      <c r="J147" s="23"/>
      <c r="K147" s="5"/>
      <c r="L147" s="35"/>
      <c r="M147" s="35"/>
      <c r="N147" s="23"/>
      <c r="O147" s="5"/>
      <c r="P147" s="35"/>
      <c r="Q147" s="35"/>
      <c r="R147" s="23"/>
      <c r="S147" s="5"/>
      <c r="T147" s="35"/>
      <c r="U147" s="35"/>
      <c r="V147" s="23"/>
      <c r="W147" s="5"/>
      <c r="X147" s="35"/>
      <c r="Y147" s="35"/>
      <c r="Z147" s="23"/>
      <c r="AA147" s="5"/>
      <c r="AB147" s="35"/>
      <c r="AC147" s="35"/>
      <c r="AD147" s="23"/>
      <c r="AE147" s="5"/>
      <c r="AF147" s="35"/>
      <c r="AG147" s="35"/>
      <c r="AH147" s="23"/>
      <c r="AI147" s="5"/>
      <c r="AJ147" s="35"/>
      <c r="AK147" s="35"/>
      <c r="AL147" s="23"/>
    </row>
    <row r="148" spans="1:38" x14ac:dyDescent="0.25">
      <c r="A148" s="14"/>
      <c r="B148" s="12" t="s">
        <v>310</v>
      </c>
      <c r="C148" s="12"/>
      <c r="D148" s="12" t="s">
        <v>190</v>
      </c>
      <c r="E148" s="28">
        <v>856144</v>
      </c>
      <c r="F148" s="23"/>
      <c r="G148" s="12"/>
      <c r="H148" s="12" t="s">
        <v>190</v>
      </c>
      <c r="I148" s="28">
        <v>745760</v>
      </c>
      <c r="J148" s="23"/>
      <c r="K148" s="12"/>
      <c r="L148" s="12" t="s">
        <v>190</v>
      </c>
      <c r="M148" s="28">
        <v>175028</v>
      </c>
      <c r="N148" s="23"/>
      <c r="O148" s="12"/>
      <c r="P148" s="12" t="s">
        <v>190</v>
      </c>
      <c r="Q148" s="28">
        <v>201993</v>
      </c>
      <c r="R148" s="23"/>
      <c r="S148" s="12"/>
      <c r="T148" s="12" t="s">
        <v>190</v>
      </c>
      <c r="U148" s="28">
        <v>1034189</v>
      </c>
      <c r="V148" s="23"/>
      <c r="W148" s="12"/>
      <c r="X148" s="12" t="s">
        <v>190</v>
      </c>
      <c r="Y148" s="28">
        <v>52798</v>
      </c>
      <c r="Z148" s="23"/>
      <c r="AA148" s="12"/>
      <c r="AB148" s="12" t="s">
        <v>190</v>
      </c>
      <c r="AC148" s="28">
        <v>184848</v>
      </c>
      <c r="AD148" s="23"/>
      <c r="AE148" s="12"/>
      <c r="AF148" s="12" t="s">
        <v>190</v>
      </c>
      <c r="AG148" s="28">
        <v>155674</v>
      </c>
      <c r="AH148" s="23"/>
      <c r="AI148" s="12"/>
      <c r="AJ148" s="12" t="s">
        <v>190</v>
      </c>
      <c r="AK148" s="28">
        <v>3406434</v>
      </c>
      <c r="AL148" s="23"/>
    </row>
    <row r="149" spans="1:38" x14ac:dyDescent="0.25">
      <c r="A149" s="14"/>
      <c r="B149" s="61" t="s">
        <v>319</v>
      </c>
      <c r="C149" s="61"/>
      <c r="D149" s="61"/>
      <c r="E149" s="61"/>
      <c r="F149" s="23"/>
      <c r="G149" s="5"/>
      <c r="H149" s="12"/>
      <c r="I149" s="27"/>
      <c r="J149" s="23"/>
      <c r="K149" s="5"/>
      <c r="L149" s="12"/>
      <c r="M149" s="27"/>
      <c r="N149" s="23"/>
      <c r="O149" s="5"/>
      <c r="P149" s="12"/>
      <c r="Q149" s="27"/>
      <c r="R149" s="23"/>
      <c r="S149" s="5"/>
      <c r="T149" s="12"/>
      <c r="U149" s="27"/>
      <c r="V149" s="23"/>
      <c r="W149" s="5"/>
      <c r="X149" s="12"/>
      <c r="Y149" s="27"/>
      <c r="Z149" s="23"/>
      <c r="AA149" s="5"/>
      <c r="AB149" s="12"/>
      <c r="AC149" s="27"/>
      <c r="AD149" s="23"/>
      <c r="AE149" s="5"/>
      <c r="AF149" s="12"/>
      <c r="AG149" s="27"/>
      <c r="AH149" s="23"/>
      <c r="AI149" s="5"/>
      <c r="AJ149" s="12"/>
      <c r="AK149" s="27"/>
      <c r="AL149" s="23"/>
    </row>
    <row r="150" spans="1:38" x14ac:dyDescent="0.25">
      <c r="A150" s="14"/>
      <c r="B150" s="12" t="s">
        <v>292</v>
      </c>
      <c r="C150" s="12"/>
      <c r="D150" s="12"/>
      <c r="E150" s="28">
        <v>241875</v>
      </c>
      <c r="F150" s="23"/>
      <c r="G150" s="12"/>
      <c r="H150" s="12"/>
      <c r="I150" s="28">
        <v>392009</v>
      </c>
      <c r="J150" s="23"/>
      <c r="K150" s="12"/>
      <c r="L150" s="12"/>
      <c r="M150" s="28">
        <v>20518</v>
      </c>
      <c r="N150" s="23"/>
      <c r="O150" s="12"/>
      <c r="P150" s="12"/>
      <c r="Q150" s="28">
        <v>5887</v>
      </c>
      <c r="R150" s="23"/>
      <c r="S150" s="12"/>
      <c r="T150" s="12"/>
      <c r="U150" s="27" t="s">
        <v>320</v>
      </c>
      <c r="V150" s="23" t="s">
        <v>227</v>
      </c>
      <c r="W150" s="12"/>
      <c r="X150" s="12"/>
      <c r="Y150" s="28">
        <v>5136</v>
      </c>
      <c r="Z150" s="23"/>
      <c r="AA150" s="12"/>
      <c r="AB150" s="12"/>
      <c r="AC150" s="28">
        <v>3950</v>
      </c>
      <c r="AD150" s="23"/>
      <c r="AE150" s="12"/>
      <c r="AF150" s="12"/>
      <c r="AG150" s="27" t="s">
        <v>321</v>
      </c>
      <c r="AH150" s="23" t="s">
        <v>227</v>
      </c>
      <c r="AI150" s="12"/>
      <c r="AJ150" s="12"/>
      <c r="AK150" s="28">
        <v>240000</v>
      </c>
      <c r="AL150" s="23"/>
    </row>
    <row r="151" spans="1:38" x14ac:dyDescent="0.25">
      <c r="A151" s="14"/>
      <c r="B151" s="12" t="s">
        <v>297</v>
      </c>
      <c r="C151" s="12"/>
      <c r="D151" s="12"/>
      <c r="E151" s="27" t="s">
        <v>322</v>
      </c>
      <c r="F151" s="23" t="s">
        <v>227</v>
      </c>
      <c r="G151" s="12"/>
      <c r="H151" s="12"/>
      <c r="I151" s="27" t="s">
        <v>323</v>
      </c>
      <c r="J151" s="23" t="s">
        <v>227</v>
      </c>
      <c r="K151" s="12"/>
      <c r="L151" s="12"/>
      <c r="M151" s="27" t="s">
        <v>224</v>
      </c>
      <c r="N151" s="23"/>
      <c r="O151" s="12"/>
      <c r="P151" s="12"/>
      <c r="Q151" s="27" t="s">
        <v>324</v>
      </c>
      <c r="R151" s="23" t="s">
        <v>227</v>
      </c>
      <c r="S151" s="12"/>
      <c r="T151" s="12"/>
      <c r="U151" s="27" t="s">
        <v>325</v>
      </c>
      <c r="V151" s="23" t="s">
        <v>227</v>
      </c>
      <c r="W151" s="12"/>
      <c r="X151" s="12"/>
      <c r="Y151" s="27" t="s">
        <v>224</v>
      </c>
      <c r="Z151" s="23"/>
      <c r="AA151" s="12"/>
      <c r="AB151" s="12"/>
      <c r="AC151" s="27" t="s">
        <v>326</v>
      </c>
      <c r="AD151" s="23" t="s">
        <v>227</v>
      </c>
      <c r="AE151" s="12"/>
      <c r="AF151" s="12"/>
      <c r="AG151" s="27" t="s">
        <v>224</v>
      </c>
      <c r="AH151" s="23"/>
      <c r="AI151" s="12"/>
      <c r="AJ151" s="12"/>
      <c r="AK151" s="27" t="s">
        <v>327</v>
      </c>
      <c r="AL151" s="23" t="s">
        <v>227</v>
      </c>
    </row>
    <row r="152" spans="1:38" ht="15.75" thickBot="1" x14ac:dyDescent="0.3">
      <c r="A152" s="14"/>
      <c r="B152" s="12" t="s">
        <v>301</v>
      </c>
      <c r="C152" s="12"/>
      <c r="D152" s="29"/>
      <c r="E152" s="30">
        <v>1560</v>
      </c>
      <c r="F152" s="46"/>
      <c r="G152" s="29"/>
      <c r="H152" s="29"/>
      <c r="I152" s="30">
        <v>5168</v>
      </c>
      <c r="J152" s="46"/>
      <c r="K152" s="29"/>
      <c r="L152" s="29"/>
      <c r="M152" s="50" t="s">
        <v>224</v>
      </c>
      <c r="N152" s="46"/>
      <c r="O152" s="29"/>
      <c r="P152" s="29"/>
      <c r="Q152" s="30">
        <v>3100</v>
      </c>
      <c r="R152" s="46"/>
      <c r="S152" s="29"/>
      <c r="T152" s="29"/>
      <c r="U152" s="50">
        <v>88</v>
      </c>
      <c r="V152" s="46"/>
      <c r="W152" s="29"/>
      <c r="X152" s="29"/>
      <c r="Y152" s="50" t="s">
        <v>224</v>
      </c>
      <c r="Z152" s="46"/>
      <c r="AA152" s="29"/>
      <c r="AB152" s="29"/>
      <c r="AC152" s="30">
        <v>4302</v>
      </c>
      <c r="AD152" s="46"/>
      <c r="AE152" s="29"/>
      <c r="AF152" s="29"/>
      <c r="AG152" s="50" t="s">
        <v>224</v>
      </c>
      <c r="AH152" s="46"/>
      <c r="AI152" s="29"/>
      <c r="AJ152" s="29"/>
      <c r="AK152" s="30">
        <v>14218</v>
      </c>
      <c r="AL152" s="23"/>
    </row>
    <row r="153" spans="1:38" ht="15.75" thickTop="1" x14ac:dyDescent="0.25">
      <c r="A153" s="14"/>
      <c r="B153" s="12" t="s">
        <v>302</v>
      </c>
      <c r="C153" s="5"/>
      <c r="D153" s="12"/>
      <c r="E153" s="27"/>
      <c r="F153" s="23"/>
      <c r="G153" s="5"/>
      <c r="H153" s="12"/>
      <c r="I153" s="27"/>
      <c r="J153" s="23"/>
      <c r="K153" s="5"/>
      <c r="L153" s="12"/>
      <c r="M153" s="27"/>
      <c r="N153" s="23"/>
      <c r="O153" s="5"/>
      <c r="P153" s="12"/>
      <c r="Q153" s="27"/>
      <c r="R153" s="23"/>
      <c r="S153" s="5"/>
      <c r="T153" s="12"/>
      <c r="U153" s="27"/>
      <c r="V153" s="23"/>
      <c r="W153" s="5"/>
      <c r="X153" s="12"/>
      <c r="Y153" s="27"/>
      <c r="Z153" s="23"/>
      <c r="AA153" s="5"/>
      <c r="AB153" s="12"/>
      <c r="AC153" s="27"/>
      <c r="AD153" s="23"/>
      <c r="AE153" s="5"/>
      <c r="AF153" s="12"/>
      <c r="AG153" s="27"/>
      <c r="AH153" s="23"/>
      <c r="AI153" s="5"/>
      <c r="AJ153" s="12"/>
      <c r="AK153" s="27"/>
      <c r="AL153" s="23"/>
    </row>
    <row r="154" spans="1:38" ht="15.75" thickBot="1" x14ac:dyDescent="0.3">
      <c r="A154" s="14"/>
      <c r="B154" s="12" t="s">
        <v>290</v>
      </c>
      <c r="C154" s="12"/>
      <c r="D154" s="25" t="s">
        <v>190</v>
      </c>
      <c r="E154" s="26">
        <v>999260</v>
      </c>
      <c r="F154" s="58"/>
      <c r="G154" s="25"/>
      <c r="H154" s="25" t="s">
        <v>190</v>
      </c>
      <c r="I154" s="26">
        <v>855463</v>
      </c>
      <c r="J154" s="58"/>
      <c r="K154" s="25"/>
      <c r="L154" s="25" t="s">
        <v>190</v>
      </c>
      <c r="M154" s="26">
        <v>195546</v>
      </c>
      <c r="N154" s="58"/>
      <c r="O154" s="25"/>
      <c r="P154" s="25" t="s">
        <v>190</v>
      </c>
      <c r="Q154" s="26">
        <v>205577</v>
      </c>
      <c r="R154" s="58"/>
      <c r="S154" s="25"/>
      <c r="T154" s="25" t="s">
        <v>190</v>
      </c>
      <c r="U154" s="26">
        <v>421809</v>
      </c>
      <c r="V154" s="58"/>
      <c r="W154" s="25"/>
      <c r="X154" s="25" t="s">
        <v>190</v>
      </c>
      <c r="Y154" s="26">
        <v>57934</v>
      </c>
      <c r="Z154" s="58"/>
      <c r="AA154" s="25"/>
      <c r="AB154" s="25" t="s">
        <v>190</v>
      </c>
      <c r="AC154" s="26">
        <v>167319</v>
      </c>
      <c r="AD154" s="58"/>
      <c r="AE154" s="25"/>
      <c r="AF154" s="25" t="s">
        <v>190</v>
      </c>
      <c r="AG154" s="26">
        <v>53356</v>
      </c>
      <c r="AH154" s="58"/>
      <c r="AI154" s="25"/>
      <c r="AJ154" s="25" t="s">
        <v>190</v>
      </c>
      <c r="AK154" s="26">
        <v>2956264</v>
      </c>
      <c r="AL154" s="23"/>
    </row>
    <row r="155" spans="1:38" ht="15.75" thickTop="1" x14ac:dyDescent="0.25">
      <c r="A155" s="14"/>
      <c r="B155" s="5"/>
      <c r="C155" s="5"/>
      <c r="D155" s="12"/>
      <c r="E155" s="27"/>
      <c r="F155" s="23"/>
      <c r="G155" s="5"/>
      <c r="H155" s="12"/>
      <c r="I155" s="27"/>
      <c r="J155" s="23"/>
      <c r="K155" s="5"/>
      <c r="L155" s="12"/>
      <c r="M155" s="27"/>
      <c r="N155" s="23"/>
      <c r="O155" s="5"/>
      <c r="P155" s="12"/>
      <c r="Q155" s="27"/>
      <c r="R155" s="23"/>
      <c r="S155" s="5"/>
      <c r="T155" s="12"/>
      <c r="U155" s="27"/>
      <c r="V155" s="23"/>
      <c r="W155" s="5"/>
      <c r="X155" s="12"/>
      <c r="Y155" s="27"/>
      <c r="Z155" s="23"/>
      <c r="AA155" s="5"/>
      <c r="AB155" s="12"/>
      <c r="AC155" s="27"/>
      <c r="AD155" s="23"/>
      <c r="AE155" s="5"/>
      <c r="AF155" s="12"/>
      <c r="AG155" s="27"/>
      <c r="AH155" s="23"/>
      <c r="AI155" s="5"/>
      <c r="AJ155" s="12"/>
      <c r="AK155" s="27"/>
      <c r="AL155" s="23"/>
    </row>
    <row r="156" spans="1:38" x14ac:dyDescent="0.25">
      <c r="A156" s="14"/>
      <c r="B156" s="12" t="s">
        <v>304</v>
      </c>
      <c r="C156" s="5"/>
      <c r="D156" s="12"/>
      <c r="E156" s="27"/>
      <c r="F156" s="23"/>
      <c r="G156" s="5"/>
      <c r="H156" s="12"/>
      <c r="I156" s="27"/>
      <c r="J156" s="23"/>
      <c r="K156" s="5"/>
      <c r="L156" s="12"/>
      <c r="M156" s="27"/>
      <c r="N156" s="23"/>
      <c r="O156" s="5"/>
      <c r="P156" s="12"/>
      <c r="Q156" s="27"/>
      <c r="R156" s="23"/>
      <c r="S156" s="5"/>
      <c r="T156" s="12"/>
      <c r="U156" s="27"/>
      <c r="V156" s="23"/>
      <c r="W156" s="5"/>
      <c r="X156" s="12"/>
      <c r="Y156" s="27"/>
      <c r="Z156" s="23"/>
      <c r="AA156" s="5"/>
      <c r="AB156" s="12"/>
      <c r="AC156" s="27"/>
      <c r="AD156" s="23"/>
      <c r="AE156" s="5"/>
      <c r="AF156" s="12"/>
      <c r="AG156" s="27"/>
      <c r="AH156" s="23"/>
      <c r="AI156" s="5"/>
      <c r="AJ156" s="12"/>
      <c r="AK156" s="27"/>
      <c r="AL156" s="23"/>
    </row>
    <row r="157" spans="1:38" x14ac:dyDescent="0.25">
      <c r="A157" s="14"/>
      <c r="B157" s="12" t="s">
        <v>305</v>
      </c>
      <c r="C157" s="5"/>
      <c r="D157" s="12"/>
      <c r="E157" s="27"/>
      <c r="F157" s="23"/>
      <c r="G157" s="5"/>
      <c r="H157" s="12"/>
      <c r="I157" s="27"/>
      <c r="J157" s="23"/>
      <c r="K157" s="5"/>
      <c r="L157" s="12"/>
      <c r="M157" s="27"/>
      <c r="N157" s="23"/>
      <c r="O157" s="5"/>
      <c r="P157" s="12"/>
      <c r="Q157" s="27"/>
      <c r="R157" s="23"/>
      <c r="S157" s="5"/>
      <c r="T157" s="12"/>
      <c r="U157" s="27"/>
      <c r="V157" s="23"/>
      <c r="W157" s="5"/>
      <c r="X157" s="12"/>
      <c r="Y157" s="27"/>
      <c r="Z157" s="23"/>
      <c r="AA157" s="5"/>
      <c r="AB157" s="12"/>
      <c r="AC157" s="27"/>
      <c r="AD157" s="23"/>
      <c r="AE157" s="5"/>
      <c r="AF157" s="12"/>
      <c r="AG157" s="27"/>
      <c r="AH157" s="23"/>
      <c r="AI157" s="5"/>
      <c r="AJ157" s="12"/>
      <c r="AK157" s="27"/>
      <c r="AL157" s="23"/>
    </row>
    <row r="158" spans="1:38" ht="15.75" thickBot="1" x14ac:dyDescent="0.3">
      <c r="A158" s="14"/>
      <c r="B158" s="12" t="s">
        <v>306</v>
      </c>
      <c r="C158" s="12"/>
      <c r="D158" s="25" t="s">
        <v>190</v>
      </c>
      <c r="E158" s="26">
        <v>183196</v>
      </c>
      <c r="F158" s="58"/>
      <c r="G158" s="25"/>
      <c r="H158" s="25" t="s">
        <v>190</v>
      </c>
      <c r="I158" s="26">
        <v>348240</v>
      </c>
      <c r="J158" s="58"/>
      <c r="K158" s="25"/>
      <c r="L158" s="25" t="s">
        <v>190</v>
      </c>
      <c r="M158" s="31" t="s">
        <v>224</v>
      </c>
      <c r="N158" s="58"/>
      <c r="O158" s="25"/>
      <c r="P158" s="25" t="s">
        <v>190</v>
      </c>
      <c r="Q158" s="26">
        <v>9982</v>
      </c>
      <c r="R158" s="58"/>
      <c r="S158" s="25"/>
      <c r="T158" s="25" t="s">
        <v>190</v>
      </c>
      <c r="U158" s="26">
        <v>154089</v>
      </c>
      <c r="V158" s="58"/>
      <c r="W158" s="25"/>
      <c r="X158" s="25" t="s">
        <v>190</v>
      </c>
      <c r="Y158" s="31" t="s">
        <v>224</v>
      </c>
      <c r="Z158" s="58"/>
      <c r="AA158" s="25"/>
      <c r="AB158" s="25" t="s">
        <v>190</v>
      </c>
      <c r="AC158" s="31" t="s">
        <v>224</v>
      </c>
      <c r="AD158" s="58"/>
      <c r="AE158" s="25"/>
      <c r="AF158" s="25" t="s">
        <v>190</v>
      </c>
      <c r="AG158" s="31" t="s">
        <v>224</v>
      </c>
      <c r="AH158" s="58"/>
      <c r="AI158" s="25"/>
      <c r="AJ158" s="25" t="s">
        <v>190</v>
      </c>
      <c r="AK158" s="26">
        <v>695507</v>
      </c>
      <c r="AL158" s="23"/>
    </row>
    <row r="159" spans="1:38" ht="15.75" thickTop="1" x14ac:dyDescent="0.25">
      <c r="A159" s="14"/>
      <c r="B159" s="12" t="s">
        <v>304</v>
      </c>
      <c r="C159" s="5"/>
      <c r="D159" s="12"/>
      <c r="E159" s="27"/>
      <c r="F159" s="23"/>
      <c r="G159" s="5"/>
      <c r="H159" s="12"/>
      <c r="I159" s="27"/>
      <c r="J159" s="23"/>
      <c r="K159" s="5"/>
      <c r="L159" s="12"/>
      <c r="M159" s="27"/>
      <c r="N159" s="23"/>
      <c r="O159" s="5"/>
      <c r="P159" s="12"/>
      <c r="Q159" s="27"/>
      <c r="R159" s="23"/>
      <c r="S159" s="5"/>
      <c r="T159" s="12"/>
      <c r="U159" s="27"/>
      <c r="V159" s="23"/>
      <c r="W159" s="5"/>
      <c r="X159" s="12"/>
      <c r="Y159" s="27"/>
      <c r="Z159" s="23"/>
      <c r="AA159" s="5"/>
      <c r="AB159" s="12"/>
      <c r="AC159" s="27"/>
      <c r="AD159" s="23"/>
      <c r="AE159" s="5"/>
      <c r="AF159" s="12"/>
      <c r="AG159" s="27"/>
      <c r="AH159" s="23"/>
      <c r="AI159" s="5"/>
      <c r="AJ159" s="12"/>
      <c r="AK159" s="27"/>
      <c r="AL159" s="23"/>
    </row>
    <row r="160" spans="1:38" x14ac:dyDescent="0.25">
      <c r="A160" s="14"/>
      <c r="B160" s="61" t="s">
        <v>328</v>
      </c>
      <c r="C160" s="61"/>
      <c r="D160" s="61"/>
      <c r="E160" s="61"/>
      <c r="F160" s="23"/>
      <c r="G160" s="5"/>
      <c r="H160" s="12"/>
      <c r="I160" s="27"/>
      <c r="J160" s="23"/>
      <c r="K160" s="5"/>
      <c r="L160" s="12"/>
      <c r="M160" s="27"/>
      <c r="N160" s="23"/>
      <c r="O160" s="5"/>
      <c r="P160" s="12"/>
      <c r="Q160" s="27"/>
      <c r="R160" s="23"/>
      <c r="S160" s="5"/>
      <c r="T160" s="12"/>
      <c r="U160" s="27"/>
      <c r="V160" s="23"/>
      <c r="W160" s="5"/>
      <c r="X160" s="12"/>
      <c r="Y160" s="27"/>
      <c r="Z160" s="23"/>
      <c r="AA160" s="5"/>
      <c r="AB160" s="12"/>
      <c r="AC160" s="27"/>
      <c r="AD160" s="23"/>
      <c r="AE160" s="5"/>
      <c r="AF160" s="12"/>
      <c r="AG160" s="27"/>
      <c r="AH160" s="23"/>
      <c r="AI160" s="5"/>
      <c r="AJ160" s="12"/>
      <c r="AK160" s="27"/>
      <c r="AL160" s="23"/>
    </row>
    <row r="161" spans="1:38" ht="15.75" thickBot="1" x14ac:dyDescent="0.3">
      <c r="A161" s="14"/>
      <c r="B161" s="12" t="s">
        <v>306</v>
      </c>
      <c r="C161" s="12"/>
      <c r="D161" s="25" t="s">
        <v>190</v>
      </c>
      <c r="E161" s="26">
        <v>816064</v>
      </c>
      <c r="F161" s="58"/>
      <c r="G161" s="25"/>
      <c r="H161" s="25" t="s">
        <v>190</v>
      </c>
      <c r="I161" s="26">
        <v>507223</v>
      </c>
      <c r="J161" s="58"/>
      <c r="K161" s="25"/>
      <c r="L161" s="25" t="s">
        <v>190</v>
      </c>
      <c r="M161" s="26">
        <v>195546</v>
      </c>
      <c r="N161" s="58"/>
      <c r="O161" s="25"/>
      <c r="P161" s="25" t="s">
        <v>190</v>
      </c>
      <c r="Q161" s="26">
        <v>195595</v>
      </c>
      <c r="R161" s="58"/>
      <c r="S161" s="25"/>
      <c r="T161" s="25" t="s">
        <v>190</v>
      </c>
      <c r="U161" s="26">
        <v>267720</v>
      </c>
      <c r="V161" s="58"/>
      <c r="W161" s="25"/>
      <c r="X161" s="25" t="s">
        <v>190</v>
      </c>
      <c r="Y161" s="26">
        <v>57934</v>
      </c>
      <c r="Z161" s="58"/>
      <c r="AA161" s="25"/>
      <c r="AB161" s="25" t="s">
        <v>190</v>
      </c>
      <c r="AC161" s="26">
        <v>167319</v>
      </c>
      <c r="AD161" s="58"/>
      <c r="AE161" s="25"/>
      <c r="AF161" s="25" t="s">
        <v>190</v>
      </c>
      <c r="AG161" s="26">
        <v>53356</v>
      </c>
      <c r="AH161" s="58"/>
      <c r="AI161" s="25"/>
      <c r="AJ161" s="25" t="s">
        <v>190</v>
      </c>
      <c r="AK161" s="26">
        <v>2260757</v>
      </c>
      <c r="AL161" s="23"/>
    </row>
    <row r="162" spans="1:38" ht="15.75" thickTop="1" x14ac:dyDescent="0.25">
      <c r="A162" s="14"/>
      <c r="B162" s="5"/>
      <c r="C162" s="5"/>
      <c r="D162" s="12"/>
      <c r="E162" s="27"/>
      <c r="F162" s="23"/>
      <c r="G162" s="5"/>
      <c r="H162" s="12"/>
      <c r="I162" s="27"/>
      <c r="J162" s="23"/>
      <c r="K162" s="5"/>
      <c r="L162" s="12"/>
      <c r="M162" s="27"/>
      <c r="N162" s="23"/>
      <c r="O162" s="5"/>
      <c r="P162" s="12"/>
      <c r="Q162" s="27"/>
      <c r="R162" s="23"/>
      <c r="S162" s="5"/>
      <c r="T162" s="12"/>
      <c r="U162" s="27"/>
      <c r="V162" s="23"/>
      <c r="W162" s="5"/>
      <c r="X162" s="12"/>
      <c r="Y162" s="27"/>
      <c r="Z162" s="23"/>
      <c r="AA162" s="5"/>
      <c r="AB162" s="12"/>
      <c r="AC162" s="27"/>
      <c r="AD162" s="23"/>
      <c r="AE162" s="5"/>
      <c r="AF162" s="12"/>
      <c r="AG162" s="27"/>
      <c r="AH162" s="23"/>
      <c r="AI162" s="5"/>
      <c r="AJ162" s="12"/>
      <c r="AK162" s="27"/>
      <c r="AL162" s="23"/>
    </row>
    <row r="163" spans="1:38" x14ac:dyDescent="0.25">
      <c r="A163" s="14"/>
      <c r="B163" s="12" t="s">
        <v>308</v>
      </c>
      <c r="C163" s="5"/>
      <c r="D163" s="12"/>
      <c r="E163" s="27"/>
      <c r="F163" s="23"/>
      <c r="G163" s="5"/>
      <c r="H163" s="12"/>
      <c r="I163" s="27"/>
      <c r="J163" s="23"/>
      <c r="K163" s="5"/>
      <c r="L163" s="12"/>
      <c r="M163" s="27"/>
      <c r="N163" s="23"/>
      <c r="O163" s="5"/>
      <c r="P163" s="12"/>
      <c r="Q163" s="27"/>
      <c r="R163" s="23"/>
      <c r="S163" s="5"/>
      <c r="T163" s="12"/>
      <c r="U163" s="27"/>
      <c r="V163" s="23"/>
      <c r="W163" s="5"/>
      <c r="X163" s="12"/>
      <c r="Y163" s="27"/>
      <c r="Z163" s="23"/>
      <c r="AA163" s="5"/>
      <c r="AB163" s="12"/>
      <c r="AC163" s="27"/>
      <c r="AD163" s="23"/>
      <c r="AE163" s="5"/>
      <c r="AF163" s="12"/>
      <c r="AG163" s="27"/>
      <c r="AH163" s="23"/>
      <c r="AI163" s="5"/>
      <c r="AJ163" s="12"/>
      <c r="AK163" s="27"/>
      <c r="AL163" s="23"/>
    </row>
    <row r="164" spans="1:38" ht="15.75" thickBot="1" x14ac:dyDescent="0.3">
      <c r="A164" s="14"/>
      <c r="B164" s="12" t="s">
        <v>309</v>
      </c>
      <c r="C164" s="12"/>
      <c r="D164" s="25" t="s">
        <v>190</v>
      </c>
      <c r="E164" s="26">
        <v>44561089</v>
      </c>
      <c r="F164" s="58"/>
      <c r="G164" s="25"/>
      <c r="H164" s="25" t="s">
        <v>190</v>
      </c>
      <c r="I164" s="26">
        <v>40474855</v>
      </c>
      <c r="J164" s="58"/>
      <c r="K164" s="25"/>
      <c r="L164" s="25" t="s">
        <v>190</v>
      </c>
      <c r="M164" s="26">
        <v>40119130</v>
      </c>
      <c r="N164" s="58"/>
      <c r="O164" s="25"/>
      <c r="P164" s="25" t="s">
        <v>190</v>
      </c>
      <c r="Q164" s="26">
        <v>11283264</v>
      </c>
      <c r="R164" s="58"/>
      <c r="S164" s="25"/>
      <c r="T164" s="25" t="s">
        <v>190</v>
      </c>
      <c r="U164" s="26">
        <v>26813880</v>
      </c>
      <c r="V164" s="58"/>
      <c r="W164" s="25"/>
      <c r="X164" s="25" t="s">
        <v>190</v>
      </c>
      <c r="Y164" s="26">
        <v>11844973</v>
      </c>
      <c r="Z164" s="58"/>
      <c r="AA164" s="25"/>
      <c r="AB164" s="25" t="s">
        <v>190</v>
      </c>
      <c r="AC164" s="26">
        <v>12587101</v>
      </c>
      <c r="AD164" s="58"/>
      <c r="AE164" s="25"/>
      <c r="AF164" s="25" t="s">
        <v>190</v>
      </c>
      <c r="AG164" s="31" t="s">
        <v>224</v>
      </c>
      <c r="AH164" s="58"/>
      <c r="AI164" s="25"/>
      <c r="AJ164" s="25" t="s">
        <v>190</v>
      </c>
      <c r="AK164" s="26">
        <v>187684292</v>
      </c>
      <c r="AL164" s="23"/>
    </row>
    <row r="165" spans="1:38" ht="15.75" thickTop="1" x14ac:dyDescent="0.25">
      <c r="A165" s="14"/>
      <c r="B165" s="12" t="s">
        <v>304</v>
      </c>
      <c r="C165" s="5"/>
      <c r="D165" s="12"/>
      <c r="E165" s="27"/>
      <c r="F165" s="23"/>
      <c r="G165" s="5"/>
      <c r="H165" s="12"/>
      <c r="I165" s="27"/>
      <c r="J165" s="23"/>
      <c r="K165" s="5"/>
      <c r="L165" s="12"/>
      <c r="M165" s="27"/>
      <c r="N165" s="23"/>
      <c r="O165" s="5"/>
      <c r="P165" s="12"/>
      <c r="Q165" s="27"/>
      <c r="R165" s="23"/>
      <c r="S165" s="5"/>
      <c r="T165" s="12"/>
      <c r="U165" s="27"/>
      <c r="V165" s="23"/>
      <c r="W165" s="5"/>
      <c r="X165" s="12"/>
      <c r="Y165" s="27"/>
      <c r="Z165" s="23"/>
      <c r="AA165" s="5"/>
      <c r="AB165" s="12"/>
      <c r="AC165" s="27"/>
      <c r="AD165" s="23"/>
      <c r="AE165" s="5"/>
      <c r="AF165" s="12"/>
      <c r="AG165" s="27"/>
      <c r="AH165" s="23"/>
      <c r="AI165" s="5"/>
      <c r="AJ165" s="12"/>
      <c r="AK165" s="27"/>
      <c r="AL165" s="23"/>
    </row>
    <row r="166" spans="1:38" x14ac:dyDescent="0.25">
      <c r="A166" s="14"/>
      <c r="B166" s="12" t="s">
        <v>305</v>
      </c>
      <c r="C166" s="5"/>
      <c r="D166" s="12"/>
      <c r="E166" s="27"/>
      <c r="F166" s="23"/>
      <c r="G166" s="5"/>
      <c r="H166" s="12"/>
      <c r="I166" s="27"/>
      <c r="J166" s="23"/>
      <c r="K166" s="5"/>
      <c r="L166" s="12"/>
      <c r="M166" s="27"/>
      <c r="N166" s="23"/>
      <c r="O166" s="5"/>
      <c r="P166" s="12"/>
      <c r="Q166" s="27"/>
      <c r="R166" s="23"/>
      <c r="S166" s="5"/>
      <c r="T166" s="12"/>
      <c r="U166" s="27"/>
      <c r="V166" s="23"/>
      <c r="W166" s="5"/>
      <c r="X166" s="12"/>
      <c r="Y166" s="27"/>
      <c r="Z166" s="23"/>
      <c r="AA166" s="5"/>
      <c r="AB166" s="12"/>
      <c r="AC166" s="27"/>
      <c r="AD166" s="23"/>
      <c r="AE166" s="5"/>
      <c r="AF166" s="12"/>
      <c r="AG166" s="27"/>
      <c r="AH166" s="23"/>
      <c r="AI166" s="5"/>
      <c r="AJ166" s="12"/>
      <c r="AK166" s="27"/>
      <c r="AL166" s="23"/>
    </row>
    <row r="167" spans="1:38" ht="15.75" thickBot="1" x14ac:dyDescent="0.3">
      <c r="A167" s="14"/>
      <c r="B167" s="12" t="s">
        <v>306</v>
      </c>
      <c r="C167" s="12"/>
      <c r="D167" s="25" t="s">
        <v>190</v>
      </c>
      <c r="E167" s="26">
        <v>713962</v>
      </c>
      <c r="F167" s="58"/>
      <c r="G167" s="25"/>
      <c r="H167" s="25" t="s">
        <v>190</v>
      </c>
      <c r="I167" s="26">
        <v>1690251</v>
      </c>
      <c r="J167" s="58"/>
      <c r="K167" s="25"/>
      <c r="L167" s="25" t="s">
        <v>190</v>
      </c>
      <c r="M167" s="26">
        <v>1009889</v>
      </c>
      <c r="N167" s="58"/>
      <c r="O167" s="25"/>
      <c r="P167" s="25" t="s">
        <v>190</v>
      </c>
      <c r="Q167" s="26">
        <v>37531</v>
      </c>
      <c r="R167" s="58"/>
      <c r="S167" s="25"/>
      <c r="T167" s="25" t="s">
        <v>190</v>
      </c>
      <c r="U167" s="26">
        <v>240805</v>
      </c>
      <c r="V167" s="58"/>
      <c r="W167" s="25"/>
      <c r="X167" s="25" t="s">
        <v>190</v>
      </c>
      <c r="Y167" s="26">
        <v>258140</v>
      </c>
      <c r="Z167" s="58"/>
      <c r="AA167" s="25"/>
      <c r="AB167" s="25" t="s">
        <v>190</v>
      </c>
      <c r="AC167" s="26">
        <v>8469</v>
      </c>
      <c r="AD167" s="58"/>
      <c r="AE167" s="25"/>
      <c r="AF167" s="25" t="s">
        <v>190</v>
      </c>
      <c r="AG167" s="31" t="s">
        <v>224</v>
      </c>
      <c r="AH167" s="58"/>
      <c r="AI167" s="25"/>
      <c r="AJ167" s="25" t="s">
        <v>190</v>
      </c>
      <c r="AK167" s="26">
        <v>3959047</v>
      </c>
      <c r="AL167" s="23"/>
    </row>
    <row r="168" spans="1:38" ht="15.75" thickTop="1" x14ac:dyDescent="0.25">
      <c r="A168" s="14"/>
      <c r="B168" s="12" t="s">
        <v>304</v>
      </c>
      <c r="C168" s="5"/>
      <c r="D168" s="12"/>
      <c r="E168" s="27"/>
      <c r="F168" s="23"/>
      <c r="G168" s="5"/>
      <c r="H168" s="12"/>
      <c r="I168" s="27"/>
      <c r="J168" s="23"/>
      <c r="K168" s="5"/>
      <c r="L168" s="12"/>
      <c r="M168" s="27"/>
      <c r="N168" s="23"/>
      <c r="O168" s="5"/>
      <c r="P168" s="12"/>
      <c r="Q168" s="27"/>
      <c r="R168" s="23"/>
      <c r="S168" s="5"/>
      <c r="T168" s="12"/>
      <c r="U168" s="27"/>
      <c r="V168" s="23"/>
      <c r="W168" s="5"/>
      <c r="X168" s="12"/>
      <c r="Y168" s="27"/>
      <c r="Z168" s="23"/>
      <c r="AA168" s="5"/>
      <c r="AB168" s="12"/>
      <c r="AC168" s="27"/>
      <c r="AD168" s="23"/>
      <c r="AE168" s="5"/>
      <c r="AF168" s="12"/>
      <c r="AG168" s="27"/>
      <c r="AH168" s="23"/>
      <c r="AI168" s="5"/>
      <c r="AJ168" s="12"/>
      <c r="AK168" s="27"/>
      <c r="AL168" s="23"/>
    </row>
    <row r="169" spans="1:38" x14ac:dyDescent="0.25">
      <c r="A169" s="14"/>
      <c r="B169" s="61" t="s">
        <v>328</v>
      </c>
      <c r="C169" s="61"/>
      <c r="D169" s="61"/>
      <c r="E169" s="61"/>
      <c r="F169" s="23"/>
      <c r="G169" s="5"/>
      <c r="H169" s="12"/>
      <c r="I169" s="27"/>
      <c r="J169" s="23"/>
      <c r="K169" s="5"/>
      <c r="L169" s="12"/>
      <c r="M169" s="27"/>
      <c r="N169" s="23"/>
      <c r="O169" s="5"/>
      <c r="P169" s="12"/>
      <c r="Q169" s="27"/>
      <c r="R169" s="23"/>
      <c r="S169" s="5"/>
      <c r="T169" s="12"/>
      <c r="U169" s="27"/>
      <c r="V169" s="23"/>
      <c r="W169" s="5"/>
      <c r="X169" s="12"/>
      <c r="Y169" s="27"/>
      <c r="Z169" s="23"/>
      <c r="AA169" s="5"/>
      <c r="AB169" s="12"/>
      <c r="AC169" s="27"/>
      <c r="AD169" s="23"/>
      <c r="AE169" s="5"/>
      <c r="AF169" s="12"/>
      <c r="AG169" s="27"/>
      <c r="AH169" s="23"/>
      <c r="AI169" s="5"/>
      <c r="AJ169" s="12"/>
      <c r="AK169" s="27"/>
      <c r="AL169" s="23"/>
    </row>
    <row r="170" spans="1:38" ht="15.75" thickBot="1" x14ac:dyDescent="0.3">
      <c r="A170" s="14"/>
      <c r="B170" s="12" t="s">
        <v>306</v>
      </c>
      <c r="C170" s="12"/>
      <c r="D170" s="25" t="s">
        <v>190</v>
      </c>
      <c r="E170" s="26">
        <v>43847127</v>
      </c>
      <c r="F170" s="58"/>
      <c r="G170" s="25"/>
      <c r="H170" s="25" t="s">
        <v>190</v>
      </c>
      <c r="I170" s="26">
        <v>38784604</v>
      </c>
      <c r="J170" s="58"/>
      <c r="K170" s="25"/>
      <c r="L170" s="25" t="s">
        <v>190</v>
      </c>
      <c r="M170" s="26">
        <v>39109241</v>
      </c>
      <c r="N170" s="58"/>
      <c r="O170" s="25"/>
      <c r="P170" s="25" t="s">
        <v>190</v>
      </c>
      <c r="Q170" s="26">
        <v>11245733</v>
      </c>
      <c r="R170" s="58"/>
      <c r="S170" s="25"/>
      <c r="T170" s="25" t="s">
        <v>190</v>
      </c>
      <c r="U170" s="26">
        <v>26573075</v>
      </c>
      <c r="V170" s="58"/>
      <c r="W170" s="25"/>
      <c r="X170" s="25" t="s">
        <v>190</v>
      </c>
      <c r="Y170" s="26">
        <v>11586833</v>
      </c>
      <c r="Z170" s="58"/>
      <c r="AA170" s="25"/>
      <c r="AB170" s="25" t="s">
        <v>190</v>
      </c>
      <c r="AC170" s="26">
        <v>12578632</v>
      </c>
      <c r="AD170" s="58"/>
      <c r="AE170" s="25"/>
      <c r="AF170" s="25" t="s">
        <v>190</v>
      </c>
      <c r="AG170" s="31" t="s">
        <v>224</v>
      </c>
      <c r="AH170" s="58"/>
      <c r="AI170" s="25"/>
      <c r="AJ170" s="25" t="s">
        <v>190</v>
      </c>
      <c r="AK170" s="26">
        <v>183725245</v>
      </c>
      <c r="AL170" s="23"/>
    </row>
    <row r="171" spans="1:38" ht="15.75" thickTop="1" x14ac:dyDescent="0.25">
      <c r="A171" s="14"/>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row>
    <row r="172" spans="1:38" x14ac:dyDescent="0.25">
      <c r="A172" s="14"/>
      <c r="B172" s="20" t="s">
        <v>329</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row>
    <row r="173" spans="1:38" x14ac:dyDescent="0.25">
      <c r="A173" s="14"/>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row>
    <row r="174" spans="1:38" x14ac:dyDescent="0.25">
      <c r="A174" s="14"/>
      <c r="B174" s="20" t="s">
        <v>330</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row>
    <row r="175" spans="1:38" x14ac:dyDescent="0.25">
      <c r="A175" s="14"/>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row>
    <row r="176" spans="1:38" x14ac:dyDescent="0.25">
      <c r="A176" s="14"/>
      <c r="B176" s="20" t="s">
        <v>331</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row>
    <row r="177" spans="1:38" x14ac:dyDescent="0.25">
      <c r="A177" s="14"/>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row>
    <row r="178" spans="1:38" x14ac:dyDescent="0.25">
      <c r="A178" s="14"/>
      <c r="B178" s="20" t="s">
        <v>332</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row>
    <row r="179" spans="1:38" x14ac:dyDescent="0.25">
      <c r="A179" s="14"/>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row>
    <row r="180" spans="1:38" ht="25.5" customHeight="1" x14ac:dyDescent="0.25">
      <c r="A180" s="14"/>
      <c r="B180" s="20" t="s">
        <v>333</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row>
    <row r="181" spans="1:38" x14ac:dyDescent="0.25">
      <c r="A181" s="14"/>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row>
    <row r="182" spans="1:38" x14ac:dyDescent="0.25">
      <c r="A182" s="14"/>
      <c r="B182" s="20" t="s">
        <v>334</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row>
    <row r="183" spans="1:38" x14ac:dyDescent="0.25">
      <c r="A183" s="14"/>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row>
    <row r="184" spans="1:38" x14ac:dyDescent="0.25">
      <c r="A184" s="14"/>
      <c r="B184" s="20" t="s">
        <v>335</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row>
    <row r="185" spans="1:38" x14ac:dyDescent="0.25">
      <c r="A185" s="14"/>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row>
    <row r="186" spans="1:38" x14ac:dyDescent="0.25">
      <c r="A186" s="14"/>
      <c r="B186" s="20" t="s">
        <v>336</v>
      </c>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row>
    <row r="187" spans="1:38" x14ac:dyDescent="0.25">
      <c r="A187" s="14"/>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row>
    <row r="188" spans="1:38" x14ac:dyDescent="0.25">
      <c r="A188" s="14"/>
      <c r="B188" s="20" t="s">
        <v>337</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row>
    <row r="189" spans="1:38" x14ac:dyDescent="0.25">
      <c r="A189" s="14"/>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row>
    <row r="190" spans="1:38" x14ac:dyDescent="0.25">
      <c r="A190" s="14"/>
      <c r="B190" s="20" t="s">
        <v>338</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row>
    <row r="191" spans="1:38" x14ac:dyDescent="0.25">
      <c r="A191" s="14"/>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row>
    <row r="192" spans="1:38" x14ac:dyDescent="0.25">
      <c r="A192" s="14"/>
      <c r="B192" s="20" t="s">
        <v>339</v>
      </c>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row>
    <row r="193" spans="1:38" x14ac:dyDescent="0.25">
      <c r="A193" s="14"/>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row>
    <row r="194" spans="1:38" x14ac:dyDescent="0.25">
      <c r="A194" s="14"/>
      <c r="B194" s="20" t="s">
        <v>340</v>
      </c>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row>
    <row r="195" spans="1:38" x14ac:dyDescent="0.25">
      <c r="A195" s="14"/>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row>
    <row r="196" spans="1:38" x14ac:dyDescent="0.25">
      <c r="A196" s="14"/>
      <c r="B196" s="20" t="s">
        <v>341</v>
      </c>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row>
    <row r="197" spans="1:38" x14ac:dyDescent="0.25">
      <c r="A197" s="14"/>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row>
    <row r="198" spans="1:38" x14ac:dyDescent="0.25">
      <c r="A198" s="14"/>
      <c r="B198" s="21" t="s">
        <v>342</v>
      </c>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row>
    <row r="199" spans="1:38" x14ac:dyDescent="0.25">
      <c r="A199" s="14"/>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row>
    <row r="200" spans="1:38" x14ac:dyDescent="0.25">
      <c r="A200" s="14"/>
      <c r="B200" s="21" t="s">
        <v>343</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row>
    <row r="201" spans="1:38" x14ac:dyDescent="0.25">
      <c r="A201" s="14"/>
      <c r="B201" s="5"/>
      <c r="C201" s="5"/>
      <c r="D201" s="13"/>
      <c r="E201" s="13"/>
      <c r="F201" s="23"/>
      <c r="G201" s="5"/>
      <c r="H201" s="13"/>
      <c r="I201" s="13"/>
      <c r="J201" s="23"/>
      <c r="K201" s="5"/>
      <c r="L201" s="13"/>
      <c r="M201" s="13"/>
      <c r="N201" s="13"/>
      <c r="O201" s="13"/>
      <c r="P201" s="13"/>
      <c r="Q201" s="13"/>
      <c r="R201" s="23"/>
      <c r="S201" s="5"/>
      <c r="T201" s="13"/>
      <c r="U201" s="13"/>
      <c r="V201" s="13"/>
      <c r="W201" s="13"/>
      <c r="X201" s="13"/>
      <c r="Y201" s="13"/>
      <c r="Z201" s="23"/>
      <c r="AA201" s="5"/>
      <c r="AB201" s="13"/>
      <c r="AC201" s="13"/>
      <c r="AD201" s="23"/>
      <c r="AE201" s="5"/>
      <c r="AF201" s="13"/>
      <c r="AG201" s="13"/>
      <c r="AH201" s="23"/>
    </row>
    <row r="202" spans="1:38" ht="15" customHeight="1" x14ac:dyDescent="0.25">
      <c r="A202" s="14"/>
      <c r="B202" s="5"/>
      <c r="C202" s="5"/>
      <c r="D202" s="66" t="s">
        <v>283</v>
      </c>
      <c r="E202" s="66"/>
      <c r="F202" s="23"/>
      <c r="G202" s="5"/>
      <c r="H202" s="13"/>
      <c r="I202" s="13"/>
      <c r="J202" s="23"/>
      <c r="K202" s="5"/>
      <c r="L202" s="66" t="s">
        <v>344</v>
      </c>
      <c r="M202" s="66"/>
      <c r="N202" s="66"/>
      <c r="O202" s="66"/>
      <c r="P202" s="66"/>
      <c r="Q202" s="66"/>
      <c r="R202" s="23"/>
      <c r="S202" s="5"/>
      <c r="T202" s="66" t="s">
        <v>345</v>
      </c>
      <c r="U202" s="66"/>
      <c r="V202" s="66"/>
      <c r="W202" s="66"/>
      <c r="X202" s="66"/>
      <c r="Y202" s="66"/>
      <c r="Z202" s="23"/>
      <c r="AA202" s="5"/>
      <c r="AB202" s="66" t="s">
        <v>285</v>
      </c>
      <c r="AC202" s="66"/>
      <c r="AD202" s="23"/>
      <c r="AE202" s="5"/>
      <c r="AF202" s="13"/>
      <c r="AG202" s="13"/>
      <c r="AH202" s="23"/>
    </row>
    <row r="203" spans="1:38" ht="15" customHeight="1" x14ac:dyDescent="0.25">
      <c r="A203" s="14"/>
      <c r="B203" s="5"/>
      <c r="C203" s="5"/>
      <c r="D203" s="66" t="s">
        <v>189</v>
      </c>
      <c r="E203" s="66"/>
      <c r="F203" s="23"/>
      <c r="G203" s="5"/>
      <c r="H203" s="32" t="s">
        <v>346</v>
      </c>
      <c r="I203" s="32"/>
      <c r="J203" s="23"/>
      <c r="K203" s="5"/>
      <c r="L203" s="66" t="s">
        <v>189</v>
      </c>
      <c r="M203" s="66"/>
      <c r="N203" s="23"/>
      <c r="O203" s="5"/>
      <c r="P203" s="32" t="s">
        <v>346</v>
      </c>
      <c r="Q203" s="32"/>
      <c r="R203" s="23"/>
      <c r="S203" s="5"/>
      <c r="T203" s="66" t="s">
        <v>189</v>
      </c>
      <c r="U203" s="66"/>
      <c r="V203" s="23"/>
      <c r="W203" s="5"/>
      <c r="X203" s="66" t="s">
        <v>346</v>
      </c>
      <c r="Y203" s="66"/>
      <c r="Z203" s="23"/>
      <c r="AA203" s="5"/>
      <c r="AB203" s="66" t="s">
        <v>189</v>
      </c>
      <c r="AC203" s="66"/>
      <c r="AD203" s="23"/>
      <c r="AE203" s="5"/>
      <c r="AF203" s="32" t="s">
        <v>346</v>
      </c>
      <c r="AG203" s="32"/>
      <c r="AH203" s="23"/>
    </row>
    <row r="204" spans="1:38" ht="15.75" thickBot="1" x14ac:dyDescent="0.3">
      <c r="A204" s="14"/>
      <c r="B204" s="5"/>
      <c r="C204" s="5"/>
      <c r="D204" s="67">
        <v>2015</v>
      </c>
      <c r="E204" s="67"/>
      <c r="F204" s="46"/>
      <c r="G204" s="48"/>
      <c r="H204" s="67">
        <v>2014</v>
      </c>
      <c r="I204" s="67"/>
      <c r="J204" s="46"/>
      <c r="K204" s="48"/>
      <c r="L204" s="67">
        <v>2015</v>
      </c>
      <c r="M204" s="67"/>
      <c r="N204" s="46"/>
      <c r="O204" s="48"/>
      <c r="P204" s="67">
        <v>2014</v>
      </c>
      <c r="Q204" s="67"/>
      <c r="R204" s="46"/>
      <c r="S204" s="48"/>
      <c r="T204" s="67">
        <v>2015</v>
      </c>
      <c r="U204" s="67"/>
      <c r="V204" s="46"/>
      <c r="W204" s="48"/>
      <c r="X204" s="67">
        <v>2014</v>
      </c>
      <c r="Y204" s="67"/>
      <c r="Z204" s="46"/>
      <c r="AA204" s="48"/>
      <c r="AB204" s="67">
        <v>2015</v>
      </c>
      <c r="AC204" s="67"/>
      <c r="AD204" s="46"/>
      <c r="AE204" s="48"/>
      <c r="AF204" s="67">
        <v>2014</v>
      </c>
      <c r="AG204" s="67"/>
      <c r="AH204" s="23"/>
    </row>
    <row r="205" spans="1:38" ht="15.75" thickTop="1" x14ac:dyDescent="0.25">
      <c r="A205" s="14"/>
      <c r="B205" s="12" t="s">
        <v>347</v>
      </c>
      <c r="C205" s="5"/>
      <c r="D205" s="68"/>
      <c r="E205" s="68"/>
      <c r="F205" s="23"/>
      <c r="G205" s="5"/>
      <c r="H205" s="68"/>
      <c r="I205" s="68"/>
      <c r="J205" s="23"/>
      <c r="K205" s="5"/>
      <c r="L205" s="68"/>
      <c r="M205" s="68"/>
      <c r="N205" s="23"/>
      <c r="O205" s="5"/>
      <c r="P205" s="68"/>
      <c r="Q205" s="68"/>
      <c r="R205" s="23"/>
      <c r="S205" s="5"/>
      <c r="T205" s="68"/>
      <c r="U205" s="68"/>
      <c r="V205" s="23"/>
      <c r="W205" s="5"/>
      <c r="X205" s="68"/>
      <c r="Y205" s="68"/>
      <c r="Z205" s="23"/>
      <c r="AA205" s="5"/>
      <c r="AB205" s="68"/>
      <c r="AC205" s="68"/>
      <c r="AD205" s="23"/>
      <c r="AE205" s="5"/>
      <c r="AF205" s="68"/>
      <c r="AG205" s="68"/>
      <c r="AH205" s="23"/>
    </row>
    <row r="206" spans="1:38" x14ac:dyDescent="0.25">
      <c r="A206" s="14"/>
      <c r="B206" s="64" t="s">
        <v>348</v>
      </c>
      <c r="C206" s="27"/>
      <c r="D206" s="12" t="s">
        <v>190</v>
      </c>
      <c r="E206" s="28">
        <v>39949213</v>
      </c>
      <c r="F206" s="23"/>
      <c r="G206" s="27"/>
      <c r="H206" s="12" t="s">
        <v>190</v>
      </c>
      <c r="I206" s="28">
        <v>41530699</v>
      </c>
      <c r="J206" s="23"/>
      <c r="K206" s="27"/>
      <c r="L206" s="12" t="s">
        <v>190</v>
      </c>
      <c r="M206" s="28">
        <v>38726813</v>
      </c>
      <c r="N206" s="23"/>
      <c r="O206" s="27"/>
      <c r="P206" s="12" t="s">
        <v>190</v>
      </c>
      <c r="Q206" s="28">
        <v>38122972</v>
      </c>
      <c r="R206" s="23"/>
      <c r="S206" s="27"/>
      <c r="T206" s="12" t="s">
        <v>190</v>
      </c>
      <c r="U206" s="28">
        <v>42410112</v>
      </c>
      <c r="V206" s="23"/>
      <c r="W206" s="27"/>
      <c r="X206" s="12" t="s">
        <v>190</v>
      </c>
      <c r="Y206" s="28">
        <v>39109241</v>
      </c>
      <c r="Z206" s="23"/>
      <c r="AA206" s="27"/>
      <c r="AB206" s="12" t="s">
        <v>190</v>
      </c>
      <c r="AC206" s="28">
        <v>11035440</v>
      </c>
      <c r="AD206" s="23"/>
      <c r="AE206" s="27"/>
      <c r="AF206" s="12" t="s">
        <v>190</v>
      </c>
      <c r="AG206" s="28">
        <v>10833853</v>
      </c>
      <c r="AH206" s="23"/>
    </row>
    <row r="207" spans="1:38" x14ac:dyDescent="0.25">
      <c r="A207" s="14"/>
      <c r="B207" s="64" t="s">
        <v>349</v>
      </c>
      <c r="C207" s="27"/>
      <c r="D207" s="12"/>
      <c r="E207" s="28">
        <v>1638342</v>
      </c>
      <c r="F207" s="23"/>
      <c r="G207" s="27"/>
      <c r="H207" s="12"/>
      <c r="I207" s="28">
        <v>655049</v>
      </c>
      <c r="J207" s="23"/>
      <c r="K207" s="27"/>
      <c r="L207" s="12"/>
      <c r="M207" s="28">
        <v>225187</v>
      </c>
      <c r="N207" s="23"/>
      <c r="O207" s="27"/>
      <c r="P207" s="12"/>
      <c r="Q207" s="28">
        <v>53750</v>
      </c>
      <c r="R207" s="23"/>
      <c r="S207" s="27"/>
      <c r="T207" s="12"/>
      <c r="U207" s="28">
        <v>862764</v>
      </c>
      <c r="V207" s="23"/>
      <c r="W207" s="27"/>
      <c r="X207" s="12"/>
      <c r="Y207" s="28">
        <v>887048</v>
      </c>
      <c r="Z207" s="23"/>
      <c r="AA207" s="27"/>
      <c r="AB207" s="12"/>
      <c r="AC207" s="28">
        <v>161586</v>
      </c>
      <c r="AD207" s="23"/>
      <c r="AE207" s="27"/>
      <c r="AF207" s="12"/>
      <c r="AG207" s="28">
        <v>162103</v>
      </c>
      <c r="AH207" s="23"/>
    </row>
    <row r="208" spans="1:38" ht="15.75" thickBot="1" x14ac:dyDescent="0.3">
      <c r="A208" s="14"/>
      <c r="B208" s="64" t="s">
        <v>350</v>
      </c>
      <c r="C208" s="27"/>
      <c r="D208" s="29"/>
      <c r="E208" s="30">
        <v>2541997</v>
      </c>
      <c r="F208" s="46"/>
      <c r="G208" s="50"/>
      <c r="H208" s="29"/>
      <c r="I208" s="30">
        <v>2375341</v>
      </c>
      <c r="J208" s="46"/>
      <c r="K208" s="50"/>
      <c r="L208" s="29"/>
      <c r="M208" s="30">
        <v>2542647</v>
      </c>
      <c r="N208" s="46"/>
      <c r="O208" s="50"/>
      <c r="P208" s="29"/>
      <c r="Q208" s="30">
        <v>2298133</v>
      </c>
      <c r="R208" s="46"/>
      <c r="S208" s="50"/>
      <c r="T208" s="29"/>
      <c r="U208" s="30">
        <v>122841</v>
      </c>
      <c r="V208" s="46"/>
      <c r="W208" s="50"/>
      <c r="X208" s="29"/>
      <c r="Y208" s="30">
        <v>122841</v>
      </c>
      <c r="Z208" s="46"/>
      <c r="AA208" s="50"/>
      <c r="AB208" s="29"/>
      <c r="AC208" s="30">
        <v>281165</v>
      </c>
      <c r="AD208" s="46"/>
      <c r="AE208" s="50"/>
      <c r="AF208" s="29"/>
      <c r="AG208" s="30">
        <v>287308</v>
      </c>
      <c r="AH208" s="23"/>
    </row>
    <row r="209" spans="1:38" ht="16.5" thickTop="1" thickBot="1" x14ac:dyDescent="0.3">
      <c r="A209" s="14"/>
      <c r="B209" s="65" t="s">
        <v>123</v>
      </c>
      <c r="C209" s="27"/>
      <c r="D209" s="25" t="s">
        <v>190</v>
      </c>
      <c r="E209" s="26">
        <v>44129552</v>
      </c>
      <c r="F209" s="58"/>
      <c r="G209" s="31"/>
      <c r="H209" s="25" t="s">
        <v>190</v>
      </c>
      <c r="I209" s="26">
        <v>44561089</v>
      </c>
      <c r="J209" s="58"/>
      <c r="K209" s="31"/>
      <c r="L209" s="25" t="s">
        <v>190</v>
      </c>
      <c r="M209" s="26">
        <v>41494647</v>
      </c>
      <c r="N209" s="58"/>
      <c r="O209" s="31"/>
      <c r="P209" s="25" t="s">
        <v>190</v>
      </c>
      <c r="Q209" s="26">
        <v>40474855</v>
      </c>
      <c r="R209" s="58"/>
      <c r="S209" s="31"/>
      <c r="T209" s="25" t="s">
        <v>190</v>
      </c>
      <c r="U209" s="26">
        <v>43395717</v>
      </c>
      <c r="V209" s="58"/>
      <c r="W209" s="31"/>
      <c r="X209" s="25" t="s">
        <v>190</v>
      </c>
      <c r="Y209" s="26">
        <v>40119130</v>
      </c>
      <c r="Z209" s="58"/>
      <c r="AA209" s="31"/>
      <c r="AB209" s="25" t="s">
        <v>190</v>
      </c>
      <c r="AC209" s="26">
        <v>11478191</v>
      </c>
      <c r="AD209" s="58"/>
      <c r="AE209" s="31"/>
      <c r="AF209" s="25" t="s">
        <v>190</v>
      </c>
      <c r="AG209" s="26">
        <v>11283264</v>
      </c>
      <c r="AH209" s="23"/>
    </row>
    <row r="210" spans="1:38" ht="15.75" thickTop="1" x14ac:dyDescent="0.25">
      <c r="A210" s="14"/>
      <c r="B210" s="5"/>
      <c r="C210" s="5"/>
      <c r="D210" s="12"/>
      <c r="E210" s="27"/>
      <c r="F210" s="23"/>
      <c r="G210" s="5"/>
      <c r="H210" s="12"/>
      <c r="I210" s="27"/>
      <c r="J210" s="23"/>
      <c r="K210" s="5"/>
      <c r="L210" s="12"/>
      <c r="M210" s="27"/>
      <c r="N210" s="23"/>
      <c r="O210" s="5"/>
      <c r="P210" s="12"/>
      <c r="Q210" s="27"/>
      <c r="R210" s="23"/>
      <c r="S210" s="5"/>
      <c r="T210" s="12"/>
      <c r="U210" s="27"/>
      <c r="V210" s="23"/>
      <c r="W210" s="5"/>
      <c r="X210" s="12"/>
      <c r="Y210" s="27"/>
      <c r="Z210" s="23"/>
      <c r="AA210" s="5"/>
      <c r="AB210" s="12"/>
      <c r="AC210" s="27"/>
      <c r="AD210" s="23"/>
      <c r="AE210" s="5"/>
      <c r="AF210" s="12"/>
      <c r="AG210" s="27"/>
      <c r="AH210" s="23"/>
    </row>
    <row r="211" spans="1:38" ht="15" customHeight="1" x14ac:dyDescent="0.25">
      <c r="A211" s="14"/>
      <c r="B211" s="5"/>
      <c r="C211" s="5"/>
      <c r="D211" s="66" t="s">
        <v>281</v>
      </c>
      <c r="E211" s="66"/>
      <c r="F211" s="66"/>
      <c r="G211" s="66"/>
      <c r="H211" s="66"/>
      <c r="I211" s="66"/>
      <c r="J211" s="23"/>
      <c r="K211" s="5"/>
      <c r="L211" s="66" t="s">
        <v>282</v>
      </c>
      <c r="M211" s="66"/>
      <c r="N211" s="66"/>
      <c r="O211" s="66"/>
      <c r="P211" s="66"/>
      <c r="Q211" s="66"/>
      <c r="R211" s="23"/>
      <c r="S211" s="5"/>
      <c r="T211" s="66" t="s">
        <v>286</v>
      </c>
      <c r="U211" s="66"/>
      <c r="V211" s="66"/>
      <c r="W211" s="66"/>
      <c r="X211" s="66"/>
      <c r="Y211" s="66"/>
      <c r="Z211" s="23"/>
      <c r="AA211" s="5"/>
      <c r="AB211" s="66" t="s">
        <v>123</v>
      </c>
      <c r="AC211" s="66"/>
      <c r="AD211" s="66"/>
      <c r="AE211" s="66"/>
      <c r="AF211" s="66"/>
      <c r="AG211" s="66"/>
      <c r="AH211" s="23"/>
    </row>
    <row r="212" spans="1:38" ht="15" customHeight="1" x14ac:dyDescent="0.25">
      <c r="A212" s="14"/>
      <c r="B212" s="5"/>
      <c r="C212" s="5"/>
      <c r="D212" s="66" t="s">
        <v>189</v>
      </c>
      <c r="E212" s="66"/>
      <c r="F212" s="22"/>
      <c r="G212" s="62"/>
      <c r="H212" s="32" t="s">
        <v>346</v>
      </c>
      <c r="I212" s="32"/>
      <c r="J212" s="22"/>
      <c r="K212" s="62"/>
      <c r="L212" s="66" t="s">
        <v>189</v>
      </c>
      <c r="M212" s="66"/>
      <c r="N212" s="22"/>
      <c r="O212" s="62"/>
      <c r="P212" s="66" t="s">
        <v>346</v>
      </c>
      <c r="Q212" s="66"/>
      <c r="R212" s="22"/>
      <c r="S212" s="62"/>
      <c r="T212" s="66" t="s">
        <v>189</v>
      </c>
      <c r="U212" s="66"/>
      <c r="V212" s="22"/>
      <c r="W212" s="62"/>
      <c r="X212" s="32" t="s">
        <v>346</v>
      </c>
      <c r="Y212" s="32"/>
      <c r="Z212" s="22"/>
      <c r="AA212" s="62"/>
      <c r="AB212" s="66" t="s">
        <v>189</v>
      </c>
      <c r="AC212" s="66"/>
      <c r="AD212" s="22"/>
      <c r="AE212" s="62"/>
      <c r="AF212" s="32" t="s">
        <v>346</v>
      </c>
      <c r="AG212" s="32"/>
      <c r="AH212" s="23"/>
    </row>
    <row r="213" spans="1:38" ht="15.75" thickBot="1" x14ac:dyDescent="0.3">
      <c r="A213" s="14"/>
      <c r="B213" s="5"/>
      <c r="C213" s="5"/>
      <c r="D213" s="67">
        <v>2015</v>
      </c>
      <c r="E213" s="67"/>
      <c r="F213" s="24"/>
      <c r="G213" s="63"/>
      <c r="H213" s="67">
        <v>2014</v>
      </c>
      <c r="I213" s="67"/>
      <c r="J213" s="24"/>
      <c r="K213" s="63"/>
      <c r="L213" s="67">
        <v>2015</v>
      </c>
      <c r="M213" s="67"/>
      <c r="N213" s="24"/>
      <c r="O213" s="63"/>
      <c r="P213" s="67">
        <v>2014</v>
      </c>
      <c r="Q213" s="67"/>
      <c r="R213" s="24"/>
      <c r="S213" s="63"/>
      <c r="T213" s="67">
        <v>2015</v>
      </c>
      <c r="U213" s="67"/>
      <c r="V213" s="24"/>
      <c r="W213" s="63"/>
      <c r="X213" s="67">
        <v>2014</v>
      </c>
      <c r="Y213" s="67"/>
      <c r="Z213" s="24"/>
      <c r="AA213" s="63"/>
      <c r="AB213" s="67">
        <v>2015</v>
      </c>
      <c r="AC213" s="67"/>
      <c r="AD213" s="24"/>
      <c r="AE213" s="63"/>
      <c r="AF213" s="67">
        <v>2014</v>
      </c>
      <c r="AG213" s="67"/>
      <c r="AH213" s="23"/>
    </row>
    <row r="214" spans="1:38" ht="15.75" thickTop="1" x14ac:dyDescent="0.25">
      <c r="A214" s="14"/>
      <c r="B214" s="12" t="s">
        <v>347</v>
      </c>
      <c r="C214" s="5"/>
      <c r="D214" s="12"/>
      <c r="E214" s="27"/>
      <c r="F214" s="23"/>
      <c r="G214" s="5"/>
      <c r="H214" s="12"/>
      <c r="I214" s="27"/>
      <c r="J214" s="23"/>
      <c r="K214" s="5"/>
      <c r="L214" s="12"/>
      <c r="M214" s="27"/>
      <c r="N214" s="23"/>
      <c r="O214" s="5"/>
      <c r="P214" s="12"/>
      <c r="Q214" s="27"/>
      <c r="R214" s="23"/>
      <c r="S214" s="5"/>
      <c r="T214" s="12"/>
      <c r="U214" s="27"/>
      <c r="V214" s="23"/>
      <c r="W214" s="5"/>
      <c r="X214" s="12"/>
      <c r="Y214" s="27"/>
      <c r="Z214" s="23"/>
      <c r="AA214" s="5"/>
      <c r="AB214" s="12"/>
      <c r="AC214" s="27"/>
      <c r="AD214" s="23"/>
      <c r="AE214" s="5"/>
      <c r="AF214" s="12"/>
      <c r="AG214" s="27"/>
      <c r="AH214" s="23"/>
    </row>
    <row r="215" spans="1:38" x14ac:dyDescent="0.25">
      <c r="A215" s="14"/>
      <c r="B215" s="64" t="s">
        <v>348</v>
      </c>
      <c r="C215" s="27"/>
      <c r="D215" s="12" t="s">
        <v>190</v>
      </c>
      <c r="E215" s="28">
        <v>23468003</v>
      </c>
      <c r="F215" s="23"/>
      <c r="G215" s="27"/>
      <c r="H215" s="12" t="s">
        <v>190</v>
      </c>
      <c r="I215" s="28">
        <v>26563823</v>
      </c>
      <c r="J215" s="23"/>
      <c r="K215" s="27"/>
      <c r="L215" s="12" t="s">
        <v>190</v>
      </c>
      <c r="M215" s="28">
        <v>10172058</v>
      </c>
      <c r="N215" s="23"/>
      <c r="O215" s="27"/>
      <c r="P215" s="12" t="s">
        <v>190</v>
      </c>
      <c r="Q215" s="28">
        <v>11586833</v>
      </c>
      <c r="R215" s="23"/>
      <c r="S215" s="27"/>
      <c r="T215" s="12" t="s">
        <v>190</v>
      </c>
      <c r="U215" s="28">
        <v>12271936</v>
      </c>
      <c r="V215" s="23"/>
      <c r="W215" s="27"/>
      <c r="X215" s="12" t="s">
        <v>190</v>
      </c>
      <c r="Y215" s="28">
        <v>12386412</v>
      </c>
      <c r="Z215" s="23"/>
      <c r="AA215" s="27"/>
      <c r="AB215" s="12" t="s">
        <v>190</v>
      </c>
      <c r="AC215" s="28">
        <v>178033575</v>
      </c>
      <c r="AD215" s="23"/>
      <c r="AE215" s="27"/>
      <c r="AF215" s="12" t="s">
        <v>190</v>
      </c>
      <c r="AG215" s="28">
        <v>180133833</v>
      </c>
      <c r="AH215" s="23"/>
    </row>
    <row r="216" spans="1:38" x14ac:dyDescent="0.25">
      <c r="A216" s="14"/>
      <c r="B216" s="64" t="s">
        <v>349</v>
      </c>
      <c r="C216" s="27"/>
      <c r="D216" s="12"/>
      <c r="E216" s="27" t="s">
        <v>224</v>
      </c>
      <c r="F216" s="23"/>
      <c r="G216" s="27"/>
      <c r="H216" s="12"/>
      <c r="I216" s="27" t="s">
        <v>224</v>
      </c>
      <c r="J216" s="23"/>
      <c r="K216" s="27"/>
      <c r="L216" s="12"/>
      <c r="M216" s="28">
        <v>682449</v>
      </c>
      <c r="N216" s="23"/>
      <c r="O216" s="27"/>
      <c r="P216" s="12"/>
      <c r="Q216" s="28">
        <v>258140</v>
      </c>
      <c r="R216" s="23"/>
      <c r="S216" s="27"/>
      <c r="T216" s="12"/>
      <c r="U216" s="28">
        <v>65900</v>
      </c>
      <c r="V216" s="23"/>
      <c r="W216" s="27"/>
      <c r="X216" s="12"/>
      <c r="Y216" s="28">
        <v>80544</v>
      </c>
      <c r="Z216" s="23"/>
      <c r="AA216" s="27"/>
      <c r="AB216" s="12"/>
      <c r="AC216" s="28">
        <v>3636228</v>
      </c>
      <c r="AD216" s="23"/>
      <c r="AE216" s="27"/>
      <c r="AF216" s="12"/>
      <c r="AG216" s="28">
        <v>2096634</v>
      </c>
      <c r="AH216" s="23"/>
    </row>
    <row r="217" spans="1:38" ht="15.75" thickBot="1" x14ac:dyDescent="0.3">
      <c r="A217" s="14"/>
      <c r="B217" s="64" t="s">
        <v>350</v>
      </c>
      <c r="C217" s="27"/>
      <c r="D217" s="29"/>
      <c r="E217" s="30">
        <v>477539</v>
      </c>
      <c r="F217" s="46"/>
      <c r="G217" s="50"/>
      <c r="H217" s="29"/>
      <c r="I217" s="30">
        <v>250057</v>
      </c>
      <c r="J217" s="46"/>
      <c r="K217" s="50"/>
      <c r="L217" s="29"/>
      <c r="M217" s="50" t="s">
        <v>224</v>
      </c>
      <c r="N217" s="46"/>
      <c r="O217" s="50"/>
      <c r="P217" s="29"/>
      <c r="Q217" s="50" t="s">
        <v>224</v>
      </c>
      <c r="R217" s="46"/>
      <c r="S217" s="50"/>
      <c r="T217" s="29"/>
      <c r="U217" s="30">
        <v>127481</v>
      </c>
      <c r="V217" s="46"/>
      <c r="W217" s="50"/>
      <c r="X217" s="29"/>
      <c r="Y217" s="30">
        <v>120145</v>
      </c>
      <c r="Z217" s="46"/>
      <c r="AA217" s="50"/>
      <c r="AB217" s="29"/>
      <c r="AC217" s="30">
        <v>6093670</v>
      </c>
      <c r="AD217" s="46"/>
      <c r="AE217" s="50"/>
      <c r="AF217" s="29"/>
      <c r="AG217" s="30">
        <v>5453825</v>
      </c>
      <c r="AH217" s="23"/>
    </row>
    <row r="218" spans="1:38" ht="16.5" thickTop="1" thickBot="1" x14ac:dyDescent="0.3">
      <c r="A218" s="14"/>
      <c r="B218" s="65" t="s">
        <v>123</v>
      </c>
      <c r="C218" s="27"/>
      <c r="D218" s="25" t="s">
        <v>190</v>
      </c>
      <c r="E218" s="26">
        <v>23945542</v>
      </c>
      <c r="F218" s="58"/>
      <c r="G218" s="31"/>
      <c r="H218" s="25" t="s">
        <v>190</v>
      </c>
      <c r="I218" s="26">
        <v>26813880</v>
      </c>
      <c r="J218" s="58"/>
      <c r="K218" s="31"/>
      <c r="L218" s="25" t="s">
        <v>190</v>
      </c>
      <c r="M218" s="26">
        <v>10854507</v>
      </c>
      <c r="N218" s="58"/>
      <c r="O218" s="31"/>
      <c r="P218" s="25" t="s">
        <v>190</v>
      </c>
      <c r="Q218" s="26">
        <v>11844973</v>
      </c>
      <c r="R218" s="58"/>
      <c r="S218" s="31"/>
      <c r="T218" s="25" t="s">
        <v>190</v>
      </c>
      <c r="U218" s="26">
        <v>12465317</v>
      </c>
      <c r="V218" s="58"/>
      <c r="W218" s="31"/>
      <c r="X218" s="25" t="s">
        <v>190</v>
      </c>
      <c r="Y218" s="26">
        <v>12587101</v>
      </c>
      <c r="Z218" s="58"/>
      <c r="AA218" s="31"/>
      <c r="AB218" s="25" t="s">
        <v>190</v>
      </c>
      <c r="AC218" s="26">
        <v>187763473</v>
      </c>
      <c r="AD218" s="58"/>
      <c r="AE218" s="31"/>
      <c r="AF218" s="25" t="s">
        <v>190</v>
      </c>
      <c r="AG218" s="26">
        <v>187684292</v>
      </c>
      <c r="AH218" s="23"/>
    </row>
    <row r="219" spans="1:38" ht="15.75" thickTop="1" x14ac:dyDescent="0.25">
      <c r="A219" s="14"/>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row>
    <row r="220" spans="1:38" x14ac:dyDescent="0.25">
      <c r="A220" s="14"/>
      <c r="B220" s="21" t="s">
        <v>351</v>
      </c>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row>
    <row r="221" spans="1:38" x14ac:dyDescent="0.25">
      <c r="A221" s="14"/>
      <c r="B221" s="5"/>
      <c r="C221" s="5"/>
      <c r="D221" s="13"/>
      <c r="E221" s="13"/>
      <c r="F221" s="23"/>
      <c r="G221" s="5"/>
      <c r="H221" s="13"/>
      <c r="I221" s="13"/>
      <c r="J221" s="23"/>
      <c r="K221" s="5"/>
      <c r="L221" s="13"/>
      <c r="M221" s="13"/>
      <c r="N221" s="23"/>
      <c r="O221" s="5"/>
      <c r="P221" s="13"/>
      <c r="Q221" s="13"/>
      <c r="R221" s="23"/>
      <c r="S221" s="5"/>
      <c r="T221" s="13"/>
      <c r="U221" s="13"/>
      <c r="V221" s="23"/>
      <c r="W221" s="5"/>
      <c r="X221" s="13"/>
      <c r="Y221" s="13"/>
      <c r="Z221" s="23"/>
      <c r="AA221" s="5"/>
      <c r="AB221" s="13"/>
      <c r="AC221" s="13"/>
      <c r="AD221" s="23"/>
    </row>
    <row r="222" spans="1:38" x14ac:dyDescent="0.25">
      <c r="A222" s="14"/>
      <c r="B222" s="5"/>
      <c r="C222" s="5"/>
      <c r="D222" s="59">
        <v>42094</v>
      </c>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row>
    <row r="223" spans="1:38" ht="15" customHeight="1" x14ac:dyDescent="0.25">
      <c r="A223" s="14"/>
      <c r="B223" s="5"/>
      <c r="C223" s="5"/>
      <c r="D223" s="66" t="s">
        <v>352</v>
      </c>
      <c r="E223" s="66"/>
      <c r="F223" s="23"/>
      <c r="G223" s="5"/>
      <c r="H223" s="66" t="s">
        <v>353</v>
      </c>
      <c r="I223" s="66"/>
      <c r="J223" s="23"/>
      <c r="K223" s="5"/>
      <c r="L223" s="32" t="s">
        <v>354</v>
      </c>
      <c r="M223" s="32"/>
      <c r="N223" s="23"/>
      <c r="O223" s="5"/>
      <c r="P223" s="66" t="s">
        <v>123</v>
      </c>
      <c r="Q223" s="66"/>
      <c r="R223" s="23"/>
      <c r="S223" s="5"/>
      <c r="T223" s="13"/>
      <c r="U223" s="13"/>
      <c r="V223" s="23"/>
      <c r="W223" s="5"/>
      <c r="X223" s="13"/>
      <c r="Y223" s="13"/>
      <c r="Z223" s="23"/>
      <c r="AA223" s="5"/>
      <c r="AB223" s="66" t="s">
        <v>355</v>
      </c>
      <c r="AC223" s="66"/>
      <c r="AD223" s="23"/>
    </row>
    <row r="224" spans="1:38" ht="15.75" thickBot="1" x14ac:dyDescent="0.3">
      <c r="A224" s="14"/>
      <c r="B224" s="5"/>
      <c r="C224" s="5"/>
      <c r="D224" s="67" t="s">
        <v>356</v>
      </c>
      <c r="E224" s="67"/>
      <c r="F224" s="46"/>
      <c r="G224" s="48"/>
      <c r="H224" s="67" t="s">
        <v>356</v>
      </c>
      <c r="I224" s="67"/>
      <c r="J224" s="46"/>
      <c r="K224" s="48"/>
      <c r="L224" s="33" t="s">
        <v>357</v>
      </c>
      <c r="M224" s="33"/>
      <c r="N224" s="46"/>
      <c r="O224" s="48"/>
      <c r="P224" s="67" t="s">
        <v>356</v>
      </c>
      <c r="Q224" s="67"/>
      <c r="R224" s="46"/>
      <c r="S224" s="48"/>
      <c r="T224" s="67" t="s">
        <v>358</v>
      </c>
      <c r="U224" s="67"/>
      <c r="V224" s="46"/>
      <c r="W224" s="48"/>
      <c r="X224" s="67" t="s">
        <v>359</v>
      </c>
      <c r="Y224" s="67"/>
      <c r="Z224" s="46"/>
      <c r="AA224" s="48"/>
      <c r="AB224" s="33" t="s">
        <v>360</v>
      </c>
      <c r="AC224" s="33"/>
      <c r="AD224" s="23"/>
    </row>
    <row r="225" spans="1:38" ht="15.75" thickTop="1" x14ac:dyDescent="0.25">
      <c r="A225" s="14"/>
      <c r="B225" s="5"/>
      <c r="C225" s="5"/>
      <c r="D225" s="68"/>
      <c r="E225" s="68"/>
      <c r="F225" s="23"/>
      <c r="G225" s="5"/>
      <c r="H225" s="68"/>
      <c r="I225" s="68"/>
      <c r="J225" s="23"/>
      <c r="K225" s="5"/>
      <c r="L225" s="68"/>
      <c r="M225" s="68"/>
      <c r="N225" s="23"/>
      <c r="O225" s="5"/>
      <c r="P225" s="68"/>
      <c r="Q225" s="68"/>
      <c r="R225" s="23"/>
      <c r="S225" s="5"/>
      <c r="T225" s="68"/>
      <c r="U225" s="68"/>
      <c r="V225" s="23"/>
      <c r="W225" s="5"/>
      <c r="X225" s="68"/>
      <c r="Y225" s="68"/>
      <c r="Z225" s="23"/>
      <c r="AA225" s="5"/>
      <c r="AB225" s="68"/>
      <c r="AC225" s="68"/>
      <c r="AD225" s="23"/>
    </row>
    <row r="226" spans="1:38" x14ac:dyDescent="0.25">
      <c r="A226" s="14"/>
      <c r="B226" s="23" t="s">
        <v>361</v>
      </c>
      <c r="C226" s="27"/>
      <c r="D226" s="12" t="s">
        <v>190</v>
      </c>
      <c r="E226" s="28">
        <v>263796</v>
      </c>
      <c r="F226" s="23"/>
      <c r="G226" s="27"/>
      <c r="H226" s="12" t="s">
        <v>190</v>
      </c>
      <c r="I226" s="28">
        <v>50113</v>
      </c>
      <c r="J226" s="23"/>
      <c r="K226" s="27"/>
      <c r="L226" s="12" t="s">
        <v>190</v>
      </c>
      <c r="M226" s="28">
        <v>870830</v>
      </c>
      <c r="N226" s="23"/>
      <c r="O226" s="27"/>
      <c r="P226" s="12" t="s">
        <v>190</v>
      </c>
      <c r="Q226" s="28">
        <v>1184739</v>
      </c>
      <c r="R226" s="23"/>
      <c r="S226" s="27"/>
      <c r="T226" s="12" t="s">
        <v>190</v>
      </c>
      <c r="U226" s="28">
        <v>42944813</v>
      </c>
      <c r="V226" s="23"/>
      <c r="W226" s="27"/>
      <c r="X226" s="12" t="s">
        <v>190</v>
      </c>
      <c r="Y226" s="28">
        <v>44129552</v>
      </c>
      <c r="Z226" s="23"/>
      <c r="AA226" s="27"/>
      <c r="AB226" s="12" t="s">
        <v>190</v>
      </c>
      <c r="AC226" s="27" t="s">
        <v>224</v>
      </c>
      <c r="AD226" s="23"/>
    </row>
    <row r="227" spans="1:38" x14ac:dyDescent="0.25">
      <c r="A227" s="14"/>
      <c r="B227" s="12" t="s">
        <v>362</v>
      </c>
      <c r="C227" s="27"/>
      <c r="D227" s="12"/>
      <c r="E227" s="27" t="s">
        <v>224</v>
      </c>
      <c r="F227" s="23"/>
      <c r="G227" s="27"/>
      <c r="H227" s="12"/>
      <c r="I227" s="27" t="s">
        <v>224</v>
      </c>
      <c r="J227" s="23"/>
      <c r="K227" s="27"/>
      <c r="L227" s="12"/>
      <c r="M227" s="28">
        <v>797921</v>
      </c>
      <c r="N227" s="23"/>
      <c r="O227" s="27"/>
      <c r="P227" s="12"/>
      <c r="Q227" s="28">
        <v>797921</v>
      </c>
      <c r="R227" s="23"/>
      <c r="S227" s="27"/>
      <c r="T227" s="12"/>
      <c r="U227" s="28">
        <v>40696726</v>
      </c>
      <c r="V227" s="23"/>
      <c r="W227" s="27"/>
      <c r="X227" s="12"/>
      <c r="Y227" s="28">
        <v>41494647</v>
      </c>
      <c r="Z227" s="23"/>
      <c r="AA227" s="27"/>
      <c r="AB227" s="12"/>
      <c r="AC227" s="27" t="s">
        <v>224</v>
      </c>
      <c r="AD227" s="23"/>
    </row>
    <row r="228" spans="1:38" x14ac:dyDescent="0.25">
      <c r="A228" s="14"/>
      <c r="B228" s="12" t="s">
        <v>363</v>
      </c>
      <c r="C228" s="27"/>
      <c r="D228" s="12"/>
      <c r="E228" s="27" t="s">
        <v>224</v>
      </c>
      <c r="F228" s="23"/>
      <c r="G228" s="27"/>
      <c r="H228" s="12"/>
      <c r="I228" s="27" t="s">
        <v>224</v>
      </c>
      <c r="J228" s="23"/>
      <c r="K228" s="27"/>
      <c r="L228" s="12"/>
      <c r="M228" s="28">
        <v>122841</v>
      </c>
      <c r="N228" s="23"/>
      <c r="O228" s="27"/>
      <c r="P228" s="12"/>
      <c r="Q228" s="28">
        <v>122841</v>
      </c>
      <c r="R228" s="23"/>
      <c r="S228" s="27"/>
      <c r="T228" s="12"/>
      <c r="U228" s="28">
        <v>43272876</v>
      </c>
      <c r="V228" s="23"/>
      <c r="W228" s="27"/>
      <c r="X228" s="12"/>
      <c r="Y228" s="28">
        <v>43395717</v>
      </c>
      <c r="Z228" s="23"/>
      <c r="AA228" s="27"/>
      <c r="AB228" s="12"/>
      <c r="AC228" s="27" t="s">
        <v>224</v>
      </c>
      <c r="AD228" s="23"/>
    </row>
    <row r="229" spans="1:38" x14ac:dyDescent="0.25">
      <c r="A229" s="14"/>
      <c r="B229" s="12" t="s">
        <v>364</v>
      </c>
      <c r="C229" s="27"/>
      <c r="D229" s="12"/>
      <c r="E229" s="28">
        <v>89119</v>
      </c>
      <c r="F229" s="23"/>
      <c r="G229" s="27"/>
      <c r="H229" s="12"/>
      <c r="I229" s="28">
        <v>4119</v>
      </c>
      <c r="J229" s="23"/>
      <c r="K229" s="27"/>
      <c r="L229" s="12"/>
      <c r="M229" s="28">
        <v>25846</v>
      </c>
      <c r="N229" s="23"/>
      <c r="O229" s="27"/>
      <c r="P229" s="12"/>
      <c r="Q229" s="28">
        <v>119084</v>
      </c>
      <c r="R229" s="23"/>
      <c r="S229" s="27"/>
      <c r="T229" s="12"/>
      <c r="U229" s="28">
        <v>11359107</v>
      </c>
      <c r="V229" s="23"/>
      <c r="W229" s="27"/>
      <c r="X229" s="12"/>
      <c r="Y229" s="28">
        <v>11478191</v>
      </c>
      <c r="Z229" s="23"/>
      <c r="AA229" s="27"/>
      <c r="AB229" s="12"/>
      <c r="AC229" s="27" t="s">
        <v>224</v>
      </c>
      <c r="AD229" s="23"/>
    </row>
    <row r="230" spans="1:38" x14ac:dyDescent="0.25">
      <c r="A230" s="14"/>
      <c r="B230" s="12" t="s">
        <v>281</v>
      </c>
      <c r="C230" s="27"/>
      <c r="D230" s="12"/>
      <c r="E230" s="27" t="s">
        <v>224</v>
      </c>
      <c r="F230" s="23"/>
      <c r="G230" s="27"/>
      <c r="H230" s="12"/>
      <c r="I230" s="27" t="s">
        <v>224</v>
      </c>
      <c r="J230" s="23"/>
      <c r="K230" s="27"/>
      <c r="L230" s="12"/>
      <c r="M230" s="27" t="s">
        <v>224</v>
      </c>
      <c r="N230" s="23"/>
      <c r="O230" s="27"/>
      <c r="P230" s="12"/>
      <c r="Q230" s="27" t="s">
        <v>224</v>
      </c>
      <c r="R230" s="23"/>
      <c r="S230" s="27"/>
      <c r="T230" s="12"/>
      <c r="U230" s="28">
        <v>23945542</v>
      </c>
      <c r="V230" s="23"/>
      <c r="W230" s="27"/>
      <c r="X230" s="12"/>
      <c r="Y230" s="28">
        <v>23945542</v>
      </c>
      <c r="Z230" s="23"/>
      <c r="AA230" s="27"/>
      <c r="AB230" s="12"/>
      <c r="AC230" s="27" t="s">
        <v>224</v>
      </c>
      <c r="AD230" s="23"/>
    </row>
    <row r="231" spans="1:38" x14ac:dyDescent="0.25">
      <c r="A231" s="14"/>
      <c r="B231" s="12" t="s">
        <v>282</v>
      </c>
      <c r="C231" s="27"/>
      <c r="D231" s="12"/>
      <c r="E231" s="27" t="s">
        <v>224</v>
      </c>
      <c r="F231" s="23"/>
      <c r="G231" s="27"/>
      <c r="H231" s="12"/>
      <c r="I231" s="27" t="s">
        <v>224</v>
      </c>
      <c r="J231" s="23"/>
      <c r="K231" s="27"/>
      <c r="L231" s="12"/>
      <c r="M231" s="27" t="s">
        <v>224</v>
      </c>
      <c r="N231" s="23"/>
      <c r="O231" s="27"/>
      <c r="P231" s="12"/>
      <c r="Q231" s="27" t="s">
        <v>224</v>
      </c>
      <c r="R231" s="23"/>
      <c r="S231" s="27"/>
      <c r="T231" s="12"/>
      <c r="U231" s="28">
        <v>10854507</v>
      </c>
      <c r="V231" s="23"/>
      <c r="W231" s="27"/>
      <c r="X231" s="12"/>
      <c r="Y231" s="28">
        <v>10854507</v>
      </c>
      <c r="Z231" s="23"/>
      <c r="AA231" s="27"/>
      <c r="AB231" s="12"/>
      <c r="AC231" s="27" t="s">
        <v>224</v>
      </c>
      <c r="AD231" s="23"/>
    </row>
    <row r="232" spans="1:38" ht="15.75" thickBot="1" x14ac:dyDescent="0.3">
      <c r="A232" s="14"/>
      <c r="B232" s="12" t="s">
        <v>286</v>
      </c>
      <c r="C232" s="27"/>
      <c r="D232" s="29"/>
      <c r="E232" s="30">
        <v>37207</v>
      </c>
      <c r="F232" s="46"/>
      <c r="G232" s="50"/>
      <c r="H232" s="29"/>
      <c r="I232" s="30">
        <v>71139</v>
      </c>
      <c r="J232" s="46"/>
      <c r="K232" s="50"/>
      <c r="L232" s="29"/>
      <c r="M232" s="30">
        <v>16851</v>
      </c>
      <c r="N232" s="46"/>
      <c r="O232" s="50"/>
      <c r="P232" s="29"/>
      <c r="Q232" s="30">
        <v>125197</v>
      </c>
      <c r="R232" s="46"/>
      <c r="S232" s="50"/>
      <c r="T232" s="29"/>
      <c r="U232" s="30">
        <v>12340120</v>
      </c>
      <c r="V232" s="46"/>
      <c r="W232" s="50"/>
      <c r="X232" s="29"/>
      <c r="Y232" s="30">
        <v>12465317</v>
      </c>
      <c r="Z232" s="46"/>
      <c r="AA232" s="50"/>
      <c r="AB232" s="29"/>
      <c r="AC232" s="50" t="s">
        <v>224</v>
      </c>
      <c r="AD232" s="23"/>
    </row>
    <row r="233" spans="1:38" ht="16.5" thickTop="1" thickBot="1" x14ac:dyDescent="0.3">
      <c r="A233" s="14"/>
      <c r="B233" s="12" t="s">
        <v>365</v>
      </c>
      <c r="C233" s="27"/>
      <c r="D233" s="25" t="s">
        <v>190</v>
      </c>
      <c r="E233" s="26">
        <v>390122</v>
      </c>
      <c r="F233" s="58"/>
      <c r="G233" s="31"/>
      <c r="H233" s="25" t="s">
        <v>190</v>
      </c>
      <c r="I233" s="26">
        <v>125371</v>
      </c>
      <c r="J233" s="58"/>
      <c r="K233" s="31"/>
      <c r="L233" s="25" t="s">
        <v>190</v>
      </c>
      <c r="M233" s="26">
        <v>1834289</v>
      </c>
      <c r="N233" s="58"/>
      <c r="O233" s="31"/>
      <c r="P233" s="25" t="s">
        <v>190</v>
      </c>
      <c r="Q233" s="26">
        <v>2349782</v>
      </c>
      <c r="R233" s="58"/>
      <c r="S233" s="31"/>
      <c r="T233" s="25" t="s">
        <v>190</v>
      </c>
      <c r="U233" s="26">
        <v>185413691</v>
      </c>
      <c r="V233" s="58"/>
      <c r="W233" s="31"/>
      <c r="X233" s="25" t="s">
        <v>190</v>
      </c>
      <c r="Y233" s="26">
        <v>187763473</v>
      </c>
      <c r="Z233" s="58"/>
      <c r="AA233" s="31"/>
      <c r="AB233" s="25" t="s">
        <v>190</v>
      </c>
      <c r="AC233" s="31" t="s">
        <v>224</v>
      </c>
      <c r="AD233" s="23"/>
    </row>
    <row r="234" spans="1:38" ht="15.75" thickTop="1" x14ac:dyDescent="0.25">
      <c r="A234" s="14"/>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row>
    <row r="235" spans="1:38" x14ac:dyDescent="0.25">
      <c r="A235" s="14"/>
      <c r="B235" s="5"/>
      <c r="C235" s="5"/>
      <c r="D235" s="35"/>
      <c r="E235" s="35"/>
      <c r="F235" s="23"/>
      <c r="G235" s="5"/>
      <c r="H235" s="13"/>
      <c r="I235" s="13"/>
      <c r="J235" s="23"/>
      <c r="K235" s="5"/>
      <c r="L235" s="13"/>
      <c r="M235" s="13"/>
      <c r="N235" s="23"/>
      <c r="O235" s="5"/>
      <c r="P235" s="13"/>
      <c r="Q235" s="13"/>
      <c r="R235" s="23"/>
      <c r="S235" s="5"/>
      <c r="T235" s="13"/>
      <c r="U235" s="13"/>
      <c r="V235" s="23"/>
      <c r="W235" s="5"/>
      <c r="X235" s="13"/>
      <c r="Y235" s="13"/>
      <c r="Z235" s="23"/>
      <c r="AA235" s="5"/>
      <c r="AB235" s="13"/>
      <c r="AC235" s="13"/>
      <c r="AD235" s="23"/>
    </row>
    <row r="236" spans="1:38" x14ac:dyDescent="0.25">
      <c r="A236" s="14"/>
      <c r="B236" s="5"/>
      <c r="C236" s="5"/>
      <c r="D236" s="59">
        <v>42004</v>
      </c>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row>
    <row r="237" spans="1:38" ht="15" customHeight="1" x14ac:dyDescent="0.25">
      <c r="A237" s="14"/>
      <c r="B237" s="5"/>
      <c r="C237" s="5"/>
      <c r="D237" s="66" t="s">
        <v>352</v>
      </c>
      <c r="E237" s="66"/>
      <c r="F237" s="23"/>
      <c r="G237" s="5"/>
      <c r="H237" s="66" t="s">
        <v>353</v>
      </c>
      <c r="I237" s="66"/>
      <c r="J237" s="23"/>
      <c r="K237" s="5"/>
      <c r="L237" s="32" t="s">
        <v>354</v>
      </c>
      <c r="M237" s="32"/>
      <c r="N237" s="23"/>
      <c r="O237" s="5"/>
      <c r="P237" s="66" t="s">
        <v>123</v>
      </c>
      <c r="Q237" s="66"/>
      <c r="R237" s="23"/>
      <c r="S237" s="5"/>
      <c r="T237" s="13"/>
      <c r="U237" s="13"/>
      <c r="V237" s="23"/>
      <c r="W237" s="5"/>
      <c r="X237" s="13"/>
      <c r="Y237" s="13"/>
      <c r="Z237" s="23"/>
      <c r="AA237" s="5"/>
      <c r="AB237" s="66" t="s">
        <v>355</v>
      </c>
      <c r="AC237" s="66"/>
      <c r="AD237" s="23"/>
    </row>
    <row r="238" spans="1:38" ht="15.75" thickBot="1" x14ac:dyDescent="0.3">
      <c r="A238" s="14"/>
      <c r="B238" s="5"/>
      <c r="C238" s="5"/>
      <c r="D238" s="67" t="s">
        <v>356</v>
      </c>
      <c r="E238" s="67"/>
      <c r="F238" s="46"/>
      <c r="G238" s="48"/>
      <c r="H238" s="67" t="s">
        <v>356</v>
      </c>
      <c r="I238" s="67"/>
      <c r="J238" s="46"/>
      <c r="K238" s="48"/>
      <c r="L238" s="33" t="s">
        <v>357</v>
      </c>
      <c r="M238" s="33"/>
      <c r="N238" s="46"/>
      <c r="O238" s="48"/>
      <c r="P238" s="67" t="s">
        <v>356</v>
      </c>
      <c r="Q238" s="67"/>
      <c r="R238" s="46"/>
      <c r="S238" s="48"/>
      <c r="T238" s="67" t="s">
        <v>358</v>
      </c>
      <c r="U238" s="67"/>
      <c r="V238" s="46"/>
      <c r="W238" s="48"/>
      <c r="X238" s="67" t="s">
        <v>359</v>
      </c>
      <c r="Y238" s="67"/>
      <c r="Z238" s="46"/>
      <c r="AA238" s="48"/>
      <c r="AB238" s="33" t="s">
        <v>360</v>
      </c>
      <c r="AC238" s="33"/>
      <c r="AD238" s="23"/>
    </row>
    <row r="239" spans="1:38" ht="15.75" thickTop="1" x14ac:dyDescent="0.25">
      <c r="A239" s="14"/>
      <c r="B239" s="5"/>
      <c r="C239" s="5"/>
      <c r="D239" s="68"/>
      <c r="E239" s="68"/>
      <c r="F239" s="23"/>
      <c r="G239" s="5"/>
      <c r="H239" s="68"/>
      <c r="I239" s="68"/>
      <c r="J239" s="23"/>
      <c r="K239" s="5"/>
      <c r="L239" s="68"/>
      <c r="M239" s="68"/>
      <c r="N239" s="23"/>
      <c r="O239" s="5"/>
      <c r="P239" s="68"/>
      <c r="Q239" s="68"/>
      <c r="R239" s="23"/>
      <c r="S239" s="5"/>
      <c r="T239" s="68"/>
      <c r="U239" s="68"/>
      <c r="V239" s="23"/>
      <c r="W239" s="5"/>
      <c r="X239" s="68"/>
      <c r="Y239" s="68"/>
      <c r="Z239" s="23"/>
      <c r="AA239" s="5"/>
      <c r="AB239" s="68"/>
      <c r="AC239" s="68"/>
      <c r="AD239" s="23"/>
    </row>
    <row r="240" spans="1:38" x14ac:dyDescent="0.25">
      <c r="A240" s="14"/>
      <c r="B240" s="23" t="s">
        <v>361</v>
      </c>
      <c r="C240" s="27"/>
      <c r="D240" s="12" t="s">
        <v>190</v>
      </c>
      <c r="E240" s="28">
        <v>420086</v>
      </c>
      <c r="F240" s="23"/>
      <c r="G240" s="27"/>
      <c r="H240" s="12" t="s">
        <v>190</v>
      </c>
      <c r="I240" s="28">
        <v>286622</v>
      </c>
      <c r="J240" s="23"/>
      <c r="K240" s="27"/>
      <c r="L240" s="12" t="s">
        <v>190</v>
      </c>
      <c r="M240" s="28">
        <v>613534</v>
      </c>
      <c r="N240" s="23"/>
      <c r="O240" s="27"/>
      <c r="P240" s="12" t="s">
        <v>190</v>
      </c>
      <c r="Q240" s="28">
        <v>1320242</v>
      </c>
      <c r="R240" s="23"/>
      <c r="S240" s="27"/>
      <c r="T240" s="12" t="s">
        <v>190</v>
      </c>
      <c r="U240" s="28">
        <v>43240847</v>
      </c>
      <c r="V240" s="23"/>
      <c r="W240" s="27"/>
      <c r="X240" s="12" t="s">
        <v>190</v>
      </c>
      <c r="Y240" s="28">
        <v>44561089</v>
      </c>
      <c r="Z240" s="23"/>
      <c r="AA240" s="27"/>
      <c r="AB240" s="12" t="s">
        <v>190</v>
      </c>
      <c r="AC240" s="27" t="s">
        <v>224</v>
      </c>
      <c r="AD240" s="23"/>
    </row>
    <row r="241" spans="1:38" x14ac:dyDescent="0.25">
      <c r="A241" s="14"/>
      <c r="B241" s="12" t="s">
        <v>362</v>
      </c>
      <c r="C241" s="27"/>
      <c r="D241" s="12"/>
      <c r="E241" s="27" t="s">
        <v>224</v>
      </c>
      <c r="F241" s="23"/>
      <c r="G241" s="27"/>
      <c r="H241" s="12"/>
      <c r="I241" s="28">
        <v>794110</v>
      </c>
      <c r="J241" s="23"/>
      <c r="K241" s="27"/>
      <c r="L241" s="12"/>
      <c r="M241" s="28">
        <v>39023</v>
      </c>
      <c r="N241" s="23"/>
      <c r="O241" s="27"/>
      <c r="P241" s="12"/>
      <c r="Q241" s="28">
        <v>833133</v>
      </c>
      <c r="R241" s="23"/>
      <c r="S241" s="27"/>
      <c r="T241" s="12"/>
      <c r="U241" s="28">
        <v>39641722</v>
      </c>
      <c r="V241" s="23"/>
      <c r="W241" s="27"/>
      <c r="X241" s="12"/>
      <c r="Y241" s="28">
        <v>40474855</v>
      </c>
      <c r="Z241" s="23"/>
      <c r="AA241" s="27"/>
      <c r="AB241" s="12"/>
      <c r="AC241" s="27" t="s">
        <v>224</v>
      </c>
      <c r="AD241" s="23"/>
    </row>
    <row r="242" spans="1:38" x14ac:dyDescent="0.25">
      <c r="A242" s="14"/>
      <c r="B242" s="12" t="s">
        <v>363</v>
      </c>
      <c r="C242" s="27"/>
      <c r="D242" s="12"/>
      <c r="E242" s="27" t="s">
        <v>224</v>
      </c>
      <c r="F242" s="23"/>
      <c r="G242" s="27"/>
      <c r="H242" s="12"/>
      <c r="I242" s="27" t="s">
        <v>224</v>
      </c>
      <c r="J242" s="23"/>
      <c r="K242" s="27"/>
      <c r="L242" s="12"/>
      <c r="M242" s="28">
        <v>122841</v>
      </c>
      <c r="N242" s="23"/>
      <c r="O242" s="27"/>
      <c r="P242" s="12"/>
      <c r="Q242" s="28">
        <v>122841</v>
      </c>
      <c r="R242" s="23"/>
      <c r="S242" s="27"/>
      <c r="T242" s="12"/>
      <c r="U242" s="28">
        <v>39996289</v>
      </c>
      <c r="V242" s="23"/>
      <c r="W242" s="27"/>
      <c r="X242" s="12"/>
      <c r="Y242" s="28">
        <v>40119130</v>
      </c>
      <c r="Z242" s="23"/>
      <c r="AA242" s="27"/>
      <c r="AB242" s="12"/>
      <c r="AC242" s="27" t="s">
        <v>224</v>
      </c>
      <c r="AD242" s="23"/>
    </row>
    <row r="243" spans="1:38" x14ac:dyDescent="0.25">
      <c r="A243" s="14"/>
      <c r="B243" s="12" t="s">
        <v>364</v>
      </c>
      <c r="C243" s="27"/>
      <c r="D243" s="12"/>
      <c r="E243" s="28">
        <v>96971</v>
      </c>
      <c r="F243" s="23"/>
      <c r="G243" s="27"/>
      <c r="H243" s="12"/>
      <c r="I243" s="28">
        <v>11561</v>
      </c>
      <c r="J243" s="23"/>
      <c r="K243" s="27"/>
      <c r="L243" s="12"/>
      <c r="M243" s="28">
        <v>58360</v>
      </c>
      <c r="N243" s="23"/>
      <c r="O243" s="27"/>
      <c r="P243" s="12"/>
      <c r="Q243" s="28">
        <v>166892</v>
      </c>
      <c r="R243" s="23"/>
      <c r="S243" s="27"/>
      <c r="T243" s="12"/>
      <c r="U243" s="28">
        <v>11116372</v>
      </c>
      <c r="V243" s="23"/>
      <c r="W243" s="27"/>
      <c r="X243" s="12"/>
      <c r="Y243" s="28">
        <v>11283264</v>
      </c>
      <c r="Z243" s="23"/>
      <c r="AA243" s="27"/>
      <c r="AB243" s="12"/>
      <c r="AC243" s="27" t="s">
        <v>224</v>
      </c>
      <c r="AD243" s="23"/>
    </row>
    <row r="244" spans="1:38" x14ac:dyDescent="0.25">
      <c r="A244" s="14"/>
      <c r="B244" s="12" t="s">
        <v>281</v>
      </c>
      <c r="C244" s="27"/>
      <c r="D244" s="12"/>
      <c r="E244" s="27" t="s">
        <v>224</v>
      </c>
      <c r="F244" s="23"/>
      <c r="G244" s="27"/>
      <c r="H244" s="12"/>
      <c r="I244" s="27" t="s">
        <v>224</v>
      </c>
      <c r="J244" s="23"/>
      <c r="K244" s="27"/>
      <c r="L244" s="12"/>
      <c r="M244" s="27" t="s">
        <v>224</v>
      </c>
      <c r="N244" s="23"/>
      <c r="O244" s="27"/>
      <c r="P244" s="12"/>
      <c r="Q244" s="27" t="s">
        <v>224</v>
      </c>
      <c r="R244" s="23"/>
      <c r="S244" s="27"/>
      <c r="T244" s="12"/>
      <c r="U244" s="28">
        <v>26813880</v>
      </c>
      <c r="V244" s="23"/>
      <c r="W244" s="27"/>
      <c r="X244" s="12"/>
      <c r="Y244" s="28">
        <v>26813880</v>
      </c>
      <c r="Z244" s="23"/>
      <c r="AA244" s="27"/>
      <c r="AB244" s="12"/>
      <c r="AC244" s="27" t="s">
        <v>224</v>
      </c>
      <c r="AD244" s="23"/>
    </row>
    <row r="245" spans="1:38" x14ac:dyDescent="0.25">
      <c r="A245" s="14"/>
      <c r="B245" s="12" t="s">
        <v>282</v>
      </c>
      <c r="C245" s="27"/>
      <c r="D245" s="12"/>
      <c r="E245" s="27" t="s">
        <v>224</v>
      </c>
      <c r="F245" s="23"/>
      <c r="G245" s="27"/>
      <c r="H245" s="12"/>
      <c r="I245" s="27" t="s">
        <v>224</v>
      </c>
      <c r="J245" s="23"/>
      <c r="K245" s="27"/>
      <c r="L245" s="12"/>
      <c r="M245" s="27" t="s">
        <v>224</v>
      </c>
      <c r="N245" s="23"/>
      <c r="O245" s="27"/>
      <c r="P245" s="12"/>
      <c r="Q245" s="27" t="s">
        <v>224</v>
      </c>
      <c r="R245" s="23"/>
      <c r="S245" s="27"/>
      <c r="T245" s="12"/>
      <c r="U245" s="28">
        <v>11844973</v>
      </c>
      <c r="V245" s="23"/>
      <c r="W245" s="27"/>
      <c r="X245" s="12"/>
      <c r="Y245" s="28">
        <v>11844973</v>
      </c>
      <c r="Z245" s="23"/>
      <c r="AA245" s="27"/>
      <c r="AB245" s="12"/>
      <c r="AC245" s="27" t="s">
        <v>224</v>
      </c>
      <c r="AD245" s="23"/>
    </row>
    <row r="246" spans="1:38" ht="15.75" thickBot="1" x14ac:dyDescent="0.3">
      <c r="A246" s="14"/>
      <c r="B246" s="12" t="s">
        <v>286</v>
      </c>
      <c r="C246" s="27"/>
      <c r="D246" s="29"/>
      <c r="E246" s="30">
        <v>90558</v>
      </c>
      <c r="F246" s="46"/>
      <c r="G246" s="50"/>
      <c r="H246" s="29"/>
      <c r="I246" s="30">
        <v>5531</v>
      </c>
      <c r="J246" s="46"/>
      <c r="K246" s="50"/>
      <c r="L246" s="29"/>
      <c r="M246" s="30">
        <v>16560</v>
      </c>
      <c r="N246" s="46"/>
      <c r="O246" s="50"/>
      <c r="P246" s="29"/>
      <c r="Q246" s="30">
        <v>112649</v>
      </c>
      <c r="R246" s="46"/>
      <c r="S246" s="50"/>
      <c r="T246" s="29"/>
      <c r="U246" s="30">
        <v>12474452</v>
      </c>
      <c r="V246" s="46"/>
      <c r="W246" s="50"/>
      <c r="X246" s="29"/>
      <c r="Y246" s="30">
        <v>12587101</v>
      </c>
      <c r="Z246" s="46"/>
      <c r="AA246" s="50"/>
      <c r="AB246" s="29"/>
      <c r="AC246" s="50" t="s">
        <v>224</v>
      </c>
      <c r="AD246" s="23"/>
    </row>
    <row r="247" spans="1:38" ht="16.5" thickTop="1" thickBot="1" x14ac:dyDescent="0.3">
      <c r="A247" s="14"/>
      <c r="B247" s="12" t="s">
        <v>365</v>
      </c>
      <c r="C247" s="27"/>
      <c r="D247" s="25" t="s">
        <v>190</v>
      </c>
      <c r="E247" s="26">
        <v>607615</v>
      </c>
      <c r="F247" s="58"/>
      <c r="G247" s="31"/>
      <c r="H247" s="25" t="s">
        <v>190</v>
      </c>
      <c r="I247" s="26">
        <v>1097824</v>
      </c>
      <c r="J247" s="58"/>
      <c r="K247" s="31"/>
      <c r="L247" s="25" t="s">
        <v>190</v>
      </c>
      <c r="M247" s="26">
        <v>850318</v>
      </c>
      <c r="N247" s="58"/>
      <c r="O247" s="31"/>
      <c r="P247" s="25" t="s">
        <v>190</v>
      </c>
      <c r="Q247" s="26">
        <v>2555757</v>
      </c>
      <c r="R247" s="58"/>
      <c r="S247" s="31"/>
      <c r="T247" s="25" t="s">
        <v>190</v>
      </c>
      <c r="U247" s="26">
        <v>185128535</v>
      </c>
      <c r="V247" s="58"/>
      <c r="W247" s="31"/>
      <c r="X247" s="25" t="s">
        <v>190</v>
      </c>
      <c r="Y247" s="26">
        <v>187684292</v>
      </c>
      <c r="Z247" s="58"/>
      <c r="AA247" s="31"/>
      <c r="AB247" s="25" t="s">
        <v>190</v>
      </c>
      <c r="AC247" s="31" t="s">
        <v>224</v>
      </c>
      <c r="AD247" s="23"/>
    </row>
    <row r="248" spans="1:38" ht="15.75" thickTop="1" x14ac:dyDescent="0.25">
      <c r="A248" s="14"/>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row>
    <row r="249" spans="1:38" x14ac:dyDescent="0.25">
      <c r="A249" s="14"/>
      <c r="B249" s="21" t="s">
        <v>366</v>
      </c>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row>
    <row r="250" spans="1:38" x14ac:dyDescent="0.25">
      <c r="A250" s="14"/>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row>
    <row r="251" spans="1:38" x14ac:dyDescent="0.25">
      <c r="A251" s="14"/>
      <c r="B251" s="21" t="s">
        <v>367</v>
      </c>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row>
    <row r="252" spans="1:38" x14ac:dyDescent="0.25">
      <c r="A252" s="14"/>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row>
    <row r="253" spans="1:38" x14ac:dyDescent="0.25">
      <c r="A253" s="14"/>
      <c r="B253" s="21" t="s">
        <v>368</v>
      </c>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row>
    <row r="254" spans="1:38" x14ac:dyDescent="0.25">
      <c r="A254" s="14"/>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row>
    <row r="255" spans="1:38" x14ac:dyDescent="0.25">
      <c r="A255" s="14"/>
      <c r="B255" s="21" t="s">
        <v>369</v>
      </c>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row>
    <row r="256" spans="1:38" x14ac:dyDescent="0.25">
      <c r="A256" s="14"/>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row>
    <row r="257" spans="1:38" x14ac:dyDescent="0.25">
      <c r="A257" s="14"/>
      <c r="B257" s="20" t="s">
        <v>370</v>
      </c>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row>
    <row r="258" spans="1:38" x14ac:dyDescent="0.25">
      <c r="A258" s="14"/>
      <c r="B258" s="62"/>
      <c r="C258" s="62"/>
      <c r="D258" s="66"/>
      <c r="E258" s="66"/>
      <c r="F258" s="66"/>
      <c r="G258" s="66"/>
      <c r="H258" s="66"/>
      <c r="I258" s="66"/>
      <c r="J258" s="66"/>
      <c r="K258" s="66"/>
      <c r="L258" s="66"/>
      <c r="M258" s="66"/>
      <c r="N258" s="66"/>
      <c r="O258" s="66"/>
      <c r="P258" s="66"/>
      <c r="Q258" s="66"/>
      <c r="R258" s="23"/>
      <c r="S258" s="62"/>
      <c r="T258" s="66"/>
      <c r="U258" s="66"/>
      <c r="V258" s="23"/>
      <c r="W258" s="62"/>
      <c r="X258" s="66"/>
      <c r="Y258" s="66"/>
      <c r="Z258" s="23"/>
    </row>
    <row r="259" spans="1:38" ht="15" customHeight="1" x14ac:dyDescent="0.25">
      <c r="A259" s="14"/>
      <c r="B259" s="5"/>
      <c r="C259" s="5"/>
      <c r="D259" s="66" t="s">
        <v>371</v>
      </c>
      <c r="E259" s="66"/>
      <c r="F259" s="66"/>
      <c r="G259" s="66"/>
      <c r="H259" s="66"/>
      <c r="I259" s="66"/>
      <c r="J259" s="66"/>
      <c r="K259" s="66"/>
      <c r="L259" s="66"/>
      <c r="M259" s="66"/>
      <c r="N259" s="66"/>
      <c r="O259" s="66"/>
      <c r="P259" s="66"/>
      <c r="Q259" s="66"/>
      <c r="R259" s="66"/>
      <c r="S259" s="66"/>
      <c r="T259" s="66"/>
      <c r="U259" s="66"/>
      <c r="V259" s="66"/>
      <c r="W259" s="66"/>
      <c r="X259" s="66"/>
      <c r="Y259" s="66"/>
      <c r="Z259" s="23"/>
    </row>
    <row r="260" spans="1:38" ht="15" customHeight="1" x14ac:dyDescent="0.25">
      <c r="A260" s="14"/>
      <c r="B260" s="5"/>
      <c r="C260" s="5"/>
      <c r="D260" s="13"/>
      <c r="E260" s="13"/>
      <c r="F260" s="23"/>
      <c r="G260" s="5"/>
      <c r="H260" s="13"/>
      <c r="I260" s="13"/>
      <c r="J260" s="23"/>
      <c r="K260" s="5"/>
      <c r="L260" s="13"/>
      <c r="M260" s="13"/>
      <c r="N260" s="23"/>
      <c r="O260" s="5"/>
      <c r="P260" s="66" t="s">
        <v>212</v>
      </c>
      <c r="Q260" s="66"/>
      <c r="R260" s="23"/>
      <c r="S260" s="5"/>
      <c r="T260" s="13"/>
      <c r="U260" s="13"/>
      <c r="V260" s="23"/>
      <c r="W260" s="5"/>
      <c r="X260" s="66" t="s">
        <v>372</v>
      </c>
      <c r="Y260" s="66"/>
      <c r="Z260" s="23"/>
    </row>
    <row r="261" spans="1:38" ht="15" customHeight="1" x14ac:dyDescent="0.25">
      <c r="A261" s="14"/>
      <c r="B261" s="5"/>
      <c r="C261" s="5"/>
      <c r="D261" s="13"/>
      <c r="E261" s="13"/>
      <c r="F261" s="23"/>
      <c r="G261" s="5"/>
      <c r="H261" s="66" t="s">
        <v>373</v>
      </c>
      <c r="I261" s="66"/>
      <c r="J261" s="23"/>
      <c r="K261" s="5"/>
      <c r="L261" s="13"/>
      <c r="M261" s="13"/>
      <c r="N261" s="23"/>
      <c r="O261" s="5"/>
      <c r="P261" s="66" t="s">
        <v>374</v>
      </c>
      <c r="Q261" s="66"/>
      <c r="R261" s="23"/>
      <c r="S261" s="5"/>
      <c r="T261" s="66" t="s">
        <v>372</v>
      </c>
      <c r="U261" s="66"/>
      <c r="V261" s="23"/>
      <c r="W261" s="5"/>
      <c r="X261" s="66" t="s">
        <v>375</v>
      </c>
      <c r="Y261" s="66"/>
      <c r="Z261" s="23"/>
    </row>
    <row r="262" spans="1:38" ht="15" customHeight="1" x14ac:dyDescent="0.25">
      <c r="A262" s="14"/>
      <c r="B262" s="5"/>
      <c r="C262" s="5"/>
      <c r="D262" s="66" t="s">
        <v>376</v>
      </c>
      <c r="E262" s="66"/>
      <c r="F262" s="23"/>
      <c r="G262" s="5"/>
      <c r="H262" s="66" t="s">
        <v>377</v>
      </c>
      <c r="I262" s="66"/>
      <c r="J262" s="23"/>
      <c r="K262" s="5"/>
      <c r="L262" s="66" t="s">
        <v>378</v>
      </c>
      <c r="M262" s="66"/>
      <c r="N262" s="23"/>
      <c r="O262" s="5"/>
      <c r="P262" s="66" t="s">
        <v>379</v>
      </c>
      <c r="Q262" s="66"/>
      <c r="R262" s="23"/>
      <c r="S262" s="5"/>
      <c r="T262" s="66" t="s">
        <v>375</v>
      </c>
      <c r="U262" s="66"/>
      <c r="V262" s="23"/>
      <c r="W262" s="5"/>
      <c r="X262" s="66" t="s">
        <v>380</v>
      </c>
      <c r="Y262" s="66"/>
      <c r="Z262" s="23"/>
    </row>
    <row r="263" spans="1:38" ht="15.75" thickBot="1" x14ac:dyDescent="0.3">
      <c r="A263" s="14"/>
      <c r="B263" s="5"/>
      <c r="C263" s="5"/>
      <c r="D263" s="67" t="s">
        <v>381</v>
      </c>
      <c r="E263" s="67"/>
      <c r="F263" s="46"/>
      <c r="G263" s="48"/>
      <c r="H263" s="67" t="s">
        <v>381</v>
      </c>
      <c r="I263" s="67"/>
      <c r="J263" s="46"/>
      <c r="K263" s="48"/>
      <c r="L263" s="67" t="s">
        <v>382</v>
      </c>
      <c r="M263" s="67"/>
      <c r="N263" s="46"/>
      <c r="O263" s="48"/>
      <c r="P263" s="67" t="s">
        <v>73</v>
      </c>
      <c r="Q263" s="67"/>
      <c r="R263" s="46"/>
      <c r="S263" s="48"/>
      <c r="T263" s="67" t="s">
        <v>380</v>
      </c>
      <c r="U263" s="67"/>
      <c r="V263" s="46"/>
      <c r="W263" s="48"/>
      <c r="X263" s="67" t="s">
        <v>383</v>
      </c>
      <c r="Y263" s="67"/>
      <c r="Z263" s="23"/>
    </row>
    <row r="264" spans="1:38" ht="15.75" thickTop="1" x14ac:dyDescent="0.25">
      <c r="A264" s="14"/>
      <c r="B264" s="23" t="s">
        <v>384</v>
      </c>
      <c r="C264" s="5"/>
      <c r="D264" s="68"/>
      <c r="E264" s="68"/>
      <c r="F264" s="23"/>
      <c r="G264" s="5"/>
      <c r="H264" s="68"/>
      <c r="I264" s="68"/>
      <c r="J264" s="23"/>
      <c r="K264" s="5"/>
      <c r="L264" s="68"/>
      <c r="M264" s="68"/>
      <c r="N264" s="23"/>
      <c r="O264" s="5"/>
      <c r="P264" s="68"/>
      <c r="Q264" s="68"/>
      <c r="R264" s="23"/>
      <c r="S264" s="5"/>
      <c r="T264" s="68"/>
      <c r="U264" s="68"/>
      <c r="V264" s="23"/>
      <c r="W264" s="5"/>
      <c r="X264" s="68"/>
      <c r="Y264" s="68"/>
      <c r="Z264" s="23"/>
    </row>
    <row r="265" spans="1:38" x14ac:dyDescent="0.25">
      <c r="A265" s="14"/>
      <c r="B265" s="64" t="s">
        <v>361</v>
      </c>
      <c r="C265" s="27"/>
      <c r="D265" s="12" t="s">
        <v>190</v>
      </c>
      <c r="E265" s="28">
        <v>125019</v>
      </c>
      <c r="F265" s="23"/>
      <c r="G265" s="27"/>
      <c r="H265" s="12" t="s">
        <v>190</v>
      </c>
      <c r="I265" s="28">
        <v>125019</v>
      </c>
      <c r="J265" s="23"/>
      <c r="K265" s="27"/>
      <c r="L265" s="12" t="s">
        <v>190</v>
      </c>
      <c r="M265" s="27" t="s">
        <v>224</v>
      </c>
      <c r="N265" s="23"/>
      <c r="O265" s="27"/>
      <c r="P265" s="12" t="s">
        <v>190</v>
      </c>
      <c r="Q265" s="28">
        <v>214838</v>
      </c>
      <c r="R265" s="23"/>
      <c r="S265" s="27"/>
      <c r="T265" s="12" t="s">
        <v>190</v>
      </c>
      <c r="U265" s="28">
        <v>3105</v>
      </c>
      <c r="V265" s="23"/>
      <c r="W265" s="27"/>
      <c r="X265" s="12" t="s">
        <v>190</v>
      </c>
      <c r="Y265" s="28">
        <v>2863</v>
      </c>
      <c r="Z265" s="23"/>
    </row>
    <row r="266" spans="1:38" x14ac:dyDescent="0.25">
      <c r="A266" s="14"/>
      <c r="B266" s="64" t="s">
        <v>362</v>
      </c>
      <c r="C266" s="27"/>
      <c r="D266" s="12"/>
      <c r="E266" s="28">
        <v>854026</v>
      </c>
      <c r="F266" s="23"/>
      <c r="G266" s="27"/>
      <c r="H266" s="12"/>
      <c r="I266" s="28">
        <v>854026</v>
      </c>
      <c r="J266" s="23"/>
      <c r="K266" s="27"/>
      <c r="L266" s="12"/>
      <c r="M266" s="27" t="s">
        <v>224</v>
      </c>
      <c r="N266" s="23"/>
      <c r="O266" s="27"/>
      <c r="P266" s="12"/>
      <c r="Q266" s="28">
        <v>887087</v>
      </c>
      <c r="R266" s="23"/>
      <c r="S266" s="27"/>
      <c r="T266" s="12"/>
      <c r="U266" s="28">
        <v>10983</v>
      </c>
      <c r="V266" s="23"/>
      <c r="W266" s="27"/>
      <c r="X266" s="12"/>
      <c r="Y266" s="28">
        <v>7531</v>
      </c>
      <c r="Z266" s="23"/>
    </row>
    <row r="267" spans="1:38" x14ac:dyDescent="0.25">
      <c r="A267" s="14"/>
      <c r="B267" s="64" t="s">
        <v>363</v>
      </c>
      <c r="C267" s="27"/>
      <c r="D267" s="12"/>
      <c r="E267" s="28">
        <v>985606</v>
      </c>
      <c r="F267" s="23"/>
      <c r="G267" s="27"/>
      <c r="H267" s="12"/>
      <c r="I267" s="28">
        <v>985606</v>
      </c>
      <c r="J267" s="23"/>
      <c r="K267" s="27"/>
      <c r="L267" s="12"/>
      <c r="M267" s="27" t="s">
        <v>224</v>
      </c>
      <c r="N267" s="23"/>
      <c r="O267" s="27"/>
      <c r="P267" s="12"/>
      <c r="Q267" s="28">
        <v>998835</v>
      </c>
      <c r="R267" s="23"/>
      <c r="S267" s="27"/>
      <c r="T267" s="12"/>
      <c r="U267" s="28">
        <v>13875</v>
      </c>
      <c r="V267" s="23"/>
      <c r="W267" s="27"/>
      <c r="X267" s="12"/>
      <c r="Y267" s="28">
        <v>30345</v>
      </c>
      <c r="Z267" s="23"/>
    </row>
    <row r="268" spans="1:38" x14ac:dyDescent="0.25">
      <c r="A268" s="14"/>
      <c r="B268" s="64" t="s">
        <v>281</v>
      </c>
      <c r="C268" s="27"/>
      <c r="D268" s="12"/>
      <c r="E268" s="28">
        <v>237590</v>
      </c>
      <c r="F268" s="23"/>
      <c r="G268" s="27"/>
      <c r="H268" s="12"/>
      <c r="I268" s="28">
        <v>237590</v>
      </c>
      <c r="J268" s="23"/>
      <c r="K268" s="27"/>
      <c r="L268" s="12"/>
      <c r="M268" s="27" t="s">
        <v>224</v>
      </c>
      <c r="N268" s="23"/>
      <c r="O268" s="27"/>
      <c r="P268" s="12"/>
      <c r="Q268" s="28">
        <v>289166</v>
      </c>
      <c r="R268" s="23"/>
      <c r="S268" s="27"/>
      <c r="T268" s="12"/>
      <c r="U268" s="28">
        <v>3209</v>
      </c>
      <c r="V268" s="23"/>
      <c r="W268" s="27"/>
      <c r="X268" s="12"/>
      <c r="Y268" s="27" t="s">
        <v>224</v>
      </c>
      <c r="Z268" s="23"/>
    </row>
    <row r="269" spans="1:38" x14ac:dyDescent="0.25">
      <c r="A269" s="14"/>
      <c r="B269" s="64" t="s">
        <v>282</v>
      </c>
      <c r="C269" s="27"/>
      <c r="D269" s="12"/>
      <c r="E269" s="28">
        <v>272021</v>
      </c>
      <c r="F269" s="23"/>
      <c r="G269" s="27"/>
      <c r="H269" s="12"/>
      <c r="I269" s="28">
        <v>272021</v>
      </c>
      <c r="J269" s="23"/>
      <c r="K269" s="27"/>
      <c r="L269" s="12"/>
      <c r="M269" s="27" t="s">
        <v>224</v>
      </c>
      <c r="N269" s="23"/>
      <c r="O269" s="27"/>
      <c r="P269" s="12"/>
      <c r="Q269" s="28">
        <v>311499</v>
      </c>
      <c r="R269" s="23"/>
      <c r="S269" s="27"/>
      <c r="T269" s="12"/>
      <c r="U269" s="28">
        <v>2762</v>
      </c>
      <c r="V269" s="23"/>
      <c r="W269" s="27"/>
      <c r="X269" s="12"/>
      <c r="Y269" s="28">
        <v>14573</v>
      </c>
      <c r="Z269" s="23"/>
    </row>
    <row r="270" spans="1:38" x14ac:dyDescent="0.25">
      <c r="A270" s="14"/>
      <c r="B270" s="64" t="s">
        <v>364</v>
      </c>
      <c r="C270" s="27"/>
      <c r="D270" s="12"/>
      <c r="E270" s="28">
        <v>47181</v>
      </c>
      <c r="F270" s="23"/>
      <c r="G270" s="27"/>
      <c r="H270" s="12"/>
      <c r="I270" s="28">
        <v>47181</v>
      </c>
      <c r="J270" s="23"/>
      <c r="K270" s="27"/>
      <c r="L270" s="12"/>
      <c r="M270" s="27" t="s">
        <v>224</v>
      </c>
      <c r="N270" s="23"/>
      <c r="O270" s="27"/>
      <c r="P270" s="12"/>
      <c r="Q270" s="28">
        <v>38916</v>
      </c>
      <c r="R270" s="23"/>
      <c r="S270" s="27"/>
      <c r="T270" s="12"/>
      <c r="U270" s="27">
        <v>795</v>
      </c>
      <c r="V270" s="23"/>
      <c r="W270" s="27"/>
      <c r="X270" s="12"/>
      <c r="Y270" s="27">
        <v>793</v>
      </c>
      <c r="Z270" s="23"/>
    </row>
    <row r="271" spans="1:38" x14ac:dyDescent="0.25">
      <c r="A271" s="14"/>
      <c r="B271" s="64" t="s">
        <v>286</v>
      </c>
      <c r="C271" s="27"/>
      <c r="D271" s="12"/>
      <c r="E271" s="28">
        <v>8124</v>
      </c>
      <c r="F271" s="23"/>
      <c r="G271" s="27"/>
      <c r="H271" s="12"/>
      <c r="I271" s="28">
        <v>8124</v>
      </c>
      <c r="J271" s="23"/>
      <c r="K271" s="27"/>
      <c r="L271" s="12"/>
      <c r="M271" s="27" t="s">
        <v>224</v>
      </c>
      <c r="N271" s="23"/>
      <c r="O271" s="27"/>
      <c r="P271" s="12"/>
      <c r="Q271" s="28">
        <v>8858</v>
      </c>
      <c r="R271" s="23"/>
      <c r="S271" s="27"/>
      <c r="T271" s="12"/>
      <c r="U271" s="27">
        <v>170</v>
      </c>
      <c r="V271" s="23"/>
      <c r="W271" s="27"/>
      <c r="X271" s="12"/>
      <c r="Y271" s="27">
        <v>30</v>
      </c>
      <c r="Z271" s="23"/>
    </row>
    <row r="272" spans="1:38" ht="45" x14ac:dyDescent="0.25">
      <c r="A272" s="14"/>
      <c r="B272" s="69" t="s">
        <v>385</v>
      </c>
      <c r="C272" s="5"/>
      <c r="D272" s="12"/>
      <c r="E272" s="27"/>
      <c r="F272" s="23"/>
      <c r="G272" s="5"/>
      <c r="H272" s="12"/>
      <c r="I272" s="27"/>
      <c r="J272" s="23"/>
      <c r="K272" s="5"/>
      <c r="L272" s="12"/>
      <c r="M272" s="27"/>
      <c r="N272" s="23"/>
      <c r="O272" s="5"/>
      <c r="P272" s="12"/>
      <c r="Q272" s="27"/>
      <c r="R272" s="23"/>
      <c r="S272" s="5"/>
      <c r="T272" s="12"/>
      <c r="U272" s="27"/>
      <c r="V272" s="23"/>
      <c r="W272" s="5"/>
      <c r="X272" s="12"/>
      <c r="Y272" s="27"/>
      <c r="Z272" s="23"/>
    </row>
    <row r="273" spans="1:38" x14ac:dyDescent="0.25">
      <c r="A273" s="14"/>
      <c r="B273" s="64" t="s">
        <v>361</v>
      </c>
      <c r="C273" s="27"/>
      <c r="D273" s="12"/>
      <c r="E273" s="28">
        <v>573536</v>
      </c>
      <c r="F273" s="23"/>
      <c r="G273" s="27"/>
      <c r="H273" s="12"/>
      <c r="I273" s="28">
        <v>573536</v>
      </c>
      <c r="J273" s="23"/>
      <c r="K273" s="27"/>
      <c r="L273" s="12"/>
      <c r="M273" s="28">
        <v>207554</v>
      </c>
      <c r="N273" s="23"/>
      <c r="O273" s="27"/>
      <c r="P273" s="12"/>
      <c r="Q273" s="28">
        <v>582275</v>
      </c>
      <c r="R273" s="23"/>
      <c r="S273" s="27"/>
      <c r="T273" s="12"/>
      <c r="U273" s="28">
        <v>10868</v>
      </c>
      <c r="V273" s="23"/>
      <c r="W273" s="27"/>
      <c r="X273" s="12"/>
      <c r="Y273" s="28">
        <v>9060</v>
      </c>
      <c r="Z273" s="23"/>
    </row>
    <row r="274" spans="1:38" x14ac:dyDescent="0.25">
      <c r="A274" s="14"/>
      <c r="B274" s="64" t="s">
        <v>362</v>
      </c>
      <c r="C274" s="27"/>
      <c r="D274" s="12"/>
      <c r="E274" s="28">
        <v>1121354</v>
      </c>
      <c r="F274" s="23"/>
      <c r="G274" s="27"/>
      <c r="H274" s="12"/>
      <c r="I274" s="28">
        <v>1121354</v>
      </c>
      <c r="J274" s="23"/>
      <c r="K274" s="27"/>
      <c r="L274" s="12"/>
      <c r="M274" s="28">
        <v>359054</v>
      </c>
      <c r="N274" s="23"/>
      <c r="O274" s="27"/>
      <c r="P274" s="12"/>
      <c r="Q274" s="28">
        <v>1123872</v>
      </c>
      <c r="R274" s="23"/>
      <c r="S274" s="27"/>
      <c r="T274" s="12"/>
      <c r="U274" s="28">
        <v>16764</v>
      </c>
      <c r="V274" s="23"/>
      <c r="W274" s="27"/>
      <c r="X274" s="12"/>
      <c r="Y274" s="28">
        <v>5040</v>
      </c>
      <c r="Z274" s="23"/>
    </row>
    <row r="275" spans="1:38" x14ac:dyDescent="0.25">
      <c r="A275" s="14"/>
      <c r="B275" s="64" t="s">
        <v>281</v>
      </c>
      <c r="C275" s="27"/>
      <c r="D275" s="12"/>
      <c r="E275" s="28">
        <v>231446</v>
      </c>
      <c r="F275" s="23"/>
      <c r="G275" s="27"/>
      <c r="H275" s="12"/>
      <c r="I275" s="28">
        <v>231446</v>
      </c>
      <c r="J275" s="23"/>
      <c r="K275" s="27"/>
      <c r="L275" s="12"/>
      <c r="M275" s="28">
        <v>165190</v>
      </c>
      <c r="N275" s="23"/>
      <c r="O275" s="27"/>
      <c r="P275" s="12"/>
      <c r="Q275" s="28">
        <v>283538</v>
      </c>
      <c r="R275" s="23"/>
      <c r="S275" s="27"/>
      <c r="T275" s="12"/>
      <c r="U275" s="28">
        <v>3207</v>
      </c>
      <c r="V275" s="23"/>
      <c r="W275" s="27"/>
      <c r="X275" s="12"/>
      <c r="Y275" s="28">
        <v>12667</v>
      </c>
      <c r="Z275" s="23"/>
    </row>
    <row r="276" spans="1:38" x14ac:dyDescent="0.25">
      <c r="A276" s="14"/>
      <c r="B276" s="64" t="s">
        <v>364</v>
      </c>
      <c r="C276" s="27"/>
      <c r="D276" s="12"/>
      <c r="E276" s="28">
        <v>9982</v>
      </c>
      <c r="F276" s="23"/>
      <c r="G276" s="27"/>
      <c r="H276" s="12"/>
      <c r="I276" s="28">
        <v>9982</v>
      </c>
      <c r="J276" s="23"/>
      <c r="K276" s="27"/>
      <c r="L276" s="12"/>
      <c r="M276" s="28">
        <v>9982</v>
      </c>
      <c r="N276" s="23"/>
      <c r="O276" s="27"/>
      <c r="P276" s="12"/>
      <c r="Q276" s="28">
        <v>9982</v>
      </c>
      <c r="R276" s="23"/>
      <c r="S276" s="27"/>
      <c r="T276" s="12"/>
      <c r="U276" s="27">
        <v>175</v>
      </c>
      <c r="V276" s="23"/>
      <c r="W276" s="27"/>
      <c r="X276" s="12"/>
      <c r="Y276" s="27">
        <v>181</v>
      </c>
      <c r="Z276" s="23"/>
    </row>
    <row r="277" spans="1:38" x14ac:dyDescent="0.25">
      <c r="A277" s="14"/>
      <c r="B277" s="12" t="s">
        <v>386</v>
      </c>
      <c r="C277" s="5"/>
      <c r="D277" s="12"/>
      <c r="E277" s="27"/>
      <c r="F277" s="23"/>
      <c r="G277" s="5"/>
      <c r="H277" s="12"/>
      <c r="I277" s="27"/>
      <c r="J277" s="23"/>
      <c r="K277" s="5"/>
      <c r="L277" s="12"/>
      <c r="M277" s="27"/>
      <c r="N277" s="23"/>
      <c r="O277" s="5"/>
      <c r="P277" s="12"/>
      <c r="Q277" s="27"/>
      <c r="R277" s="23"/>
      <c r="S277" s="5"/>
      <c r="T277" s="12"/>
      <c r="U277" s="27"/>
      <c r="V277" s="23"/>
      <c r="W277" s="5"/>
      <c r="X277" s="12"/>
      <c r="Y277" s="27"/>
      <c r="Z277" s="23"/>
    </row>
    <row r="278" spans="1:38" x14ac:dyDescent="0.25">
      <c r="A278" s="14"/>
      <c r="B278" s="64" t="s">
        <v>361</v>
      </c>
      <c r="C278" s="27"/>
      <c r="D278" s="12"/>
      <c r="E278" s="28">
        <v>698555</v>
      </c>
      <c r="F278" s="23"/>
      <c r="G278" s="27"/>
      <c r="H278" s="12"/>
      <c r="I278" s="28">
        <v>698555</v>
      </c>
      <c r="J278" s="23"/>
      <c r="K278" s="27"/>
      <c r="L278" s="12"/>
      <c r="M278" s="28">
        <v>207554</v>
      </c>
      <c r="N278" s="23"/>
      <c r="O278" s="27"/>
      <c r="P278" s="12"/>
      <c r="Q278" s="28">
        <v>797113</v>
      </c>
      <c r="R278" s="23"/>
      <c r="S278" s="27"/>
      <c r="T278" s="12"/>
      <c r="U278" s="28">
        <v>13973</v>
      </c>
      <c r="V278" s="23"/>
      <c r="W278" s="27"/>
      <c r="X278" s="12"/>
      <c r="Y278" s="28">
        <v>11923</v>
      </c>
      <c r="Z278" s="23"/>
    </row>
    <row r="279" spans="1:38" x14ac:dyDescent="0.25">
      <c r="A279" s="14"/>
      <c r="B279" s="64" t="s">
        <v>362</v>
      </c>
      <c r="C279" s="27"/>
      <c r="D279" s="12"/>
      <c r="E279" s="28">
        <v>1975380</v>
      </c>
      <c r="F279" s="23"/>
      <c r="G279" s="27"/>
      <c r="H279" s="12"/>
      <c r="I279" s="28">
        <v>1975380</v>
      </c>
      <c r="J279" s="23"/>
      <c r="K279" s="27"/>
      <c r="L279" s="12"/>
      <c r="M279" s="28">
        <v>359054</v>
      </c>
      <c r="N279" s="23"/>
      <c r="O279" s="27"/>
      <c r="P279" s="12"/>
      <c r="Q279" s="28">
        <v>2010959</v>
      </c>
      <c r="R279" s="23"/>
      <c r="S279" s="27"/>
      <c r="T279" s="12"/>
      <c r="U279" s="28">
        <v>27747</v>
      </c>
      <c r="V279" s="23"/>
      <c r="W279" s="27"/>
      <c r="X279" s="12"/>
      <c r="Y279" s="28">
        <v>12571</v>
      </c>
      <c r="Z279" s="23"/>
    </row>
    <row r="280" spans="1:38" x14ac:dyDescent="0.25">
      <c r="A280" s="14"/>
      <c r="B280" s="64" t="s">
        <v>363</v>
      </c>
      <c r="C280" s="27"/>
      <c r="D280" s="12"/>
      <c r="E280" s="28">
        <v>985606</v>
      </c>
      <c r="F280" s="23"/>
      <c r="G280" s="27"/>
      <c r="H280" s="12"/>
      <c r="I280" s="28">
        <v>985606</v>
      </c>
      <c r="J280" s="23"/>
      <c r="K280" s="27"/>
      <c r="L280" s="12"/>
      <c r="M280" s="27" t="s">
        <v>224</v>
      </c>
      <c r="N280" s="23"/>
      <c r="O280" s="27"/>
      <c r="P280" s="12"/>
      <c r="Q280" s="28">
        <v>998835</v>
      </c>
      <c r="R280" s="23"/>
      <c r="S280" s="27"/>
      <c r="T280" s="12"/>
      <c r="U280" s="28">
        <v>13875</v>
      </c>
      <c r="V280" s="23"/>
      <c r="W280" s="27"/>
      <c r="X280" s="12"/>
      <c r="Y280" s="28">
        <v>30345</v>
      </c>
      <c r="Z280" s="23"/>
    </row>
    <row r="281" spans="1:38" x14ac:dyDescent="0.25">
      <c r="A281" s="14"/>
      <c r="B281" s="64" t="s">
        <v>281</v>
      </c>
      <c r="C281" s="27"/>
      <c r="D281" s="12"/>
      <c r="E281" s="28">
        <v>469036</v>
      </c>
      <c r="F281" s="23"/>
      <c r="G281" s="27"/>
      <c r="H281" s="12"/>
      <c r="I281" s="28">
        <v>469036</v>
      </c>
      <c r="J281" s="23"/>
      <c r="K281" s="27"/>
      <c r="L281" s="12"/>
      <c r="M281" s="28">
        <v>165190</v>
      </c>
      <c r="N281" s="23"/>
      <c r="O281" s="27"/>
      <c r="P281" s="12"/>
      <c r="Q281" s="28">
        <v>572704</v>
      </c>
      <c r="R281" s="23"/>
      <c r="S281" s="27"/>
      <c r="T281" s="12"/>
      <c r="U281" s="28">
        <v>6416</v>
      </c>
      <c r="V281" s="23"/>
      <c r="W281" s="27"/>
      <c r="X281" s="12"/>
      <c r="Y281" s="28">
        <v>12667</v>
      </c>
      <c r="Z281" s="23"/>
    </row>
    <row r="282" spans="1:38" x14ac:dyDescent="0.25">
      <c r="A282" s="14"/>
      <c r="B282" s="64" t="s">
        <v>282</v>
      </c>
      <c r="C282" s="27"/>
      <c r="D282" s="12"/>
      <c r="E282" s="28">
        <v>272021</v>
      </c>
      <c r="F282" s="23"/>
      <c r="G282" s="27"/>
      <c r="H282" s="12"/>
      <c r="I282" s="28">
        <v>272021</v>
      </c>
      <c r="J282" s="23"/>
      <c r="K282" s="27"/>
      <c r="L282" s="12"/>
      <c r="M282" s="27" t="s">
        <v>224</v>
      </c>
      <c r="N282" s="23"/>
      <c r="O282" s="27"/>
      <c r="P282" s="12"/>
      <c r="Q282" s="28">
        <v>311499</v>
      </c>
      <c r="R282" s="23"/>
      <c r="S282" s="27"/>
      <c r="T282" s="12"/>
      <c r="U282" s="28">
        <v>2762</v>
      </c>
      <c r="V282" s="23"/>
      <c r="W282" s="27"/>
      <c r="X282" s="12"/>
      <c r="Y282" s="28">
        <v>14573</v>
      </c>
      <c r="Z282" s="23"/>
    </row>
    <row r="283" spans="1:38" x14ac:dyDescent="0.25">
      <c r="A283" s="14"/>
      <c r="B283" s="64" t="s">
        <v>364</v>
      </c>
      <c r="C283" s="27"/>
      <c r="D283" s="12"/>
      <c r="E283" s="28">
        <v>57163</v>
      </c>
      <c r="F283" s="23"/>
      <c r="G283" s="27"/>
      <c r="H283" s="12"/>
      <c r="I283" s="28">
        <v>57163</v>
      </c>
      <c r="J283" s="23"/>
      <c r="K283" s="27"/>
      <c r="L283" s="12"/>
      <c r="M283" s="28">
        <v>9982</v>
      </c>
      <c r="N283" s="23"/>
      <c r="O283" s="27"/>
      <c r="P283" s="12"/>
      <c r="Q283" s="28">
        <v>48898</v>
      </c>
      <c r="R283" s="23"/>
      <c r="S283" s="27"/>
      <c r="T283" s="12"/>
      <c r="U283" s="27">
        <v>970</v>
      </c>
      <c r="V283" s="23"/>
      <c r="W283" s="27"/>
      <c r="X283" s="12"/>
      <c r="Y283" s="27">
        <v>974</v>
      </c>
      <c r="Z283" s="23"/>
    </row>
    <row r="284" spans="1:38" ht="15.75" thickBot="1" x14ac:dyDescent="0.3">
      <c r="A284" s="14"/>
      <c r="B284" s="64" t="s">
        <v>286</v>
      </c>
      <c r="C284" s="27"/>
      <c r="D284" s="29"/>
      <c r="E284" s="30">
        <v>8124</v>
      </c>
      <c r="F284" s="46"/>
      <c r="G284" s="50"/>
      <c r="H284" s="29"/>
      <c r="I284" s="30">
        <v>8124</v>
      </c>
      <c r="J284" s="46"/>
      <c r="K284" s="50"/>
      <c r="L284" s="29"/>
      <c r="M284" s="50" t="s">
        <v>224</v>
      </c>
      <c r="N284" s="46"/>
      <c r="O284" s="50"/>
      <c r="P284" s="29"/>
      <c r="Q284" s="30">
        <v>8858</v>
      </c>
      <c r="R284" s="46"/>
      <c r="S284" s="50"/>
      <c r="T284" s="29"/>
      <c r="U284" s="50">
        <v>170</v>
      </c>
      <c r="V284" s="46"/>
      <c r="W284" s="50"/>
      <c r="X284" s="29"/>
      <c r="Y284" s="50">
        <v>30</v>
      </c>
      <c r="Z284" s="23"/>
    </row>
    <row r="285" spans="1:38" ht="16.5" thickTop="1" thickBot="1" x14ac:dyDescent="0.3">
      <c r="A285" s="14"/>
      <c r="B285" s="65" t="s">
        <v>123</v>
      </c>
      <c r="C285" s="27"/>
      <c r="D285" s="25" t="s">
        <v>190</v>
      </c>
      <c r="E285" s="26">
        <v>4465885</v>
      </c>
      <c r="F285" s="58"/>
      <c r="G285" s="31"/>
      <c r="H285" s="25" t="s">
        <v>190</v>
      </c>
      <c r="I285" s="26">
        <v>4465885</v>
      </c>
      <c r="J285" s="58"/>
      <c r="K285" s="31"/>
      <c r="L285" s="25" t="s">
        <v>190</v>
      </c>
      <c r="M285" s="26">
        <v>741780</v>
      </c>
      <c r="N285" s="58"/>
      <c r="O285" s="31"/>
      <c r="P285" s="25" t="s">
        <v>190</v>
      </c>
      <c r="Q285" s="26">
        <v>4748866</v>
      </c>
      <c r="R285" s="58"/>
      <c r="S285" s="31"/>
      <c r="T285" s="25" t="s">
        <v>190</v>
      </c>
      <c r="U285" s="26">
        <v>65913</v>
      </c>
      <c r="V285" s="58"/>
      <c r="W285" s="31"/>
      <c r="X285" s="25" t="s">
        <v>190</v>
      </c>
      <c r="Y285" s="26">
        <v>83083</v>
      </c>
      <c r="Z285" s="23"/>
    </row>
    <row r="286" spans="1:38" ht="15.75" thickTop="1" x14ac:dyDescent="0.25">
      <c r="A286" s="14"/>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row>
    <row r="287" spans="1:38" x14ac:dyDescent="0.25">
      <c r="A287" s="14"/>
      <c r="B287" s="62"/>
      <c r="C287" s="62"/>
      <c r="D287" s="66"/>
      <c r="E287" s="66"/>
      <c r="F287" s="66"/>
      <c r="G287" s="66"/>
      <c r="H287" s="66"/>
      <c r="I287" s="66"/>
      <c r="J287" s="66"/>
      <c r="K287" s="66"/>
      <c r="L287" s="66"/>
      <c r="M287" s="66"/>
      <c r="N287" s="23"/>
      <c r="O287" s="62"/>
      <c r="P287" s="66"/>
      <c r="Q287" s="66"/>
      <c r="R287" s="23"/>
      <c r="S287" s="62"/>
      <c r="T287" s="66"/>
      <c r="U287" s="66"/>
      <c r="V287" s="23"/>
      <c r="W287" s="62"/>
      <c r="X287" s="66"/>
      <c r="Y287" s="66"/>
      <c r="Z287" s="23"/>
    </row>
    <row r="288" spans="1:38" ht="15" customHeight="1" x14ac:dyDescent="0.25">
      <c r="A288" s="14"/>
      <c r="B288" s="5"/>
      <c r="C288" s="5"/>
      <c r="D288" s="66" t="s">
        <v>387</v>
      </c>
      <c r="E288" s="66"/>
      <c r="F288" s="66"/>
      <c r="G288" s="66"/>
      <c r="H288" s="66"/>
      <c r="I288" s="66"/>
      <c r="J288" s="66"/>
      <c r="K288" s="66"/>
      <c r="L288" s="66"/>
      <c r="M288" s="66"/>
      <c r="N288" s="66"/>
      <c r="O288" s="66"/>
      <c r="P288" s="66"/>
      <c r="Q288" s="66"/>
      <c r="R288" s="66"/>
      <c r="S288" s="66"/>
      <c r="T288" s="66"/>
      <c r="U288" s="66"/>
      <c r="V288" s="66"/>
      <c r="W288" s="66"/>
      <c r="X288" s="66"/>
      <c r="Y288" s="66"/>
      <c r="Z288" s="23"/>
    </row>
    <row r="289" spans="1:26" ht="15" customHeight="1" x14ac:dyDescent="0.25">
      <c r="A289" s="14"/>
      <c r="B289" s="5"/>
      <c r="C289" s="5"/>
      <c r="D289" s="13"/>
      <c r="E289" s="13"/>
      <c r="F289" s="23"/>
      <c r="G289" s="5"/>
      <c r="H289" s="13"/>
      <c r="I289" s="13"/>
      <c r="J289" s="23"/>
      <c r="K289" s="5"/>
      <c r="L289" s="13"/>
      <c r="M289" s="13"/>
      <c r="N289" s="23"/>
      <c r="O289" s="5"/>
      <c r="P289" s="66" t="s">
        <v>212</v>
      </c>
      <c r="Q289" s="66"/>
      <c r="R289" s="23"/>
      <c r="S289" s="5"/>
      <c r="T289" s="13"/>
      <c r="U289" s="13"/>
      <c r="V289" s="23"/>
      <c r="W289" s="5"/>
      <c r="X289" s="66" t="s">
        <v>372</v>
      </c>
      <c r="Y289" s="66"/>
      <c r="Z289" s="23"/>
    </row>
    <row r="290" spans="1:26" ht="15" customHeight="1" x14ac:dyDescent="0.25">
      <c r="A290" s="14"/>
      <c r="B290" s="5"/>
      <c r="C290" s="5"/>
      <c r="D290" s="13"/>
      <c r="E290" s="13"/>
      <c r="F290" s="23"/>
      <c r="G290" s="5"/>
      <c r="H290" s="66" t="s">
        <v>373</v>
      </c>
      <c r="I290" s="66"/>
      <c r="J290" s="23"/>
      <c r="K290" s="5"/>
      <c r="L290" s="13"/>
      <c r="M290" s="13"/>
      <c r="N290" s="23"/>
      <c r="O290" s="5"/>
      <c r="P290" s="66" t="s">
        <v>374</v>
      </c>
      <c r="Q290" s="66"/>
      <c r="R290" s="23"/>
      <c r="S290" s="5"/>
      <c r="T290" s="66" t="s">
        <v>372</v>
      </c>
      <c r="U290" s="66"/>
      <c r="V290" s="23"/>
      <c r="W290" s="5"/>
      <c r="X290" s="66" t="s">
        <v>375</v>
      </c>
      <c r="Y290" s="66"/>
      <c r="Z290" s="23"/>
    </row>
    <row r="291" spans="1:26" ht="15" customHeight="1" x14ac:dyDescent="0.25">
      <c r="A291" s="14"/>
      <c r="B291" s="5"/>
      <c r="C291" s="5"/>
      <c r="D291" s="66" t="s">
        <v>376</v>
      </c>
      <c r="E291" s="66"/>
      <c r="F291" s="23"/>
      <c r="G291" s="5"/>
      <c r="H291" s="66" t="s">
        <v>377</v>
      </c>
      <c r="I291" s="66"/>
      <c r="J291" s="23"/>
      <c r="K291" s="5"/>
      <c r="L291" s="66" t="s">
        <v>378</v>
      </c>
      <c r="M291" s="66"/>
      <c r="N291" s="23"/>
      <c r="O291" s="5"/>
      <c r="P291" s="66" t="s">
        <v>379</v>
      </c>
      <c r="Q291" s="66"/>
      <c r="R291" s="23"/>
      <c r="S291" s="5"/>
      <c r="T291" s="66" t="s">
        <v>375</v>
      </c>
      <c r="U291" s="66"/>
      <c r="V291" s="23"/>
      <c r="W291" s="5"/>
      <c r="X291" s="66" t="s">
        <v>380</v>
      </c>
      <c r="Y291" s="66"/>
      <c r="Z291" s="23"/>
    </row>
    <row r="292" spans="1:26" ht="15.75" thickBot="1" x14ac:dyDescent="0.3">
      <c r="A292" s="14"/>
      <c r="B292" s="5"/>
      <c r="C292" s="5"/>
      <c r="D292" s="67" t="s">
        <v>381</v>
      </c>
      <c r="E292" s="67"/>
      <c r="F292" s="46"/>
      <c r="G292" s="48"/>
      <c r="H292" s="67" t="s">
        <v>381</v>
      </c>
      <c r="I292" s="67"/>
      <c r="J292" s="46"/>
      <c r="K292" s="48"/>
      <c r="L292" s="67" t="s">
        <v>382</v>
      </c>
      <c r="M292" s="67"/>
      <c r="N292" s="46"/>
      <c r="O292" s="48"/>
      <c r="P292" s="67" t="s">
        <v>73</v>
      </c>
      <c r="Q292" s="67"/>
      <c r="R292" s="46"/>
      <c r="S292" s="48"/>
      <c r="T292" s="67" t="s">
        <v>380</v>
      </c>
      <c r="U292" s="67"/>
      <c r="V292" s="46"/>
      <c r="W292" s="48"/>
      <c r="X292" s="67" t="s">
        <v>383</v>
      </c>
      <c r="Y292" s="67"/>
      <c r="Z292" s="23"/>
    </row>
    <row r="293" spans="1:26" ht="15.75" thickTop="1" x14ac:dyDescent="0.25">
      <c r="A293" s="14"/>
      <c r="B293" s="23" t="s">
        <v>384</v>
      </c>
      <c r="C293" s="5"/>
      <c r="D293" s="68"/>
      <c r="E293" s="68"/>
      <c r="F293" s="23"/>
      <c r="G293" s="5"/>
      <c r="H293" s="68"/>
      <c r="I293" s="68"/>
      <c r="J293" s="23"/>
      <c r="K293" s="5"/>
      <c r="L293" s="68"/>
      <c r="M293" s="68"/>
      <c r="N293" s="23"/>
      <c r="O293" s="5"/>
      <c r="P293" s="68"/>
      <c r="Q293" s="68"/>
      <c r="R293" s="23"/>
      <c r="S293" s="5"/>
      <c r="T293" s="68"/>
      <c r="U293" s="68"/>
      <c r="V293" s="23"/>
      <c r="W293" s="5"/>
      <c r="X293" s="68"/>
      <c r="Y293" s="68"/>
      <c r="Z293" s="23"/>
    </row>
    <row r="294" spans="1:26" x14ac:dyDescent="0.25">
      <c r="A294" s="14"/>
      <c r="B294" s="64" t="s">
        <v>361</v>
      </c>
      <c r="C294" s="27"/>
      <c r="D294" s="12" t="s">
        <v>190</v>
      </c>
      <c r="E294" s="28">
        <v>143159</v>
      </c>
      <c r="F294" s="23"/>
      <c r="G294" s="27"/>
      <c r="H294" s="12" t="s">
        <v>190</v>
      </c>
      <c r="I294" s="28">
        <v>143159</v>
      </c>
      <c r="J294" s="23"/>
      <c r="K294" s="27"/>
      <c r="L294" s="12" t="s">
        <v>190</v>
      </c>
      <c r="M294" s="27" t="s">
        <v>224</v>
      </c>
      <c r="N294" s="23"/>
      <c r="O294" s="27"/>
      <c r="P294" s="12" t="s">
        <v>190</v>
      </c>
      <c r="Q294" s="28">
        <v>223902</v>
      </c>
      <c r="R294" s="23"/>
      <c r="S294" s="27"/>
      <c r="T294" s="12" t="s">
        <v>190</v>
      </c>
      <c r="U294" s="28">
        <v>3244</v>
      </c>
      <c r="V294" s="23"/>
      <c r="W294" s="27"/>
      <c r="X294" s="12" t="s">
        <v>190</v>
      </c>
      <c r="Y294" s="28">
        <v>3494</v>
      </c>
      <c r="Z294" s="23"/>
    </row>
    <row r="295" spans="1:26" x14ac:dyDescent="0.25">
      <c r="A295" s="14"/>
      <c r="B295" s="64" t="s">
        <v>362</v>
      </c>
      <c r="C295" s="27"/>
      <c r="D295" s="12"/>
      <c r="E295" s="28">
        <v>452080</v>
      </c>
      <c r="F295" s="23"/>
      <c r="G295" s="27"/>
      <c r="H295" s="12"/>
      <c r="I295" s="28">
        <v>452080</v>
      </c>
      <c r="J295" s="23"/>
      <c r="K295" s="27"/>
      <c r="L295" s="12"/>
      <c r="M295" s="27" t="s">
        <v>224</v>
      </c>
      <c r="N295" s="23"/>
      <c r="O295" s="27"/>
      <c r="P295" s="12"/>
      <c r="Q295" s="28">
        <v>476167</v>
      </c>
      <c r="R295" s="23"/>
      <c r="S295" s="27"/>
      <c r="T295" s="12"/>
      <c r="U295" s="28">
        <v>5510</v>
      </c>
      <c r="V295" s="23"/>
      <c r="W295" s="27"/>
      <c r="X295" s="12"/>
      <c r="Y295" s="28">
        <v>1182</v>
      </c>
      <c r="Z295" s="23"/>
    </row>
    <row r="296" spans="1:26" x14ac:dyDescent="0.25">
      <c r="A296" s="14"/>
      <c r="B296" s="64" t="s">
        <v>363</v>
      </c>
      <c r="C296" s="27"/>
      <c r="D296" s="12"/>
      <c r="E296" s="28">
        <v>126323</v>
      </c>
      <c r="F296" s="23"/>
      <c r="G296" s="27"/>
      <c r="H296" s="12"/>
      <c r="I296" s="28">
        <v>126323</v>
      </c>
      <c r="J296" s="23"/>
      <c r="K296" s="27"/>
      <c r="L296" s="12"/>
      <c r="M296" s="27" t="s">
        <v>224</v>
      </c>
      <c r="N296" s="23"/>
      <c r="O296" s="27"/>
      <c r="P296" s="12"/>
      <c r="Q296" s="28">
        <v>127166</v>
      </c>
      <c r="R296" s="23"/>
      <c r="S296" s="27"/>
      <c r="T296" s="12"/>
      <c r="U296" s="28">
        <v>3100</v>
      </c>
      <c r="V296" s="23"/>
      <c r="W296" s="27"/>
      <c r="X296" s="12"/>
      <c r="Y296" s="27">
        <v>843</v>
      </c>
      <c r="Z296" s="23"/>
    </row>
    <row r="297" spans="1:26" x14ac:dyDescent="0.25">
      <c r="A297" s="14"/>
      <c r="B297" s="64" t="s">
        <v>281</v>
      </c>
      <c r="C297" s="27"/>
      <c r="D297" s="12"/>
      <c r="E297" s="28">
        <v>290000</v>
      </c>
      <c r="F297" s="23"/>
      <c r="G297" s="27"/>
      <c r="H297" s="12"/>
      <c r="I297" s="28">
        <v>290000</v>
      </c>
      <c r="J297" s="23"/>
      <c r="K297" s="27"/>
      <c r="L297" s="12"/>
      <c r="M297" s="27" t="s">
        <v>224</v>
      </c>
      <c r="N297" s="23"/>
      <c r="O297" s="27"/>
      <c r="P297" s="12"/>
      <c r="Q297" s="28">
        <v>319109</v>
      </c>
      <c r="R297" s="23"/>
      <c r="S297" s="27"/>
      <c r="T297" s="12"/>
      <c r="U297" s="28">
        <v>3541</v>
      </c>
      <c r="V297" s="23"/>
      <c r="W297" s="27"/>
      <c r="X297" s="12"/>
      <c r="Y297" s="28">
        <v>1008</v>
      </c>
      <c r="Z297" s="23"/>
    </row>
    <row r="298" spans="1:26" x14ac:dyDescent="0.25">
      <c r="A298" s="14"/>
      <c r="B298" s="64" t="s">
        <v>364</v>
      </c>
      <c r="C298" s="27"/>
      <c r="D298" s="12"/>
      <c r="E298" s="28">
        <v>26924</v>
      </c>
      <c r="F298" s="23"/>
      <c r="G298" s="27"/>
      <c r="H298" s="12"/>
      <c r="I298" s="28">
        <v>26924</v>
      </c>
      <c r="J298" s="23"/>
      <c r="K298" s="27"/>
      <c r="L298" s="12"/>
      <c r="M298" s="27" t="s">
        <v>224</v>
      </c>
      <c r="N298" s="23"/>
      <c r="O298" s="27"/>
      <c r="P298" s="12"/>
      <c r="Q298" s="28">
        <v>30851</v>
      </c>
      <c r="R298" s="23"/>
      <c r="S298" s="27"/>
      <c r="T298" s="12"/>
      <c r="U298" s="27">
        <v>718</v>
      </c>
      <c r="V298" s="23"/>
      <c r="W298" s="27"/>
      <c r="X298" s="12"/>
      <c r="Y298" s="27">
        <v>798</v>
      </c>
      <c r="Z298" s="23"/>
    </row>
    <row r="299" spans="1:26" x14ac:dyDescent="0.25">
      <c r="A299" s="14"/>
      <c r="B299" s="64" t="s">
        <v>286</v>
      </c>
      <c r="C299" s="27"/>
      <c r="D299" s="12"/>
      <c r="E299" s="28">
        <v>13521</v>
      </c>
      <c r="F299" s="23"/>
      <c r="G299" s="27"/>
      <c r="H299" s="12"/>
      <c r="I299" s="28">
        <v>13521</v>
      </c>
      <c r="J299" s="23"/>
      <c r="K299" s="27"/>
      <c r="L299" s="12"/>
      <c r="M299" s="27" t="s">
        <v>224</v>
      </c>
      <c r="N299" s="23"/>
      <c r="O299" s="27"/>
      <c r="P299" s="12"/>
      <c r="Q299" s="28">
        <v>14542</v>
      </c>
      <c r="R299" s="23"/>
      <c r="S299" s="27"/>
      <c r="T299" s="12"/>
      <c r="U299" s="27">
        <v>276</v>
      </c>
      <c r="V299" s="23"/>
      <c r="W299" s="27"/>
      <c r="X299" s="12"/>
      <c r="Y299" s="27">
        <v>316</v>
      </c>
      <c r="Z299" s="23"/>
    </row>
    <row r="300" spans="1:26" x14ac:dyDescent="0.25">
      <c r="A300" s="14"/>
      <c r="B300" s="12" t="s">
        <v>385</v>
      </c>
      <c r="C300" s="5"/>
      <c r="D300" s="12"/>
      <c r="E300" s="27"/>
      <c r="F300" s="23"/>
      <c r="G300" s="5"/>
      <c r="H300" s="12"/>
      <c r="I300" s="27"/>
      <c r="J300" s="23"/>
      <c r="K300" s="5"/>
      <c r="L300" s="12"/>
      <c r="M300" s="27"/>
      <c r="N300" s="23"/>
      <c r="O300" s="5"/>
      <c r="P300" s="12"/>
      <c r="Q300" s="27"/>
      <c r="R300" s="23"/>
      <c r="S300" s="5"/>
      <c r="T300" s="12"/>
      <c r="U300" s="27"/>
      <c r="V300" s="23"/>
      <c r="W300" s="5"/>
      <c r="X300" s="12"/>
      <c r="Y300" s="27"/>
      <c r="Z300" s="23"/>
    </row>
    <row r="301" spans="1:26" x14ac:dyDescent="0.25">
      <c r="A301" s="14"/>
      <c r="B301" s="64" t="s">
        <v>361</v>
      </c>
      <c r="C301" s="27"/>
      <c r="D301" s="12"/>
      <c r="E301" s="28">
        <v>406406</v>
      </c>
      <c r="F301" s="23"/>
      <c r="G301" s="27"/>
      <c r="H301" s="12"/>
      <c r="I301" s="28">
        <v>406406</v>
      </c>
      <c r="J301" s="23"/>
      <c r="K301" s="27"/>
      <c r="L301" s="12"/>
      <c r="M301" s="28">
        <v>126104</v>
      </c>
      <c r="N301" s="23"/>
      <c r="O301" s="27"/>
      <c r="P301" s="12"/>
      <c r="Q301" s="28">
        <v>410611</v>
      </c>
      <c r="R301" s="23"/>
      <c r="S301" s="27"/>
      <c r="T301" s="12"/>
      <c r="U301" s="28">
        <v>5929</v>
      </c>
      <c r="V301" s="23"/>
      <c r="W301" s="27"/>
      <c r="X301" s="12"/>
      <c r="Y301" s="28">
        <v>4655</v>
      </c>
      <c r="Z301" s="23"/>
    </row>
    <row r="302" spans="1:26" x14ac:dyDescent="0.25">
      <c r="A302" s="14"/>
      <c r="B302" s="64" t="s">
        <v>362</v>
      </c>
      <c r="C302" s="27"/>
      <c r="D302" s="12"/>
      <c r="E302" s="28">
        <v>1411011</v>
      </c>
      <c r="F302" s="23"/>
      <c r="G302" s="27"/>
      <c r="H302" s="12"/>
      <c r="I302" s="28">
        <v>1411011</v>
      </c>
      <c r="J302" s="23"/>
      <c r="K302" s="27"/>
      <c r="L302" s="12"/>
      <c r="M302" s="28">
        <v>257427</v>
      </c>
      <c r="N302" s="23"/>
      <c r="O302" s="27"/>
      <c r="P302" s="12"/>
      <c r="Q302" s="28">
        <v>1447978</v>
      </c>
      <c r="R302" s="23"/>
      <c r="S302" s="27"/>
      <c r="T302" s="12"/>
      <c r="U302" s="28">
        <v>21174</v>
      </c>
      <c r="V302" s="23"/>
      <c r="W302" s="27"/>
      <c r="X302" s="12"/>
      <c r="Y302" s="28">
        <v>20948</v>
      </c>
      <c r="Z302" s="23"/>
    </row>
    <row r="303" spans="1:26" x14ac:dyDescent="0.25">
      <c r="A303" s="14"/>
      <c r="B303" s="64" t="s">
        <v>281</v>
      </c>
      <c r="C303" s="27"/>
      <c r="D303" s="12"/>
      <c r="E303" s="28">
        <v>583113</v>
      </c>
      <c r="F303" s="23"/>
      <c r="G303" s="27"/>
      <c r="H303" s="12"/>
      <c r="I303" s="28">
        <v>583113</v>
      </c>
      <c r="J303" s="23"/>
      <c r="K303" s="27"/>
      <c r="L303" s="12"/>
      <c r="M303" s="28">
        <v>537946</v>
      </c>
      <c r="N303" s="23"/>
      <c r="O303" s="27"/>
      <c r="P303" s="12"/>
      <c r="Q303" s="28">
        <v>650046</v>
      </c>
      <c r="R303" s="23"/>
      <c r="S303" s="27"/>
      <c r="T303" s="12"/>
      <c r="U303" s="28">
        <v>7856</v>
      </c>
      <c r="V303" s="23"/>
      <c r="W303" s="27"/>
      <c r="X303" s="12"/>
      <c r="Y303" s="28">
        <v>7918</v>
      </c>
      <c r="Z303" s="23"/>
    </row>
    <row r="304" spans="1:26" x14ac:dyDescent="0.25">
      <c r="A304" s="14"/>
      <c r="B304" s="64" t="s">
        <v>286</v>
      </c>
      <c r="C304" s="27"/>
      <c r="D304" s="12"/>
      <c r="E304" s="28">
        <v>97414</v>
      </c>
      <c r="F304" s="23"/>
      <c r="G304" s="27"/>
      <c r="H304" s="12"/>
      <c r="I304" s="28">
        <v>97414</v>
      </c>
      <c r="J304" s="23"/>
      <c r="K304" s="27"/>
      <c r="L304" s="12"/>
      <c r="M304" s="28">
        <v>11689</v>
      </c>
      <c r="N304" s="23"/>
      <c r="O304" s="27"/>
      <c r="P304" s="12"/>
      <c r="Q304" s="28">
        <v>97414</v>
      </c>
      <c r="R304" s="23"/>
      <c r="S304" s="27"/>
      <c r="T304" s="12"/>
      <c r="U304" s="27">
        <v>958</v>
      </c>
      <c r="V304" s="23"/>
      <c r="W304" s="27"/>
      <c r="X304" s="12"/>
      <c r="Y304" s="27" t="s">
        <v>224</v>
      </c>
      <c r="Z304" s="23"/>
    </row>
    <row r="305" spans="1:38" x14ac:dyDescent="0.25">
      <c r="A305" s="14"/>
      <c r="B305" s="12" t="s">
        <v>386</v>
      </c>
      <c r="C305" s="5"/>
      <c r="D305" s="12"/>
      <c r="E305" s="27"/>
      <c r="F305" s="23"/>
      <c r="G305" s="5"/>
      <c r="H305" s="12"/>
      <c r="I305" s="27"/>
      <c r="J305" s="23"/>
      <c r="K305" s="5"/>
      <c r="L305" s="12"/>
      <c r="M305" s="27"/>
      <c r="N305" s="23"/>
      <c r="O305" s="5"/>
      <c r="P305" s="12"/>
      <c r="Q305" s="27"/>
      <c r="R305" s="23"/>
      <c r="S305" s="5"/>
      <c r="T305" s="12"/>
      <c r="U305" s="27"/>
      <c r="V305" s="23"/>
      <c r="W305" s="5"/>
      <c r="X305" s="12"/>
      <c r="Y305" s="27"/>
      <c r="Z305" s="23"/>
    </row>
    <row r="306" spans="1:38" x14ac:dyDescent="0.25">
      <c r="A306" s="14"/>
      <c r="B306" s="64" t="s">
        <v>361</v>
      </c>
      <c r="C306" s="27"/>
      <c r="D306" s="12"/>
      <c r="E306" s="28">
        <v>549565</v>
      </c>
      <c r="F306" s="23"/>
      <c r="G306" s="27"/>
      <c r="H306" s="12"/>
      <c r="I306" s="28">
        <v>549565</v>
      </c>
      <c r="J306" s="23"/>
      <c r="K306" s="27"/>
      <c r="L306" s="12"/>
      <c r="M306" s="28">
        <v>126104</v>
      </c>
      <c r="N306" s="23"/>
      <c r="O306" s="27"/>
      <c r="P306" s="12"/>
      <c r="Q306" s="28">
        <v>634513</v>
      </c>
      <c r="R306" s="23"/>
      <c r="S306" s="27"/>
      <c r="T306" s="12"/>
      <c r="U306" s="28">
        <v>9174</v>
      </c>
      <c r="V306" s="23"/>
      <c r="W306" s="27"/>
      <c r="X306" s="12"/>
      <c r="Y306" s="28">
        <v>8149</v>
      </c>
      <c r="Z306" s="23"/>
    </row>
    <row r="307" spans="1:38" x14ac:dyDescent="0.25">
      <c r="A307" s="14"/>
      <c r="B307" s="64" t="s">
        <v>362</v>
      </c>
      <c r="C307" s="27"/>
      <c r="D307" s="12"/>
      <c r="E307" s="28">
        <v>1863091</v>
      </c>
      <c r="F307" s="23"/>
      <c r="G307" s="27"/>
      <c r="H307" s="12"/>
      <c r="I307" s="28">
        <v>1863091</v>
      </c>
      <c r="J307" s="23"/>
      <c r="K307" s="27"/>
      <c r="L307" s="12"/>
      <c r="M307" s="28">
        <v>257427</v>
      </c>
      <c r="N307" s="23"/>
      <c r="O307" s="27"/>
      <c r="P307" s="12"/>
      <c r="Q307" s="28">
        <v>1924145</v>
      </c>
      <c r="R307" s="23"/>
      <c r="S307" s="27"/>
      <c r="T307" s="12"/>
      <c r="U307" s="28">
        <v>26684</v>
      </c>
      <c r="V307" s="23"/>
      <c r="W307" s="27"/>
      <c r="X307" s="12"/>
      <c r="Y307" s="28">
        <v>22130</v>
      </c>
      <c r="Z307" s="23"/>
    </row>
    <row r="308" spans="1:38" x14ac:dyDescent="0.25">
      <c r="A308" s="14"/>
      <c r="B308" s="64" t="s">
        <v>363</v>
      </c>
      <c r="C308" s="27"/>
      <c r="D308" s="12"/>
      <c r="E308" s="28">
        <v>126323</v>
      </c>
      <c r="F308" s="23"/>
      <c r="G308" s="27"/>
      <c r="H308" s="12"/>
      <c r="I308" s="28">
        <v>126323</v>
      </c>
      <c r="J308" s="23"/>
      <c r="K308" s="27"/>
      <c r="L308" s="12"/>
      <c r="M308" s="27" t="s">
        <v>224</v>
      </c>
      <c r="N308" s="23"/>
      <c r="O308" s="27"/>
      <c r="P308" s="12"/>
      <c r="Q308" s="28">
        <v>127166</v>
      </c>
      <c r="R308" s="23"/>
      <c r="S308" s="27"/>
      <c r="T308" s="12"/>
      <c r="U308" s="28">
        <v>3100</v>
      </c>
      <c r="V308" s="23"/>
      <c r="W308" s="27"/>
      <c r="X308" s="12"/>
      <c r="Y308" s="27">
        <v>843</v>
      </c>
      <c r="Z308" s="23"/>
    </row>
    <row r="309" spans="1:38" x14ac:dyDescent="0.25">
      <c r="A309" s="14"/>
      <c r="B309" s="64" t="s">
        <v>281</v>
      </c>
      <c r="C309" s="27"/>
      <c r="D309" s="12"/>
      <c r="E309" s="28">
        <v>873113</v>
      </c>
      <c r="F309" s="23"/>
      <c r="G309" s="27"/>
      <c r="H309" s="12"/>
      <c r="I309" s="28">
        <v>873113</v>
      </c>
      <c r="J309" s="23"/>
      <c r="K309" s="27"/>
      <c r="L309" s="12"/>
      <c r="M309" s="28">
        <v>537946</v>
      </c>
      <c r="N309" s="23"/>
      <c r="O309" s="27"/>
      <c r="P309" s="12"/>
      <c r="Q309" s="28">
        <v>969155</v>
      </c>
      <c r="R309" s="23"/>
      <c r="S309" s="27"/>
      <c r="T309" s="12"/>
      <c r="U309" s="28">
        <v>11397</v>
      </c>
      <c r="V309" s="23"/>
      <c r="W309" s="27"/>
      <c r="X309" s="12"/>
      <c r="Y309" s="28">
        <v>8926</v>
      </c>
      <c r="Z309" s="23"/>
    </row>
    <row r="310" spans="1:38" x14ac:dyDescent="0.25">
      <c r="A310" s="14"/>
      <c r="B310" s="64" t="s">
        <v>364</v>
      </c>
      <c r="C310" s="27"/>
      <c r="D310" s="12"/>
      <c r="E310" s="28">
        <v>26924</v>
      </c>
      <c r="F310" s="23"/>
      <c r="G310" s="27"/>
      <c r="H310" s="12"/>
      <c r="I310" s="28">
        <v>26924</v>
      </c>
      <c r="J310" s="23"/>
      <c r="K310" s="27"/>
      <c r="L310" s="12"/>
      <c r="M310" s="27" t="s">
        <v>224</v>
      </c>
      <c r="N310" s="23"/>
      <c r="O310" s="27"/>
      <c r="P310" s="12"/>
      <c r="Q310" s="28">
        <v>30851</v>
      </c>
      <c r="R310" s="23"/>
      <c r="S310" s="27"/>
      <c r="T310" s="12"/>
      <c r="U310" s="27">
        <v>718</v>
      </c>
      <c r="V310" s="23"/>
      <c r="W310" s="27"/>
      <c r="X310" s="12"/>
      <c r="Y310" s="27">
        <v>798</v>
      </c>
      <c r="Z310" s="23"/>
    </row>
    <row r="311" spans="1:38" ht="15.75" thickBot="1" x14ac:dyDescent="0.3">
      <c r="A311" s="14"/>
      <c r="B311" s="64" t="s">
        <v>286</v>
      </c>
      <c r="C311" s="27"/>
      <c r="D311" s="29"/>
      <c r="E311" s="30">
        <v>110935</v>
      </c>
      <c r="F311" s="46"/>
      <c r="G311" s="50"/>
      <c r="H311" s="29"/>
      <c r="I311" s="30">
        <v>110935</v>
      </c>
      <c r="J311" s="46"/>
      <c r="K311" s="50"/>
      <c r="L311" s="29"/>
      <c r="M311" s="30">
        <v>11689</v>
      </c>
      <c r="N311" s="46"/>
      <c r="O311" s="50"/>
      <c r="P311" s="29"/>
      <c r="Q311" s="30">
        <v>111956</v>
      </c>
      <c r="R311" s="46"/>
      <c r="S311" s="50"/>
      <c r="T311" s="29"/>
      <c r="U311" s="30">
        <v>1235</v>
      </c>
      <c r="V311" s="46"/>
      <c r="W311" s="50"/>
      <c r="X311" s="29"/>
      <c r="Y311" s="50">
        <v>316</v>
      </c>
      <c r="Z311" s="23"/>
    </row>
    <row r="312" spans="1:38" ht="16.5" thickTop="1" thickBot="1" x14ac:dyDescent="0.3">
      <c r="A312" s="14"/>
      <c r="B312" s="65" t="s">
        <v>123</v>
      </c>
      <c r="C312" s="27"/>
      <c r="D312" s="25" t="s">
        <v>190</v>
      </c>
      <c r="E312" s="26">
        <v>3549951</v>
      </c>
      <c r="F312" s="58"/>
      <c r="G312" s="31"/>
      <c r="H312" s="25" t="s">
        <v>190</v>
      </c>
      <c r="I312" s="26">
        <v>3549951</v>
      </c>
      <c r="J312" s="58"/>
      <c r="K312" s="31"/>
      <c r="L312" s="25" t="s">
        <v>190</v>
      </c>
      <c r="M312" s="26">
        <v>933166</v>
      </c>
      <c r="N312" s="58"/>
      <c r="O312" s="31"/>
      <c r="P312" s="25" t="s">
        <v>190</v>
      </c>
      <c r="Q312" s="26">
        <v>3797786</v>
      </c>
      <c r="R312" s="58"/>
      <c r="S312" s="31"/>
      <c r="T312" s="25" t="s">
        <v>190</v>
      </c>
      <c r="U312" s="26">
        <v>52308</v>
      </c>
      <c r="V312" s="58"/>
      <c r="W312" s="31"/>
      <c r="X312" s="25" t="s">
        <v>190</v>
      </c>
      <c r="Y312" s="26">
        <v>41162</v>
      </c>
      <c r="Z312" s="23"/>
    </row>
    <row r="313" spans="1:38" ht="15.75" thickTop="1" x14ac:dyDescent="0.25">
      <c r="A313" s="14"/>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row>
    <row r="314" spans="1:38" x14ac:dyDescent="0.25">
      <c r="A314" s="14"/>
      <c r="B314" s="62"/>
      <c r="C314" s="62"/>
      <c r="D314" s="66"/>
      <c r="E314" s="66"/>
      <c r="F314" s="66"/>
      <c r="G314" s="66"/>
      <c r="H314" s="66"/>
      <c r="I314" s="66"/>
      <c r="J314" s="23"/>
      <c r="K314" s="62"/>
      <c r="L314" s="66"/>
      <c r="M314" s="66"/>
      <c r="N314" s="23"/>
      <c r="O314" s="62"/>
      <c r="P314" s="66"/>
      <c r="Q314" s="66"/>
      <c r="R314" s="23"/>
      <c r="S314" s="62"/>
      <c r="T314" s="66"/>
      <c r="U314" s="66"/>
      <c r="V314" s="23"/>
      <c r="W314" s="62"/>
      <c r="X314" s="66"/>
      <c r="Y314" s="66"/>
      <c r="Z314" s="23"/>
    </row>
    <row r="315" spans="1:38" ht="15" customHeight="1" x14ac:dyDescent="0.25">
      <c r="A315" s="14"/>
      <c r="B315" s="5"/>
      <c r="C315" s="5"/>
      <c r="D315" s="66" t="s">
        <v>388</v>
      </c>
      <c r="E315" s="66"/>
      <c r="F315" s="66"/>
      <c r="G315" s="66"/>
      <c r="H315" s="66"/>
      <c r="I315" s="66"/>
      <c r="J315" s="66"/>
      <c r="K315" s="66"/>
      <c r="L315" s="66"/>
      <c r="M315" s="66"/>
      <c r="N315" s="66"/>
      <c r="O315" s="66"/>
      <c r="P315" s="66"/>
      <c r="Q315" s="66"/>
      <c r="R315" s="66"/>
      <c r="S315" s="66"/>
      <c r="T315" s="66"/>
      <c r="U315" s="66"/>
      <c r="V315" s="66"/>
      <c r="W315" s="66"/>
      <c r="X315" s="66"/>
      <c r="Y315" s="66"/>
      <c r="Z315" s="23"/>
    </row>
    <row r="316" spans="1:38" ht="15" customHeight="1" x14ac:dyDescent="0.25">
      <c r="A316" s="14"/>
      <c r="B316" s="5"/>
      <c r="C316" s="5"/>
      <c r="D316" s="13"/>
      <c r="E316" s="13"/>
      <c r="F316" s="23"/>
      <c r="G316" s="5"/>
      <c r="H316" s="13"/>
      <c r="I316" s="13"/>
      <c r="J316" s="23"/>
      <c r="K316" s="5"/>
      <c r="L316" s="13"/>
      <c r="M316" s="13"/>
      <c r="N316" s="23"/>
      <c r="O316" s="5"/>
      <c r="P316" s="66" t="s">
        <v>212</v>
      </c>
      <c r="Q316" s="66"/>
      <c r="R316" s="23"/>
      <c r="S316" s="5"/>
      <c r="T316" s="13"/>
      <c r="U316" s="13"/>
      <c r="V316" s="23"/>
      <c r="W316" s="5"/>
      <c r="X316" s="66" t="s">
        <v>372</v>
      </c>
      <c r="Y316" s="66"/>
      <c r="Z316" s="23"/>
    </row>
    <row r="317" spans="1:38" ht="15" customHeight="1" x14ac:dyDescent="0.25">
      <c r="A317" s="14"/>
      <c r="B317" s="5"/>
      <c r="C317" s="5"/>
      <c r="D317" s="13"/>
      <c r="E317" s="13"/>
      <c r="F317" s="23"/>
      <c r="G317" s="5"/>
      <c r="H317" s="66" t="s">
        <v>373</v>
      </c>
      <c r="I317" s="66"/>
      <c r="J317" s="23"/>
      <c r="K317" s="5"/>
      <c r="L317" s="13"/>
      <c r="M317" s="13"/>
      <c r="N317" s="23"/>
      <c r="O317" s="5"/>
      <c r="P317" s="66" t="s">
        <v>374</v>
      </c>
      <c r="Q317" s="66"/>
      <c r="R317" s="23"/>
      <c r="S317" s="5"/>
      <c r="T317" s="66" t="s">
        <v>372</v>
      </c>
      <c r="U317" s="66"/>
      <c r="V317" s="23"/>
      <c r="W317" s="5"/>
      <c r="X317" s="66" t="s">
        <v>375</v>
      </c>
      <c r="Y317" s="66"/>
      <c r="Z317" s="23"/>
    </row>
    <row r="318" spans="1:38" ht="15" customHeight="1" x14ac:dyDescent="0.25">
      <c r="A318" s="14"/>
      <c r="B318" s="5"/>
      <c r="C318" s="5"/>
      <c r="D318" s="66" t="s">
        <v>376</v>
      </c>
      <c r="E318" s="66"/>
      <c r="F318" s="23"/>
      <c r="G318" s="5"/>
      <c r="H318" s="66" t="s">
        <v>377</v>
      </c>
      <c r="I318" s="66"/>
      <c r="J318" s="23"/>
      <c r="K318" s="5"/>
      <c r="L318" s="66" t="s">
        <v>378</v>
      </c>
      <c r="M318" s="66"/>
      <c r="N318" s="23"/>
      <c r="O318" s="5"/>
      <c r="P318" s="66" t="s">
        <v>379</v>
      </c>
      <c r="Q318" s="66"/>
      <c r="R318" s="23"/>
      <c r="S318" s="5"/>
      <c r="T318" s="66" t="s">
        <v>375</v>
      </c>
      <c r="U318" s="66"/>
      <c r="V318" s="23"/>
      <c r="W318" s="5"/>
      <c r="X318" s="66" t="s">
        <v>380</v>
      </c>
      <c r="Y318" s="66"/>
      <c r="Z318" s="23"/>
    </row>
    <row r="319" spans="1:38" ht="15.75" thickBot="1" x14ac:dyDescent="0.3">
      <c r="A319" s="14"/>
      <c r="B319" s="5"/>
      <c r="C319" s="5"/>
      <c r="D319" s="67" t="s">
        <v>381</v>
      </c>
      <c r="E319" s="67"/>
      <c r="F319" s="46"/>
      <c r="G319" s="48"/>
      <c r="H319" s="67" t="s">
        <v>381</v>
      </c>
      <c r="I319" s="67"/>
      <c r="J319" s="46"/>
      <c r="K319" s="48"/>
      <c r="L319" s="67" t="s">
        <v>382</v>
      </c>
      <c r="M319" s="67"/>
      <c r="N319" s="46"/>
      <c r="O319" s="48"/>
      <c r="P319" s="67" t="s">
        <v>73</v>
      </c>
      <c r="Q319" s="67"/>
      <c r="R319" s="46"/>
      <c r="S319" s="48"/>
      <c r="T319" s="67" t="s">
        <v>380</v>
      </c>
      <c r="U319" s="67"/>
      <c r="V319" s="46"/>
      <c r="W319" s="48"/>
      <c r="X319" s="67" t="s">
        <v>383</v>
      </c>
      <c r="Y319" s="67"/>
      <c r="Z319" s="23"/>
    </row>
    <row r="320" spans="1:38" ht="15.75" thickTop="1" x14ac:dyDescent="0.25">
      <c r="A320" s="14"/>
      <c r="B320" s="23" t="s">
        <v>384</v>
      </c>
      <c r="C320" s="5"/>
      <c r="D320" s="68"/>
      <c r="E320" s="68"/>
      <c r="F320" s="23"/>
      <c r="G320" s="5"/>
      <c r="H320" s="68"/>
      <c r="I320" s="68"/>
      <c r="J320" s="23"/>
      <c r="K320" s="5"/>
      <c r="L320" s="68"/>
      <c r="M320" s="68"/>
      <c r="N320" s="23"/>
      <c r="O320" s="5"/>
      <c r="P320" s="68"/>
      <c r="Q320" s="68"/>
      <c r="R320" s="23"/>
      <c r="S320" s="5"/>
      <c r="T320" s="68"/>
      <c r="U320" s="68"/>
      <c r="V320" s="23"/>
      <c r="W320" s="5"/>
      <c r="X320" s="68"/>
      <c r="Y320" s="68"/>
      <c r="Z320" s="23"/>
    </row>
    <row r="321" spans="1:26" x14ac:dyDescent="0.25">
      <c r="A321" s="14"/>
      <c r="B321" s="64" t="s">
        <v>361</v>
      </c>
      <c r="C321" s="27"/>
      <c r="D321" s="12" t="s">
        <v>190</v>
      </c>
      <c r="E321" s="28">
        <v>129272</v>
      </c>
      <c r="F321" s="23"/>
      <c r="G321" s="27"/>
      <c r="H321" s="12" t="s">
        <v>190</v>
      </c>
      <c r="I321" s="28">
        <v>129272</v>
      </c>
      <c r="J321" s="23"/>
      <c r="K321" s="27"/>
      <c r="L321" s="12" t="s">
        <v>190</v>
      </c>
      <c r="M321" s="27" t="s">
        <v>224</v>
      </c>
      <c r="N321" s="23"/>
      <c r="O321" s="27"/>
      <c r="P321" s="12" t="s">
        <v>190</v>
      </c>
      <c r="Q321" s="28">
        <v>220541</v>
      </c>
      <c r="R321" s="23"/>
      <c r="S321" s="27"/>
      <c r="T321" s="12" t="s">
        <v>190</v>
      </c>
      <c r="U321" s="28">
        <v>12818</v>
      </c>
      <c r="V321" s="23"/>
      <c r="W321" s="27"/>
      <c r="X321" s="12" t="s">
        <v>190</v>
      </c>
      <c r="Y321" s="28">
        <v>13076</v>
      </c>
      <c r="Z321" s="23"/>
    </row>
    <row r="322" spans="1:26" x14ac:dyDescent="0.25">
      <c r="A322" s="14"/>
      <c r="B322" s="64" t="s">
        <v>362</v>
      </c>
      <c r="C322" s="27"/>
      <c r="D322" s="12"/>
      <c r="E322" s="28">
        <v>564610</v>
      </c>
      <c r="F322" s="23"/>
      <c r="G322" s="27"/>
      <c r="H322" s="12"/>
      <c r="I322" s="28">
        <v>564610</v>
      </c>
      <c r="J322" s="23"/>
      <c r="K322" s="27"/>
      <c r="L322" s="12"/>
      <c r="M322" s="27" t="s">
        <v>224</v>
      </c>
      <c r="N322" s="23"/>
      <c r="O322" s="27"/>
      <c r="P322" s="12"/>
      <c r="Q322" s="28">
        <v>757616</v>
      </c>
      <c r="R322" s="23"/>
      <c r="S322" s="27"/>
      <c r="T322" s="12"/>
      <c r="U322" s="28">
        <v>19826</v>
      </c>
      <c r="V322" s="23"/>
      <c r="W322" s="27"/>
      <c r="X322" s="12"/>
      <c r="Y322" s="28">
        <v>18816</v>
      </c>
      <c r="Z322" s="23"/>
    </row>
    <row r="323" spans="1:26" x14ac:dyDescent="0.25">
      <c r="A323" s="14"/>
      <c r="B323" s="64" t="s">
        <v>363</v>
      </c>
      <c r="C323" s="27"/>
      <c r="D323" s="12"/>
      <c r="E323" s="28">
        <v>1009889</v>
      </c>
      <c r="F323" s="23"/>
      <c r="G323" s="27"/>
      <c r="H323" s="12"/>
      <c r="I323" s="28">
        <v>1009889</v>
      </c>
      <c r="J323" s="23"/>
      <c r="K323" s="27"/>
      <c r="L323" s="12"/>
      <c r="M323" s="27" t="s">
        <v>224</v>
      </c>
      <c r="N323" s="23"/>
      <c r="O323" s="27"/>
      <c r="P323" s="12"/>
      <c r="Q323" s="28">
        <v>1037661</v>
      </c>
      <c r="R323" s="23"/>
      <c r="S323" s="27"/>
      <c r="T323" s="12"/>
      <c r="U323" s="28">
        <v>58253</v>
      </c>
      <c r="V323" s="23"/>
      <c r="W323" s="27"/>
      <c r="X323" s="12"/>
      <c r="Y323" s="28">
        <v>149159</v>
      </c>
      <c r="Z323" s="23"/>
    </row>
    <row r="324" spans="1:26" x14ac:dyDescent="0.25">
      <c r="A324" s="14"/>
      <c r="B324" s="64" t="s">
        <v>389</v>
      </c>
      <c r="C324" s="27"/>
      <c r="D324" s="12"/>
      <c r="E324" s="28">
        <v>258140</v>
      </c>
      <c r="F324" s="23"/>
      <c r="G324" s="27"/>
      <c r="H324" s="12"/>
      <c r="I324" s="28">
        <v>258140</v>
      </c>
      <c r="J324" s="23"/>
      <c r="K324" s="27"/>
      <c r="L324" s="12"/>
      <c r="M324" s="27" t="s">
        <v>224</v>
      </c>
      <c r="N324" s="23"/>
      <c r="O324" s="27"/>
      <c r="P324" s="12"/>
      <c r="Q324" s="28">
        <v>358529</v>
      </c>
      <c r="R324" s="23"/>
      <c r="S324" s="27"/>
      <c r="T324" s="12"/>
      <c r="U324" s="28">
        <v>13723</v>
      </c>
      <c r="V324" s="23"/>
      <c r="W324" s="27"/>
      <c r="X324" s="12"/>
      <c r="Y324" s="28">
        <v>1046</v>
      </c>
      <c r="Z324" s="23"/>
    </row>
    <row r="325" spans="1:26" x14ac:dyDescent="0.25">
      <c r="A325" s="14"/>
      <c r="B325" s="64" t="s">
        <v>364</v>
      </c>
      <c r="C325" s="27"/>
      <c r="D325" s="12"/>
      <c r="E325" s="28">
        <v>27549</v>
      </c>
      <c r="F325" s="23"/>
      <c r="G325" s="27"/>
      <c r="H325" s="12"/>
      <c r="I325" s="28">
        <v>27549</v>
      </c>
      <c r="J325" s="23"/>
      <c r="K325" s="27"/>
      <c r="L325" s="12"/>
      <c r="M325" s="27" t="s">
        <v>224</v>
      </c>
      <c r="N325" s="23"/>
      <c r="O325" s="27"/>
      <c r="P325" s="12"/>
      <c r="Q325" s="28">
        <v>29505</v>
      </c>
      <c r="R325" s="23"/>
      <c r="S325" s="27"/>
      <c r="T325" s="12"/>
      <c r="U325" s="28">
        <v>2881</v>
      </c>
      <c r="V325" s="23"/>
      <c r="W325" s="27"/>
      <c r="X325" s="12"/>
      <c r="Y325" s="28">
        <v>2939</v>
      </c>
      <c r="Z325" s="23"/>
    </row>
    <row r="326" spans="1:26" x14ac:dyDescent="0.25">
      <c r="A326" s="14"/>
      <c r="B326" s="64" t="s">
        <v>286</v>
      </c>
      <c r="C326" s="27"/>
      <c r="D326" s="12"/>
      <c r="E326" s="28">
        <v>8469</v>
      </c>
      <c r="F326" s="23"/>
      <c r="G326" s="27"/>
      <c r="H326" s="12"/>
      <c r="I326" s="28">
        <v>8469</v>
      </c>
      <c r="J326" s="23"/>
      <c r="K326" s="27"/>
      <c r="L326" s="12"/>
      <c r="M326" s="27" t="s">
        <v>224</v>
      </c>
      <c r="N326" s="23"/>
      <c r="O326" s="27"/>
      <c r="P326" s="12"/>
      <c r="Q326" s="28">
        <v>12285</v>
      </c>
      <c r="R326" s="23"/>
      <c r="S326" s="27"/>
      <c r="T326" s="12"/>
      <c r="U326" s="27">
        <v>951</v>
      </c>
      <c r="V326" s="23"/>
      <c r="W326" s="27"/>
      <c r="X326" s="12"/>
      <c r="Y326" s="27">
        <v>964</v>
      </c>
      <c r="Z326" s="23"/>
    </row>
    <row r="327" spans="1:26" x14ac:dyDescent="0.25">
      <c r="A327" s="14"/>
      <c r="B327" s="12" t="s">
        <v>385</v>
      </c>
      <c r="C327" s="5"/>
      <c r="D327" s="12"/>
      <c r="E327" s="27"/>
      <c r="F327" s="23"/>
      <c r="G327" s="5"/>
      <c r="H327" s="12"/>
      <c r="I327" s="27"/>
      <c r="J327" s="23"/>
      <c r="K327" s="5"/>
      <c r="L327" s="12"/>
      <c r="M327" s="27"/>
      <c r="N327" s="23"/>
      <c r="O327" s="5"/>
      <c r="P327" s="12"/>
      <c r="Q327" s="27"/>
      <c r="R327" s="23"/>
      <c r="S327" s="5"/>
      <c r="T327" s="12"/>
      <c r="U327" s="27"/>
      <c r="V327" s="23"/>
      <c r="W327" s="5"/>
      <c r="X327" s="12"/>
      <c r="Y327" s="27"/>
      <c r="Z327" s="23"/>
    </row>
    <row r="328" spans="1:26" x14ac:dyDescent="0.25">
      <c r="A328" s="14"/>
      <c r="B328" s="64" t="s">
        <v>361</v>
      </c>
      <c r="C328" s="27"/>
      <c r="D328" s="12"/>
      <c r="E328" s="28">
        <v>584690</v>
      </c>
      <c r="F328" s="23"/>
      <c r="G328" s="27"/>
      <c r="H328" s="12"/>
      <c r="I328" s="28">
        <v>584690</v>
      </c>
      <c r="J328" s="23"/>
      <c r="K328" s="27"/>
      <c r="L328" s="12"/>
      <c r="M328" s="28">
        <v>183196</v>
      </c>
      <c r="N328" s="23"/>
      <c r="O328" s="27"/>
      <c r="P328" s="12"/>
      <c r="Q328" s="28">
        <v>604031</v>
      </c>
      <c r="R328" s="23"/>
      <c r="S328" s="27"/>
      <c r="T328" s="12"/>
      <c r="U328" s="28">
        <v>28722</v>
      </c>
      <c r="V328" s="23"/>
      <c r="W328" s="27"/>
      <c r="X328" s="12"/>
      <c r="Y328" s="28">
        <v>26783</v>
      </c>
      <c r="Z328" s="23"/>
    </row>
    <row r="329" spans="1:26" x14ac:dyDescent="0.25">
      <c r="A329" s="14"/>
      <c r="B329" s="64" t="s">
        <v>362</v>
      </c>
      <c r="C329" s="27"/>
      <c r="D329" s="12"/>
      <c r="E329" s="28">
        <v>1125641</v>
      </c>
      <c r="F329" s="23"/>
      <c r="G329" s="27"/>
      <c r="H329" s="12"/>
      <c r="I329" s="28">
        <v>1125641</v>
      </c>
      <c r="J329" s="23"/>
      <c r="K329" s="27"/>
      <c r="L329" s="12"/>
      <c r="M329" s="28">
        <v>348240</v>
      </c>
      <c r="N329" s="23"/>
      <c r="O329" s="27"/>
      <c r="P329" s="12"/>
      <c r="Q329" s="28">
        <v>1134401</v>
      </c>
      <c r="R329" s="23"/>
      <c r="S329" s="27"/>
      <c r="T329" s="12"/>
      <c r="U329" s="28">
        <v>66864</v>
      </c>
      <c r="V329" s="23"/>
      <c r="W329" s="27"/>
      <c r="X329" s="12"/>
      <c r="Y329" s="28">
        <v>60012</v>
      </c>
      <c r="Z329" s="23"/>
    </row>
    <row r="330" spans="1:26" x14ac:dyDescent="0.25">
      <c r="A330" s="14"/>
      <c r="B330" s="64" t="s">
        <v>281</v>
      </c>
      <c r="C330" s="27"/>
      <c r="D330" s="12"/>
      <c r="E330" s="28">
        <v>240805</v>
      </c>
      <c r="F330" s="23"/>
      <c r="G330" s="27"/>
      <c r="H330" s="12"/>
      <c r="I330" s="28">
        <v>240805</v>
      </c>
      <c r="J330" s="23"/>
      <c r="K330" s="27"/>
      <c r="L330" s="12"/>
      <c r="M330" s="28">
        <v>154089</v>
      </c>
      <c r="N330" s="23"/>
      <c r="O330" s="27"/>
      <c r="P330" s="12"/>
      <c r="Q330" s="28">
        <v>319812</v>
      </c>
      <c r="R330" s="23"/>
      <c r="S330" s="27"/>
      <c r="T330" s="12"/>
      <c r="U330" s="28">
        <v>14425</v>
      </c>
      <c r="V330" s="23"/>
      <c r="W330" s="27"/>
      <c r="X330" s="12"/>
      <c r="Y330" s="28">
        <v>16554</v>
      </c>
      <c r="Z330" s="23"/>
    </row>
    <row r="331" spans="1:26" x14ac:dyDescent="0.25">
      <c r="A331" s="14"/>
      <c r="B331" s="64" t="s">
        <v>364</v>
      </c>
      <c r="C331" s="27"/>
      <c r="D331" s="12"/>
      <c r="E331" s="28">
        <v>9982</v>
      </c>
      <c r="F331" s="23"/>
      <c r="G331" s="27"/>
      <c r="H331" s="12"/>
      <c r="I331" s="28">
        <v>9982</v>
      </c>
      <c r="J331" s="23"/>
      <c r="K331" s="27"/>
      <c r="L331" s="12"/>
      <c r="M331" s="28">
        <v>9982</v>
      </c>
      <c r="N331" s="23"/>
      <c r="O331" s="27"/>
      <c r="P331" s="12"/>
      <c r="Q331" s="28">
        <v>9993</v>
      </c>
      <c r="R331" s="23"/>
      <c r="S331" s="27"/>
      <c r="T331" s="12"/>
      <c r="U331" s="27">
        <v>247</v>
      </c>
      <c r="V331" s="23"/>
      <c r="W331" s="27"/>
      <c r="X331" s="12"/>
      <c r="Y331" s="27">
        <v>187</v>
      </c>
      <c r="Z331" s="23"/>
    </row>
    <row r="332" spans="1:26" x14ac:dyDescent="0.25">
      <c r="A332" s="14"/>
      <c r="B332" s="12" t="s">
        <v>386</v>
      </c>
      <c r="C332" s="5"/>
      <c r="D332" s="12"/>
      <c r="E332" s="27"/>
      <c r="F332" s="23"/>
      <c r="G332" s="5"/>
      <c r="H332" s="12"/>
      <c r="I332" s="27"/>
      <c r="J332" s="23"/>
      <c r="K332" s="5"/>
      <c r="L332" s="12"/>
      <c r="M332" s="27"/>
      <c r="N332" s="23"/>
      <c r="O332" s="5"/>
      <c r="P332" s="12"/>
      <c r="Q332" s="27"/>
      <c r="R332" s="23"/>
      <c r="S332" s="5"/>
      <c r="T332" s="12"/>
      <c r="U332" s="27"/>
      <c r="V332" s="23"/>
      <c r="W332" s="5"/>
      <c r="X332" s="12"/>
      <c r="Y332" s="27"/>
      <c r="Z332" s="23"/>
    </row>
    <row r="333" spans="1:26" x14ac:dyDescent="0.25">
      <c r="A333" s="14"/>
      <c r="B333" s="64" t="s">
        <v>361</v>
      </c>
      <c r="C333" s="27"/>
      <c r="D333" s="12"/>
      <c r="E333" s="28">
        <v>713962</v>
      </c>
      <c r="F333" s="23"/>
      <c r="G333" s="27"/>
      <c r="H333" s="12"/>
      <c r="I333" s="28">
        <v>713962</v>
      </c>
      <c r="J333" s="23"/>
      <c r="K333" s="27"/>
      <c r="L333" s="12"/>
      <c r="M333" s="28">
        <v>183196</v>
      </c>
      <c r="N333" s="23"/>
      <c r="O333" s="27"/>
      <c r="P333" s="12"/>
      <c r="Q333" s="28">
        <v>824572</v>
      </c>
      <c r="R333" s="23"/>
      <c r="S333" s="27"/>
      <c r="T333" s="12"/>
      <c r="U333" s="28">
        <v>41540</v>
      </c>
      <c r="V333" s="23"/>
      <c r="W333" s="27"/>
      <c r="X333" s="12"/>
      <c r="Y333" s="28">
        <v>39859</v>
      </c>
      <c r="Z333" s="23"/>
    </row>
    <row r="334" spans="1:26" x14ac:dyDescent="0.25">
      <c r="A334" s="14"/>
      <c r="B334" s="64" t="s">
        <v>362</v>
      </c>
      <c r="C334" s="27"/>
      <c r="D334" s="12"/>
      <c r="E334" s="28">
        <v>1690251</v>
      </c>
      <c r="F334" s="23"/>
      <c r="G334" s="27"/>
      <c r="H334" s="12"/>
      <c r="I334" s="28">
        <v>1690251</v>
      </c>
      <c r="J334" s="23"/>
      <c r="K334" s="27"/>
      <c r="L334" s="12"/>
      <c r="M334" s="28">
        <v>348240</v>
      </c>
      <c r="N334" s="23"/>
      <c r="O334" s="27"/>
      <c r="P334" s="12"/>
      <c r="Q334" s="28">
        <v>1892017</v>
      </c>
      <c r="R334" s="23"/>
      <c r="S334" s="27"/>
      <c r="T334" s="12"/>
      <c r="U334" s="28">
        <v>86690</v>
      </c>
      <c r="V334" s="23"/>
      <c r="W334" s="27"/>
      <c r="X334" s="12"/>
      <c r="Y334" s="28">
        <v>78828</v>
      </c>
      <c r="Z334" s="23"/>
    </row>
    <row r="335" spans="1:26" x14ac:dyDescent="0.25">
      <c r="A335" s="14"/>
      <c r="B335" s="64" t="s">
        <v>363</v>
      </c>
      <c r="C335" s="27"/>
      <c r="D335" s="12"/>
      <c r="E335" s="28">
        <v>1009889</v>
      </c>
      <c r="F335" s="23"/>
      <c r="G335" s="27"/>
      <c r="H335" s="12"/>
      <c r="I335" s="28">
        <v>1009889</v>
      </c>
      <c r="J335" s="23"/>
      <c r="K335" s="27"/>
      <c r="L335" s="12"/>
      <c r="M335" s="27" t="s">
        <v>224</v>
      </c>
      <c r="N335" s="23"/>
      <c r="O335" s="27"/>
      <c r="P335" s="12"/>
      <c r="Q335" s="28">
        <v>1037661</v>
      </c>
      <c r="R335" s="23"/>
      <c r="S335" s="27"/>
      <c r="T335" s="12"/>
      <c r="U335" s="28">
        <v>58253</v>
      </c>
      <c r="V335" s="23"/>
      <c r="W335" s="27"/>
      <c r="X335" s="12"/>
      <c r="Y335" s="28">
        <v>49159</v>
      </c>
      <c r="Z335" s="23"/>
    </row>
    <row r="336" spans="1:26" x14ac:dyDescent="0.25">
      <c r="A336" s="14"/>
      <c r="B336" s="64" t="s">
        <v>281</v>
      </c>
      <c r="C336" s="27"/>
      <c r="D336" s="12"/>
      <c r="E336" s="28">
        <v>240805</v>
      </c>
      <c r="F336" s="23"/>
      <c r="G336" s="27"/>
      <c r="H336" s="12"/>
      <c r="I336" s="28">
        <v>240805</v>
      </c>
      <c r="J336" s="23"/>
      <c r="K336" s="27"/>
      <c r="L336" s="12"/>
      <c r="M336" s="28">
        <v>154089</v>
      </c>
      <c r="N336" s="23"/>
      <c r="O336" s="27"/>
      <c r="P336" s="12"/>
      <c r="Q336" s="28">
        <v>319812</v>
      </c>
      <c r="R336" s="23"/>
      <c r="S336" s="27"/>
      <c r="T336" s="12"/>
      <c r="U336" s="28">
        <v>14425</v>
      </c>
      <c r="V336" s="23"/>
      <c r="W336" s="27"/>
      <c r="X336" s="12"/>
      <c r="Y336" s="28">
        <v>16554</v>
      </c>
      <c r="Z336" s="23"/>
    </row>
    <row r="337" spans="1:38" x14ac:dyDescent="0.25">
      <c r="A337" s="14"/>
      <c r="B337" s="64" t="s">
        <v>389</v>
      </c>
      <c r="C337" s="27"/>
      <c r="D337" s="12"/>
      <c r="E337" s="28">
        <v>258140</v>
      </c>
      <c r="F337" s="23"/>
      <c r="G337" s="27"/>
      <c r="H337" s="12"/>
      <c r="I337" s="28">
        <v>258140</v>
      </c>
      <c r="J337" s="23"/>
      <c r="K337" s="27"/>
      <c r="L337" s="12"/>
      <c r="M337" s="27" t="s">
        <v>224</v>
      </c>
      <c r="N337" s="23"/>
      <c r="O337" s="27"/>
      <c r="P337" s="12"/>
      <c r="Q337" s="28">
        <v>358529</v>
      </c>
      <c r="R337" s="23"/>
      <c r="S337" s="27"/>
      <c r="T337" s="12"/>
      <c r="U337" s="28">
        <v>13723</v>
      </c>
      <c r="V337" s="23"/>
      <c r="W337" s="27"/>
      <c r="X337" s="12"/>
      <c r="Y337" s="28">
        <v>1046</v>
      </c>
      <c r="Z337" s="23"/>
    </row>
    <row r="338" spans="1:38" x14ac:dyDescent="0.25">
      <c r="A338" s="14"/>
      <c r="B338" s="64" t="s">
        <v>364</v>
      </c>
      <c r="C338" s="27"/>
      <c r="D338" s="12"/>
      <c r="E338" s="28">
        <v>37531</v>
      </c>
      <c r="F338" s="23"/>
      <c r="G338" s="27"/>
      <c r="H338" s="12"/>
      <c r="I338" s="28">
        <v>37531</v>
      </c>
      <c r="J338" s="23"/>
      <c r="K338" s="27"/>
      <c r="L338" s="12"/>
      <c r="M338" s="28">
        <v>9982</v>
      </c>
      <c r="N338" s="23"/>
      <c r="O338" s="27"/>
      <c r="P338" s="12"/>
      <c r="Q338" s="28">
        <v>39498</v>
      </c>
      <c r="R338" s="23"/>
      <c r="S338" s="27"/>
      <c r="T338" s="12"/>
      <c r="U338" s="28">
        <v>3128</v>
      </c>
      <c r="V338" s="23"/>
      <c r="W338" s="27"/>
      <c r="X338" s="12"/>
      <c r="Y338" s="28">
        <v>3126</v>
      </c>
      <c r="Z338" s="23"/>
    </row>
    <row r="339" spans="1:38" ht="15.75" thickBot="1" x14ac:dyDescent="0.3">
      <c r="A339" s="14"/>
      <c r="B339" s="64" t="s">
        <v>286</v>
      </c>
      <c r="C339" s="27"/>
      <c r="D339" s="29"/>
      <c r="E339" s="30">
        <v>8469</v>
      </c>
      <c r="F339" s="46"/>
      <c r="G339" s="50"/>
      <c r="H339" s="29"/>
      <c r="I339" s="30">
        <v>8469</v>
      </c>
      <c r="J339" s="46"/>
      <c r="K339" s="50"/>
      <c r="L339" s="29"/>
      <c r="M339" s="50" t="s">
        <v>224</v>
      </c>
      <c r="N339" s="46"/>
      <c r="O339" s="50"/>
      <c r="P339" s="29"/>
      <c r="Q339" s="30">
        <v>12285</v>
      </c>
      <c r="R339" s="46"/>
      <c r="S339" s="50"/>
      <c r="T339" s="29"/>
      <c r="U339" s="50">
        <v>951</v>
      </c>
      <c r="V339" s="46"/>
      <c r="W339" s="50"/>
      <c r="X339" s="29"/>
      <c r="Y339" s="50">
        <v>964</v>
      </c>
      <c r="Z339" s="23"/>
    </row>
    <row r="340" spans="1:38" ht="16.5" thickTop="1" thickBot="1" x14ac:dyDescent="0.3">
      <c r="A340" s="14"/>
      <c r="B340" s="65" t="s">
        <v>123</v>
      </c>
      <c r="C340" s="27"/>
      <c r="D340" s="25" t="s">
        <v>190</v>
      </c>
      <c r="E340" s="26">
        <v>3959047</v>
      </c>
      <c r="F340" s="58"/>
      <c r="G340" s="31"/>
      <c r="H340" s="25" t="s">
        <v>190</v>
      </c>
      <c r="I340" s="26">
        <v>3959047</v>
      </c>
      <c r="J340" s="58"/>
      <c r="K340" s="31"/>
      <c r="L340" s="25" t="s">
        <v>190</v>
      </c>
      <c r="M340" s="26">
        <v>695507</v>
      </c>
      <c r="N340" s="58"/>
      <c r="O340" s="31"/>
      <c r="P340" s="25" t="s">
        <v>190</v>
      </c>
      <c r="Q340" s="26">
        <v>4484374</v>
      </c>
      <c r="R340" s="58"/>
      <c r="S340" s="31"/>
      <c r="T340" s="25" t="s">
        <v>190</v>
      </c>
      <c r="U340" s="26">
        <v>218710</v>
      </c>
      <c r="V340" s="58"/>
      <c r="W340" s="31"/>
      <c r="X340" s="25" t="s">
        <v>190</v>
      </c>
      <c r="Y340" s="26">
        <v>189536</v>
      </c>
      <c r="Z340" s="23"/>
    </row>
    <row r="341" spans="1:38" ht="15.75" thickTop="1" x14ac:dyDescent="0.25">
      <c r="A341" s="14"/>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row>
    <row r="342" spans="1:38" x14ac:dyDescent="0.25">
      <c r="A342" s="14"/>
      <c r="B342" s="21" t="s">
        <v>390</v>
      </c>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row>
    <row r="343" spans="1:38" x14ac:dyDescent="0.25">
      <c r="A343" s="14"/>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row>
    <row r="344" spans="1:38" x14ac:dyDescent="0.25">
      <c r="A344" s="14"/>
      <c r="B344" s="21" t="s">
        <v>391</v>
      </c>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row>
    <row r="345" spans="1:38" x14ac:dyDescent="0.25">
      <c r="A345" s="14"/>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row>
    <row r="346" spans="1:38" x14ac:dyDescent="0.25">
      <c r="A346" s="14"/>
      <c r="B346" s="21" t="s">
        <v>392</v>
      </c>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row>
    <row r="347" spans="1:38" x14ac:dyDescent="0.25">
      <c r="A347" s="14"/>
      <c r="B347" s="62"/>
      <c r="C347" s="62"/>
      <c r="D347" s="66"/>
      <c r="E347" s="66"/>
      <c r="F347" s="23"/>
      <c r="G347" s="62"/>
      <c r="H347" s="66"/>
      <c r="I347" s="66"/>
      <c r="J347" s="23"/>
    </row>
    <row r="348" spans="1:38" ht="15.75" thickBot="1" x14ac:dyDescent="0.3">
      <c r="A348" s="14"/>
      <c r="B348" s="5"/>
      <c r="C348" s="5"/>
      <c r="D348" s="57">
        <v>42094</v>
      </c>
      <c r="E348" s="57"/>
      <c r="F348" s="46"/>
      <c r="G348" s="48"/>
      <c r="H348" s="57">
        <v>42004</v>
      </c>
      <c r="I348" s="57"/>
      <c r="J348" s="23"/>
    </row>
    <row r="349" spans="1:38" ht="15.75" thickTop="1" x14ac:dyDescent="0.25">
      <c r="A349" s="14"/>
      <c r="B349" s="5"/>
      <c r="C349" s="5"/>
      <c r="D349" s="68"/>
      <c r="E349" s="68"/>
      <c r="F349" s="23"/>
      <c r="G349" s="5"/>
      <c r="H349" s="68"/>
      <c r="I349" s="68"/>
      <c r="J349" s="23"/>
    </row>
    <row r="350" spans="1:38" x14ac:dyDescent="0.25">
      <c r="A350" s="14"/>
      <c r="B350" s="12" t="s">
        <v>361</v>
      </c>
      <c r="C350" s="27"/>
      <c r="D350" s="12" t="s">
        <v>190</v>
      </c>
      <c r="E350" s="28">
        <v>761616</v>
      </c>
      <c r="F350" s="23"/>
      <c r="G350" s="27"/>
      <c r="H350" s="12" t="s">
        <v>190</v>
      </c>
      <c r="I350" s="28">
        <v>747470</v>
      </c>
      <c r="J350" s="23"/>
    </row>
    <row r="351" spans="1:38" x14ac:dyDescent="0.25">
      <c r="A351" s="14"/>
      <c r="B351" s="12" t="s">
        <v>362</v>
      </c>
      <c r="C351" s="27"/>
      <c r="D351" s="12"/>
      <c r="E351" s="28">
        <v>1153266</v>
      </c>
      <c r="F351" s="23"/>
      <c r="G351" s="27"/>
      <c r="H351" s="12"/>
      <c r="I351" s="28">
        <v>1265079</v>
      </c>
      <c r="J351" s="23"/>
    </row>
    <row r="352" spans="1:38" x14ac:dyDescent="0.25">
      <c r="A352" s="14"/>
      <c r="B352" s="12" t="s">
        <v>363</v>
      </c>
      <c r="C352" s="27"/>
      <c r="D352" s="12"/>
      <c r="E352" s="27" t="s">
        <v>224</v>
      </c>
      <c r="F352" s="23"/>
      <c r="G352" s="27"/>
      <c r="H352" s="12"/>
      <c r="I352" s="27" t="s">
        <v>224</v>
      </c>
      <c r="J352" s="23"/>
    </row>
    <row r="353" spans="1:38" x14ac:dyDescent="0.25">
      <c r="A353" s="14"/>
      <c r="B353" s="12" t="s">
        <v>364</v>
      </c>
      <c r="C353" s="27"/>
      <c r="D353" s="12"/>
      <c r="E353" s="28">
        <v>14898</v>
      </c>
      <c r="F353" s="23"/>
      <c r="G353" s="27"/>
      <c r="H353" s="12"/>
      <c r="I353" s="28">
        <v>15379</v>
      </c>
      <c r="J353" s="23"/>
    </row>
    <row r="354" spans="1:38" x14ac:dyDescent="0.25">
      <c r="A354" s="14"/>
      <c r="B354" s="12" t="s">
        <v>244</v>
      </c>
      <c r="C354" s="27"/>
      <c r="D354" s="12"/>
      <c r="E354" s="28">
        <v>203162</v>
      </c>
      <c r="F354" s="23"/>
      <c r="G354" s="27"/>
      <c r="H354" s="12"/>
      <c r="I354" s="28">
        <v>212579</v>
      </c>
      <c r="J354" s="23"/>
    </row>
    <row r="355" spans="1:38" x14ac:dyDescent="0.25">
      <c r="A355" s="14"/>
      <c r="B355" s="12" t="s">
        <v>245</v>
      </c>
      <c r="C355" s="27"/>
      <c r="D355" s="12"/>
      <c r="E355" s="27" t="s">
        <v>224</v>
      </c>
      <c r="F355" s="23"/>
      <c r="G355" s="27"/>
      <c r="H355" s="12"/>
      <c r="I355" s="27" t="s">
        <v>224</v>
      </c>
      <c r="J355" s="23"/>
    </row>
    <row r="356" spans="1:38" ht="15.75" thickBot="1" x14ac:dyDescent="0.3">
      <c r="A356" s="14"/>
      <c r="B356" s="12" t="s">
        <v>246</v>
      </c>
      <c r="C356" s="27"/>
      <c r="D356" s="29"/>
      <c r="E356" s="30">
        <v>42883</v>
      </c>
      <c r="F356" s="46"/>
      <c r="G356" s="50"/>
      <c r="H356" s="29"/>
      <c r="I356" s="30">
        <v>42786</v>
      </c>
      <c r="J356" s="23"/>
    </row>
    <row r="357" spans="1:38" ht="15.75" thickTop="1" x14ac:dyDescent="0.25">
      <c r="A357" s="14"/>
      <c r="B357" s="5"/>
      <c r="C357" s="5"/>
      <c r="D357" s="12"/>
      <c r="E357" s="27"/>
      <c r="F357" s="23"/>
      <c r="G357" s="5"/>
      <c r="H357" s="12"/>
      <c r="I357" s="27"/>
      <c r="J357" s="23"/>
    </row>
    <row r="358" spans="1:38" ht="15.75" thickBot="1" x14ac:dyDescent="0.3">
      <c r="A358" s="14"/>
      <c r="B358" s="65" t="s">
        <v>123</v>
      </c>
      <c r="C358" s="27"/>
      <c r="D358" s="25" t="s">
        <v>190</v>
      </c>
      <c r="E358" s="26">
        <v>2175825</v>
      </c>
      <c r="F358" s="58"/>
      <c r="G358" s="31"/>
      <c r="H358" s="25" t="s">
        <v>190</v>
      </c>
      <c r="I358" s="26">
        <v>2283293</v>
      </c>
      <c r="J358" s="23"/>
    </row>
    <row r="359" spans="1:38" ht="15.75" thickTop="1" x14ac:dyDescent="0.25">
      <c r="A359" s="14"/>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row>
    <row r="360" spans="1:38" x14ac:dyDescent="0.25">
      <c r="A360" s="14"/>
      <c r="B360" s="21" t="s">
        <v>393</v>
      </c>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row>
    <row r="361" spans="1:38" x14ac:dyDescent="0.25">
      <c r="A361" s="14"/>
      <c r="B361" s="62"/>
      <c r="C361" s="62"/>
      <c r="D361" s="66"/>
      <c r="E361" s="66"/>
      <c r="F361" s="23"/>
      <c r="G361" s="62"/>
      <c r="H361" s="66"/>
      <c r="I361" s="66"/>
      <c r="J361" s="23"/>
    </row>
    <row r="362" spans="1:38" ht="15.75" thickBot="1" x14ac:dyDescent="0.3">
      <c r="A362" s="14"/>
      <c r="B362" s="5"/>
      <c r="C362" s="5"/>
      <c r="D362" s="57">
        <v>42094</v>
      </c>
      <c r="E362" s="57"/>
      <c r="F362" s="46"/>
      <c r="G362" s="48"/>
      <c r="H362" s="57">
        <v>42004</v>
      </c>
      <c r="I362" s="57"/>
      <c r="J362" s="23"/>
    </row>
    <row r="363" spans="1:38" ht="15.75" thickTop="1" x14ac:dyDescent="0.25">
      <c r="A363" s="14"/>
      <c r="B363" s="5"/>
      <c r="C363" s="5"/>
      <c r="D363" s="68"/>
      <c r="E363" s="68"/>
      <c r="F363" s="23"/>
      <c r="G363" s="5"/>
      <c r="H363" s="68"/>
      <c r="I363" s="68"/>
      <c r="J363" s="23"/>
    </row>
    <row r="364" spans="1:38" x14ac:dyDescent="0.25">
      <c r="A364" s="14"/>
      <c r="B364" s="12" t="s">
        <v>361</v>
      </c>
      <c r="C364" s="27"/>
      <c r="D364" s="12" t="s">
        <v>190</v>
      </c>
      <c r="E364" s="28">
        <v>558038</v>
      </c>
      <c r="F364" s="23"/>
      <c r="G364" s="27"/>
      <c r="H364" s="12" t="s">
        <v>190</v>
      </c>
      <c r="I364" s="28">
        <v>567931</v>
      </c>
      <c r="J364" s="23"/>
    </row>
    <row r="365" spans="1:38" x14ac:dyDescent="0.25">
      <c r="A365" s="14"/>
      <c r="B365" s="12" t="s">
        <v>362</v>
      </c>
      <c r="C365" s="27"/>
      <c r="D365" s="12"/>
      <c r="E365" s="28">
        <v>359156</v>
      </c>
      <c r="F365" s="23"/>
      <c r="G365" s="27"/>
      <c r="H365" s="12"/>
      <c r="I365" s="28">
        <v>470969</v>
      </c>
      <c r="J365" s="23"/>
    </row>
    <row r="366" spans="1:38" x14ac:dyDescent="0.25">
      <c r="A366" s="14"/>
      <c r="B366" s="12" t="s">
        <v>363</v>
      </c>
      <c r="C366" s="27"/>
      <c r="D366" s="12"/>
      <c r="E366" s="27" t="s">
        <v>224</v>
      </c>
      <c r="F366" s="23"/>
      <c r="G366" s="27"/>
      <c r="H366" s="12"/>
      <c r="I366" s="27" t="s">
        <v>224</v>
      </c>
      <c r="J366" s="23"/>
    </row>
    <row r="367" spans="1:38" x14ac:dyDescent="0.25">
      <c r="A367" s="14"/>
      <c r="B367" s="12" t="s">
        <v>364</v>
      </c>
      <c r="C367" s="27"/>
      <c r="D367" s="12"/>
      <c r="E367" s="28">
        <v>11660</v>
      </c>
      <c r="F367" s="23"/>
      <c r="G367" s="27"/>
      <c r="H367" s="12"/>
      <c r="I367" s="28">
        <v>12074</v>
      </c>
      <c r="J367" s="23"/>
    </row>
    <row r="368" spans="1:38" x14ac:dyDescent="0.25">
      <c r="A368" s="14"/>
      <c r="B368" s="12" t="s">
        <v>244</v>
      </c>
      <c r="C368" s="27"/>
      <c r="D368" s="12"/>
      <c r="E368" s="28">
        <v>203162</v>
      </c>
      <c r="F368" s="23"/>
      <c r="G368" s="27"/>
      <c r="H368" s="12"/>
      <c r="I368" s="28">
        <v>212579</v>
      </c>
      <c r="J368" s="23"/>
    </row>
    <row r="369" spans="1:38" x14ac:dyDescent="0.25">
      <c r="A369" s="14"/>
      <c r="B369" s="12" t="s">
        <v>245</v>
      </c>
      <c r="C369" s="27"/>
      <c r="D369" s="12"/>
      <c r="E369" s="27" t="s">
        <v>224</v>
      </c>
      <c r="F369" s="23"/>
      <c r="G369" s="27"/>
      <c r="H369" s="12"/>
      <c r="I369" s="27" t="s">
        <v>224</v>
      </c>
      <c r="J369" s="23"/>
    </row>
    <row r="370" spans="1:38" ht="15.75" thickBot="1" x14ac:dyDescent="0.3">
      <c r="A370" s="14"/>
      <c r="B370" s="12" t="s">
        <v>246</v>
      </c>
      <c r="C370" s="27"/>
      <c r="D370" s="29"/>
      <c r="E370" s="30">
        <v>42883</v>
      </c>
      <c r="F370" s="46"/>
      <c r="G370" s="50"/>
      <c r="H370" s="29"/>
      <c r="I370" s="30">
        <v>42786</v>
      </c>
      <c r="J370" s="23"/>
    </row>
    <row r="371" spans="1:38" ht="15.75" thickTop="1" x14ac:dyDescent="0.25">
      <c r="A371" s="14"/>
      <c r="B371" s="5"/>
      <c r="C371" s="5"/>
      <c r="D371" s="12"/>
      <c r="E371" s="27"/>
      <c r="F371" s="23"/>
      <c r="G371" s="5"/>
      <c r="H371" s="12"/>
      <c r="I371" s="27"/>
      <c r="J371" s="23"/>
    </row>
    <row r="372" spans="1:38" ht="15.75" thickBot="1" x14ac:dyDescent="0.3">
      <c r="A372" s="14"/>
      <c r="B372" s="65" t="s">
        <v>123</v>
      </c>
      <c r="C372" s="27"/>
      <c r="D372" s="25" t="s">
        <v>190</v>
      </c>
      <c r="E372" s="26">
        <v>1174899</v>
      </c>
      <c r="F372" s="58"/>
      <c r="G372" s="31"/>
      <c r="H372" s="25" t="s">
        <v>190</v>
      </c>
      <c r="I372" s="26">
        <v>1306339</v>
      </c>
      <c r="J372" s="23"/>
    </row>
    <row r="373" spans="1:38" ht="15.75" thickTop="1" x14ac:dyDescent="0.25">
      <c r="A373" s="14"/>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row>
    <row r="374" spans="1:38" x14ac:dyDescent="0.25">
      <c r="A374" s="14"/>
      <c r="B374" s="21" t="s">
        <v>394</v>
      </c>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row>
    <row r="375" spans="1:38" x14ac:dyDescent="0.25">
      <c r="A375" s="14"/>
      <c r="B375" s="5"/>
      <c r="C375" s="5"/>
      <c r="D375" s="13"/>
      <c r="E375" s="13"/>
      <c r="F375" s="13"/>
      <c r="G375" s="13"/>
      <c r="H375" s="13"/>
      <c r="I375" s="13"/>
      <c r="J375" s="23"/>
      <c r="K375" s="5"/>
      <c r="L375" s="13"/>
      <c r="M375" s="13"/>
      <c r="N375" s="13"/>
      <c r="O375" s="13"/>
      <c r="P375" s="13"/>
      <c r="Q375" s="13"/>
      <c r="R375" s="23"/>
    </row>
    <row r="376" spans="1:38" ht="15" customHeight="1" x14ac:dyDescent="0.25">
      <c r="A376" s="14"/>
      <c r="B376" s="5"/>
      <c r="C376" s="5"/>
      <c r="D376" s="66" t="s">
        <v>188</v>
      </c>
      <c r="E376" s="66"/>
      <c r="F376" s="66"/>
      <c r="G376" s="66"/>
      <c r="H376" s="66"/>
      <c r="I376" s="66"/>
      <c r="J376" s="23"/>
      <c r="K376" s="5"/>
      <c r="L376" s="66" t="s">
        <v>188</v>
      </c>
      <c r="M376" s="66"/>
      <c r="N376" s="66"/>
      <c r="O376" s="66"/>
      <c r="P376" s="66"/>
      <c r="Q376" s="66"/>
      <c r="R376" s="23"/>
    </row>
    <row r="377" spans="1:38" ht="15.75" thickBot="1" x14ac:dyDescent="0.3">
      <c r="A377" s="14"/>
      <c r="B377" s="5"/>
      <c r="C377" s="5"/>
      <c r="D377" s="70">
        <v>42094</v>
      </c>
      <c r="E377" s="70"/>
      <c r="F377" s="70"/>
      <c r="G377" s="70"/>
      <c r="H377" s="70"/>
      <c r="I377" s="70"/>
      <c r="J377" s="46"/>
      <c r="K377" s="48"/>
      <c r="L377" s="70">
        <v>41729</v>
      </c>
      <c r="M377" s="70"/>
      <c r="N377" s="70"/>
      <c r="O377" s="70"/>
      <c r="P377" s="70"/>
      <c r="Q377" s="70"/>
      <c r="R377" s="23"/>
    </row>
    <row r="378" spans="1:38" ht="15.75" thickTop="1" x14ac:dyDescent="0.25">
      <c r="A378" s="14"/>
      <c r="B378" s="5"/>
      <c r="C378" s="5"/>
      <c r="D378" s="71" t="s">
        <v>395</v>
      </c>
      <c r="E378" s="71"/>
      <c r="F378" s="23"/>
      <c r="G378" s="5"/>
      <c r="H378" s="71" t="s">
        <v>376</v>
      </c>
      <c r="I378" s="71"/>
      <c r="J378" s="23"/>
      <c r="K378" s="5"/>
      <c r="L378" s="71" t="s">
        <v>395</v>
      </c>
      <c r="M378" s="71"/>
      <c r="N378" s="23"/>
      <c r="O378" s="5"/>
      <c r="P378" s="71" t="s">
        <v>376</v>
      </c>
      <c r="Q378" s="71"/>
      <c r="R378" s="23"/>
    </row>
    <row r="379" spans="1:38" ht="15.75" thickBot="1" x14ac:dyDescent="0.3">
      <c r="A379" s="14"/>
      <c r="B379" s="5"/>
      <c r="C379" s="5"/>
      <c r="D379" s="67" t="s">
        <v>396</v>
      </c>
      <c r="E379" s="67"/>
      <c r="F379" s="46"/>
      <c r="G379" s="48"/>
      <c r="H379" s="67" t="s">
        <v>397</v>
      </c>
      <c r="I379" s="67"/>
      <c r="J379" s="46"/>
      <c r="K379" s="48"/>
      <c r="L379" s="67" t="s">
        <v>396</v>
      </c>
      <c r="M379" s="67"/>
      <c r="N379" s="46"/>
      <c r="O379" s="48"/>
      <c r="P379" s="67" t="s">
        <v>397</v>
      </c>
      <c r="Q379" s="67"/>
      <c r="R379" s="23"/>
    </row>
    <row r="380" spans="1:38" ht="15.75" thickTop="1" x14ac:dyDescent="0.25">
      <c r="A380" s="14"/>
      <c r="B380" s="5"/>
      <c r="C380" s="5"/>
      <c r="D380" s="68"/>
      <c r="E380" s="68"/>
      <c r="F380" s="23"/>
      <c r="G380" s="5"/>
      <c r="H380" s="68"/>
      <c r="I380" s="68"/>
      <c r="J380" s="23"/>
      <c r="K380" s="5"/>
      <c r="L380" s="68"/>
      <c r="M380" s="68"/>
      <c r="N380" s="23"/>
      <c r="O380" s="5"/>
      <c r="P380" s="68"/>
      <c r="Q380" s="68"/>
      <c r="R380" s="23"/>
    </row>
    <row r="381" spans="1:38" x14ac:dyDescent="0.25">
      <c r="A381" s="14"/>
      <c r="B381" s="12" t="s">
        <v>361</v>
      </c>
      <c r="C381" s="27"/>
      <c r="D381" s="12"/>
      <c r="E381" s="27">
        <v>1</v>
      </c>
      <c r="F381" s="23"/>
      <c r="G381" s="27"/>
      <c r="H381" s="12" t="s">
        <v>190</v>
      </c>
      <c r="I381" s="28">
        <v>107357</v>
      </c>
      <c r="J381" s="23"/>
      <c r="K381" s="27"/>
      <c r="L381" s="12"/>
      <c r="M381" s="27" t="s">
        <v>224</v>
      </c>
      <c r="N381" s="23"/>
      <c r="O381" s="27"/>
      <c r="P381" s="12" t="s">
        <v>190</v>
      </c>
      <c r="Q381" s="27" t="s">
        <v>224</v>
      </c>
      <c r="R381" s="23"/>
    </row>
    <row r="382" spans="1:38" x14ac:dyDescent="0.25">
      <c r="A382" s="14"/>
      <c r="B382" s="12" t="s">
        <v>362</v>
      </c>
      <c r="C382" s="27"/>
      <c r="D382" s="12"/>
      <c r="E382" s="27" t="s">
        <v>224</v>
      </c>
      <c r="F382" s="23"/>
      <c r="G382" s="27"/>
      <c r="H382" s="12"/>
      <c r="I382" s="27" t="s">
        <v>224</v>
      </c>
      <c r="J382" s="23"/>
      <c r="K382" s="27"/>
      <c r="L382" s="12"/>
      <c r="M382" s="27" t="s">
        <v>224</v>
      </c>
      <c r="N382" s="23"/>
      <c r="O382" s="27"/>
      <c r="P382" s="12"/>
      <c r="Q382" s="27" t="s">
        <v>224</v>
      </c>
      <c r="R382" s="23"/>
    </row>
    <row r="383" spans="1:38" x14ac:dyDescent="0.25">
      <c r="A383" s="14"/>
      <c r="B383" s="12" t="s">
        <v>363</v>
      </c>
      <c r="C383" s="27"/>
      <c r="D383" s="12"/>
      <c r="E383" s="27" t="s">
        <v>224</v>
      </c>
      <c r="F383" s="23"/>
      <c r="G383" s="27"/>
      <c r="H383" s="12"/>
      <c r="I383" s="27" t="s">
        <v>224</v>
      </c>
      <c r="J383" s="23"/>
      <c r="K383" s="27"/>
      <c r="L383" s="12"/>
      <c r="M383" s="27" t="s">
        <v>224</v>
      </c>
      <c r="N383" s="23"/>
      <c r="O383" s="27"/>
      <c r="P383" s="12"/>
      <c r="Q383" s="27" t="s">
        <v>224</v>
      </c>
      <c r="R383" s="23"/>
    </row>
    <row r="384" spans="1:38" x14ac:dyDescent="0.25">
      <c r="A384" s="14"/>
      <c r="B384" s="12" t="s">
        <v>364</v>
      </c>
      <c r="C384" s="27"/>
      <c r="D384" s="12"/>
      <c r="E384" s="27" t="s">
        <v>224</v>
      </c>
      <c r="F384" s="23"/>
      <c r="G384" s="27"/>
      <c r="H384" s="12"/>
      <c r="I384" s="27" t="s">
        <v>224</v>
      </c>
      <c r="J384" s="23"/>
      <c r="K384" s="27"/>
      <c r="L384" s="12"/>
      <c r="M384" s="27" t="s">
        <v>224</v>
      </c>
      <c r="N384" s="23"/>
      <c r="O384" s="27"/>
      <c r="P384" s="12"/>
      <c r="Q384" s="27" t="s">
        <v>224</v>
      </c>
      <c r="R384" s="23"/>
    </row>
    <row r="385" spans="1:38" x14ac:dyDescent="0.25">
      <c r="A385" s="14"/>
      <c r="B385" s="12" t="s">
        <v>244</v>
      </c>
      <c r="C385" s="27"/>
      <c r="D385" s="12"/>
      <c r="E385" s="27" t="s">
        <v>224</v>
      </c>
      <c r="F385" s="23"/>
      <c r="G385" s="27"/>
      <c r="H385" s="12"/>
      <c r="I385" s="27" t="s">
        <v>224</v>
      </c>
      <c r="J385" s="23"/>
      <c r="K385" s="27"/>
      <c r="L385" s="12"/>
      <c r="M385" s="27" t="s">
        <v>224</v>
      </c>
      <c r="N385" s="23"/>
      <c r="O385" s="27"/>
      <c r="P385" s="12"/>
      <c r="Q385" s="27" t="s">
        <v>224</v>
      </c>
      <c r="R385" s="23"/>
    </row>
    <row r="386" spans="1:38" x14ac:dyDescent="0.25">
      <c r="A386" s="14"/>
      <c r="B386" s="12" t="s">
        <v>245</v>
      </c>
      <c r="C386" s="27"/>
      <c r="D386" s="12"/>
      <c r="E386" s="27" t="s">
        <v>224</v>
      </c>
      <c r="F386" s="23"/>
      <c r="G386" s="27"/>
      <c r="H386" s="12"/>
      <c r="I386" s="27" t="s">
        <v>224</v>
      </c>
      <c r="J386" s="23"/>
      <c r="K386" s="27"/>
      <c r="L386" s="12"/>
      <c r="M386" s="27" t="s">
        <v>224</v>
      </c>
      <c r="N386" s="23"/>
      <c r="O386" s="27"/>
      <c r="P386" s="12"/>
      <c r="Q386" s="27" t="s">
        <v>224</v>
      </c>
      <c r="R386" s="23"/>
    </row>
    <row r="387" spans="1:38" ht="15.75" thickBot="1" x14ac:dyDescent="0.3">
      <c r="A387" s="14"/>
      <c r="B387" s="12" t="s">
        <v>246</v>
      </c>
      <c r="C387" s="27"/>
      <c r="D387" s="29"/>
      <c r="E387" s="50">
        <v>1</v>
      </c>
      <c r="F387" s="46"/>
      <c r="G387" s="50"/>
      <c r="H387" s="29"/>
      <c r="I387" s="30">
        <v>2469</v>
      </c>
      <c r="J387" s="46"/>
      <c r="K387" s="50"/>
      <c r="L387" s="29"/>
      <c r="M387" s="50">
        <v>1</v>
      </c>
      <c r="N387" s="46"/>
      <c r="O387" s="50"/>
      <c r="P387" s="29"/>
      <c r="Q387" s="30">
        <v>19582</v>
      </c>
      <c r="R387" s="23"/>
    </row>
    <row r="388" spans="1:38" ht="15.75" thickTop="1" x14ac:dyDescent="0.25">
      <c r="A388" s="14"/>
      <c r="B388" s="5"/>
      <c r="C388" s="5"/>
      <c r="D388" s="12"/>
      <c r="E388" s="27"/>
      <c r="F388" s="23"/>
      <c r="G388" s="5"/>
      <c r="H388" s="12"/>
      <c r="I388" s="27"/>
      <c r="J388" s="23"/>
      <c r="K388" s="5"/>
      <c r="L388" s="12"/>
      <c r="M388" s="27"/>
      <c r="N388" s="23"/>
      <c r="O388" s="5"/>
      <c r="P388" s="12"/>
      <c r="Q388" s="27"/>
      <c r="R388" s="23"/>
    </row>
    <row r="389" spans="1:38" ht="15.75" thickBot="1" x14ac:dyDescent="0.3">
      <c r="A389" s="14"/>
      <c r="B389" s="65" t="s">
        <v>123</v>
      </c>
      <c r="C389" s="27"/>
      <c r="D389" s="25"/>
      <c r="E389" s="31">
        <v>2</v>
      </c>
      <c r="F389" s="58"/>
      <c r="G389" s="31"/>
      <c r="H389" s="25" t="s">
        <v>190</v>
      </c>
      <c r="I389" s="26">
        <v>109826</v>
      </c>
      <c r="J389" s="58"/>
      <c r="K389" s="31"/>
      <c r="L389" s="25"/>
      <c r="M389" s="31">
        <v>1</v>
      </c>
      <c r="N389" s="58"/>
      <c r="O389" s="31"/>
      <c r="P389" s="25" t="s">
        <v>190</v>
      </c>
      <c r="Q389" s="26">
        <v>19582</v>
      </c>
      <c r="R389" s="23"/>
    </row>
    <row r="390" spans="1:38" ht="15.75" thickTop="1" x14ac:dyDescent="0.25">
      <c r="A390" s="14"/>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row>
    <row r="391" spans="1:38" x14ac:dyDescent="0.25">
      <c r="A391" s="14"/>
      <c r="B391" s="21" t="s">
        <v>398</v>
      </c>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row>
    <row r="392" spans="1:38" x14ac:dyDescent="0.25">
      <c r="A392" s="14"/>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row>
    <row r="393" spans="1:38" x14ac:dyDescent="0.25">
      <c r="A393" s="14"/>
      <c r="B393" s="21" t="s">
        <v>399</v>
      </c>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row>
    <row r="394" spans="1:38" x14ac:dyDescent="0.25">
      <c r="A394" s="14"/>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row>
    <row r="395" spans="1:38" x14ac:dyDescent="0.25">
      <c r="A395" s="14"/>
      <c r="B395" s="21" t="s">
        <v>400</v>
      </c>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row>
    <row r="396" spans="1:38" x14ac:dyDescent="0.25">
      <c r="A396" s="14"/>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row>
    <row r="397" spans="1:38" x14ac:dyDescent="0.25">
      <c r="A397" s="14"/>
      <c r="B397" s="21" t="s">
        <v>401</v>
      </c>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row>
    <row r="398" spans="1:38" x14ac:dyDescent="0.25">
      <c r="A398" s="14"/>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row>
    <row r="399" spans="1:38" x14ac:dyDescent="0.25">
      <c r="A399" s="14"/>
      <c r="B399" s="21" t="s">
        <v>402</v>
      </c>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row>
    <row r="400" spans="1:38" x14ac:dyDescent="0.25">
      <c r="A400" s="14"/>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row>
    <row r="401" spans="1:38" x14ac:dyDescent="0.25">
      <c r="A401" s="14"/>
      <c r="B401" s="21" t="s">
        <v>403</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row>
    <row r="402" spans="1:38" x14ac:dyDescent="0.25">
      <c r="A402" s="14"/>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row>
    <row r="403" spans="1:38" x14ac:dyDescent="0.25">
      <c r="A403" s="14"/>
      <c r="B403" s="21" t="s">
        <v>404</v>
      </c>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row>
    <row r="404" spans="1:38" x14ac:dyDescent="0.25">
      <c r="A404" s="14"/>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row>
    <row r="405" spans="1:38" x14ac:dyDescent="0.25">
      <c r="A405" s="14"/>
      <c r="B405" s="21" t="s">
        <v>405</v>
      </c>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row>
    <row r="406" spans="1:38" x14ac:dyDescent="0.25">
      <c r="A406" s="14"/>
      <c r="B406" s="62"/>
      <c r="C406" s="62"/>
      <c r="D406" s="66"/>
      <c r="E406" s="66"/>
      <c r="F406" s="23"/>
      <c r="G406" s="62"/>
      <c r="H406" s="66"/>
      <c r="I406" s="66"/>
      <c r="J406" s="23"/>
    </row>
    <row r="407" spans="1:38" ht="15.75" thickBot="1" x14ac:dyDescent="0.3">
      <c r="A407" s="14"/>
      <c r="B407" s="5"/>
      <c r="C407" s="5"/>
      <c r="D407" s="57">
        <v>42094</v>
      </c>
      <c r="E407" s="57"/>
      <c r="F407" s="46"/>
      <c r="G407" s="48"/>
      <c r="H407" s="57">
        <v>42004</v>
      </c>
      <c r="I407" s="57"/>
      <c r="J407" s="23"/>
    </row>
    <row r="408" spans="1:38" ht="15.75" thickTop="1" x14ac:dyDescent="0.25">
      <c r="A408" s="14"/>
      <c r="B408" s="5"/>
      <c r="C408" s="5"/>
      <c r="D408" s="68"/>
      <c r="E408" s="68"/>
      <c r="F408" s="23"/>
      <c r="G408" s="5"/>
      <c r="H408" s="68"/>
      <c r="I408" s="68"/>
      <c r="J408" s="23"/>
    </row>
    <row r="409" spans="1:38" x14ac:dyDescent="0.25">
      <c r="A409" s="14"/>
      <c r="B409" s="12" t="s">
        <v>361</v>
      </c>
      <c r="C409" s="27"/>
      <c r="D409" s="12" t="s">
        <v>190</v>
      </c>
      <c r="E409" s="28">
        <v>1285974</v>
      </c>
      <c r="F409" s="23"/>
      <c r="G409" s="27"/>
      <c r="H409" s="12" t="s">
        <v>190</v>
      </c>
      <c r="I409" s="28">
        <v>994855</v>
      </c>
      <c r="J409" s="23"/>
    </row>
    <row r="410" spans="1:38" x14ac:dyDescent="0.25">
      <c r="A410" s="14"/>
      <c r="B410" s="12" t="s">
        <v>362</v>
      </c>
      <c r="C410" s="27"/>
      <c r="D410" s="12"/>
      <c r="E410" s="28">
        <v>890909</v>
      </c>
      <c r="F410" s="23"/>
      <c r="G410" s="27"/>
      <c r="H410" s="12"/>
      <c r="I410" s="28">
        <v>932578</v>
      </c>
      <c r="J410" s="23"/>
    </row>
    <row r="411" spans="1:38" x14ac:dyDescent="0.25">
      <c r="A411" s="14"/>
      <c r="B411" s="12" t="s">
        <v>363</v>
      </c>
      <c r="C411" s="27"/>
      <c r="D411" s="12"/>
      <c r="E411" s="28">
        <v>122841</v>
      </c>
      <c r="F411" s="23"/>
      <c r="G411" s="27"/>
      <c r="H411" s="12"/>
      <c r="I411" s="28">
        <v>122841</v>
      </c>
      <c r="J411" s="23"/>
    </row>
    <row r="412" spans="1:38" x14ac:dyDescent="0.25">
      <c r="A412" s="14"/>
      <c r="B412" s="12" t="s">
        <v>364</v>
      </c>
      <c r="C412" s="27"/>
      <c r="D412" s="12"/>
      <c r="E412" s="28">
        <v>103377</v>
      </c>
      <c r="F412" s="23"/>
      <c r="G412" s="27"/>
      <c r="H412" s="12"/>
      <c r="I412" s="28">
        <v>120698</v>
      </c>
      <c r="J412" s="23"/>
    </row>
    <row r="413" spans="1:38" x14ac:dyDescent="0.25">
      <c r="A413" s="14"/>
      <c r="B413" s="12" t="s">
        <v>244</v>
      </c>
      <c r="C413" s="27"/>
      <c r="D413" s="12"/>
      <c r="E413" s="28">
        <v>19682</v>
      </c>
      <c r="F413" s="23"/>
      <c r="G413" s="27"/>
      <c r="H413" s="12"/>
      <c r="I413" s="28">
        <v>22438</v>
      </c>
      <c r="J413" s="23"/>
    </row>
    <row r="414" spans="1:38" x14ac:dyDescent="0.25">
      <c r="A414" s="14"/>
      <c r="B414" s="12" t="s">
        <v>245</v>
      </c>
      <c r="C414" s="27"/>
      <c r="D414" s="12"/>
      <c r="E414" s="27" t="s">
        <v>224</v>
      </c>
      <c r="F414" s="23"/>
      <c r="G414" s="27"/>
      <c r="H414" s="12"/>
      <c r="I414" s="27" t="s">
        <v>224</v>
      </c>
      <c r="J414" s="23"/>
    </row>
    <row r="415" spans="1:38" ht="15.75" thickBot="1" x14ac:dyDescent="0.3">
      <c r="A415" s="14"/>
      <c r="B415" s="12" t="s">
        <v>246</v>
      </c>
      <c r="C415" s="27"/>
      <c r="D415" s="29"/>
      <c r="E415" s="30">
        <v>92660</v>
      </c>
      <c r="F415" s="46"/>
      <c r="G415" s="50"/>
      <c r="H415" s="29"/>
      <c r="I415" s="30">
        <v>70643</v>
      </c>
      <c r="J415" s="23"/>
    </row>
    <row r="416" spans="1:38" ht="15.75" thickTop="1" x14ac:dyDescent="0.25">
      <c r="A416" s="14"/>
      <c r="B416" s="5"/>
      <c r="C416" s="5"/>
      <c r="D416" s="12"/>
      <c r="E416" s="27"/>
      <c r="F416" s="23"/>
      <c r="G416" s="5"/>
      <c r="H416" s="12"/>
      <c r="I416" s="27"/>
      <c r="J416" s="23"/>
    </row>
    <row r="417" spans="1:10" ht="15.75" thickBot="1" x14ac:dyDescent="0.3">
      <c r="A417" s="14"/>
      <c r="B417" s="12" t="s">
        <v>406</v>
      </c>
      <c r="C417" s="27"/>
      <c r="D417" s="25" t="s">
        <v>190</v>
      </c>
      <c r="E417" s="26">
        <v>2515443</v>
      </c>
      <c r="F417" s="58"/>
      <c r="G417" s="31"/>
      <c r="H417" s="25" t="s">
        <v>190</v>
      </c>
      <c r="I417" s="26">
        <v>2264053</v>
      </c>
      <c r="J417" s="23"/>
    </row>
  </sheetData>
  <mergeCells count="519">
    <mergeCell ref="B402:AL402"/>
    <mergeCell ref="B403:AL403"/>
    <mergeCell ref="B404:AL404"/>
    <mergeCell ref="B405:AL405"/>
    <mergeCell ref="B396:AL396"/>
    <mergeCell ref="B397:AL397"/>
    <mergeCell ref="B398:AL398"/>
    <mergeCell ref="B399:AL399"/>
    <mergeCell ref="B400:AL400"/>
    <mergeCell ref="B401:AL401"/>
    <mergeCell ref="B359:AL359"/>
    <mergeCell ref="B360:AL360"/>
    <mergeCell ref="B373:AL373"/>
    <mergeCell ref="B374:AL374"/>
    <mergeCell ref="B390:AL390"/>
    <mergeCell ref="B391:AL391"/>
    <mergeCell ref="B341:AL341"/>
    <mergeCell ref="B342:AL342"/>
    <mergeCell ref="B343:AL343"/>
    <mergeCell ref="B344:AL344"/>
    <mergeCell ref="B345:AL345"/>
    <mergeCell ref="B346:AL346"/>
    <mergeCell ref="B254:AL254"/>
    <mergeCell ref="B255:AL255"/>
    <mergeCell ref="B256:AL256"/>
    <mergeCell ref="B257:AL257"/>
    <mergeCell ref="B286:AL286"/>
    <mergeCell ref="B313:AL313"/>
    <mergeCell ref="B248:AL248"/>
    <mergeCell ref="B249:AL249"/>
    <mergeCell ref="B250:AL250"/>
    <mergeCell ref="B251:AL251"/>
    <mergeCell ref="B252:AL252"/>
    <mergeCell ref="B253:AL253"/>
    <mergeCell ref="B198:AL198"/>
    <mergeCell ref="B199:AL199"/>
    <mergeCell ref="B200:AL200"/>
    <mergeCell ref="B219:AL219"/>
    <mergeCell ref="B220:AL220"/>
    <mergeCell ref="B234:AL234"/>
    <mergeCell ref="B192:AL192"/>
    <mergeCell ref="B193:AL193"/>
    <mergeCell ref="B194:AL194"/>
    <mergeCell ref="B195:AL195"/>
    <mergeCell ref="B196:AL196"/>
    <mergeCell ref="B197:AL197"/>
    <mergeCell ref="B186:AL186"/>
    <mergeCell ref="B187:AL187"/>
    <mergeCell ref="B188:AL188"/>
    <mergeCell ref="B189:AL189"/>
    <mergeCell ref="B190:AL190"/>
    <mergeCell ref="B191:AL191"/>
    <mergeCell ref="B180:AL180"/>
    <mergeCell ref="B181:AL181"/>
    <mergeCell ref="B182:AL182"/>
    <mergeCell ref="B183:AL183"/>
    <mergeCell ref="B184:AL184"/>
    <mergeCell ref="B185:AL185"/>
    <mergeCell ref="B174:AL174"/>
    <mergeCell ref="B175:AL175"/>
    <mergeCell ref="B176:AL176"/>
    <mergeCell ref="B177:AL177"/>
    <mergeCell ref="B178:AL178"/>
    <mergeCell ref="B179:AL179"/>
    <mergeCell ref="B84:AL84"/>
    <mergeCell ref="B113:AL113"/>
    <mergeCell ref="B142:AL142"/>
    <mergeCell ref="B171:AL171"/>
    <mergeCell ref="B172:AL172"/>
    <mergeCell ref="B173:AL173"/>
    <mergeCell ref="B78:AL78"/>
    <mergeCell ref="B79:AL79"/>
    <mergeCell ref="B80:AL80"/>
    <mergeCell ref="B81:AL81"/>
    <mergeCell ref="B82:AL82"/>
    <mergeCell ref="B83:AL83"/>
    <mergeCell ref="B72:AL72"/>
    <mergeCell ref="B73:AL73"/>
    <mergeCell ref="B74:AL74"/>
    <mergeCell ref="B75:AL75"/>
    <mergeCell ref="B76:AL76"/>
    <mergeCell ref="B77:AL77"/>
    <mergeCell ref="B66:AL66"/>
    <mergeCell ref="B67:AL67"/>
    <mergeCell ref="B68:AL68"/>
    <mergeCell ref="B69:AL69"/>
    <mergeCell ref="B70:AL70"/>
    <mergeCell ref="B71:AL71"/>
    <mergeCell ref="B60:AL60"/>
    <mergeCell ref="B61:AL61"/>
    <mergeCell ref="B62:AL62"/>
    <mergeCell ref="B63:AL63"/>
    <mergeCell ref="B64:AL64"/>
    <mergeCell ref="B65:AL65"/>
    <mergeCell ref="B54:AL54"/>
    <mergeCell ref="B55:AL55"/>
    <mergeCell ref="B56:AL56"/>
    <mergeCell ref="B57:AL57"/>
    <mergeCell ref="B58:AL58"/>
    <mergeCell ref="B59:AL59"/>
    <mergeCell ref="B48:AL48"/>
    <mergeCell ref="B49:AL49"/>
    <mergeCell ref="B50:AL50"/>
    <mergeCell ref="B51:AL51"/>
    <mergeCell ref="B52:AL52"/>
    <mergeCell ref="B53:AL53"/>
    <mergeCell ref="B42:AL42"/>
    <mergeCell ref="B43:AL43"/>
    <mergeCell ref="B44:AL44"/>
    <mergeCell ref="B45:AL45"/>
    <mergeCell ref="B46:AL46"/>
    <mergeCell ref="B47:AL47"/>
    <mergeCell ref="B36:AL36"/>
    <mergeCell ref="B37:AL37"/>
    <mergeCell ref="B38:AL38"/>
    <mergeCell ref="B39:AL39"/>
    <mergeCell ref="B40:AL40"/>
    <mergeCell ref="B41:AL41"/>
    <mergeCell ref="B30:AL30"/>
    <mergeCell ref="B31:AL31"/>
    <mergeCell ref="B32:AL32"/>
    <mergeCell ref="B33:AL33"/>
    <mergeCell ref="B34:AL34"/>
    <mergeCell ref="B35:AL35"/>
    <mergeCell ref="B6:AL6"/>
    <mergeCell ref="B7:AL7"/>
    <mergeCell ref="B26:AL26"/>
    <mergeCell ref="B27:AL27"/>
    <mergeCell ref="B28:AL28"/>
    <mergeCell ref="B29:AL29"/>
    <mergeCell ref="D407:E407"/>
    <mergeCell ref="H407:I407"/>
    <mergeCell ref="D408:E408"/>
    <mergeCell ref="H408:I408"/>
    <mergeCell ref="A1:A2"/>
    <mergeCell ref="B1:AL1"/>
    <mergeCell ref="B2:AL2"/>
    <mergeCell ref="B3:AL3"/>
    <mergeCell ref="A4:A417"/>
    <mergeCell ref="B5:AL5"/>
    <mergeCell ref="D380:E380"/>
    <mergeCell ref="H380:I380"/>
    <mergeCell ref="L380:M380"/>
    <mergeCell ref="P380:Q380"/>
    <mergeCell ref="D406:E406"/>
    <mergeCell ref="H406:I406"/>
    <mergeCell ref="B392:AL392"/>
    <mergeCell ref="B393:AL393"/>
    <mergeCell ref="B394:AL394"/>
    <mergeCell ref="B395:AL395"/>
    <mergeCell ref="D378:E378"/>
    <mergeCell ref="H378:I378"/>
    <mergeCell ref="L378:M378"/>
    <mergeCell ref="P378:Q378"/>
    <mergeCell ref="D379:E379"/>
    <mergeCell ref="H379:I379"/>
    <mergeCell ref="L379:M379"/>
    <mergeCell ref="P379:Q379"/>
    <mergeCell ref="D375:I375"/>
    <mergeCell ref="L375:Q375"/>
    <mergeCell ref="D376:I376"/>
    <mergeCell ref="L376:Q376"/>
    <mergeCell ref="D377:I377"/>
    <mergeCell ref="L377:Q377"/>
    <mergeCell ref="D361:E361"/>
    <mergeCell ref="H361:I361"/>
    <mergeCell ref="D362:E362"/>
    <mergeCell ref="H362:I362"/>
    <mergeCell ref="D363:E363"/>
    <mergeCell ref="H363:I363"/>
    <mergeCell ref="D347:E347"/>
    <mergeCell ref="H347:I347"/>
    <mergeCell ref="D348:E348"/>
    <mergeCell ref="H348:I348"/>
    <mergeCell ref="D349:E349"/>
    <mergeCell ref="H349:I349"/>
    <mergeCell ref="D320:E320"/>
    <mergeCell ref="H320:I320"/>
    <mergeCell ref="L320:M320"/>
    <mergeCell ref="P320:Q320"/>
    <mergeCell ref="T320:U320"/>
    <mergeCell ref="X320:Y320"/>
    <mergeCell ref="D319:E319"/>
    <mergeCell ref="H319:I319"/>
    <mergeCell ref="L319:M319"/>
    <mergeCell ref="P319:Q319"/>
    <mergeCell ref="T319:U319"/>
    <mergeCell ref="X319:Y319"/>
    <mergeCell ref="D318:E318"/>
    <mergeCell ref="H318:I318"/>
    <mergeCell ref="L318:M318"/>
    <mergeCell ref="P318:Q318"/>
    <mergeCell ref="T318:U318"/>
    <mergeCell ref="X318:Y318"/>
    <mergeCell ref="D317:E317"/>
    <mergeCell ref="H317:I317"/>
    <mergeCell ref="L317:M317"/>
    <mergeCell ref="P317:Q317"/>
    <mergeCell ref="T317:U317"/>
    <mergeCell ref="X317:Y317"/>
    <mergeCell ref="D316:E316"/>
    <mergeCell ref="H316:I316"/>
    <mergeCell ref="L316:M316"/>
    <mergeCell ref="P316:Q316"/>
    <mergeCell ref="T316:U316"/>
    <mergeCell ref="X316:Y316"/>
    <mergeCell ref="D314:I314"/>
    <mergeCell ref="L314:M314"/>
    <mergeCell ref="P314:Q314"/>
    <mergeCell ref="T314:U314"/>
    <mergeCell ref="X314:Y314"/>
    <mergeCell ref="D315:Y315"/>
    <mergeCell ref="D293:E293"/>
    <mergeCell ref="H293:I293"/>
    <mergeCell ref="L293:M293"/>
    <mergeCell ref="P293:Q293"/>
    <mergeCell ref="T293:U293"/>
    <mergeCell ref="X293:Y293"/>
    <mergeCell ref="D292:E292"/>
    <mergeCell ref="H292:I292"/>
    <mergeCell ref="L292:M292"/>
    <mergeCell ref="P292:Q292"/>
    <mergeCell ref="T292:U292"/>
    <mergeCell ref="X292:Y292"/>
    <mergeCell ref="D291:E291"/>
    <mergeCell ref="H291:I291"/>
    <mergeCell ref="L291:M291"/>
    <mergeCell ref="P291:Q291"/>
    <mergeCell ref="T291:U291"/>
    <mergeCell ref="X291:Y291"/>
    <mergeCell ref="X289:Y289"/>
    <mergeCell ref="D290:E290"/>
    <mergeCell ref="H290:I290"/>
    <mergeCell ref="L290:M290"/>
    <mergeCell ref="P290:Q290"/>
    <mergeCell ref="T290:U290"/>
    <mergeCell ref="X290:Y290"/>
    <mergeCell ref="D287:M287"/>
    <mergeCell ref="P287:Q287"/>
    <mergeCell ref="T287:U287"/>
    <mergeCell ref="X287:Y287"/>
    <mergeCell ref="D288:Y288"/>
    <mergeCell ref="D289:E289"/>
    <mergeCell ref="H289:I289"/>
    <mergeCell ref="L289:M289"/>
    <mergeCell ref="P289:Q289"/>
    <mergeCell ref="T289:U289"/>
    <mergeCell ref="D264:E264"/>
    <mergeCell ref="H264:I264"/>
    <mergeCell ref="L264:M264"/>
    <mergeCell ref="P264:Q264"/>
    <mergeCell ref="T264:U264"/>
    <mergeCell ref="X264:Y264"/>
    <mergeCell ref="D263:E263"/>
    <mergeCell ref="H263:I263"/>
    <mergeCell ref="L263:M263"/>
    <mergeCell ref="P263:Q263"/>
    <mergeCell ref="T263:U263"/>
    <mergeCell ref="X263:Y263"/>
    <mergeCell ref="D262:E262"/>
    <mergeCell ref="H262:I262"/>
    <mergeCell ref="L262:M262"/>
    <mergeCell ref="P262:Q262"/>
    <mergeCell ref="T262:U262"/>
    <mergeCell ref="X262:Y262"/>
    <mergeCell ref="D261:E261"/>
    <mergeCell ref="H261:I261"/>
    <mergeCell ref="L261:M261"/>
    <mergeCell ref="P261:Q261"/>
    <mergeCell ref="T261:U261"/>
    <mergeCell ref="X261:Y261"/>
    <mergeCell ref="D258:Q258"/>
    <mergeCell ref="T258:U258"/>
    <mergeCell ref="X258:Y258"/>
    <mergeCell ref="D259:Y259"/>
    <mergeCell ref="D260:E260"/>
    <mergeCell ref="H260:I260"/>
    <mergeCell ref="L260:M260"/>
    <mergeCell ref="P260:Q260"/>
    <mergeCell ref="T260:U260"/>
    <mergeCell ref="X260:Y260"/>
    <mergeCell ref="AB238:AC238"/>
    <mergeCell ref="D239:E239"/>
    <mergeCell ref="H239:I239"/>
    <mergeCell ref="L239:M239"/>
    <mergeCell ref="P239:Q239"/>
    <mergeCell ref="T239:U239"/>
    <mergeCell ref="X239:Y239"/>
    <mergeCell ref="AB239:AC239"/>
    <mergeCell ref="D238:E238"/>
    <mergeCell ref="H238:I238"/>
    <mergeCell ref="L238:M238"/>
    <mergeCell ref="P238:Q238"/>
    <mergeCell ref="T238:U238"/>
    <mergeCell ref="X238:Y238"/>
    <mergeCell ref="AB235:AC235"/>
    <mergeCell ref="D236:AD236"/>
    <mergeCell ref="D237:E237"/>
    <mergeCell ref="H237:I237"/>
    <mergeCell ref="L237:M237"/>
    <mergeCell ref="P237:Q237"/>
    <mergeCell ref="T237:U237"/>
    <mergeCell ref="X237:Y237"/>
    <mergeCell ref="AB237:AC237"/>
    <mergeCell ref="D235:E235"/>
    <mergeCell ref="H235:I235"/>
    <mergeCell ref="L235:M235"/>
    <mergeCell ref="P235:Q235"/>
    <mergeCell ref="T235:U235"/>
    <mergeCell ref="X235:Y235"/>
    <mergeCell ref="AB224:AC224"/>
    <mergeCell ref="D225:E225"/>
    <mergeCell ref="H225:I225"/>
    <mergeCell ref="L225:M225"/>
    <mergeCell ref="P225:Q225"/>
    <mergeCell ref="T225:U225"/>
    <mergeCell ref="X225:Y225"/>
    <mergeCell ref="AB225:AC225"/>
    <mergeCell ref="D224:E224"/>
    <mergeCell ref="H224:I224"/>
    <mergeCell ref="L224:M224"/>
    <mergeCell ref="P224:Q224"/>
    <mergeCell ref="T224:U224"/>
    <mergeCell ref="X224:Y224"/>
    <mergeCell ref="AB221:AC221"/>
    <mergeCell ref="D222:AD222"/>
    <mergeCell ref="D223:E223"/>
    <mergeCell ref="H223:I223"/>
    <mergeCell ref="L223:M223"/>
    <mergeCell ref="P223:Q223"/>
    <mergeCell ref="T223:U223"/>
    <mergeCell ref="X223:Y223"/>
    <mergeCell ref="AB223:AC223"/>
    <mergeCell ref="D221:E221"/>
    <mergeCell ref="H221:I221"/>
    <mergeCell ref="L221:M221"/>
    <mergeCell ref="P221:Q221"/>
    <mergeCell ref="T221:U221"/>
    <mergeCell ref="X221:Y221"/>
    <mergeCell ref="AB212:AC212"/>
    <mergeCell ref="AF212:AG212"/>
    <mergeCell ref="D213:E213"/>
    <mergeCell ref="H213:I213"/>
    <mergeCell ref="L213:M213"/>
    <mergeCell ref="P213:Q213"/>
    <mergeCell ref="T213:U213"/>
    <mergeCell ref="X213:Y213"/>
    <mergeCell ref="AB213:AC213"/>
    <mergeCell ref="AF213:AG213"/>
    <mergeCell ref="D212:E212"/>
    <mergeCell ref="H212:I212"/>
    <mergeCell ref="L212:M212"/>
    <mergeCell ref="P212:Q212"/>
    <mergeCell ref="T212:U212"/>
    <mergeCell ref="X212:Y212"/>
    <mergeCell ref="AB205:AC205"/>
    <mergeCell ref="AF205:AG205"/>
    <mergeCell ref="D211:I211"/>
    <mergeCell ref="L211:Q211"/>
    <mergeCell ref="T211:Y211"/>
    <mergeCell ref="AB211:AG211"/>
    <mergeCell ref="D205:E205"/>
    <mergeCell ref="H205:I205"/>
    <mergeCell ref="L205:M205"/>
    <mergeCell ref="P205:Q205"/>
    <mergeCell ref="T205:U205"/>
    <mergeCell ref="X205:Y205"/>
    <mergeCell ref="AB203:AC203"/>
    <mergeCell ref="AF203:AG203"/>
    <mergeCell ref="D204:E204"/>
    <mergeCell ref="H204:I204"/>
    <mergeCell ref="L204:M204"/>
    <mergeCell ref="P204:Q204"/>
    <mergeCell ref="T204:U204"/>
    <mergeCell ref="X204:Y204"/>
    <mergeCell ref="AB204:AC204"/>
    <mergeCell ref="AF204:AG204"/>
    <mergeCell ref="D203:E203"/>
    <mergeCell ref="H203:I203"/>
    <mergeCell ref="L203:M203"/>
    <mergeCell ref="P203:Q203"/>
    <mergeCell ref="T203:U203"/>
    <mergeCell ref="X203:Y203"/>
    <mergeCell ref="D202:E202"/>
    <mergeCell ref="H202:I202"/>
    <mergeCell ref="L202:Q202"/>
    <mergeCell ref="T202:Y202"/>
    <mergeCell ref="AB202:AC202"/>
    <mergeCell ref="AF202:AG202"/>
    <mergeCell ref="D201:E201"/>
    <mergeCell ref="H201:I201"/>
    <mergeCell ref="L201:Q201"/>
    <mergeCell ref="T201:Y201"/>
    <mergeCell ref="AB201:AC201"/>
    <mergeCell ref="AF201:AG201"/>
    <mergeCell ref="AB147:AC147"/>
    <mergeCell ref="AF147:AG147"/>
    <mergeCell ref="AJ147:AK147"/>
    <mergeCell ref="B149:E149"/>
    <mergeCell ref="B160:E160"/>
    <mergeCell ref="B169:E169"/>
    <mergeCell ref="D147:E147"/>
    <mergeCell ref="H147:I147"/>
    <mergeCell ref="L147:M147"/>
    <mergeCell ref="P147:Q147"/>
    <mergeCell ref="T147:U147"/>
    <mergeCell ref="X147:Y147"/>
    <mergeCell ref="AJ145:AK145"/>
    <mergeCell ref="B146:E146"/>
    <mergeCell ref="H146:I146"/>
    <mergeCell ref="L146:M146"/>
    <mergeCell ref="P146:Q146"/>
    <mergeCell ref="T146:U146"/>
    <mergeCell ref="X146:Y146"/>
    <mergeCell ref="AB146:AC146"/>
    <mergeCell ref="AF146:AG146"/>
    <mergeCell ref="AJ146:AK146"/>
    <mergeCell ref="AF144:AG144"/>
    <mergeCell ref="AJ144:AK144"/>
    <mergeCell ref="D145:E145"/>
    <mergeCell ref="H145:I145"/>
    <mergeCell ref="L145:M145"/>
    <mergeCell ref="P145:Q145"/>
    <mergeCell ref="T145:U145"/>
    <mergeCell ref="X145:Y145"/>
    <mergeCell ref="AB145:AC145"/>
    <mergeCell ref="AF145:AG145"/>
    <mergeCell ref="AF118:AG118"/>
    <mergeCell ref="AJ118:AK118"/>
    <mergeCell ref="D143:AK143"/>
    <mergeCell ref="D144:E144"/>
    <mergeCell ref="H144:I144"/>
    <mergeCell ref="L144:M144"/>
    <mergeCell ref="P144:Q144"/>
    <mergeCell ref="T144:U144"/>
    <mergeCell ref="X144:Y144"/>
    <mergeCell ref="AB144:AC144"/>
    <mergeCell ref="AB117:AC117"/>
    <mergeCell ref="AF117:AG117"/>
    <mergeCell ref="AJ117:AK117"/>
    <mergeCell ref="D118:E118"/>
    <mergeCell ref="H118:I118"/>
    <mergeCell ref="L118:M118"/>
    <mergeCell ref="P118:Q118"/>
    <mergeCell ref="T118:U118"/>
    <mergeCell ref="X118:Y118"/>
    <mergeCell ref="AB118:AC118"/>
    <mergeCell ref="B117:E117"/>
    <mergeCell ref="H117:I117"/>
    <mergeCell ref="L117:M117"/>
    <mergeCell ref="P117:Q117"/>
    <mergeCell ref="T117:U117"/>
    <mergeCell ref="X117:Y117"/>
    <mergeCell ref="AJ115:AK115"/>
    <mergeCell ref="D116:E116"/>
    <mergeCell ref="H116:I116"/>
    <mergeCell ref="L116:M116"/>
    <mergeCell ref="P116:Q116"/>
    <mergeCell ref="T116:U116"/>
    <mergeCell ref="X116:Y116"/>
    <mergeCell ref="AB116:AC116"/>
    <mergeCell ref="AF116:AG116"/>
    <mergeCell ref="AJ116:AK116"/>
    <mergeCell ref="AJ89:AK89"/>
    <mergeCell ref="D114:AK114"/>
    <mergeCell ref="D115:E115"/>
    <mergeCell ref="H115:I115"/>
    <mergeCell ref="L115:M115"/>
    <mergeCell ref="P115:Q115"/>
    <mergeCell ref="T115:U115"/>
    <mergeCell ref="X115:Y115"/>
    <mergeCell ref="AB115:AC115"/>
    <mergeCell ref="AF115:AG115"/>
    <mergeCell ref="AF88:AG88"/>
    <mergeCell ref="AJ88:AK88"/>
    <mergeCell ref="D89:E89"/>
    <mergeCell ref="H89:I89"/>
    <mergeCell ref="L89:M89"/>
    <mergeCell ref="P89:Q89"/>
    <mergeCell ref="T89:U89"/>
    <mergeCell ref="X89:Y89"/>
    <mergeCell ref="AB89:AC89"/>
    <mergeCell ref="AF89:AG89"/>
    <mergeCell ref="AB87:AC87"/>
    <mergeCell ref="AF87:AG87"/>
    <mergeCell ref="AJ87:AK87"/>
    <mergeCell ref="B88:E88"/>
    <mergeCell ref="H88:I88"/>
    <mergeCell ref="L88:M88"/>
    <mergeCell ref="P88:Q88"/>
    <mergeCell ref="T88:U88"/>
    <mergeCell ref="X88:Y88"/>
    <mergeCell ref="AB88:AC88"/>
    <mergeCell ref="X86:Y86"/>
    <mergeCell ref="AB86:AC86"/>
    <mergeCell ref="AF86:AG86"/>
    <mergeCell ref="AJ86:AK86"/>
    <mergeCell ref="D87:E87"/>
    <mergeCell ref="H87:I87"/>
    <mergeCell ref="L87:M87"/>
    <mergeCell ref="P87:Q87"/>
    <mergeCell ref="T87:U87"/>
    <mergeCell ref="X87:Y87"/>
    <mergeCell ref="D10:E10"/>
    <mergeCell ref="H10:I10"/>
    <mergeCell ref="L10:M10"/>
    <mergeCell ref="P10:Q10"/>
    <mergeCell ref="D85:AK85"/>
    <mergeCell ref="D86:E86"/>
    <mergeCell ref="H86:I86"/>
    <mergeCell ref="L86:M86"/>
    <mergeCell ref="P86:Q86"/>
    <mergeCell ref="T86:U86"/>
    <mergeCell ref="D8:I8"/>
    <mergeCell ref="L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2" width="36.5703125" bestFit="1" customWidth="1"/>
    <col min="3" max="3" width="36.5703125" customWidth="1"/>
    <col min="4" max="4" width="5.7109375" customWidth="1"/>
    <col min="5" max="5" width="30.140625" customWidth="1"/>
    <col min="6" max="6" width="4.5703125" customWidth="1"/>
    <col min="7" max="7" width="27.28515625" customWidth="1"/>
    <col min="8" max="8" width="5.7109375" customWidth="1"/>
    <col min="9" max="9" width="30.140625" customWidth="1"/>
    <col min="10" max="11" width="27.28515625" customWidth="1"/>
    <col min="12" max="12" width="5.7109375" customWidth="1"/>
    <col min="13" max="13" width="24.7109375" customWidth="1"/>
    <col min="14" max="14" width="4.5703125" customWidth="1"/>
    <col min="15" max="15" width="27.28515625" customWidth="1"/>
    <col min="16" max="16" width="5.7109375" customWidth="1"/>
    <col min="17" max="17" width="30.140625" customWidth="1"/>
    <col min="18" max="19" width="27.28515625" customWidth="1"/>
    <col min="20" max="20" width="5.7109375" customWidth="1"/>
    <col min="21" max="21" width="24.7109375" customWidth="1"/>
    <col min="22" max="22" width="4.5703125" customWidth="1"/>
    <col min="23" max="23" width="27.28515625" customWidth="1"/>
    <col min="24" max="24" width="5.7109375" customWidth="1"/>
    <col min="25" max="25" width="30.140625" customWidth="1"/>
    <col min="26" max="26" width="27.28515625" customWidth="1"/>
  </cols>
  <sheetData>
    <row r="1" spans="1:26" ht="15" customHeight="1" x14ac:dyDescent="0.25">
      <c r="A1" s="8" t="s">
        <v>407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408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407</v>
      </c>
      <c r="B4" s="3">
        <v>6</v>
      </c>
      <c r="C4" s="11" t="s">
        <v>407</v>
      </c>
    </row>
    <row r="5" spans="1:26" x14ac:dyDescent="0.25">
      <c r="A5" s="14"/>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4"/>
      <c r="B6" s="21" t="s">
        <v>409</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4"/>
      <c r="B7" s="5"/>
      <c r="C7" s="5"/>
      <c r="D7" s="13"/>
      <c r="E7" s="13"/>
      <c r="F7" s="23"/>
      <c r="G7" s="5"/>
      <c r="H7" s="13"/>
      <c r="I7" s="13"/>
      <c r="J7" s="23"/>
      <c r="K7" s="5"/>
      <c r="L7" s="13"/>
      <c r="M7" s="13"/>
      <c r="N7" s="23"/>
      <c r="O7" s="5"/>
      <c r="P7" s="13"/>
      <c r="Q7" s="13"/>
      <c r="R7" s="23"/>
    </row>
    <row r="8" spans="1:26" ht="15" customHeight="1" x14ac:dyDescent="0.25">
      <c r="A8" s="14"/>
      <c r="B8" s="5"/>
      <c r="C8" s="5"/>
      <c r="D8" s="13"/>
      <c r="E8" s="13"/>
      <c r="F8" s="23"/>
      <c r="G8" s="5"/>
      <c r="H8" s="66" t="s">
        <v>410</v>
      </c>
      <c r="I8" s="66"/>
      <c r="J8" s="23"/>
      <c r="K8" s="5"/>
      <c r="L8" s="66" t="s">
        <v>410</v>
      </c>
      <c r="M8" s="66"/>
      <c r="N8" s="23"/>
      <c r="O8" s="5"/>
      <c r="P8" s="13"/>
      <c r="Q8" s="13"/>
      <c r="R8" s="23"/>
    </row>
    <row r="9" spans="1:26" ht="15" customHeight="1" x14ac:dyDescent="0.25">
      <c r="A9" s="14"/>
      <c r="B9" s="5"/>
      <c r="C9" s="5"/>
      <c r="D9" s="66" t="s">
        <v>411</v>
      </c>
      <c r="E9" s="66"/>
      <c r="F9" s="23"/>
      <c r="G9" s="5"/>
      <c r="H9" s="66" t="s">
        <v>412</v>
      </c>
      <c r="I9" s="66"/>
      <c r="J9" s="23"/>
      <c r="K9" s="5"/>
      <c r="L9" s="66" t="s">
        <v>412</v>
      </c>
      <c r="M9" s="66"/>
      <c r="N9" s="23"/>
      <c r="O9" s="5"/>
      <c r="P9" s="13"/>
      <c r="Q9" s="13"/>
      <c r="R9" s="23"/>
    </row>
    <row r="10" spans="1:26" ht="15.75" thickBot="1" x14ac:dyDescent="0.3">
      <c r="A10" s="14"/>
      <c r="B10" s="5"/>
      <c r="C10" s="5"/>
      <c r="D10" s="67" t="s">
        <v>413</v>
      </c>
      <c r="E10" s="67"/>
      <c r="F10" s="46"/>
      <c r="G10" s="48"/>
      <c r="H10" s="67" t="s">
        <v>414</v>
      </c>
      <c r="I10" s="67"/>
      <c r="J10" s="46"/>
      <c r="K10" s="48"/>
      <c r="L10" s="67" t="s">
        <v>415</v>
      </c>
      <c r="M10" s="67"/>
      <c r="N10" s="46"/>
      <c r="O10" s="48"/>
      <c r="P10" s="67" t="s">
        <v>416</v>
      </c>
      <c r="Q10" s="67"/>
      <c r="R10" s="23"/>
    </row>
    <row r="11" spans="1:26" ht="15.75" thickTop="1" x14ac:dyDescent="0.25">
      <c r="A11" s="14"/>
      <c r="B11" s="12" t="s">
        <v>417</v>
      </c>
      <c r="C11" s="5"/>
      <c r="D11" s="68"/>
      <c r="E11" s="68"/>
      <c r="F11" s="23"/>
      <c r="G11" s="5"/>
      <c r="H11" s="68"/>
      <c r="I11" s="68"/>
      <c r="J11" s="23"/>
      <c r="K11" s="5"/>
      <c r="L11" s="68"/>
      <c r="M11" s="68"/>
      <c r="N11" s="23"/>
      <c r="O11" s="5"/>
      <c r="P11" s="68"/>
      <c r="Q11" s="68"/>
      <c r="R11" s="23"/>
    </row>
    <row r="12" spans="1:26" x14ac:dyDescent="0.25">
      <c r="A12" s="14"/>
      <c r="B12" s="64" t="s">
        <v>418</v>
      </c>
      <c r="C12" s="27"/>
      <c r="D12" s="12" t="s">
        <v>190</v>
      </c>
      <c r="E12" s="28">
        <v>12877852</v>
      </c>
      <c r="F12" s="23"/>
      <c r="G12" s="27"/>
      <c r="H12" s="12" t="s">
        <v>190</v>
      </c>
      <c r="I12" s="28">
        <v>112943</v>
      </c>
      <c r="J12" s="23"/>
      <c r="K12" s="27"/>
      <c r="L12" s="12" t="s">
        <v>190</v>
      </c>
      <c r="M12" s="27" t="s">
        <v>419</v>
      </c>
      <c r="N12" s="23" t="s">
        <v>227</v>
      </c>
      <c r="O12" s="27"/>
      <c r="P12" s="12" t="s">
        <v>190</v>
      </c>
      <c r="Q12" s="28">
        <v>12946420</v>
      </c>
      <c r="R12" s="23"/>
    </row>
    <row r="13" spans="1:26" ht="30" x14ac:dyDescent="0.25">
      <c r="A13" s="14"/>
      <c r="B13" s="65" t="s">
        <v>420</v>
      </c>
      <c r="C13" s="73"/>
      <c r="D13" s="15"/>
      <c r="E13" s="74">
        <v>34680250</v>
      </c>
      <c r="F13" s="60"/>
      <c r="G13" s="73"/>
      <c r="H13" s="15"/>
      <c r="I13" s="74">
        <v>526641</v>
      </c>
      <c r="J13" s="60"/>
      <c r="K13" s="73"/>
      <c r="L13" s="15"/>
      <c r="M13" s="73" t="s">
        <v>422</v>
      </c>
      <c r="N13" s="60" t="s">
        <v>227</v>
      </c>
      <c r="O13" s="73"/>
      <c r="P13" s="15"/>
      <c r="Q13" s="74">
        <v>35142805</v>
      </c>
      <c r="R13" s="60"/>
    </row>
    <row r="14" spans="1:26" x14ac:dyDescent="0.25">
      <c r="A14" s="14"/>
      <c r="B14" s="65" t="s">
        <v>421</v>
      </c>
      <c r="C14" s="73"/>
      <c r="D14" s="15"/>
      <c r="E14" s="74"/>
      <c r="F14" s="60"/>
      <c r="G14" s="73"/>
      <c r="H14" s="15"/>
      <c r="I14" s="74"/>
      <c r="J14" s="60"/>
      <c r="K14" s="73"/>
      <c r="L14" s="15"/>
      <c r="M14" s="73"/>
      <c r="N14" s="60"/>
      <c r="O14" s="73"/>
      <c r="P14" s="15"/>
      <c r="Q14" s="74"/>
      <c r="R14" s="60"/>
    </row>
    <row r="15" spans="1:26" ht="15.75" thickBot="1" x14ac:dyDescent="0.3">
      <c r="A15" s="14"/>
      <c r="B15" s="64" t="s">
        <v>423</v>
      </c>
      <c r="C15" s="27"/>
      <c r="D15" s="29"/>
      <c r="E15" s="30">
        <v>40188477</v>
      </c>
      <c r="F15" s="23"/>
      <c r="G15" s="27"/>
      <c r="H15" s="29"/>
      <c r="I15" s="30">
        <v>1522522</v>
      </c>
      <c r="J15" s="23"/>
      <c r="K15" s="27"/>
      <c r="L15" s="29"/>
      <c r="M15" s="50" t="s">
        <v>424</v>
      </c>
      <c r="N15" s="23" t="s">
        <v>227</v>
      </c>
      <c r="O15" s="27"/>
      <c r="P15" s="29"/>
      <c r="Q15" s="30">
        <v>41481325</v>
      </c>
      <c r="R15" s="23"/>
    </row>
    <row r="16" spans="1:26" ht="16.5" thickTop="1" thickBot="1" x14ac:dyDescent="0.3">
      <c r="A16" s="14"/>
      <c r="B16" s="5"/>
      <c r="C16" s="27"/>
      <c r="D16" s="25" t="s">
        <v>190</v>
      </c>
      <c r="E16" s="26">
        <v>87746579</v>
      </c>
      <c r="F16" s="23"/>
      <c r="G16" s="27"/>
      <c r="H16" s="25" t="s">
        <v>190</v>
      </c>
      <c r="I16" s="26">
        <v>2162106</v>
      </c>
      <c r="J16" s="23"/>
      <c r="K16" s="27"/>
      <c r="L16" s="25" t="s">
        <v>190</v>
      </c>
      <c r="M16" s="31" t="s">
        <v>425</v>
      </c>
      <c r="N16" s="23" t="s">
        <v>227</v>
      </c>
      <c r="O16" s="27"/>
      <c r="P16" s="25" t="s">
        <v>190</v>
      </c>
      <c r="Q16" s="26">
        <v>89570550</v>
      </c>
      <c r="R16" s="23"/>
    </row>
    <row r="17" spans="1:26" ht="15.75" thickTop="1" x14ac:dyDescent="0.25">
      <c r="A17" s="14"/>
      <c r="B17" s="5"/>
      <c r="C17" s="5"/>
      <c r="D17" s="12"/>
      <c r="E17" s="27"/>
      <c r="F17" s="23"/>
      <c r="G17" s="5"/>
      <c r="H17" s="12"/>
      <c r="I17" s="27"/>
      <c r="J17" s="23"/>
      <c r="K17" s="5"/>
      <c r="L17" s="12"/>
      <c r="M17" s="27"/>
      <c r="N17" s="23"/>
      <c r="O17" s="5"/>
      <c r="P17" s="12"/>
      <c r="Q17" s="27"/>
      <c r="R17" s="23"/>
    </row>
    <row r="18" spans="1:26" x14ac:dyDescent="0.25">
      <c r="A18" s="14"/>
      <c r="B18" s="12" t="s">
        <v>426</v>
      </c>
      <c r="C18" s="5"/>
      <c r="D18" s="12"/>
      <c r="E18" s="27"/>
      <c r="F18" s="23"/>
      <c r="G18" s="5"/>
      <c r="H18" s="12"/>
      <c r="I18" s="27"/>
      <c r="J18" s="23"/>
      <c r="K18" s="5"/>
      <c r="L18" s="12"/>
      <c r="M18" s="27"/>
      <c r="N18" s="23"/>
      <c r="O18" s="5"/>
      <c r="P18" s="12"/>
      <c r="Q18" s="27"/>
      <c r="R18" s="23"/>
    </row>
    <row r="19" spans="1:26" x14ac:dyDescent="0.25">
      <c r="A19" s="14"/>
      <c r="B19" s="64" t="s">
        <v>418</v>
      </c>
      <c r="C19" s="27"/>
      <c r="D19" s="12" t="s">
        <v>190</v>
      </c>
      <c r="E19" s="28">
        <v>10031683</v>
      </c>
      <c r="F19" s="23"/>
      <c r="G19" s="27"/>
      <c r="H19" s="12" t="s">
        <v>190</v>
      </c>
      <c r="I19" s="28">
        <v>65328</v>
      </c>
      <c r="J19" s="23"/>
      <c r="K19" s="27"/>
      <c r="L19" s="12" t="s">
        <v>190</v>
      </c>
      <c r="M19" s="27" t="s">
        <v>427</v>
      </c>
      <c r="N19" s="23" t="s">
        <v>227</v>
      </c>
      <c r="O19" s="27"/>
      <c r="P19" s="12" t="s">
        <v>190</v>
      </c>
      <c r="Q19" s="28">
        <v>9958273</v>
      </c>
      <c r="R19" s="23"/>
    </row>
    <row r="20" spans="1:26" ht="30" x14ac:dyDescent="0.25">
      <c r="A20" s="14"/>
      <c r="B20" s="64" t="s">
        <v>420</v>
      </c>
      <c r="C20" s="5"/>
      <c r="D20" s="12"/>
      <c r="E20" s="27"/>
      <c r="F20" s="23"/>
      <c r="G20" s="5"/>
      <c r="H20" s="12"/>
      <c r="I20" s="27"/>
      <c r="J20" s="23"/>
      <c r="K20" s="5"/>
      <c r="L20" s="12"/>
      <c r="M20" s="27"/>
      <c r="N20" s="23"/>
      <c r="O20" s="5"/>
      <c r="P20" s="12"/>
      <c r="Q20" s="27"/>
      <c r="R20" s="23"/>
    </row>
    <row r="21" spans="1:26" x14ac:dyDescent="0.25">
      <c r="A21" s="14"/>
      <c r="B21" s="65" t="s">
        <v>421</v>
      </c>
      <c r="C21" s="27"/>
      <c r="D21" s="12"/>
      <c r="E21" s="28">
        <v>41196695</v>
      </c>
      <c r="F21" s="23"/>
      <c r="G21" s="27"/>
      <c r="H21" s="12"/>
      <c r="I21" s="28">
        <v>433757</v>
      </c>
      <c r="J21" s="23"/>
      <c r="K21" s="27"/>
      <c r="L21" s="12"/>
      <c r="M21" s="27" t="s">
        <v>428</v>
      </c>
      <c r="N21" s="23" t="s">
        <v>227</v>
      </c>
      <c r="O21" s="27"/>
      <c r="P21" s="12"/>
      <c r="Q21" s="28">
        <v>41419921</v>
      </c>
      <c r="R21" s="23"/>
    </row>
    <row r="22" spans="1:26" ht="15.75" thickBot="1" x14ac:dyDescent="0.3">
      <c r="A22" s="14"/>
      <c r="B22" s="64" t="s">
        <v>423</v>
      </c>
      <c r="C22" s="27"/>
      <c r="D22" s="29"/>
      <c r="E22" s="30">
        <v>44378515</v>
      </c>
      <c r="F22" s="23"/>
      <c r="G22" s="27"/>
      <c r="H22" s="29"/>
      <c r="I22" s="30">
        <v>1457977</v>
      </c>
      <c r="J22" s="23"/>
      <c r="K22" s="27"/>
      <c r="L22" s="29"/>
      <c r="M22" s="50" t="s">
        <v>429</v>
      </c>
      <c r="N22" s="23" t="s">
        <v>227</v>
      </c>
      <c r="O22" s="27"/>
      <c r="P22" s="29"/>
      <c r="Q22" s="30">
        <v>45306703</v>
      </c>
      <c r="R22" s="23"/>
    </row>
    <row r="23" spans="1:26" ht="16.5" thickTop="1" thickBot="1" x14ac:dyDescent="0.3">
      <c r="A23" s="14"/>
      <c r="B23" s="5"/>
      <c r="C23" s="27"/>
      <c r="D23" s="25" t="s">
        <v>190</v>
      </c>
      <c r="E23" s="26">
        <v>95606893</v>
      </c>
      <c r="F23" s="23"/>
      <c r="G23" s="27"/>
      <c r="H23" s="25" t="s">
        <v>190</v>
      </c>
      <c r="I23" s="26">
        <v>1957062</v>
      </c>
      <c r="J23" s="23"/>
      <c r="K23" s="27"/>
      <c r="L23" s="25" t="s">
        <v>190</v>
      </c>
      <c r="M23" s="31" t="s">
        <v>430</v>
      </c>
      <c r="N23" s="23" t="s">
        <v>227</v>
      </c>
      <c r="O23" s="27"/>
      <c r="P23" s="25" t="s">
        <v>190</v>
      </c>
      <c r="Q23" s="26">
        <v>96684897</v>
      </c>
      <c r="R23" s="23"/>
    </row>
    <row r="24" spans="1:26" ht="15.75" thickTop="1" x14ac:dyDescent="0.25">
      <c r="A24" s="14"/>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4"/>
      <c r="B25" s="76" t="s">
        <v>431</v>
      </c>
      <c r="C25" s="76"/>
      <c r="D25" s="76"/>
      <c r="E25" s="76"/>
      <c r="F25" s="76"/>
      <c r="G25" s="76"/>
      <c r="H25" s="76"/>
      <c r="I25" s="76"/>
      <c r="J25" s="76"/>
      <c r="K25" s="76"/>
      <c r="L25" s="76"/>
      <c r="M25" s="76"/>
      <c r="N25" s="76"/>
      <c r="O25" s="76"/>
      <c r="P25" s="76"/>
      <c r="Q25" s="76"/>
      <c r="R25" s="76"/>
      <c r="S25" s="76"/>
      <c r="T25" s="76"/>
      <c r="U25" s="76"/>
      <c r="V25" s="76"/>
      <c r="W25" s="76"/>
      <c r="X25" s="76"/>
      <c r="Y25" s="76"/>
      <c r="Z25" s="76"/>
    </row>
    <row r="26" spans="1:26" x14ac:dyDescent="0.25">
      <c r="A26" s="14"/>
      <c r="B26" s="5"/>
      <c r="C26" s="5"/>
      <c r="D26" s="13"/>
      <c r="E26" s="13"/>
      <c r="F26" s="23"/>
      <c r="G26" s="5"/>
      <c r="H26" s="13"/>
      <c r="I26" s="13"/>
      <c r="J26" s="23"/>
    </row>
    <row r="27" spans="1:26" ht="15" customHeight="1" x14ac:dyDescent="0.25">
      <c r="A27" s="14"/>
      <c r="B27" s="5"/>
      <c r="C27" s="5"/>
      <c r="D27" s="66" t="s">
        <v>411</v>
      </c>
      <c r="E27" s="66"/>
      <c r="F27" s="23"/>
      <c r="G27" s="5"/>
      <c r="H27" s="66" t="s">
        <v>432</v>
      </c>
      <c r="I27" s="66"/>
      <c r="J27" s="23"/>
    </row>
    <row r="28" spans="1:26" ht="15.75" thickBot="1" x14ac:dyDescent="0.3">
      <c r="A28" s="14"/>
      <c r="B28" s="5"/>
      <c r="C28" s="5"/>
      <c r="D28" s="67" t="s">
        <v>413</v>
      </c>
      <c r="E28" s="67"/>
      <c r="F28" s="46"/>
      <c r="G28" s="48"/>
      <c r="H28" s="67" t="s">
        <v>221</v>
      </c>
      <c r="I28" s="67"/>
      <c r="J28" s="23"/>
    </row>
    <row r="29" spans="1:26" ht="15.75" thickTop="1" x14ac:dyDescent="0.25">
      <c r="A29" s="14"/>
      <c r="B29" s="12" t="s">
        <v>433</v>
      </c>
      <c r="C29" s="27"/>
      <c r="D29" s="12" t="s">
        <v>190</v>
      </c>
      <c r="E29" s="28">
        <v>1035486</v>
      </c>
      <c r="F29" s="23"/>
      <c r="G29" s="27"/>
      <c r="H29" s="12" t="s">
        <v>190</v>
      </c>
      <c r="I29" s="28">
        <v>1052024</v>
      </c>
      <c r="J29" s="23"/>
    </row>
    <row r="30" spans="1:26" x14ac:dyDescent="0.25">
      <c r="A30" s="14"/>
      <c r="B30" s="12" t="s">
        <v>434</v>
      </c>
      <c r="C30" s="27"/>
      <c r="D30" s="12"/>
      <c r="E30" s="28">
        <v>8058306</v>
      </c>
      <c r="F30" s="23"/>
      <c r="G30" s="27"/>
      <c r="H30" s="12"/>
      <c r="I30" s="28">
        <v>8360658</v>
      </c>
      <c r="J30" s="23"/>
    </row>
    <row r="31" spans="1:26" x14ac:dyDescent="0.25">
      <c r="A31" s="14"/>
      <c r="B31" s="12" t="s">
        <v>435</v>
      </c>
      <c r="C31" s="27"/>
      <c r="D31" s="12"/>
      <c r="E31" s="28">
        <v>27557064</v>
      </c>
      <c r="F31" s="23"/>
      <c r="G31" s="27"/>
      <c r="H31" s="12"/>
      <c r="I31" s="28">
        <v>28257133</v>
      </c>
      <c r="J31" s="23"/>
    </row>
    <row r="32" spans="1:26" ht="15.75" thickBot="1" x14ac:dyDescent="0.3">
      <c r="A32" s="14"/>
      <c r="B32" s="12" t="s">
        <v>436</v>
      </c>
      <c r="C32" s="27"/>
      <c r="D32" s="29"/>
      <c r="E32" s="30">
        <v>16415473</v>
      </c>
      <c r="F32" s="23"/>
      <c r="G32" s="27"/>
      <c r="H32" s="29"/>
      <c r="I32" s="30">
        <v>16757930</v>
      </c>
      <c r="J32" s="23"/>
    </row>
    <row r="33" spans="1:26" ht="15.75" thickTop="1" x14ac:dyDescent="0.25">
      <c r="A33" s="14"/>
      <c r="B33" s="5"/>
      <c r="C33" s="27"/>
      <c r="D33" s="12"/>
      <c r="E33" s="28">
        <v>53066329</v>
      </c>
      <c r="F33" s="23"/>
      <c r="G33" s="27"/>
      <c r="H33" s="12"/>
      <c r="I33" s="28">
        <v>54427745</v>
      </c>
      <c r="J33" s="23"/>
    </row>
    <row r="34" spans="1:26" ht="30" x14ac:dyDescent="0.25">
      <c r="A34" s="14"/>
      <c r="B34" s="12" t="s">
        <v>420</v>
      </c>
      <c r="C34" s="5"/>
      <c r="D34" s="12"/>
      <c r="E34" s="27"/>
      <c r="F34" s="23"/>
      <c r="G34" s="5"/>
      <c r="H34" s="12"/>
      <c r="I34" s="27"/>
      <c r="J34" s="23"/>
    </row>
    <row r="35" spans="1:26" ht="15.75" thickBot="1" x14ac:dyDescent="0.3">
      <c r="A35" s="14"/>
      <c r="B35" s="12" t="s">
        <v>437</v>
      </c>
      <c r="C35" s="27"/>
      <c r="D35" s="29"/>
      <c r="E35" s="30">
        <v>34680250</v>
      </c>
      <c r="F35" s="23"/>
      <c r="G35" s="27"/>
      <c r="H35" s="29"/>
      <c r="I35" s="30">
        <v>35142805</v>
      </c>
      <c r="J35" s="23"/>
    </row>
    <row r="36" spans="1:26" ht="16.5" thickTop="1" thickBot="1" x14ac:dyDescent="0.3">
      <c r="A36" s="14"/>
      <c r="B36" s="5"/>
      <c r="C36" s="27"/>
      <c r="D36" s="25" t="s">
        <v>190</v>
      </c>
      <c r="E36" s="26">
        <v>87746579</v>
      </c>
      <c r="F36" s="23"/>
      <c r="G36" s="27"/>
      <c r="H36" s="25" t="s">
        <v>190</v>
      </c>
      <c r="I36" s="26">
        <v>89570550</v>
      </c>
      <c r="J36" s="23"/>
    </row>
    <row r="37" spans="1:26" ht="15.75" thickTop="1" x14ac:dyDescent="0.25">
      <c r="A37" s="14"/>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14"/>
      <c r="B38" s="20" t="s">
        <v>438</v>
      </c>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14"/>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14"/>
      <c r="B40" s="20" t="s">
        <v>439</v>
      </c>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14"/>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14"/>
      <c r="B42" s="20" t="s">
        <v>440</v>
      </c>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14"/>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4"/>
      <c r="B44" s="20" t="s">
        <v>441</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4"/>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14"/>
      <c r="B46" s="20" t="s">
        <v>442</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4"/>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14"/>
      <c r="B48" s="21" t="s">
        <v>443</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4"/>
      <c r="B49" s="5"/>
      <c r="C49" s="5"/>
      <c r="D49" s="13"/>
      <c r="E49" s="13"/>
      <c r="F49" s="13"/>
      <c r="G49" s="13"/>
      <c r="H49" s="13"/>
      <c r="I49" s="13"/>
      <c r="J49" s="23"/>
      <c r="K49" s="5"/>
      <c r="L49" s="13"/>
      <c r="M49" s="13"/>
      <c r="N49" s="13"/>
      <c r="O49" s="13"/>
      <c r="P49" s="13"/>
      <c r="Q49" s="13"/>
      <c r="R49" s="23"/>
      <c r="S49" s="5"/>
      <c r="T49" s="13"/>
      <c r="U49" s="13"/>
      <c r="V49" s="23"/>
      <c r="W49" s="5"/>
      <c r="X49" s="13"/>
      <c r="Y49" s="13"/>
      <c r="Z49" s="23"/>
    </row>
    <row r="50" spans="1:26" ht="15.75" thickBot="1" x14ac:dyDescent="0.3">
      <c r="A50" s="14"/>
      <c r="B50" s="5"/>
      <c r="C50" s="5"/>
      <c r="D50" s="67" t="s">
        <v>444</v>
      </c>
      <c r="E50" s="67"/>
      <c r="F50" s="67"/>
      <c r="G50" s="67"/>
      <c r="H50" s="67"/>
      <c r="I50" s="67"/>
      <c r="J50" s="23"/>
      <c r="K50" s="5"/>
      <c r="L50" s="67" t="s">
        <v>445</v>
      </c>
      <c r="M50" s="67"/>
      <c r="N50" s="67"/>
      <c r="O50" s="67"/>
      <c r="P50" s="67"/>
      <c r="Q50" s="67"/>
      <c r="R50" s="23"/>
      <c r="S50" s="5"/>
      <c r="T50" s="67" t="s">
        <v>123</v>
      </c>
      <c r="U50" s="67"/>
      <c r="V50" s="67"/>
      <c r="W50" s="67"/>
      <c r="X50" s="67"/>
      <c r="Y50" s="67"/>
      <c r="Z50" s="23"/>
    </row>
    <row r="51" spans="1:26" ht="15.75" thickTop="1" x14ac:dyDescent="0.25">
      <c r="A51" s="14"/>
      <c r="B51" s="5"/>
      <c r="C51" s="5"/>
      <c r="D51" s="71" t="s">
        <v>410</v>
      </c>
      <c r="E51" s="71"/>
      <c r="F51" s="23"/>
      <c r="G51" s="5"/>
      <c r="H51" s="68"/>
      <c r="I51" s="68"/>
      <c r="J51" s="23"/>
      <c r="K51" s="5"/>
      <c r="L51" s="71" t="s">
        <v>410</v>
      </c>
      <c r="M51" s="71"/>
      <c r="N51" s="23"/>
      <c r="O51" s="5"/>
      <c r="P51" s="68"/>
      <c r="Q51" s="68"/>
      <c r="R51" s="23"/>
      <c r="S51" s="5"/>
      <c r="T51" s="71" t="s">
        <v>410</v>
      </c>
      <c r="U51" s="71"/>
      <c r="V51" s="23"/>
      <c r="W51" s="5"/>
      <c r="X51" s="68"/>
      <c r="Y51" s="68"/>
      <c r="Z51" s="23"/>
    </row>
    <row r="52" spans="1:26" ht="15" customHeight="1" x14ac:dyDescent="0.25">
      <c r="A52" s="14"/>
      <c r="B52" s="5"/>
      <c r="C52" s="5"/>
      <c r="D52" s="66" t="s">
        <v>412</v>
      </c>
      <c r="E52" s="66"/>
      <c r="F52" s="23"/>
      <c r="G52" s="5"/>
      <c r="H52" s="66" t="s">
        <v>432</v>
      </c>
      <c r="I52" s="66"/>
      <c r="J52" s="23"/>
      <c r="K52" s="5"/>
      <c r="L52" s="66" t="s">
        <v>412</v>
      </c>
      <c r="M52" s="66"/>
      <c r="N52" s="23"/>
      <c r="O52" s="5"/>
      <c r="P52" s="66" t="s">
        <v>432</v>
      </c>
      <c r="Q52" s="66"/>
      <c r="R52" s="23"/>
      <c r="S52" s="5"/>
      <c r="T52" s="66" t="s">
        <v>412</v>
      </c>
      <c r="U52" s="66"/>
      <c r="V52" s="23"/>
      <c r="W52" s="5"/>
      <c r="X52" s="66" t="s">
        <v>432</v>
      </c>
      <c r="Y52" s="66"/>
      <c r="Z52" s="23"/>
    </row>
    <row r="53" spans="1:26" ht="15.75" thickBot="1" x14ac:dyDescent="0.3">
      <c r="A53" s="14"/>
      <c r="B53" s="75">
        <v>42094</v>
      </c>
      <c r="C53" s="5"/>
      <c r="D53" s="67" t="s">
        <v>415</v>
      </c>
      <c r="E53" s="67"/>
      <c r="F53" s="46"/>
      <c r="G53" s="48"/>
      <c r="H53" s="67" t="s">
        <v>221</v>
      </c>
      <c r="I53" s="67"/>
      <c r="J53" s="23"/>
      <c r="K53" s="5"/>
      <c r="L53" s="67" t="s">
        <v>415</v>
      </c>
      <c r="M53" s="67"/>
      <c r="N53" s="46"/>
      <c r="O53" s="48"/>
      <c r="P53" s="67" t="s">
        <v>221</v>
      </c>
      <c r="Q53" s="67"/>
      <c r="R53" s="23"/>
      <c r="S53" s="5"/>
      <c r="T53" s="67" t="s">
        <v>415</v>
      </c>
      <c r="U53" s="67"/>
      <c r="V53" s="46"/>
      <c r="W53" s="48"/>
      <c r="X53" s="67" t="s">
        <v>221</v>
      </c>
      <c r="Y53" s="67"/>
      <c r="Z53" s="23"/>
    </row>
    <row r="54" spans="1:26" ht="15.75" thickTop="1" x14ac:dyDescent="0.25">
      <c r="A54" s="14"/>
      <c r="B54" s="5"/>
      <c r="C54" s="5"/>
      <c r="D54" s="68"/>
      <c r="E54" s="68"/>
      <c r="F54" s="23"/>
      <c r="G54" s="5"/>
      <c r="H54" s="68"/>
      <c r="I54" s="68"/>
      <c r="J54" s="23"/>
      <c r="K54" s="5"/>
      <c r="L54" s="68"/>
      <c r="M54" s="68"/>
      <c r="N54" s="23"/>
      <c r="O54" s="5"/>
      <c r="P54" s="68"/>
      <c r="Q54" s="68"/>
      <c r="R54" s="23"/>
      <c r="S54" s="5"/>
      <c r="T54" s="68"/>
      <c r="U54" s="68"/>
      <c r="V54" s="23"/>
      <c r="W54" s="5"/>
      <c r="X54" s="68"/>
      <c r="Y54" s="68"/>
      <c r="Z54" s="23"/>
    </row>
    <row r="55" spans="1:26" x14ac:dyDescent="0.25">
      <c r="A55" s="14"/>
      <c r="B55" s="12" t="s">
        <v>446</v>
      </c>
      <c r="C55" s="27"/>
      <c r="D55" s="12" t="s">
        <v>190</v>
      </c>
      <c r="E55" s="27" t="s">
        <v>447</v>
      </c>
      <c r="F55" s="23" t="s">
        <v>227</v>
      </c>
      <c r="G55" s="27"/>
      <c r="H55" s="12" t="s">
        <v>190</v>
      </c>
      <c r="I55" s="28">
        <v>2291667</v>
      </c>
      <c r="J55" s="23"/>
      <c r="K55" s="27"/>
      <c r="L55" s="12" t="s">
        <v>190</v>
      </c>
      <c r="M55" s="27" t="s">
        <v>448</v>
      </c>
      <c r="N55" s="23" t="s">
        <v>227</v>
      </c>
      <c r="O55" s="27"/>
      <c r="P55" s="12" t="s">
        <v>190</v>
      </c>
      <c r="Q55" s="28">
        <v>1970912</v>
      </c>
      <c r="R55" s="23"/>
      <c r="S55" s="27"/>
      <c r="T55" s="12" t="s">
        <v>190</v>
      </c>
      <c r="U55" s="27" t="s">
        <v>419</v>
      </c>
      <c r="V55" s="23" t="s">
        <v>227</v>
      </c>
      <c r="W55" s="27"/>
      <c r="X55" s="12" t="s">
        <v>190</v>
      </c>
      <c r="Y55" s="28">
        <v>4262579</v>
      </c>
      <c r="Z55" s="23"/>
    </row>
    <row r="56" spans="1:26" x14ac:dyDescent="0.25">
      <c r="A56" s="14"/>
      <c r="B56" s="12" t="s">
        <v>75</v>
      </c>
      <c r="C56" s="5"/>
      <c r="D56" s="12"/>
      <c r="E56" s="27"/>
      <c r="F56" s="23"/>
      <c r="G56" s="5"/>
      <c r="H56" s="12"/>
      <c r="I56" s="27"/>
      <c r="J56" s="23"/>
      <c r="K56" s="5"/>
      <c r="L56" s="12"/>
      <c r="M56" s="27"/>
      <c r="N56" s="23"/>
      <c r="O56" s="5"/>
      <c r="P56" s="12"/>
      <c r="Q56" s="27"/>
      <c r="R56" s="23"/>
      <c r="S56" s="5"/>
      <c r="T56" s="12"/>
      <c r="U56" s="27"/>
      <c r="V56" s="23"/>
      <c r="W56" s="5"/>
      <c r="X56" s="12"/>
      <c r="Y56" s="27"/>
      <c r="Z56" s="23"/>
    </row>
    <row r="57" spans="1:26" x14ac:dyDescent="0.25">
      <c r="A57" s="14"/>
      <c r="B57" s="12" t="s">
        <v>449</v>
      </c>
      <c r="C57" s="5"/>
      <c r="D57" s="12"/>
      <c r="E57" s="27"/>
      <c r="F57" s="23"/>
      <c r="G57" s="5"/>
      <c r="H57" s="12"/>
      <c r="I57" s="27"/>
      <c r="J57" s="23"/>
      <c r="K57" s="5"/>
      <c r="L57" s="12"/>
      <c r="M57" s="27"/>
      <c r="N57" s="23"/>
      <c r="O57" s="5"/>
      <c r="P57" s="12"/>
      <c r="Q57" s="27"/>
      <c r="R57" s="23"/>
      <c r="S57" s="5"/>
      <c r="T57" s="12"/>
      <c r="U57" s="27"/>
      <c r="V57" s="23"/>
      <c r="W57" s="5"/>
      <c r="X57" s="12"/>
      <c r="Y57" s="27"/>
      <c r="Z57" s="23"/>
    </row>
    <row r="58" spans="1:26" x14ac:dyDescent="0.25">
      <c r="A58" s="14"/>
      <c r="B58" s="12" t="s">
        <v>450</v>
      </c>
      <c r="C58" s="27"/>
      <c r="D58" s="12"/>
      <c r="E58" s="27" t="s">
        <v>451</v>
      </c>
      <c r="F58" s="23" t="s">
        <v>227</v>
      </c>
      <c r="G58" s="27"/>
      <c r="H58" s="12"/>
      <c r="I58" s="28">
        <v>2087500</v>
      </c>
      <c r="J58" s="23"/>
      <c r="K58" s="27"/>
      <c r="L58" s="12"/>
      <c r="M58" s="27" t="s">
        <v>452</v>
      </c>
      <c r="N58" s="23" t="s">
        <v>227</v>
      </c>
      <c r="O58" s="27"/>
      <c r="P58" s="12"/>
      <c r="Q58" s="28">
        <v>7270637</v>
      </c>
      <c r="R58" s="23"/>
      <c r="S58" s="27"/>
      <c r="T58" s="12"/>
      <c r="U58" s="27" t="s">
        <v>422</v>
      </c>
      <c r="V58" s="23" t="s">
        <v>227</v>
      </c>
      <c r="W58" s="27"/>
      <c r="X58" s="12"/>
      <c r="Y58" s="28">
        <v>9358137</v>
      </c>
      <c r="Z58" s="23"/>
    </row>
    <row r="59" spans="1:26" ht="15.75" thickBot="1" x14ac:dyDescent="0.3">
      <c r="A59" s="14"/>
      <c r="B59" s="12" t="s">
        <v>423</v>
      </c>
      <c r="C59" s="27"/>
      <c r="D59" s="29"/>
      <c r="E59" s="50" t="s">
        <v>453</v>
      </c>
      <c r="F59" s="23" t="s">
        <v>227</v>
      </c>
      <c r="G59" s="27"/>
      <c r="H59" s="29"/>
      <c r="I59" s="30">
        <v>4760817</v>
      </c>
      <c r="J59" s="23"/>
      <c r="K59" s="27"/>
      <c r="L59" s="29"/>
      <c r="M59" s="50" t="s">
        <v>454</v>
      </c>
      <c r="N59" s="23" t="s">
        <v>227</v>
      </c>
      <c r="O59" s="27"/>
      <c r="P59" s="29"/>
      <c r="Q59" s="30">
        <v>6582462</v>
      </c>
      <c r="R59" s="23"/>
      <c r="S59" s="27"/>
      <c r="T59" s="29"/>
      <c r="U59" s="50" t="s">
        <v>424</v>
      </c>
      <c r="V59" s="23" t="s">
        <v>227</v>
      </c>
      <c r="W59" s="27"/>
      <c r="X59" s="29"/>
      <c r="Y59" s="30">
        <v>11343279</v>
      </c>
      <c r="Z59" s="23"/>
    </row>
    <row r="60" spans="1:26" ht="15.75" thickTop="1" x14ac:dyDescent="0.25">
      <c r="A60" s="14"/>
      <c r="B60" s="5"/>
      <c r="C60" s="5"/>
      <c r="D60" s="12"/>
      <c r="E60" s="27"/>
      <c r="F60" s="23"/>
      <c r="G60" s="5"/>
      <c r="H60" s="12"/>
      <c r="I60" s="27"/>
      <c r="J60" s="23"/>
      <c r="K60" s="5"/>
      <c r="L60" s="12"/>
      <c r="M60" s="27"/>
      <c r="N60" s="23"/>
      <c r="O60" s="5"/>
      <c r="P60" s="12"/>
      <c r="Q60" s="27"/>
      <c r="R60" s="23"/>
      <c r="S60" s="5"/>
      <c r="T60" s="12"/>
      <c r="U60" s="27"/>
      <c r="V60" s="23"/>
      <c r="W60" s="5"/>
      <c r="X60" s="12"/>
      <c r="Y60" s="27"/>
      <c r="Z60" s="23"/>
    </row>
    <row r="61" spans="1:26" ht="15.75" thickBot="1" x14ac:dyDescent="0.3">
      <c r="A61" s="14"/>
      <c r="B61" s="62" t="s">
        <v>123</v>
      </c>
      <c r="C61" s="27"/>
      <c r="D61" s="25" t="s">
        <v>190</v>
      </c>
      <c r="E61" s="31" t="s">
        <v>455</v>
      </c>
      <c r="F61" s="23" t="s">
        <v>227</v>
      </c>
      <c r="G61" s="27"/>
      <c r="H61" s="25" t="s">
        <v>190</v>
      </c>
      <c r="I61" s="26">
        <v>9139984</v>
      </c>
      <c r="J61" s="23"/>
      <c r="K61" s="27"/>
      <c r="L61" s="25" t="s">
        <v>190</v>
      </c>
      <c r="M61" s="31" t="s">
        <v>456</v>
      </c>
      <c r="N61" s="23" t="s">
        <v>227</v>
      </c>
      <c r="O61" s="27"/>
      <c r="P61" s="25" t="s">
        <v>190</v>
      </c>
      <c r="Q61" s="26">
        <v>15824011</v>
      </c>
      <c r="R61" s="23"/>
      <c r="S61" s="27"/>
      <c r="T61" s="25" t="s">
        <v>190</v>
      </c>
      <c r="U61" s="31" t="s">
        <v>425</v>
      </c>
      <c r="V61" s="23" t="s">
        <v>227</v>
      </c>
      <c r="W61" s="27"/>
      <c r="X61" s="25" t="s">
        <v>190</v>
      </c>
      <c r="Y61" s="26">
        <v>24963995</v>
      </c>
      <c r="Z61" s="23"/>
    </row>
    <row r="62" spans="1:26" ht="15.75" thickTop="1" x14ac:dyDescent="0.25">
      <c r="A62" s="14"/>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thickBot="1" x14ac:dyDescent="0.3">
      <c r="A63" s="14"/>
      <c r="B63" s="5"/>
      <c r="C63" s="5"/>
      <c r="D63" s="67" t="s">
        <v>444</v>
      </c>
      <c r="E63" s="67"/>
      <c r="F63" s="67"/>
      <c r="G63" s="67"/>
      <c r="H63" s="67"/>
      <c r="I63" s="67"/>
      <c r="J63" s="23"/>
      <c r="K63" s="5"/>
      <c r="L63" s="67" t="s">
        <v>445</v>
      </c>
      <c r="M63" s="67"/>
      <c r="N63" s="67"/>
      <c r="O63" s="67"/>
      <c r="P63" s="67"/>
      <c r="Q63" s="67"/>
      <c r="R63" s="23"/>
      <c r="S63" s="5"/>
      <c r="T63" s="67" t="s">
        <v>123</v>
      </c>
      <c r="U63" s="67"/>
      <c r="V63" s="67"/>
      <c r="W63" s="67"/>
      <c r="X63" s="67"/>
      <c r="Y63" s="67"/>
      <c r="Z63" s="23"/>
    </row>
    <row r="64" spans="1:26" ht="15.75" thickTop="1" x14ac:dyDescent="0.25">
      <c r="A64" s="14"/>
      <c r="B64" s="5"/>
      <c r="C64" s="5"/>
      <c r="D64" s="71" t="s">
        <v>410</v>
      </c>
      <c r="E64" s="71"/>
      <c r="F64" s="23"/>
      <c r="G64" s="5"/>
      <c r="H64" s="68"/>
      <c r="I64" s="68"/>
      <c r="J64" s="23"/>
      <c r="K64" s="5"/>
      <c r="L64" s="71" t="s">
        <v>410</v>
      </c>
      <c r="M64" s="71"/>
      <c r="N64" s="23"/>
      <c r="O64" s="5"/>
      <c r="P64" s="68"/>
      <c r="Q64" s="68"/>
      <c r="R64" s="23"/>
      <c r="S64" s="5"/>
      <c r="T64" s="71" t="s">
        <v>410</v>
      </c>
      <c r="U64" s="71"/>
      <c r="V64" s="23"/>
      <c r="W64" s="5"/>
      <c r="X64" s="68"/>
      <c r="Y64" s="68"/>
      <c r="Z64" s="23"/>
    </row>
    <row r="65" spans="1:26" ht="15" customHeight="1" x14ac:dyDescent="0.25">
      <c r="A65" s="14"/>
      <c r="B65" s="5"/>
      <c r="C65" s="5"/>
      <c r="D65" s="66" t="s">
        <v>412</v>
      </c>
      <c r="E65" s="66"/>
      <c r="F65" s="23"/>
      <c r="G65" s="5"/>
      <c r="H65" s="66" t="s">
        <v>432</v>
      </c>
      <c r="I65" s="66"/>
      <c r="J65" s="23"/>
      <c r="K65" s="5"/>
      <c r="L65" s="66" t="s">
        <v>412</v>
      </c>
      <c r="M65" s="66"/>
      <c r="N65" s="23"/>
      <c r="O65" s="5"/>
      <c r="P65" s="66" t="s">
        <v>432</v>
      </c>
      <c r="Q65" s="66"/>
      <c r="R65" s="23"/>
      <c r="S65" s="5"/>
      <c r="T65" s="66" t="s">
        <v>412</v>
      </c>
      <c r="U65" s="66"/>
      <c r="V65" s="23"/>
      <c r="W65" s="5"/>
      <c r="X65" s="66" t="s">
        <v>432</v>
      </c>
      <c r="Y65" s="66"/>
      <c r="Z65" s="23"/>
    </row>
    <row r="66" spans="1:26" ht="15.75" thickBot="1" x14ac:dyDescent="0.3">
      <c r="A66" s="14"/>
      <c r="B66" s="75">
        <v>42004</v>
      </c>
      <c r="C66" s="5"/>
      <c r="D66" s="67" t="s">
        <v>415</v>
      </c>
      <c r="E66" s="67"/>
      <c r="F66" s="46"/>
      <c r="G66" s="48"/>
      <c r="H66" s="67" t="s">
        <v>221</v>
      </c>
      <c r="I66" s="67"/>
      <c r="J66" s="23"/>
      <c r="K66" s="5"/>
      <c r="L66" s="67" t="s">
        <v>415</v>
      </c>
      <c r="M66" s="67"/>
      <c r="N66" s="46"/>
      <c r="O66" s="48"/>
      <c r="P66" s="67" t="s">
        <v>221</v>
      </c>
      <c r="Q66" s="67"/>
      <c r="R66" s="23"/>
      <c r="S66" s="5"/>
      <c r="T66" s="67" t="s">
        <v>415</v>
      </c>
      <c r="U66" s="67"/>
      <c r="V66" s="46"/>
      <c r="W66" s="48"/>
      <c r="X66" s="67" t="s">
        <v>221</v>
      </c>
      <c r="Y66" s="67"/>
      <c r="Z66" s="23"/>
    </row>
    <row r="67" spans="1:26" ht="15.75" thickTop="1" x14ac:dyDescent="0.25">
      <c r="A67" s="14"/>
      <c r="B67" s="5"/>
      <c r="C67" s="5"/>
      <c r="D67" s="68"/>
      <c r="E67" s="68"/>
      <c r="F67" s="23"/>
      <c r="G67" s="5"/>
      <c r="H67" s="68"/>
      <c r="I67" s="68"/>
      <c r="J67" s="23"/>
      <c r="K67" s="5"/>
      <c r="L67" s="68"/>
      <c r="M67" s="68"/>
      <c r="N67" s="23"/>
      <c r="O67" s="5"/>
      <c r="P67" s="68"/>
      <c r="Q67" s="68"/>
      <c r="R67" s="23"/>
      <c r="S67" s="5"/>
      <c r="T67" s="68"/>
      <c r="U67" s="68"/>
      <c r="V67" s="23"/>
      <c r="W67" s="5"/>
      <c r="X67" s="68"/>
      <c r="Y67" s="68"/>
      <c r="Z67" s="23"/>
    </row>
    <row r="68" spans="1:26" x14ac:dyDescent="0.25">
      <c r="A68" s="14"/>
      <c r="B68" s="12" t="s">
        <v>446</v>
      </c>
      <c r="C68" s="27"/>
      <c r="D68" s="12" t="s">
        <v>190</v>
      </c>
      <c r="E68" s="27" t="s">
        <v>457</v>
      </c>
      <c r="F68" s="23" t="s">
        <v>227</v>
      </c>
      <c r="G68" s="27"/>
      <c r="H68" s="12" t="s">
        <v>190</v>
      </c>
      <c r="I68" s="28">
        <v>2955829</v>
      </c>
      <c r="J68" s="23"/>
      <c r="K68" s="27"/>
      <c r="L68" s="12" t="s">
        <v>190</v>
      </c>
      <c r="M68" s="27" t="s">
        <v>458</v>
      </c>
      <c r="N68" s="23" t="s">
        <v>227</v>
      </c>
      <c r="O68" s="27"/>
      <c r="P68" s="12" t="s">
        <v>190</v>
      </c>
      <c r="Q68" s="28">
        <v>3949940</v>
      </c>
      <c r="R68" s="23"/>
      <c r="S68" s="27"/>
      <c r="T68" s="12" t="s">
        <v>190</v>
      </c>
      <c r="U68" s="27" t="s">
        <v>427</v>
      </c>
      <c r="V68" s="23" t="s">
        <v>227</v>
      </c>
      <c r="W68" s="27"/>
      <c r="X68" s="12" t="s">
        <v>190</v>
      </c>
      <c r="Y68" s="28">
        <v>6905769</v>
      </c>
      <c r="Z68" s="23"/>
    </row>
    <row r="69" spans="1:26" x14ac:dyDescent="0.25">
      <c r="A69" s="14"/>
      <c r="B69" s="12" t="s">
        <v>75</v>
      </c>
      <c r="C69" s="5"/>
      <c r="D69" s="12"/>
      <c r="E69" s="27"/>
      <c r="F69" s="23"/>
      <c r="G69" s="5"/>
      <c r="H69" s="12"/>
      <c r="I69" s="27"/>
      <c r="J69" s="23"/>
      <c r="K69" s="5"/>
      <c r="L69" s="12"/>
      <c r="M69" s="27"/>
      <c r="N69" s="23"/>
      <c r="O69" s="5"/>
      <c r="P69" s="12"/>
      <c r="Q69" s="27"/>
      <c r="R69" s="23"/>
      <c r="S69" s="5"/>
      <c r="T69" s="12"/>
      <c r="U69" s="27"/>
      <c r="V69" s="23"/>
      <c r="W69" s="5"/>
      <c r="X69" s="12"/>
      <c r="Y69" s="27"/>
      <c r="Z69" s="23"/>
    </row>
    <row r="70" spans="1:26" x14ac:dyDescent="0.25">
      <c r="A70" s="14"/>
      <c r="B70" s="12" t="s">
        <v>449</v>
      </c>
      <c r="C70" s="5"/>
      <c r="D70" s="12"/>
      <c r="E70" s="27"/>
      <c r="F70" s="23"/>
      <c r="G70" s="5"/>
      <c r="H70" s="12"/>
      <c r="I70" s="27"/>
      <c r="J70" s="23"/>
      <c r="K70" s="5"/>
      <c r="L70" s="12"/>
      <c r="M70" s="27"/>
      <c r="N70" s="23"/>
      <c r="O70" s="5"/>
      <c r="P70" s="12"/>
      <c r="Q70" s="27"/>
      <c r="R70" s="23"/>
      <c r="S70" s="5"/>
      <c r="T70" s="12"/>
      <c r="U70" s="27"/>
      <c r="V70" s="23"/>
      <c r="W70" s="5"/>
      <c r="X70" s="12"/>
      <c r="Y70" s="27"/>
      <c r="Z70" s="23"/>
    </row>
    <row r="71" spans="1:26" x14ac:dyDescent="0.25">
      <c r="A71" s="14"/>
      <c r="B71" s="12" t="s">
        <v>450</v>
      </c>
      <c r="C71" s="27"/>
      <c r="D71" s="12"/>
      <c r="E71" s="27" t="s">
        <v>459</v>
      </c>
      <c r="F71" s="23" t="s">
        <v>227</v>
      </c>
      <c r="G71" s="27"/>
      <c r="H71" s="12"/>
      <c r="I71" s="28">
        <v>2061203</v>
      </c>
      <c r="J71" s="23"/>
      <c r="K71" s="27"/>
      <c r="L71" s="12"/>
      <c r="M71" s="27" t="s">
        <v>460</v>
      </c>
      <c r="N71" s="23" t="s">
        <v>227</v>
      </c>
      <c r="O71" s="27"/>
      <c r="P71" s="12"/>
      <c r="Q71" s="28">
        <v>13725099</v>
      </c>
      <c r="R71" s="23"/>
      <c r="S71" s="27"/>
      <c r="T71" s="12"/>
      <c r="U71" s="27" t="s">
        <v>428</v>
      </c>
      <c r="V71" s="23" t="s">
        <v>227</v>
      </c>
      <c r="W71" s="27"/>
      <c r="X71" s="12"/>
      <c r="Y71" s="28">
        <v>15786302</v>
      </c>
      <c r="Z71" s="23"/>
    </row>
    <row r="72" spans="1:26" ht="15.75" thickBot="1" x14ac:dyDescent="0.3">
      <c r="A72" s="14"/>
      <c r="B72" s="12" t="s">
        <v>423</v>
      </c>
      <c r="C72" s="27"/>
      <c r="D72" s="29"/>
      <c r="E72" s="50" t="s">
        <v>461</v>
      </c>
      <c r="F72" s="23" t="s">
        <v>227</v>
      </c>
      <c r="G72" s="27"/>
      <c r="H72" s="29"/>
      <c r="I72" s="30">
        <v>3953168</v>
      </c>
      <c r="J72" s="23"/>
      <c r="K72" s="27"/>
      <c r="L72" s="29"/>
      <c r="M72" s="50" t="s">
        <v>462</v>
      </c>
      <c r="N72" s="23" t="s">
        <v>227</v>
      </c>
      <c r="O72" s="27"/>
      <c r="P72" s="29"/>
      <c r="Q72" s="30">
        <v>13942169</v>
      </c>
      <c r="R72" s="23"/>
      <c r="S72" s="27"/>
      <c r="T72" s="29"/>
      <c r="U72" s="50" t="s">
        <v>429</v>
      </c>
      <c r="V72" s="23" t="s">
        <v>227</v>
      </c>
      <c r="W72" s="27"/>
      <c r="X72" s="29"/>
      <c r="Y72" s="30">
        <v>17895337</v>
      </c>
      <c r="Z72" s="23"/>
    </row>
    <row r="73" spans="1:26" ht="15.75" thickTop="1" x14ac:dyDescent="0.25">
      <c r="A73" s="14"/>
      <c r="B73" s="5"/>
      <c r="C73" s="5"/>
      <c r="D73" s="12"/>
      <c r="E73" s="27"/>
      <c r="F73" s="23"/>
      <c r="G73" s="5"/>
      <c r="H73" s="12"/>
      <c r="I73" s="27"/>
      <c r="J73" s="23"/>
      <c r="K73" s="5"/>
      <c r="L73" s="12"/>
      <c r="M73" s="27"/>
      <c r="N73" s="23"/>
      <c r="O73" s="5"/>
      <c r="P73" s="12"/>
      <c r="Q73" s="27"/>
      <c r="R73" s="23"/>
      <c r="S73" s="5"/>
      <c r="T73" s="12"/>
      <c r="U73" s="27"/>
      <c r="V73" s="23"/>
      <c r="W73" s="5"/>
      <c r="X73" s="12"/>
      <c r="Y73" s="27"/>
      <c r="Z73" s="23"/>
    </row>
    <row r="74" spans="1:26" ht="15.75" thickBot="1" x14ac:dyDescent="0.3">
      <c r="A74" s="14"/>
      <c r="B74" s="62" t="s">
        <v>123</v>
      </c>
      <c r="C74" s="27"/>
      <c r="D74" s="25" t="s">
        <v>190</v>
      </c>
      <c r="E74" s="31" t="s">
        <v>463</v>
      </c>
      <c r="F74" s="23" t="s">
        <v>227</v>
      </c>
      <c r="G74" s="27"/>
      <c r="H74" s="25" t="s">
        <v>190</v>
      </c>
      <c r="I74" s="26">
        <v>8970200</v>
      </c>
      <c r="J74" s="23"/>
      <c r="K74" s="27"/>
      <c r="L74" s="25" t="s">
        <v>190</v>
      </c>
      <c r="M74" s="31" t="s">
        <v>464</v>
      </c>
      <c r="N74" s="23" t="s">
        <v>227</v>
      </c>
      <c r="O74" s="27"/>
      <c r="P74" s="25" t="s">
        <v>190</v>
      </c>
      <c r="Q74" s="26">
        <v>31617208</v>
      </c>
      <c r="R74" s="23"/>
      <c r="S74" s="27"/>
      <c r="T74" s="25" t="s">
        <v>190</v>
      </c>
      <c r="U74" s="31" t="s">
        <v>430</v>
      </c>
      <c r="V74" s="23" t="s">
        <v>227</v>
      </c>
      <c r="W74" s="27"/>
      <c r="X74" s="25" t="s">
        <v>190</v>
      </c>
      <c r="Y74" s="26">
        <v>40587408</v>
      </c>
      <c r="Z74" s="23"/>
    </row>
    <row r="75" spans="1:26" ht="15.75" thickTop="1" x14ac:dyDescent="0.25">
      <c r="A75" s="14"/>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25.5" customHeight="1" x14ac:dyDescent="0.25">
      <c r="A76" s="14"/>
      <c r="B76" s="21" t="s">
        <v>465</v>
      </c>
      <c r="C76" s="21"/>
      <c r="D76" s="21"/>
      <c r="E76" s="21"/>
      <c r="F76" s="21"/>
      <c r="G76" s="21"/>
      <c r="H76" s="21"/>
      <c r="I76" s="21"/>
      <c r="J76" s="21"/>
      <c r="K76" s="21"/>
      <c r="L76" s="21"/>
      <c r="M76" s="21"/>
      <c r="N76" s="21"/>
      <c r="O76" s="21"/>
      <c r="P76" s="21"/>
      <c r="Q76" s="21"/>
      <c r="R76" s="21"/>
      <c r="S76" s="21"/>
      <c r="T76" s="21"/>
      <c r="U76" s="21"/>
      <c r="V76" s="21"/>
      <c r="W76" s="21"/>
      <c r="X76" s="21"/>
      <c r="Y76" s="21"/>
      <c r="Z76" s="21"/>
    </row>
  </sheetData>
  <mergeCells count="124">
    <mergeCell ref="B48:Z48"/>
    <mergeCell ref="B62:Z62"/>
    <mergeCell ref="B75:Z75"/>
    <mergeCell ref="B76:Z76"/>
    <mergeCell ref="B42:Z42"/>
    <mergeCell ref="B43:Z43"/>
    <mergeCell ref="B44:Z44"/>
    <mergeCell ref="B45:Z45"/>
    <mergeCell ref="B46:Z46"/>
    <mergeCell ref="B47:Z47"/>
    <mergeCell ref="A1:A2"/>
    <mergeCell ref="B1:Z1"/>
    <mergeCell ref="B2:Z2"/>
    <mergeCell ref="B3:Z3"/>
    <mergeCell ref="A4:A76"/>
    <mergeCell ref="B5:Z5"/>
    <mergeCell ref="B6:Z6"/>
    <mergeCell ref="B24:Z24"/>
    <mergeCell ref="B25:Z25"/>
    <mergeCell ref="B37:Z37"/>
    <mergeCell ref="D67:E67"/>
    <mergeCell ref="H67:I67"/>
    <mergeCell ref="L67:M67"/>
    <mergeCell ref="P67:Q67"/>
    <mergeCell ref="T67:U67"/>
    <mergeCell ref="X67:Y67"/>
    <mergeCell ref="D66:E66"/>
    <mergeCell ref="H66:I66"/>
    <mergeCell ref="L66:M66"/>
    <mergeCell ref="P66:Q66"/>
    <mergeCell ref="T66:U66"/>
    <mergeCell ref="X66:Y66"/>
    <mergeCell ref="D65:E65"/>
    <mergeCell ref="H65:I65"/>
    <mergeCell ref="L65:M65"/>
    <mergeCell ref="P65:Q65"/>
    <mergeCell ref="T65:U65"/>
    <mergeCell ref="X65:Y65"/>
    <mergeCell ref="D63:I63"/>
    <mergeCell ref="L63:Q63"/>
    <mergeCell ref="T63:Y63"/>
    <mergeCell ref="D64:E64"/>
    <mergeCell ref="H64:I64"/>
    <mergeCell ref="L64:M64"/>
    <mergeCell ref="P64:Q64"/>
    <mergeCell ref="T64:U64"/>
    <mergeCell ref="X64:Y64"/>
    <mergeCell ref="D54:E54"/>
    <mergeCell ref="H54:I54"/>
    <mergeCell ref="L54:M54"/>
    <mergeCell ref="P54:Q54"/>
    <mergeCell ref="T54:U54"/>
    <mergeCell ref="X54:Y54"/>
    <mergeCell ref="D53:E53"/>
    <mergeCell ref="H53:I53"/>
    <mergeCell ref="L53:M53"/>
    <mergeCell ref="P53:Q53"/>
    <mergeCell ref="T53:U53"/>
    <mergeCell ref="X53:Y53"/>
    <mergeCell ref="X51:Y51"/>
    <mergeCell ref="D52:E52"/>
    <mergeCell ref="H52:I52"/>
    <mergeCell ref="L52:M52"/>
    <mergeCell ref="P52:Q52"/>
    <mergeCell ref="T52:U52"/>
    <mergeCell ref="X52:Y52"/>
    <mergeCell ref="T49:U49"/>
    <mergeCell ref="X49:Y49"/>
    <mergeCell ref="D50:I50"/>
    <mergeCell ref="L50:Q50"/>
    <mergeCell ref="T50:Y50"/>
    <mergeCell ref="D51:E51"/>
    <mergeCell ref="H51:I51"/>
    <mergeCell ref="L51:M51"/>
    <mergeCell ref="P51:Q51"/>
    <mergeCell ref="T51:U51"/>
    <mergeCell ref="D27:E27"/>
    <mergeCell ref="H27:I27"/>
    <mergeCell ref="D28:E28"/>
    <mergeCell ref="H28:I28"/>
    <mergeCell ref="D49:I49"/>
    <mergeCell ref="L49:Q49"/>
    <mergeCell ref="B38:Z38"/>
    <mergeCell ref="B39:Z39"/>
    <mergeCell ref="B40:Z40"/>
    <mergeCell ref="B41:Z41"/>
    <mergeCell ref="O13:O14"/>
    <mergeCell ref="P13:P14"/>
    <mergeCell ref="Q13:Q14"/>
    <mergeCell ref="R13:R14"/>
    <mergeCell ref="D26:E26"/>
    <mergeCell ref="H26:I26"/>
    <mergeCell ref="I13:I14"/>
    <mergeCell ref="J13:J14"/>
    <mergeCell ref="K13:K14"/>
    <mergeCell ref="L13:L14"/>
    <mergeCell ref="M13:M14"/>
    <mergeCell ref="N13:N14"/>
    <mergeCell ref="D11:E11"/>
    <mergeCell ref="H11:I11"/>
    <mergeCell ref="L11:M11"/>
    <mergeCell ref="P11:Q11"/>
    <mergeCell ref="C13:C14"/>
    <mergeCell ref="D13:D14"/>
    <mergeCell ref="E13:E14"/>
    <mergeCell ref="F13:F14"/>
    <mergeCell ref="G13:G14"/>
    <mergeCell ref="H13:H14"/>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3" width="36.5703125" bestFit="1" customWidth="1"/>
    <col min="4" max="4" width="2" bestFit="1" customWidth="1"/>
    <col min="6" max="6" width="1.7109375" bestFit="1" customWidth="1"/>
    <col min="8" max="8" width="2" bestFit="1" customWidth="1"/>
    <col min="10" max="10" width="1.7109375" bestFit="1"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467</v>
      </c>
      <c r="B3" s="13"/>
      <c r="C3" s="13"/>
      <c r="D3" s="13"/>
      <c r="E3" s="13"/>
      <c r="F3" s="13"/>
      <c r="G3" s="13"/>
      <c r="H3" s="13"/>
      <c r="I3" s="13"/>
      <c r="J3" s="13"/>
    </row>
    <row r="4" spans="1:10" ht="30" x14ac:dyDescent="0.25">
      <c r="A4" s="14" t="s">
        <v>466</v>
      </c>
      <c r="B4" s="3">
        <v>7</v>
      </c>
      <c r="C4" s="11" t="s">
        <v>466</v>
      </c>
    </row>
    <row r="5" spans="1:10" x14ac:dyDescent="0.25">
      <c r="A5" s="14"/>
      <c r="B5" s="13"/>
      <c r="C5" s="13"/>
      <c r="D5" s="13"/>
      <c r="E5" s="13"/>
      <c r="F5" s="13"/>
      <c r="G5" s="13"/>
      <c r="H5" s="13"/>
      <c r="I5" s="13"/>
      <c r="J5" s="13"/>
    </row>
    <row r="6" spans="1:10" ht="15" customHeight="1" x14ac:dyDescent="0.25">
      <c r="A6" s="14"/>
      <c r="B6" s="13" t="s">
        <v>468</v>
      </c>
      <c r="C6" s="13"/>
      <c r="D6" s="13"/>
      <c r="E6" s="13"/>
      <c r="F6" s="13"/>
      <c r="G6" s="13"/>
      <c r="H6" s="13"/>
      <c r="I6" s="13"/>
      <c r="J6" s="13"/>
    </row>
    <row r="7" spans="1:10" x14ac:dyDescent="0.25">
      <c r="A7" s="14"/>
      <c r="B7" s="5"/>
      <c r="C7" s="5"/>
      <c r="D7" s="13"/>
      <c r="E7" s="13"/>
      <c r="F7" s="23"/>
      <c r="G7" s="5"/>
      <c r="H7" s="13"/>
      <c r="I7" s="13"/>
      <c r="J7" s="23"/>
    </row>
    <row r="8" spans="1:10" ht="15.75" thickBot="1" x14ac:dyDescent="0.3">
      <c r="A8" s="14"/>
      <c r="B8" s="5"/>
      <c r="C8" s="5"/>
      <c r="D8" s="70">
        <v>42094</v>
      </c>
      <c r="E8" s="70"/>
      <c r="F8" s="23"/>
      <c r="G8" s="5"/>
      <c r="H8" s="57">
        <v>42004</v>
      </c>
      <c r="I8" s="57"/>
      <c r="J8" s="23"/>
    </row>
    <row r="9" spans="1:10" ht="30.75" thickTop="1" x14ac:dyDescent="0.25">
      <c r="A9" s="14"/>
      <c r="B9" s="12" t="s">
        <v>469</v>
      </c>
      <c r="C9" s="27"/>
      <c r="D9" s="12" t="s">
        <v>190</v>
      </c>
      <c r="E9" s="28">
        <v>1823971</v>
      </c>
      <c r="F9" s="23"/>
      <c r="G9" s="27"/>
      <c r="H9" s="12" t="s">
        <v>190</v>
      </c>
      <c r="I9" s="28">
        <v>1078004</v>
      </c>
      <c r="J9" s="23"/>
    </row>
    <row r="10" spans="1:10" ht="15.75" thickBot="1" x14ac:dyDescent="0.3">
      <c r="A10" s="14"/>
      <c r="B10" s="12" t="s">
        <v>470</v>
      </c>
      <c r="C10" s="27"/>
      <c r="D10" s="29"/>
      <c r="E10" s="50" t="s">
        <v>471</v>
      </c>
      <c r="F10" s="23" t="s">
        <v>227</v>
      </c>
      <c r="G10" s="27"/>
      <c r="H10" s="29"/>
      <c r="I10" s="50" t="s">
        <v>472</v>
      </c>
      <c r="J10" s="23" t="s">
        <v>227</v>
      </c>
    </row>
    <row r="11" spans="1:10" ht="16.5" thickTop="1" thickBot="1" x14ac:dyDescent="0.3">
      <c r="A11" s="14"/>
      <c r="B11" s="12" t="s">
        <v>473</v>
      </c>
      <c r="C11" s="27"/>
      <c r="D11" s="25" t="s">
        <v>190</v>
      </c>
      <c r="E11" s="26">
        <v>1203821</v>
      </c>
      <c r="F11" s="23"/>
      <c r="G11" s="27"/>
      <c r="H11" s="25" t="s">
        <v>190</v>
      </c>
      <c r="I11" s="26">
        <v>711483</v>
      </c>
      <c r="J11" s="23"/>
    </row>
  </sheetData>
  <mergeCells count="11">
    <mergeCell ref="B6:J6"/>
    <mergeCell ref="D7:E7"/>
    <mergeCell ref="H7:I7"/>
    <mergeCell ref="D8:E8"/>
    <mergeCell ref="H8:I8"/>
    <mergeCell ref="A1:A2"/>
    <mergeCell ref="B1:J1"/>
    <mergeCell ref="B2:J2"/>
    <mergeCell ref="B3:J3"/>
    <mergeCell ref="A4:A11"/>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3" width="36.5703125" bestFit="1" customWidth="1"/>
    <col min="4" max="4" width="2.140625" customWidth="1"/>
    <col min="5" max="5" width="8.42578125" customWidth="1"/>
    <col min="6" max="6" width="1.85546875" customWidth="1"/>
    <col min="7" max="7" width="10.140625" customWidth="1"/>
    <col min="8" max="8" width="2.140625" customWidth="1"/>
    <col min="9" max="9" width="8.140625" customWidth="1"/>
    <col min="10" max="10" width="1.85546875" customWidth="1"/>
    <col min="11" max="11" width="31" customWidth="1"/>
  </cols>
  <sheetData>
    <row r="1" spans="1:11" ht="30" customHeight="1" x14ac:dyDescent="0.25">
      <c r="A1" s="8" t="s">
        <v>474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4" t="s">
        <v>475</v>
      </c>
      <c r="B3" s="13"/>
      <c r="C3" s="13"/>
      <c r="D3" s="13"/>
      <c r="E3" s="13"/>
      <c r="F3" s="13"/>
      <c r="G3" s="13"/>
      <c r="H3" s="13"/>
      <c r="I3" s="13"/>
      <c r="J3" s="13"/>
      <c r="K3" s="13"/>
    </row>
    <row r="4" spans="1:11" ht="45" x14ac:dyDescent="0.25">
      <c r="A4" s="14" t="s">
        <v>474</v>
      </c>
      <c r="B4" s="3">
        <v>8</v>
      </c>
      <c r="C4" s="11" t="s">
        <v>474</v>
      </c>
    </row>
    <row r="5" spans="1:11" x14ac:dyDescent="0.25">
      <c r="A5" s="14"/>
      <c r="B5" s="13"/>
      <c r="C5" s="13"/>
      <c r="D5" s="13"/>
      <c r="E5" s="13"/>
      <c r="F5" s="13"/>
      <c r="G5" s="13"/>
      <c r="H5" s="13"/>
      <c r="I5" s="13"/>
      <c r="J5" s="13"/>
      <c r="K5" s="13"/>
    </row>
    <row r="6" spans="1:11" ht="30" customHeight="1" x14ac:dyDescent="0.25">
      <c r="A6" s="14"/>
      <c r="B6" s="15" t="s">
        <v>476</v>
      </c>
      <c r="C6" s="15"/>
      <c r="D6" s="15"/>
      <c r="E6" s="15"/>
      <c r="F6" s="15"/>
      <c r="G6" s="15"/>
      <c r="H6" s="15"/>
      <c r="I6" s="15"/>
      <c r="J6" s="15"/>
      <c r="K6" s="15"/>
    </row>
    <row r="7" spans="1:11" x14ac:dyDescent="0.25">
      <c r="A7" s="14"/>
      <c r="B7" s="5"/>
      <c r="C7" s="5"/>
      <c r="D7" s="13"/>
      <c r="E7" s="13"/>
      <c r="F7" s="13"/>
      <c r="G7" s="13"/>
      <c r="H7" s="13"/>
      <c r="I7" s="13"/>
      <c r="J7" s="23"/>
      <c r="K7" s="5"/>
    </row>
    <row r="8" spans="1:11" ht="15" customHeight="1" x14ac:dyDescent="0.25">
      <c r="A8" s="14"/>
      <c r="B8" s="5"/>
      <c r="C8" s="5"/>
      <c r="D8" s="66" t="s">
        <v>477</v>
      </c>
      <c r="E8" s="66"/>
      <c r="F8" s="66"/>
      <c r="G8" s="66"/>
      <c r="H8" s="66"/>
      <c r="I8" s="66"/>
      <c r="J8" s="23"/>
      <c r="K8" s="5"/>
    </row>
    <row r="9" spans="1:11" ht="15.75" thickBot="1" x14ac:dyDescent="0.3">
      <c r="A9" s="14"/>
      <c r="B9" s="5"/>
      <c r="C9" s="5"/>
      <c r="D9" s="67" t="s">
        <v>478</v>
      </c>
      <c r="E9" s="67"/>
      <c r="F9" s="67"/>
      <c r="G9" s="67"/>
      <c r="H9" s="67"/>
      <c r="I9" s="67"/>
      <c r="J9" s="23"/>
      <c r="K9" s="5"/>
    </row>
    <row r="10" spans="1:11" ht="15.75" thickTop="1" x14ac:dyDescent="0.25">
      <c r="A10" s="14"/>
      <c r="B10" s="5"/>
      <c r="C10" s="5"/>
      <c r="D10" s="68"/>
      <c r="E10" s="68"/>
      <c r="F10" s="23"/>
      <c r="G10" s="5"/>
      <c r="H10" s="68"/>
      <c r="I10" s="68"/>
      <c r="J10" s="23"/>
      <c r="K10" s="62" t="s">
        <v>479</v>
      </c>
    </row>
    <row r="11" spans="1:11" ht="15.75" thickBot="1" x14ac:dyDescent="0.3">
      <c r="A11" s="14"/>
      <c r="B11" s="5"/>
      <c r="C11" s="5"/>
      <c r="D11" s="57">
        <v>42094</v>
      </c>
      <c r="E11" s="57"/>
      <c r="F11" s="46"/>
      <c r="G11" s="48"/>
      <c r="H11" s="57">
        <v>41729</v>
      </c>
      <c r="I11" s="57"/>
      <c r="J11" s="23"/>
      <c r="K11" s="63" t="s">
        <v>480</v>
      </c>
    </row>
    <row r="12" spans="1:11" ht="30.75" thickTop="1" x14ac:dyDescent="0.25">
      <c r="A12" s="14"/>
      <c r="B12" s="12" t="s">
        <v>481</v>
      </c>
      <c r="C12" s="5"/>
      <c r="D12" s="68"/>
      <c r="E12" s="68"/>
      <c r="F12" s="23"/>
      <c r="G12" s="5"/>
      <c r="H12" s="68"/>
      <c r="I12" s="68"/>
      <c r="J12" s="23"/>
      <c r="K12" s="62" t="s">
        <v>482</v>
      </c>
    </row>
    <row r="13" spans="1:11" ht="15.75" thickBot="1" x14ac:dyDescent="0.3">
      <c r="A13" s="14"/>
      <c r="B13" s="12" t="s">
        <v>483</v>
      </c>
      <c r="C13" s="27"/>
      <c r="D13" s="29" t="s">
        <v>190</v>
      </c>
      <c r="E13" s="30">
        <v>133216</v>
      </c>
      <c r="F13" s="23"/>
      <c r="G13" s="27"/>
      <c r="H13" s="29" t="s">
        <v>190</v>
      </c>
      <c r="I13" s="30">
        <v>99855</v>
      </c>
      <c r="J13" s="23"/>
      <c r="K13" s="62" t="s">
        <v>484</v>
      </c>
    </row>
    <row r="14" spans="1:11" ht="15.75" thickTop="1" x14ac:dyDescent="0.25">
      <c r="A14" s="14"/>
      <c r="B14" s="5"/>
      <c r="C14" s="27"/>
      <c r="D14" s="12"/>
      <c r="E14" s="28">
        <v>133216</v>
      </c>
      <c r="F14" s="23"/>
      <c r="G14" s="27"/>
      <c r="H14" s="12"/>
      <c r="I14" s="28">
        <v>99855</v>
      </c>
      <c r="J14" s="23"/>
      <c r="K14" s="5"/>
    </row>
    <row r="15" spans="1:11" ht="15.75" thickBot="1" x14ac:dyDescent="0.3">
      <c r="A15" s="14"/>
      <c r="B15" s="12" t="s">
        <v>470</v>
      </c>
      <c r="C15" s="27"/>
      <c r="D15" s="29"/>
      <c r="E15" s="50" t="s">
        <v>485</v>
      </c>
      <c r="F15" s="23" t="s">
        <v>227</v>
      </c>
      <c r="G15" s="27"/>
      <c r="H15" s="29"/>
      <c r="I15" s="50" t="s">
        <v>486</v>
      </c>
      <c r="J15" s="23" t="s">
        <v>227</v>
      </c>
      <c r="K15" s="62" t="s">
        <v>487</v>
      </c>
    </row>
    <row r="16" spans="1:11" ht="16.5" thickTop="1" thickBot="1" x14ac:dyDescent="0.3">
      <c r="A16" s="14"/>
      <c r="B16" s="12" t="s">
        <v>488</v>
      </c>
      <c r="C16" s="27"/>
      <c r="D16" s="25" t="s">
        <v>190</v>
      </c>
      <c r="E16" s="26">
        <v>87923</v>
      </c>
      <c r="F16" s="23"/>
      <c r="G16" s="27"/>
      <c r="H16" s="25" t="s">
        <v>190</v>
      </c>
      <c r="I16" s="26">
        <v>65904</v>
      </c>
      <c r="J16" s="23"/>
      <c r="K16" s="62" t="s">
        <v>489</v>
      </c>
    </row>
  </sheetData>
  <mergeCells count="16">
    <mergeCell ref="D12:E12"/>
    <mergeCell ref="H12:I12"/>
    <mergeCell ref="A1:A2"/>
    <mergeCell ref="B1:K1"/>
    <mergeCell ref="B2:K2"/>
    <mergeCell ref="B3:K3"/>
    <mergeCell ref="A4:A16"/>
    <mergeCell ref="B5:K5"/>
    <mergeCell ref="B6:K6"/>
    <mergeCell ref="D7:I7"/>
    <mergeCell ref="D8:I8"/>
    <mergeCell ref="D9:I9"/>
    <mergeCell ref="D10:E10"/>
    <mergeCell ref="H10:I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5" customWidth="1"/>
    <col min="6" max="6" width="12.5703125" customWidth="1"/>
    <col min="7" max="7" width="35.85546875" customWidth="1"/>
    <col min="8" max="8" width="2.5703125" customWidth="1"/>
    <col min="9" max="9" width="26.85546875" customWidth="1"/>
    <col min="10" max="11" width="12.5703125" customWidth="1"/>
    <col min="12" max="12" width="12.85546875" customWidth="1"/>
    <col min="13" max="13" width="15" customWidth="1"/>
    <col min="14" max="15" width="12.5703125" customWidth="1"/>
    <col min="16" max="16" width="2.5703125" customWidth="1"/>
    <col min="17" max="17" width="15" customWidth="1"/>
    <col min="18" max="18" width="12.5703125" customWidth="1"/>
  </cols>
  <sheetData>
    <row r="1" spans="1:18" ht="15" customHeight="1" x14ac:dyDescent="0.25">
      <c r="A1" s="8" t="s">
        <v>490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491</v>
      </c>
      <c r="B3" s="13"/>
      <c r="C3" s="13"/>
      <c r="D3" s="13"/>
      <c r="E3" s="13"/>
      <c r="F3" s="13"/>
      <c r="G3" s="13"/>
      <c r="H3" s="13"/>
      <c r="I3" s="13"/>
      <c r="J3" s="13"/>
      <c r="K3" s="13"/>
      <c r="L3" s="13"/>
      <c r="M3" s="13"/>
      <c r="N3" s="13"/>
      <c r="O3" s="13"/>
      <c r="P3" s="13"/>
      <c r="Q3" s="13"/>
      <c r="R3" s="13"/>
    </row>
    <row r="4" spans="1:18" x14ac:dyDescent="0.25">
      <c r="A4" s="14" t="s">
        <v>490</v>
      </c>
      <c r="B4" s="16">
        <v>9</v>
      </c>
      <c r="C4" s="17" t="s">
        <v>490</v>
      </c>
    </row>
    <row r="5" spans="1:18" x14ac:dyDescent="0.25">
      <c r="A5" s="14"/>
      <c r="B5" s="20"/>
      <c r="C5" s="20"/>
      <c r="D5" s="20"/>
      <c r="E5" s="20"/>
      <c r="F5" s="20"/>
      <c r="G5" s="20"/>
      <c r="H5" s="20"/>
      <c r="I5" s="20"/>
      <c r="J5" s="20"/>
      <c r="K5" s="20"/>
      <c r="L5" s="20"/>
      <c r="M5" s="20"/>
      <c r="N5" s="20"/>
      <c r="O5" s="20"/>
      <c r="P5" s="20"/>
      <c r="Q5" s="20"/>
      <c r="R5" s="20"/>
    </row>
    <row r="6" spans="1:18" x14ac:dyDescent="0.25">
      <c r="A6" s="14"/>
      <c r="B6" s="21" t="s">
        <v>492</v>
      </c>
      <c r="C6" s="21"/>
      <c r="D6" s="21"/>
      <c r="E6" s="21"/>
      <c r="F6" s="21"/>
      <c r="G6" s="21"/>
      <c r="H6" s="21"/>
      <c r="I6" s="21"/>
      <c r="J6" s="21"/>
      <c r="K6" s="21"/>
      <c r="L6" s="21"/>
      <c r="M6" s="21"/>
      <c r="N6" s="21"/>
      <c r="O6" s="21"/>
      <c r="P6" s="21"/>
      <c r="Q6" s="21"/>
      <c r="R6" s="21"/>
    </row>
    <row r="7" spans="1:18" x14ac:dyDescent="0.25">
      <c r="A7" s="14"/>
      <c r="B7" s="20"/>
      <c r="C7" s="20"/>
      <c r="D7" s="20"/>
      <c r="E7" s="20"/>
      <c r="F7" s="20"/>
      <c r="G7" s="20"/>
      <c r="H7" s="20"/>
      <c r="I7" s="20"/>
      <c r="J7" s="20"/>
      <c r="K7" s="20"/>
      <c r="L7" s="20"/>
      <c r="M7" s="20"/>
      <c r="N7" s="20"/>
      <c r="O7" s="20"/>
      <c r="P7" s="20"/>
      <c r="Q7" s="20"/>
      <c r="R7" s="20"/>
    </row>
    <row r="8" spans="1:18" ht="25.5" x14ac:dyDescent="0.25">
      <c r="A8" s="14"/>
      <c r="B8" s="16"/>
      <c r="C8" s="16" t="s">
        <v>493</v>
      </c>
      <c r="D8" s="17" t="s">
        <v>494</v>
      </c>
    </row>
    <row r="9" spans="1:18" x14ac:dyDescent="0.25">
      <c r="A9" s="14"/>
      <c r="B9" s="20"/>
      <c r="C9" s="20"/>
      <c r="D9" s="20"/>
      <c r="E9" s="20"/>
      <c r="F9" s="20"/>
      <c r="G9" s="20"/>
      <c r="H9" s="20"/>
      <c r="I9" s="20"/>
      <c r="J9" s="20"/>
      <c r="K9" s="20"/>
      <c r="L9" s="20"/>
      <c r="M9" s="20"/>
      <c r="N9" s="20"/>
      <c r="O9" s="20"/>
      <c r="P9" s="20"/>
      <c r="Q9" s="20"/>
      <c r="R9" s="20"/>
    </row>
    <row r="10" spans="1:18" ht="76.5" x14ac:dyDescent="0.25">
      <c r="A10" s="14"/>
      <c r="B10" s="16"/>
      <c r="C10" s="16" t="s">
        <v>495</v>
      </c>
      <c r="D10" s="17" t="s">
        <v>496</v>
      </c>
    </row>
    <row r="11" spans="1:18" x14ac:dyDescent="0.25">
      <c r="A11" s="14"/>
      <c r="B11" s="20"/>
      <c r="C11" s="20"/>
      <c r="D11" s="20"/>
      <c r="E11" s="20"/>
      <c r="F11" s="20"/>
      <c r="G11" s="20"/>
      <c r="H11" s="20"/>
      <c r="I11" s="20"/>
      <c r="J11" s="20"/>
      <c r="K11" s="20"/>
      <c r="L11" s="20"/>
      <c r="M11" s="20"/>
      <c r="N11" s="20"/>
      <c r="O11" s="20"/>
      <c r="P11" s="20"/>
      <c r="Q11" s="20"/>
      <c r="R11" s="20"/>
    </row>
    <row r="12" spans="1:18" ht="38.25" x14ac:dyDescent="0.25">
      <c r="A12" s="14"/>
      <c r="B12" s="16"/>
      <c r="C12" s="16" t="s">
        <v>497</v>
      </c>
      <c r="D12" s="17" t="s">
        <v>498</v>
      </c>
    </row>
    <row r="13" spans="1:18" x14ac:dyDescent="0.25">
      <c r="A13" s="14"/>
      <c r="B13" s="20"/>
      <c r="C13" s="20"/>
      <c r="D13" s="20"/>
      <c r="E13" s="20"/>
      <c r="F13" s="20"/>
      <c r="G13" s="20"/>
      <c r="H13" s="20"/>
      <c r="I13" s="20"/>
      <c r="J13" s="20"/>
      <c r="K13" s="20"/>
      <c r="L13" s="20"/>
      <c r="M13" s="20"/>
      <c r="N13" s="20"/>
      <c r="O13" s="20"/>
      <c r="P13" s="20"/>
      <c r="Q13" s="20"/>
      <c r="R13" s="20"/>
    </row>
    <row r="14" spans="1:18" x14ac:dyDescent="0.25">
      <c r="A14" s="14"/>
      <c r="B14" s="21" t="s">
        <v>499</v>
      </c>
      <c r="C14" s="21"/>
      <c r="D14" s="21"/>
      <c r="E14" s="21"/>
      <c r="F14" s="21"/>
      <c r="G14" s="21"/>
      <c r="H14" s="21"/>
      <c r="I14" s="21"/>
      <c r="J14" s="21"/>
      <c r="K14" s="21"/>
      <c r="L14" s="21"/>
      <c r="M14" s="21"/>
      <c r="N14" s="21"/>
      <c r="O14" s="21"/>
      <c r="P14" s="21"/>
      <c r="Q14" s="21"/>
      <c r="R14" s="21"/>
    </row>
    <row r="15" spans="1:18" x14ac:dyDescent="0.25">
      <c r="A15" s="14"/>
      <c r="B15" s="21" t="s">
        <v>500</v>
      </c>
      <c r="C15" s="21"/>
      <c r="D15" s="21"/>
      <c r="E15" s="21"/>
      <c r="F15" s="21"/>
      <c r="G15" s="21"/>
      <c r="H15" s="21"/>
      <c r="I15" s="21"/>
      <c r="J15" s="21"/>
      <c r="K15" s="21"/>
      <c r="L15" s="21"/>
      <c r="M15" s="21"/>
      <c r="N15" s="21"/>
      <c r="O15" s="21"/>
      <c r="P15" s="21"/>
      <c r="Q15" s="21"/>
      <c r="R15" s="21"/>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99"/>
      <c r="C17" s="99"/>
      <c r="D17" s="99"/>
      <c r="E17" s="99"/>
      <c r="F17" s="99"/>
      <c r="G17" s="99"/>
      <c r="H17" s="99"/>
      <c r="I17" s="99"/>
      <c r="J17" s="99"/>
      <c r="K17" s="99"/>
      <c r="L17" s="99"/>
      <c r="M17" s="99"/>
      <c r="N17" s="99"/>
      <c r="O17" s="99"/>
      <c r="P17" s="99"/>
      <c r="Q17" s="99"/>
      <c r="R17" s="99"/>
    </row>
    <row r="18" spans="1:18" x14ac:dyDescent="0.25">
      <c r="A18" s="14"/>
      <c r="B18" s="92"/>
      <c r="C18" s="92"/>
      <c r="D18" s="92"/>
      <c r="E18" s="92"/>
      <c r="F18" s="92"/>
      <c r="G18" s="92"/>
      <c r="H18" s="92"/>
      <c r="I18" s="92"/>
      <c r="J18" s="92"/>
      <c r="K18" s="92"/>
      <c r="L18" s="92"/>
      <c r="M18" s="92"/>
      <c r="N18" s="92"/>
      <c r="O18" s="92"/>
      <c r="P18" s="92"/>
      <c r="Q18" s="92"/>
      <c r="R18" s="92"/>
    </row>
    <row r="19" spans="1:18" x14ac:dyDescent="0.25">
      <c r="A19" s="14"/>
      <c r="B19" s="18"/>
      <c r="C19" s="18"/>
      <c r="D19" s="53"/>
      <c r="E19" s="53"/>
      <c r="F19" s="39"/>
      <c r="G19" s="18"/>
      <c r="H19" s="32"/>
      <c r="I19" s="32"/>
      <c r="J19" s="39"/>
      <c r="K19" s="18"/>
      <c r="L19" s="53"/>
      <c r="M19" s="53"/>
      <c r="N19" s="39"/>
      <c r="O19" s="18"/>
      <c r="P19" s="53"/>
      <c r="Q19" s="53"/>
      <c r="R19" s="39"/>
    </row>
    <row r="20" spans="1:18" x14ac:dyDescent="0.25">
      <c r="A20" s="14"/>
      <c r="B20" s="20"/>
      <c r="C20" s="20"/>
      <c r="D20" s="53"/>
      <c r="E20" s="53"/>
      <c r="F20" s="78"/>
      <c r="G20" s="20"/>
      <c r="H20" s="80">
        <v>42094</v>
      </c>
      <c r="I20" s="80"/>
      <c r="J20" s="80"/>
      <c r="K20" s="80"/>
      <c r="L20" s="80"/>
      <c r="M20" s="80"/>
      <c r="N20" s="80"/>
      <c r="O20" s="80"/>
      <c r="P20" s="80"/>
      <c r="Q20" s="80"/>
      <c r="R20" s="78"/>
    </row>
    <row r="21" spans="1:18" ht="15.75" thickBot="1" x14ac:dyDescent="0.3">
      <c r="A21" s="14"/>
      <c r="B21" s="20"/>
      <c r="C21" s="20"/>
      <c r="D21" s="53"/>
      <c r="E21" s="53"/>
      <c r="F21" s="78"/>
      <c r="G21" s="79"/>
      <c r="H21" s="55" t="s">
        <v>501</v>
      </c>
      <c r="I21" s="55"/>
      <c r="J21" s="55"/>
      <c r="K21" s="55"/>
      <c r="L21" s="55"/>
      <c r="M21" s="55"/>
      <c r="N21" s="55"/>
      <c r="O21" s="55"/>
      <c r="P21" s="55"/>
      <c r="Q21" s="55"/>
      <c r="R21" s="78"/>
    </row>
    <row r="22" spans="1:18" ht="15.75" thickTop="1" x14ac:dyDescent="0.25">
      <c r="A22" s="14"/>
      <c r="B22" s="20"/>
      <c r="C22" s="20"/>
      <c r="D22" s="53"/>
      <c r="E22" s="53"/>
      <c r="F22" s="78"/>
      <c r="G22" s="83"/>
      <c r="H22" s="84" t="s">
        <v>502</v>
      </c>
      <c r="I22" s="84"/>
      <c r="J22" s="85"/>
      <c r="K22" s="83"/>
      <c r="L22" s="84" t="s">
        <v>507</v>
      </c>
      <c r="M22" s="84"/>
      <c r="N22" s="85"/>
      <c r="O22" s="83"/>
      <c r="P22" s="84" t="s">
        <v>507</v>
      </c>
      <c r="Q22" s="84"/>
      <c r="R22" s="78"/>
    </row>
    <row r="23" spans="1:18" x14ac:dyDescent="0.25">
      <c r="A23" s="14"/>
      <c r="B23" s="20"/>
      <c r="C23" s="20"/>
      <c r="D23" s="53"/>
      <c r="E23" s="53"/>
      <c r="F23" s="78"/>
      <c r="G23" s="20"/>
      <c r="H23" s="54" t="s">
        <v>503</v>
      </c>
      <c r="I23" s="54"/>
      <c r="J23" s="78"/>
      <c r="K23" s="20"/>
      <c r="L23" s="54" t="s">
        <v>508</v>
      </c>
      <c r="M23" s="54"/>
      <c r="N23" s="78"/>
      <c r="O23" s="20"/>
      <c r="P23" s="54" t="s">
        <v>511</v>
      </c>
      <c r="Q23" s="54"/>
      <c r="R23" s="78"/>
    </row>
    <row r="24" spans="1:18" x14ac:dyDescent="0.25">
      <c r="A24" s="14"/>
      <c r="B24" s="20"/>
      <c r="C24" s="20"/>
      <c r="D24" s="53"/>
      <c r="E24" s="53"/>
      <c r="F24" s="78"/>
      <c r="G24" s="20"/>
      <c r="H24" s="54" t="s">
        <v>504</v>
      </c>
      <c r="I24" s="54"/>
      <c r="J24" s="78"/>
      <c r="K24" s="20"/>
      <c r="L24" s="54" t="s">
        <v>509</v>
      </c>
      <c r="M24" s="54"/>
      <c r="N24" s="78"/>
      <c r="O24" s="20"/>
      <c r="P24" s="54" t="s">
        <v>510</v>
      </c>
      <c r="Q24" s="54"/>
      <c r="R24" s="78"/>
    </row>
    <row r="25" spans="1:18" x14ac:dyDescent="0.25">
      <c r="A25" s="14"/>
      <c r="B25" s="20"/>
      <c r="C25" s="20"/>
      <c r="D25" s="53"/>
      <c r="E25" s="53"/>
      <c r="F25" s="78"/>
      <c r="G25" s="20"/>
      <c r="H25" s="54" t="s">
        <v>505</v>
      </c>
      <c r="I25" s="54"/>
      <c r="J25" s="78"/>
      <c r="K25" s="20"/>
      <c r="L25" s="54" t="s">
        <v>510</v>
      </c>
      <c r="M25" s="54"/>
      <c r="N25" s="78"/>
      <c r="O25" s="20"/>
      <c r="P25" s="35"/>
      <c r="Q25" s="35"/>
      <c r="R25" s="78"/>
    </row>
    <row r="26" spans="1:18" ht="15.75" thickBot="1" x14ac:dyDescent="0.3">
      <c r="A26" s="14"/>
      <c r="B26" s="79"/>
      <c r="C26" s="79"/>
      <c r="D26" s="81"/>
      <c r="E26" s="81"/>
      <c r="F26" s="82"/>
      <c r="G26" s="79"/>
      <c r="H26" s="55" t="s">
        <v>506</v>
      </c>
      <c r="I26" s="55"/>
      <c r="J26" s="82"/>
      <c r="K26" s="79"/>
      <c r="L26" s="86"/>
      <c r="M26" s="86"/>
      <c r="N26" s="82"/>
      <c r="O26" s="79"/>
      <c r="P26" s="86"/>
      <c r="Q26" s="86"/>
      <c r="R26" s="78"/>
    </row>
    <row r="27" spans="1:18" ht="16.5" thickTop="1" thickBot="1" x14ac:dyDescent="0.3">
      <c r="A27" s="14"/>
      <c r="B27" s="18"/>
      <c r="C27" s="18"/>
      <c r="D27" s="87" t="s">
        <v>416</v>
      </c>
      <c r="E27" s="87"/>
      <c r="F27" s="47"/>
      <c r="G27" s="49"/>
      <c r="H27" s="87" t="s">
        <v>512</v>
      </c>
      <c r="I27" s="87"/>
      <c r="J27" s="47"/>
      <c r="K27" s="49"/>
      <c r="L27" s="87" t="s">
        <v>513</v>
      </c>
      <c r="M27" s="87"/>
      <c r="N27" s="47"/>
      <c r="O27" s="49"/>
      <c r="P27" s="87" t="s">
        <v>514</v>
      </c>
      <c r="Q27" s="87"/>
      <c r="R27" s="39"/>
    </row>
    <row r="28" spans="1:18" ht="15.75" thickTop="1" x14ac:dyDescent="0.25">
      <c r="A28" s="14"/>
      <c r="B28" s="19" t="s">
        <v>515</v>
      </c>
      <c r="C28" s="18"/>
      <c r="D28" s="56"/>
      <c r="E28" s="56"/>
      <c r="F28" s="39"/>
      <c r="G28" s="18"/>
      <c r="H28" s="56"/>
      <c r="I28" s="56"/>
      <c r="J28" s="39"/>
      <c r="K28" s="18"/>
      <c r="L28" s="56"/>
      <c r="M28" s="56"/>
      <c r="N28" s="39"/>
      <c r="O28" s="18"/>
      <c r="P28" s="56"/>
      <c r="Q28" s="56"/>
      <c r="R28" s="39"/>
    </row>
    <row r="29" spans="1:18" x14ac:dyDescent="0.25">
      <c r="A29" s="14"/>
      <c r="B29" s="19" t="s">
        <v>516</v>
      </c>
      <c r="C29" s="38"/>
      <c r="D29" s="19" t="s">
        <v>190</v>
      </c>
      <c r="E29" s="40">
        <v>12946420</v>
      </c>
      <c r="F29" s="39"/>
      <c r="G29" s="38"/>
      <c r="H29" s="19" t="s">
        <v>190</v>
      </c>
      <c r="I29" s="38" t="s">
        <v>224</v>
      </c>
      <c r="J29" s="39"/>
      <c r="K29" s="38"/>
      <c r="L29" s="19" t="s">
        <v>190</v>
      </c>
      <c r="M29" s="40">
        <v>12946420</v>
      </c>
      <c r="N29" s="39"/>
      <c r="O29" s="38"/>
      <c r="P29" s="19" t="s">
        <v>190</v>
      </c>
      <c r="Q29" s="38" t="s">
        <v>224</v>
      </c>
      <c r="R29" s="39"/>
    </row>
    <row r="30" spans="1:18" x14ac:dyDescent="0.25">
      <c r="A30" s="14"/>
      <c r="B30" s="19" t="s">
        <v>75</v>
      </c>
      <c r="C30" s="18"/>
      <c r="D30" s="19"/>
      <c r="E30" s="38"/>
      <c r="F30" s="39"/>
      <c r="G30" s="18"/>
      <c r="H30" s="19"/>
      <c r="I30" s="38"/>
      <c r="J30" s="39"/>
      <c r="K30" s="18"/>
      <c r="L30" s="19"/>
      <c r="M30" s="38"/>
      <c r="N30" s="39"/>
      <c r="O30" s="18"/>
      <c r="P30" s="19"/>
      <c r="Q30" s="38"/>
      <c r="R30" s="39"/>
    </row>
    <row r="31" spans="1:18" x14ac:dyDescent="0.25">
      <c r="A31" s="14"/>
      <c r="B31" s="19" t="s">
        <v>517</v>
      </c>
      <c r="C31" s="18"/>
      <c r="D31" s="19"/>
      <c r="E31" s="38"/>
      <c r="F31" s="39"/>
      <c r="G31" s="18"/>
      <c r="H31" s="19"/>
      <c r="I31" s="38"/>
      <c r="J31" s="39"/>
      <c r="K31" s="18"/>
      <c r="L31" s="19"/>
      <c r="M31" s="38"/>
      <c r="N31" s="39"/>
      <c r="O31" s="18"/>
      <c r="P31" s="19"/>
      <c r="Q31" s="38"/>
      <c r="R31" s="39"/>
    </row>
    <row r="32" spans="1:18" x14ac:dyDescent="0.25">
      <c r="A32" s="14"/>
      <c r="B32" s="19" t="s">
        <v>450</v>
      </c>
      <c r="C32" s="38"/>
      <c r="D32" s="19"/>
      <c r="E32" s="40">
        <v>35142805</v>
      </c>
      <c r="F32" s="39"/>
      <c r="G32" s="38"/>
      <c r="H32" s="19"/>
      <c r="I32" s="38" t="s">
        <v>224</v>
      </c>
      <c r="J32" s="39"/>
      <c r="K32" s="38"/>
      <c r="L32" s="19"/>
      <c r="M32" s="40">
        <v>35142805</v>
      </c>
      <c r="N32" s="39"/>
      <c r="O32" s="38"/>
      <c r="P32" s="19"/>
      <c r="Q32" s="38" t="s">
        <v>224</v>
      </c>
      <c r="R32" s="39"/>
    </row>
    <row r="33" spans="1:18" x14ac:dyDescent="0.25">
      <c r="A33" s="14"/>
      <c r="B33" s="19" t="s">
        <v>423</v>
      </c>
      <c r="C33" s="38"/>
      <c r="D33" s="19"/>
      <c r="E33" s="40">
        <v>41481325</v>
      </c>
      <c r="F33" s="39"/>
      <c r="G33" s="38"/>
      <c r="H33" s="19"/>
      <c r="I33" s="38" t="s">
        <v>224</v>
      </c>
      <c r="J33" s="39"/>
      <c r="K33" s="38"/>
      <c r="L33" s="19"/>
      <c r="M33" s="40">
        <v>41481325</v>
      </c>
      <c r="N33" s="39"/>
      <c r="O33" s="38"/>
      <c r="P33" s="19"/>
      <c r="Q33" s="38" t="s">
        <v>224</v>
      </c>
      <c r="R33" s="39"/>
    </row>
    <row r="34" spans="1:18" x14ac:dyDescent="0.25">
      <c r="A34" s="14"/>
      <c r="B34" s="18"/>
      <c r="C34" s="18"/>
      <c r="D34" s="19"/>
      <c r="E34" s="38"/>
      <c r="F34" s="39"/>
      <c r="G34" s="18"/>
      <c r="H34" s="19"/>
      <c r="I34" s="38"/>
      <c r="J34" s="39"/>
      <c r="K34" s="18"/>
      <c r="L34" s="19"/>
      <c r="M34" s="38"/>
      <c r="N34" s="39"/>
      <c r="O34" s="18"/>
      <c r="P34" s="19"/>
      <c r="Q34" s="38"/>
      <c r="R34" s="39"/>
    </row>
    <row r="35" spans="1:18" x14ac:dyDescent="0.25">
      <c r="A35" s="14"/>
      <c r="B35" s="92"/>
      <c r="C35" s="92"/>
      <c r="D35" s="92"/>
      <c r="E35" s="92"/>
      <c r="F35" s="92"/>
      <c r="G35" s="92"/>
      <c r="H35" s="92"/>
      <c r="I35" s="92"/>
      <c r="J35" s="92"/>
      <c r="K35" s="92"/>
      <c r="L35" s="92"/>
      <c r="M35" s="92"/>
      <c r="N35" s="92"/>
      <c r="O35" s="92"/>
      <c r="P35" s="92"/>
      <c r="Q35" s="92"/>
      <c r="R35" s="92"/>
    </row>
    <row r="36" spans="1:18" x14ac:dyDescent="0.25">
      <c r="A36" s="14"/>
      <c r="B36" s="20"/>
      <c r="C36" s="20"/>
      <c r="D36" s="53"/>
      <c r="E36" s="53"/>
      <c r="F36" s="78"/>
      <c r="G36" s="20"/>
      <c r="H36" s="80">
        <v>42004</v>
      </c>
      <c r="I36" s="80"/>
      <c r="J36" s="80"/>
      <c r="K36" s="80"/>
      <c r="L36" s="80"/>
      <c r="M36" s="80"/>
      <c r="N36" s="80"/>
      <c r="O36" s="80"/>
      <c r="P36" s="80"/>
      <c r="Q36" s="80"/>
      <c r="R36" s="78"/>
    </row>
    <row r="37" spans="1:18" ht="15.75" thickBot="1" x14ac:dyDescent="0.3">
      <c r="A37" s="14"/>
      <c r="B37" s="20"/>
      <c r="C37" s="20"/>
      <c r="D37" s="53"/>
      <c r="E37" s="53"/>
      <c r="F37" s="78"/>
      <c r="G37" s="79"/>
      <c r="H37" s="55" t="s">
        <v>518</v>
      </c>
      <c r="I37" s="55"/>
      <c r="J37" s="55"/>
      <c r="K37" s="55"/>
      <c r="L37" s="55"/>
      <c r="M37" s="55"/>
      <c r="N37" s="55"/>
      <c r="O37" s="55"/>
      <c r="P37" s="55"/>
      <c r="Q37" s="55"/>
      <c r="R37" s="78"/>
    </row>
    <row r="38" spans="1:18" ht="15.75" thickTop="1" x14ac:dyDescent="0.25">
      <c r="A38" s="14"/>
      <c r="B38" s="20"/>
      <c r="C38" s="20"/>
      <c r="D38" s="53"/>
      <c r="E38" s="53"/>
      <c r="F38" s="78"/>
      <c r="G38" s="83"/>
      <c r="H38" s="84" t="s">
        <v>502</v>
      </c>
      <c r="I38" s="84"/>
      <c r="J38" s="85"/>
      <c r="K38" s="83"/>
      <c r="L38" s="84" t="s">
        <v>507</v>
      </c>
      <c r="M38" s="84"/>
      <c r="N38" s="85"/>
      <c r="O38" s="83"/>
      <c r="P38" s="84" t="s">
        <v>507</v>
      </c>
      <c r="Q38" s="84"/>
      <c r="R38" s="78"/>
    </row>
    <row r="39" spans="1:18" x14ac:dyDescent="0.25">
      <c r="A39" s="14"/>
      <c r="B39" s="20"/>
      <c r="C39" s="20"/>
      <c r="D39" s="53"/>
      <c r="E39" s="53"/>
      <c r="F39" s="78"/>
      <c r="G39" s="20"/>
      <c r="H39" s="54" t="s">
        <v>503</v>
      </c>
      <c r="I39" s="54"/>
      <c r="J39" s="78"/>
      <c r="K39" s="20"/>
      <c r="L39" s="54" t="s">
        <v>508</v>
      </c>
      <c r="M39" s="54"/>
      <c r="N39" s="78"/>
      <c r="O39" s="20"/>
      <c r="P39" s="54" t="s">
        <v>511</v>
      </c>
      <c r="Q39" s="54"/>
      <c r="R39" s="78"/>
    </row>
    <row r="40" spans="1:18" x14ac:dyDescent="0.25">
      <c r="A40" s="14"/>
      <c r="B40" s="20"/>
      <c r="C40" s="20"/>
      <c r="D40" s="53"/>
      <c r="E40" s="53"/>
      <c r="F40" s="78"/>
      <c r="G40" s="20"/>
      <c r="H40" s="54" t="s">
        <v>504</v>
      </c>
      <c r="I40" s="54"/>
      <c r="J40" s="78"/>
      <c r="K40" s="20"/>
      <c r="L40" s="54" t="s">
        <v>509</v>
      </c>
      <c r="M40" s="54"/>
      <c r="N40" s="78"/>
      <c r="O40" s="20"/>
      <c r="P40" s="54" t="s">
        <v>510</v>
      </c>
      <c r="Q40" s="54"/>
      <c r="R40" s="78"/>
    </row>
    <row r="41" spans="1:18" x14ac:dyDescent="0.25">
      <c r="A41" s="14"/>
      <c r="B41" s="20"/>
      <c r="C41" s="20"/>
      <c r="D41" s="53"/>
      <c r="E41" s="53"/>
      <c r="F41" s="78"/>
      <c r="G41" s="20"/>
      <c r="H41" s="54" t="s">
        <v>505</v>
      </c>
      <c r="I41" s="54"/>
      <c r="J41" s="78"/>
      <c r="K41" s="20"/>
      <c r="L41" s="54" t="s">
        <v>510</v>
      </c>
      <c r="M41" s="54"/>
      <c r="N41" s="78"/>
      <c r="O41" s="20"/>
      <c r="P41" s="35"/>
      <c r="Q41" s="35"/>
      <c r="R41" s="78"/>
    </row>
    <row r="42" spans="1:18" ht="15.75" thickBot="1" x14ac:dyDescent="0.3">
      <c r="A42" s="14"/>
      <c r="B42" s="79"/>
      <c r="C42" s="79"/>
      <c r="D42" s="81"/>
      <c r="E42" s="81"/>
      <c r="F42" s="82"/>
      <c r="G42" s="79"/>
      <c r="H42" s="55" t="s">
        <v>506</v>
      </c>
      <c r="I42" s="55"/>
      <c r="J42" s="82"/>
      <c r="K42" s="79"/>
      <c r="L42" s="86"/>
      <c r="M42" s="86"/>
      <c r="N42" s="82"/>
      <c r="O42" s="79"/>
      <c r="P42" s="86"/>
      <c r="Q42" s="86"/>
      <c r="R42" s="78"/>
    </row>
    <row r="43" spans="1:18" ht="16.5" thickTop="1" thickBot="1" x14ac:dyDescent="0.3">
      <c r="A43" s="14"/>
      <c r="B43" s="18"/>
      <c r="C43" s="49"/>
      <c r="D43" s="87" t="s">
        <v>416</v>
      </c>
      <c r="E43" s="87"/>
      <c r="F43" s="47"/>
      <c r="G43" s="49"/>
      <c r="H43" s="87" t="s">
        <v>512</v>
      </c>
      <c r="I43" s="87"/>
      <c r="J43" s="47"/>
      <c r="K43" s="49"/>
      <c r="L43" s="87" t="s">
        <v>513</v>
      </c>
      <c r="M43" s="87"/>
      <c r="N43" s="47"/>
      <c r="O43" s="49"/>
      <c r="P43" s="87" t="s">
        <v>514</v>
      </c>
      <c r="Q43" s="87"/>
      <c r="R43" s="39"/>
    </row>
    <row r="44" spans="1:18" ht="15.75" thickTop="1" x14ac:dyDescent="0.25">
      <c r="A44" s="14"/>
      <c r="B44" s="19" t="s">
        <v>515</v>
      </c>
      <c r="C44" s="18"/>
      <c r="D44" s="56"/>
      <c r="E44" s="56"/>
      <c r="F44" s="39"/>
      <c r="G44" s="18"/>
      <c r="H44" s="56"/>
      <c r="I44" s="56"/>
      <c r="J44" s="39"/>
      <c r="K44" s="18"/>
      <c r="L44" s="56"/>
      <c r="M44" s="56"/>
      <c r="N44" s="39"/>
      <c r="O44" s="18"/>
      <c r="P44" s="56"/>
      <c r="Q44" s="56"/>
      <c r="R44" s="39"/>
    </row>
    <row r="45" spans="1:18" x14ac:dyDescent="0.25">
      <c r="A45" s="14"/>
      <c r="B45" s="19" t="s">
        <v>516</v>
      </c>
      <c r="C45" s="38"/>
      <c r="D45" s="19" t="s">
        <v>190</v>
      </c>
      <c r="E45" s="40">
        <v>9958273</v>
      </c>
      <c r="F45" s="39"/>
      <c r="G45" s="38"/>
      <c r="H45" s="19" t="s">
        <v>190</v>
      </c>
      <c r="I45" s="38" t="s">
        <v>224</v>
      </c>
      <c r="J45" s="39"/>
      <c r="K45" s="38"/>
      <c r="L45" s="19" t="s">
        <v>190</v>
      </c>
      <c r="M45" s="40">
        <v>9958273</v>
      </c>
      <c r="N45" s="39"/>
      <c r="O45" s="38"/>
      <c r="P45" s="19" t="s">
        <v>190</v>
      </c>
      <c r="Q45" s="38" t="s">
        <v>224</v>
      </c>
      <c r="R45" s="39"/>
    </row>
    <row r="46" spans="1:18" x14ac:dyDescent="0.25">
      <c r="A46" s="14"/>
      <c r="B46" s="19" t="s">
        <v>75</v>
      </c>
      <c r="C46" s="18"/>
      <c r="D46" s="19"/>
      <c r="E46" s="38"/>
      <c r="F46" s="39"/>
      <c r="G46" s="18"/>
      <c r="H46" s="19"/>
      <c r="I46" s="38"/>
      <c r="J46" s="39"/>
      <c r="K46" s="18"/>
      <c r="L46" s="19"/>
      <c r="M46" s="38"/>
      <c r="N46" s="39"/>
      <c r="O46" s="18"/>
      <c r="P46" s="19"/>
      <c r="Q46" s="38"/>
      <c r="R46" s="39"/>
    </row>
    <row r="47" spans="1:18" x14ac:dyDescent="0.25">
      <c r="A47" s="14"/>
      <c r="B47" s="19" t="s">
        <v>517</v>
      </c>
      <c r="C47" s="18"/>
      <c r="D47" s="19"/>
      <c r="E47" s="38"/>
      <c r="F47" s="39"/>
      <c r="G47" s="18"/>
      <c r="H47" s="19"/>
      <c r="I47" s="38"/>
      <c r="J47" s="39"/>
      <c r="K47" s="18"/>
      <c r="L47" s="19"/>
      <c r="M47" s="38"/>
      <c r="N47" s="39"/>
      <c r="O47" s="18"/>
      <c r="P47" s="19"/>
      <c r="Q47" s="38"/>
      <c r="R47" s="39"/>
    </row>
    <row r="48" spans="1:18" x14ac:dyDescent="0.25">
      <c r="A48" s="14"/>
      <c r="B48" s="19" t="s">
        <v>450</v>
      </c>
      <c r="C48" s="38"/>
      <c r="D48" s="19"/>
      <c r="E48" s="40">
        <v>41419921</v>
      </c>
      <c r="F48" s="39"/>
      <c r="G48" s="38"/>
      <c r="H48" s="19"/>
      <c r="I48" s="38" t="s">
        <v>224</v>
      </c>
      <c r="J48" s="39"/>
      <c r="K48" s="38"/>
      <c r="L48" s="19"/>
      <c r="M48" s="40">
        <v>41419921</v>
      </c>
      <c r="N48" s="39"/>
      <c r="O48" s="38"/>
      <c r="P48" s="19"/>
      <c r="Q48" s="38" t="s">
        <v>224</v>
      </c>
      <c r="R48" s="39"/>
    </row>
    <row r="49" spans="1:18" x14ac:dyDescent="0.25">
      <c r="A49" s="14"/>
      <c r="B49" s="19" t="s">
        <v>423</v>
      </c>
      <c r="C49" s="38"/>
      <c r="D49" s="19"/>
      <c r="E49" s="40">
        <v>45306703</v>
      </c>
      <c r="F49" s="39"/>
      <c r="G49" s="38"/>
      <c r="H49" s="19"/>
      <c r="I49" s="38" t="s">
        <v>224</v>
      </c>
      <c r="J49" s="39"/>
      <c r="K49" s="38"/>
      <c r="L49" s="19"/>
      <c r="M49" s="40">
        <v>45306703</v>
      </c>
      <c r="N49" s="39"/>
      <c r="O49" s="38"/>
      <c r="P49" s="19"/>
      <c r="Q49" s="38" t="s">
        <v>224</v>
      </c>
      <c r="R49" s="39"/>
    </row>
    <row r="50" spans="1:18" x14ac:dyDescent="0.25">
      <c r="A50" s="14"/>
      <c r="B50" s="18"/>
      <c r="C50" s="18"/>
      <c r="D50" s="19"/>
      <c r="E50" s="38"/>
      <c r="F50" s="39"/>
      <c r="G50" s="18"/>
      <c r="H50" s="19"/>
      <c r="I50" s="38"/>
      <c r="J50" s="39"/>
      <c r="K50" s="18"/>
      <c r="L50" s="19"/>
      <c r="M50" s="38"/>
      <c r="N50" s="39"/>
      <c r="O50" s="18"/>
      <c r="P50" s="19"/>
      <c r="Q50" s="38"/>
      <c r="R50" s="39"/>
    </row>
    <row r="51" spans="1:18" x14ac:dyDescent="0.25">
      <c r="A51" s="14"/>
      <c r="B51" s="20"/>
      <c r="C51" s="20"/>
      <c r="D51" s="20"/>
      <c r="E51" s="20"/>
      <c r="F51" s="20"/>
      <c r="G51" s="20"/>
      <c r="H51" s="20"/>
      <c r="I51" s="20"/>
      <c r="J51" s="20"/>
      <c r="K51" s="20"/>
      <c r="L51" s="20"/>
      <c r="M51" s="20"/>
      <c r="N51" s="20"/>
      <c r="O51" s="20"/>
      <c r="P51" s="20"/>
      <c r="Q51" s="20"/>
      <c r="R51" s="20"/>
    </row>
    <row r="52" spans="1:18" ht="25.5" customHeight="1" x14ac:dyDescent="0.25">
      <c r="A52" s="14"/>
      <c r="B52" s="21" t="s">
        <v>519</v>
      </c>
      <c r="C52" s="21"/>
      <c r="D52" s="21"/>
      <c r="E52" s="21"/>
      <c r="F52" s="21"/>
      <c r="G52" s="21"/>
      <c r="H52" s="21"/>
      <c r="I52" s="21"/>
      <c r="J52" s="21"/>
      <c r="K52" s="21"/>
      <c r="L52" s="21"/>
      <c r="M52" s="21"/>
      <c r="N52" s="21"/>
      <c r="O52" s="21"/>
      <c r="P52" s="21"/>
      <c r="Q52" s="21"/>
      <c r="R52" s="21"/>
    </row>
    <row r="53" spans="1:18" x14ac:dyDescent="0.25">
      <c r="A53" s="14"/>
      <c r="B53" s="20"/>
      <c r="C53" s="20"/>
      <c r="D53" s="20"/>
      <c r="E53" s="20"/>
      <c r="F53" s="20"/>
      <c r="G53" s="20"/>
      <c r="H53" s="20"/>
      <c r="I53" s="20"/>
      <c r="J53" s="20"/>
      <c r="K53" s="20"/>
      <c r="L53" s="20"/>
      <c r="M53" s="20"/>
      <c r="N53" s="20"/>
      <c r="O53" s="20"/>
      <c r="P53" s="20"/>
      <c r="Q53" s="20"/>
      <c r="R53" s="20"/>
    </row>
    <row r="54" spans="1:18" ht="25.5" customHeight="1" x14ac:dyDescent="0.25">
      <c r="A54" s="14"/>
      <c r="B54" s="21" t="s">
        <v>520</v>
      </c>
      <c r="C54" s="21"/>
      <c r="D54" s="21"/>
      <c r="E54" s="21"/>
      <c r="F54" s="21"/>
      <c r="G54" s="21"/>
      <c r="H54" s="21"/>
      <c r="I54" s="21"/>
      <c r="J54" s="21"/>
      <c r="K54" s="21"/>
      <c r="L54" s="21"/>
      <c r="M54" s="21"/>
      <c r="N54" s="21"/>
      <c r="O54" s="21"/>
      <c r="P54" s="21"/>
      <c r="Q54" s="21"/>
      <c r="R54" s="21"/>
    </row>
    <row r="55" spans="1:18" x14ac:dyDescent="0.25">
      <c r="A55" s="14"/>
      <c r="B55" s="20"/>
      <c r="C55" s="20"/>
      <c r="D55" s="20"/>
      <c r="E55" s="20"/>
      <c r="F55" s="20"/>
      <c r="G55" s="20"/>
      <c r="H55" s="20"/>
      <c r="I55" s="20"/>
      <c r="J55" s="20"/>
      <c r="K55" s="20"/>
      <c r="L55" s="20"/>
      <c r="M55" s="20"/>
      <c r="N55" s="20"/>
      <c r="O55" s="20"/>
      <c r="P55" s="20"/>
      <c r="Q55" s="20"/>
      <c r="R55" s="20"/>
    </row>
    <row r="56" spans="1:18" x14ac:dyDescent="0.25">
      <c r="A56" s="14"/>
      <c r="B56" s="21" t="s">
        <v>521</v>
      </c>
      <c r="C56" s="21"/>
      <c r="D56" s="21"/>
      <c r="E56" s="21"/>
      <c r="F56" s="21"/>
      <c r="G56" s="21"/>
      <c r="H56" s="21"/>
      <c r="I56" s="21"/>
      <c r="J56" s="21"/>
      <c r="K56" s="21"/>
      <c r="L56" s="21"/>
      <c r="M56" s="21"/>
      <c r="N56" s="21"/>
      <c r="O56" s="21"/>
      <c r="P56" s="21"/>
      <c r="Q56" s="21"/>
      <c r="R56" s="21"/>
    </row>
    <row r="57" spans="1:18" x14ac:dyDescent="0.25">
      <c r="A57" s="14"/>
      <c r="B57" s="21" t="s">
        <v>522</v>
      </c>
      <c r="C57" s="21"/>
      <c r="D57" s="21"/>
      <c r="E57" s="21"/>
      <c r="F57" s="21"/>
      <c r="G57" s="21"/>
      <c r="H57" s="21"/>
      <c r="I57" s="21"/>
      <c r="J57" s="21"/>
      <c r="K57" s="21"/>
      <c r="L57" s="21"/>
      <c r="M57" s="21"/>
      <c r="N57" s="21"/>
      <c r="O57" s="21"/>
      <c r="P57" s="21"/>
      <c r="Q57" s="21"/>
      <c r="R57" s="21"/>
    </row>
    <row r="58" spans="1:18" x14ac:dyDescent="0.25">
      <c r="A58" s="14"/>
      <c r="B58" s="18"/>
      <c r="C58" s="18"/>
      <c r="D58" s="53"/>
      <c r="E58" s="53"/>
      <c r="F58" s="39"/>
      <c r="G58" s="18"/>
      <c r="H58" s="53"/>
      <c r="I58" s="53"/>
      <c r="J58" s="39"/>
      <c r="K58" s="18"/>
      <c r="L58" s="53"/>
      <c r="M58" s="53"/>
      <c r="N58" s="39"/>
      <c r="O58" s="18"/>
      <c r="P58" s="53"/>
      <c r="Q58" s="53"/>
      <c r="R58" s="39"/>
    </row>
    <row r="59" spans="1:18" x14ac:dyDescent="0.25">
      <c r="A59" s="14"/>
      <c r="B59" s="20"/>
      <c r="C59" s="20"/>
      <c r="D59" s="53"/>
      <c r="E59" s="53"/>
      <c r="F59" s="78"/>
      <c r="G59" s="20"/>
      <c r="H59" s="80">
        <v>42094</v>
      </c>
      <c r="I59" s="80"/>
      <c r="J59" s="80"/>
      <c r="K59" s="80"/>
      <c r="L59" s="80"/>
      <c r="M59" s="80"/>
      <c r="N59" s="80"/>
      <c r="O59" s="80"/>
      <c r="P59" s="80"/>
      <c r="Q59" s="80"/>
      <c r="R59" s="78"/>
    </row>
    <row r="60" spans="1:18" ht="15.75" thickBot="1" x14ac:dyDescent="0.3">
      <c r="A60" s="14"/>
      <c r="B60" s="20"/>
      <c r="C60" s="20"/>
      <c r="D60" s="53"/>
      <c r="E60" s="53"/>
      <c r="F60" s="78"/>
      <c r="G60" s="79"/>
      <c r="H60" s="55" t="s">
        <v>518</v>
      </c>
      <c r="I60" s="55"/>
      <c r="J60" s="55"/>
      <c r="K60" s="55"/>
      <c r="L60" s="55"/>
      <c r="M60" s="55"/>
      <c r="N60" s="55"/>
      <c r="O60" s="55"/>
      <c r="P60" s="55"/>
      <c r="Q60" s="55"/>
      <c r="R60" s="78"/>
    </row>
    <row r="61" spans="1:18" ht="15.75" thickTop="1" x14ac:dyDescent="0.25">
      <c r="A61" s="14"/>
      <c r="B61" s="20"/>
      <c r="C61" s="20"/>
      <c r="D61" s="53"/>
      <c r="E61" s="53"/>
      <c r="F61" s="78"/>
      <c r="G61" s="83"/>
      <c r="H61" s="84" t="s">
        <v>502</v>
      </c>
      <c r="I61" s="84"/>
      <c r="J61" s="85"/>
      <c r="K61" s="83"/>
      <c r="L61" s="84" t="s">
        <v>507</v>
      </c>
      <c r="M61" s="84"/>
      <c r="N61" s="85"/>
      <c r="O61" s="83"/>
      <c r="P61" s="84" t="s">
        <v>507</v>
      </c>
      <c r="Q61" s="84"/>
      <c r="R61" s="78"/>
    </row>
    <row r="62" spans="1:18" x14ac:dyDescent="0.25">
      <c r="A62" s="14"/>
      <c r="B62" s="20"/>
      <c r="C62" s="20"/>
      <c r="D62" s="53"/>
      <c r="E62" s="53"/>
      <c r="F62" s="78"/>
      <c r="G62" s="20"/>
      <c r="H62" s="54" t="s">
        <v>503</v>
      </c>
      <c r="I62" s="54"/>
      <c r="J62" s="78"/>
      <c r="K62" s="20"/>
      <c r="L62" s="54" t="s">
        <v>508</v>
      </c>
      <c r="M62" s="54"/>
      <c r="N62" s="78"/>
      <c r="O62" s="20"/>
      <c r="P62" s="54" t="s">
        <v>511</v>
      </c>
      <c r="Q62" s="54"/>
      <c r="R62" s="78"/>
    </row>
    <row r="63" spans="1:18" x14ac:dyDescent="0.25">
      <c r="A63" s="14"/>
      <c r="B63" s="20"/>
      <c r="C63" s="20"/>
      <c r="D63" s="53"/>
      <c r="E63" s="53"/>
      <c r="F63" s="78"/>
      <c r="G63" s="20"/>
      <c r="H63" s="54" t="s">
        <v>504</v>
      </c>
      <c r="I63" s="54"/>
      <c r="J63" s="78"/>
      <c r="K63" s="20"/>
      <c r="L63" s="54" t="s">
        <v>509</v>
      </c>
      <c r="M63" s="54"/>
      <c r="N63" s="78"/>
      <c r="O63" s="20"/>
      <c r="P63" s="54" t="s">
        <v>510</v>
      </c>
      <c r="Q63" s="54"/>
      <c r="R63" s="78"/>
    </row>
    <row r="64" spans="1:18" x14ac:dyDescent="0.25">
      <c r="A64" s="14"/>
      <c r="B64" s="20"/>
      <c r="C64" s="20"/>
      <c r="D64" s="53"/>
      <c r="E64" s="53"/>
      <c r="F64" s="78"/>
      <c r="G64" s="20"/>
      <c r="H64" s="54" t="s">
        <v>505</v>
      </c>
      <c r="I64" s="54"/>
      <c r="J64" s="78"/>
      <c r="K64" s="20"/>
      <c r="L64" s="54" t="s">
        <v>510</v>
      </c>
      <c r="M64" s="54"/>
      <c r="N64" s="78"/>
      <c r="O64" s="20"/>
      <c r="P64" s="35"/>
      <c r="Q64" s="35"/>
      <c r="R64" s="78"/>
    </row>
    <row r="65" spans="1:18" x14ac:dyDescent="0.25">
      <c r="A65" s="14"/>
      <c r="B65" s="20"/>
      <c r="C65" s="20"/>
      <c r="D65" s="53"/>
      <c r="E65" s="53"/>
      <c r="F65" s="78"/>
      <c r="G65" s="20"/>
      <c r="H65" s="54" t="s">
        <v>506</v>
      </c>
      <c r="I65" s="54"/>
      <c r="J65" s="78"/>
      <c r="K65" s="20"/>
      <c r="L65" s="35"/>
      <c r="M65" s="35"/>
      <c r="N65" s="78"/>
      <c r="O65" s="20"/>
      <c r="P65" s="35"/>
      <c r="Q65" s="35"/>
      <c r="R65" s="78"/>
    </row>
    <row r="66" spans="1:18" ht="15.75" thickBot="1" x14ac:dyDescent="0.3">
      <c r="A66" s="14"/>
      <c r="B66" s="18"/>
      <c r="C66" s="49"/>
      <c r="D66" s="55" t="s">
        <v>416</v>
      </c>
      <c r="E66" s="55"/>
      <c r="F66" s="47"/>
      <c r="G66" s="49"/>
      <c r="H66" s="55" t="s">
        <v>512</v>
      </c>
      <c r="I66" s="55"/>
      <c r="J66" s="47"/>
      <c r="K66" s="49"/>
      <c r="L66" s="55" t="s">
        <v>513</v>
      </c>
      <c r="M66" s="55"/>
      <c r="N66" s="47"/>
      <c r="O66" s="49"/>
      <c r="P66" s="55" t="s">
        <v>514</v>
      </c>
      <c r="Q66" s="55"/>
      <c r="R66" s="39"/>
    </row>
    <row r="67" spans="1:18" ht="15.75" thickTop="1" x14ac:dyDescent="0.25">
      <c r="A67" s="14"/>
      <c r="B67" s="19" t="s">
        <v>523</v>
      </c>
      <c r="C67" s="18"/>
      <c r="D67" s="56"/>
      <c r="E67" s="56"/>
      <c r="F67" s="39"/>
      <c r="G67" s="18"/>
      <c r="H67" s="56"/>
      <c r="I67" s="56"/>
      <c r="J67" s="39"/>
      <c r="K67" s="18"/>
      <c r="L67" s="56"/>
      <c r="M67" s="56"/>
      <c r="N67" s="39"/>
      <c r="O67" s="18"/>
      <c r="P67" s="56"/>
      <c r="Q67" s="56"/>
      <c r="R67" s="39"/>
    </row>
    <row r="68" spans="1:18" x14ac:dyDescent="0.25">
      <c r="A68" s="14"/>
      <c r="B68" s="19" t="s">
        <v>524</v>
      </c>
      <c r="C68" s="38"/>
      <c r="D68" s="19" t="s">
        <v>190</v>
      </c>
      <c r="E68" s="40">
        <v>510908</v>
      </c>
      <c r="F68" s="39"/>
      <c r="G68" s="38"/>
      <c r="H68" s="19" t="s">
        <v>190</v>
      </c>
      <c r="I68" s="38" t="s">
        <v>224</v>
      </c>
      <c r="J68" s="39"/>
      <c r="K68" s="38"/>
      <c r="L68" s="19" t="s">
        <v>190</v>
      </c>
      <c r="M68" s="38" t="s">
        <v>224</v>
      </c>
      <c r="N68" s="39"/>
      <c r="O68" s="38"/>
      <c r="P68" s="19" t="s">
        <v>190</v>
      </c>
      <c r="Q68" s="40">
        <v>510908</v>
      </c>
      <c r="R68" s="39"/>
    </row>
    <row r="69" spans="1:18" x14ac:dyDescent="0.25">
      <c r="A69" s="14"/>
      <c r="B69" s="19" t="s">
        <v>525</v>
      </c>
      <c r="C69" s="38"/>
      <c r="D69" s="19"/>
      <c r="E69" s="40">
        <v>113880</v>
      </c>
      <c r="F69" s="39"/>
      <c r="G69" s="38"/>
      <c r="H69" s="19"/>
      <c r="I69" s="38" t="s">
        <v>224</v>
      </c>
      <c r="J69" s="39"/>
      <c r="K69" s="38"/>
      <c r="L69" s="19"/>
      <c r="M69" s="38" t="s">
        <v>224</v>
      </c>
      <c r="N69" s="39"/>
      <c r="O69" s="38"/>
      <c r="P69" s="19"/>
      <c r="Q69" s="40">
        <v>113880</v>
      </c>
      <c r="R69" s="39"/>
    </row>
    <row r="70" spans="1:18" x14ac:dyDescent="0.25">
      <c r="A70" s="14"/>
      <c r="B70" s="20"/>
      <c r="C70" s="20"/>
      <c r="D70" s="53"/>
      <c r="E70" s="53"/>
      <c r="F70" s="78"/>
      <c r="G70" s="20"/>
      <c r="H70" s="54" t="s">
        <v>526</v>
      </c>
      <c r="I70" s="54"/>
      <c r="J70" s="54"/>
      <c r="K70" s="54"/>
      <c r="L70" s="54"/>
      <c r="M70" s="54"/>
      <c r="N70" s="54"/>
      <c r="O70" s="54"/>
      <c r="P70" s="54"/>
      <c r="Q70" s="54"/>
      <c r="R70" s="78"/>
    </row>
    <row r="71" spans="1:18" ht="15.75" thickBot="1" x14ac:dyDescent="0.3">
      <c r="A71" s="14"/>
      <c r="B71" s="20"/>
      <c r="C71" s="20"/>
      <c r="D71" s="53"/>
      <c r="E71" s="53"/>
      <c r="F71" s="78"/>
      <c r="G71" s="79"/>
      <c r="H71" s="55" t="s">
        <v>518</v>
      </c>
      <c r="I71" s="55"/>
      <c r="J71" s="55"/>
      <c r="K71" s="55"/>
      <c r="L71" s="55"/>
      <c r="M71" s="55"/>
      <c r="N71" s="55"/>
      <c r="O71" s="55"/>
      <c r="P71" s="55"/>
      <c r="Q71" s="55"/>
      <c r="R71" s="78"/>
    </row>
    <row r="72" spans="1:18" ht="15.75" thickTop="1" x14ac:dyDescent="0.25">
      <c r="A72" s="14"/>
      <c r="B72" s="20"/>
      <c r="C72" s="20"/>
      <c r="D72" s="53"/>
      <c r="E72" s="53"/>
      <c r="F72" s="78"/>
      <c r="G72" s="83"/>
      <c r="H72" s="84" t="s">
        <v>502</v>
      </c>
      <c r="I72" s="84"/>
      <c r="J72" s="85"/>
      <c r="K72" s="83"/>
      <c r="L72" s="84" t="s">
        <v>507</v>
      </c>
      <c r="M72" s="84"/>
      <c r="N72" s="85"/>
      <c r="O72" s="83"/>
      <c r="P72" s="84" t="s">
        <v>507</v>
      </c>
      <c r="Q72" s="84"/>
      <c r="R72" s="78"/>
    </row>
    <row r="73" spans="1:18" x14ac:dyDescent="0.25">
      <c r="A73" s="14"/>
      <c r="B73" s="20"/>
      <c r="C73" s="20"/>
      <c r="D73" s="53"/>
      <c r="E73" s="53"/>
      <c r="F73" s="78"/>
      <c r="G73" s="20"/>
      <c r="H73" s="54" t="s">
        <v>503</v>
      </c>
      <c r="I73" s="54"/>
      <c r="J73" s="78"/>
      <c r="K73" s="20"/>
      <c r="L73" s="54" t="s">
        <v>508</v>
      </c>
      <c r="M73" s="54"/>
      <c r="N73" s="78"/>
      <c r="O73" s="20"/>
      <c r="P73" s="54" t="s">
        <v>511</v>
      </c>
      <c r="Q73" s="54"/>
      <c r="R73" s="78"/>
    </row>
    <row r="74" spans="1:18" x14ac:dyDescent="0.25">
      <c r="A74" s="14"/>
      <c r="B74" s="20"/>
      <c r="C74" s="20"/>
      <c r="D74" s="53"/>
      <c r="E74" s="53"/>
      <c r="F74" s="78"/>
      <c r="G74" s="20"/>
      <c r="H74" s="54" t="s">
        <v>504</v>
      </c>
      <c r="I74" s="54"/>
      <c r="J74" s="78"/>
      <c r="K74" s="20"/>
      <c r="L74" s="54" t="s">
        <v>509</v>
      </c>
      <c r="M74" s="54"/>
      <c r="N74" s="78"/>
      <c r="O74" s="20"/>
      <c r="P74" s="54" t="s">
        <v>510</v>
      </c>
      <c r="Q74" s="54"/>
      <c r="R74" s="78"/>
    </row>
    <row r="75" spans="1:18" x14ac:dyDescent="0.25">
      <c r="A75" s="14"/>
      <c r="B75" s="20"/>
      <c r="C75" s="20"/>
      <c r="D75" s="53"/>
      <c r="E75" s="53"/>
      <c r="F75" s="78"/>
      <c r="G75" s="20"/>
      <c r="H75" s="54" t="s">
        <v>505</v>
      </c>
      <c r="I75" s="54"/>
      <c r="J75" s="78"/>
      <c r="K75" s="20"/>
      <c r="L75" s="54" t="s">
        <v>510</v>
      </c>
      <c r="M75" s="54"/>
      <c r="N75" s="78"/>
      <c r="O75" s="20"/>
      <c r="P75" s="35"/>
      <c r="Q75" s="35"/>
      <c r="R75" s="78"/>
    </row>
    <row r="76" spans="1:18" x14ac:dyDescent="0.25">
      <c r="A76" s="14"/>
      <c r="B76" s="20"/>
      <c r="C76" s="20"/>
      <c r="D76" s="53"/>
      <c r="E76" s="53"/>
      <c r="F76" s="78"/>
      <c r="G76" s="20"/>
      <c r="H76" s="54" t="s">
        <v>506</v>
      </c>
      <c r="I76" s="54"/>
      <c r="J76" s="78"/>
      <c r="K76" s="20"/>
      <c r="L76" s="35"/>
      <c r="M76" s="35"/>
      <c r="N76" s="78"/>
      <c r="O76" s="20"/>
      <c r="P76" s="35"/>
      <c r="Q76" s="35"/>
      <c r="R76" s="78"/>
    </row>
    <row r="77" spans="1:18" ht="15.75" thickBot="1" x14ac:dyDescent="0.3">
      <c r="A77" s="14"/>
      <c r="B77" s="18"/>
      <c r="C77" s="49"/>
      <c r="D77" s="55" t="s">
        <v>416</v>
      </c>
      <c r="E77" s="55"/>
      <c r="F77" s="47"/>
      <c r="G77" s="49"/>
      <c r="H77" s="55" t="s">
        <v>512</v>
      </c>
      <c r="I77" s="55"/>
      <c r="J77" s="47"/>
      <c r="K77" s="49"/>
      <c r="L77" s="55" t="s">
        <v>513</v>
      </c>
      <c r="M77" s="55"/>
      <c r="N77" s="47"/>
      <c r="O77" s="49"/>
      <c r="P77" s="55" t="s">
        <v>514</v>
      </c>
      <c r="Q77" s="55"/>
      <c r="R77" s="39"/>
    </row>
    <row r="78" spans="1:18" ht="15.75" thickTop="1" x14ac:dyDescent="0.25">
      <c r="A78" s="14"/>
      <c r="B78" s="19" t="s">
        <v>523</v>
      </c>
      <c r="C78" s="18"/>
      <c r="D78" s="56"/>
      <c r="E78" s="56"/>
      <c r="F78" s="39"/>
      <c r="G78" s="18"/>
      <c r="H78" s="56"/>
      <c r="I78" s="56"/>
      <c r="J78" s="39"/>
      <c r="K78" s="18"/>
      <c r="L78" s="56"/>
      <c r="M78" s="56"/>
      <c r="N78" s="39"/>
      <c r="O78" s="18"/>
      <c r="P78" s="56"/>
      <c r="Q78" s="56"/>
      <c r="R78" s="39"/>
    </row>
    <row r="79" spans="1:18" x14ac:dyDescent="0.25">
      <c r="A79" s="14"/>
      <c r="B79" s="19" t="s">
        <v>524</v>
      </c>
      <c r="C79" s="38"/>
      <c r="D79" s="19" t="s">
        <v>190</v>
      </c>
      <c r="E79" s="40">
        <v>1147400</v>
      </c>
      <c r="F79" s="39"/>
      <c r="G79" s="38"/>
      <c r="H79" s="19" t="s">
        <v>190</v>
      </c>
      <c r="I79" s="38" t="s">
        <v>224</v>
      </c>
      <c r="J79" s="39"/>
      <c r="K79" s="38"/>
      <c r="L79" s="19" t="s">
        <v>190</v>
      </c>
      <c r="M79" s="38" t="s">
        <v>224</v>
      </c>
      <c r="N79" s="39"/>
      <c r="O79" s="38"/>
      <c r="P79" s="19" t="s">
        <v>190</v>
      </c>
      <c r="Q79" s="40">
        <v>1147400</v>
      </c>
      <c r="R79" s="39"/>
    </row>
    <row r="80" spans="1:18" x14ac:dyDescent="0.25">
      <c r="A80" s="14"/>
      <c r="B80" s="20"/>
      <c r="C80" s="20"/>
      <c r="D80" s="20"/>
      <c r="E80" s="20"/>
      <c r="F80" s="20"/>
      <c r="G80" s="20"/>
      <c r="H80" s="20"/>
      <c r="I80" s="20"/>
      <c r="J80" s="20"/>
      <c r="K80" s="20"/>
      <c r="L80" s="20"/>
      <c r="M80" s="20"/>
      <c r="N80" s="20"/>
      <c r="O80" s="20"/>
      <c r="P80" s="20"/>
      <c r="Q80" s="20"/>
      <c r="R80" s="20"/>
    </row>
    <row r="81" spans="1:18" ht="25.5" customHeight="1" x14ac:dyDescent="0.25">
      <c r="A81" s="14"/>
      <c r="B81" s="21" t="s">
        <v>527</v>
      </c>
      <c r="C81" s="21"/>
      <c r="D81" s="21"/>
      <c r="E81" s="21"/>
      <c r="F81" s="21"/>
      <c r="G81" s="21"/>
      <c r="H81" s="21"/>
      <c r="I81" s="21"/>
      <c r="J81" s="21"/>
      <c r="K81" s="21"/>
      <c r="L81" s="21"/>
      <c r="M81" s="21"/>
      <c r="N81" s="21"/>
      <c r="O81" s="21"/>
      <c r="P81" s="21"/>
      <c r="Q81" s="21"/>
      <c r="R81" s="21"/>
    </row>
    <row r="82" spans="1:18" x14ac:dyDescent="0.25">
      <c r="A82" s="14"/>
      <c r="B82" s="20"/>
      <c r="C82" s="20"/>
      <c r="D82" s="20"/>
      <c r="E82" s="20"/>
      <c r="F82" s="20"/>
      <c r="G82" s="20"/>
      <c r="H82" s="20"/>
      <c r="I82" s="20"/>
      <c r="J82" s="20"/>
      <c r="K82" s="20"/>
      <c r="L82" s="20"/>
      <c r="M82" s="20"/>
      <c r="N82" s="20"/>
      <c r="O82" s="20"/>
      <c r="P82" s="20"/>
      <c r="Q82" s="20"/>
      <c r="R82" s="20"/>
    </row>
    <row r="83" spans="1:18" x14ac:dyDescent="0.25">
      <c r="A83" s="14"/>
      <c r="B83" s="21" t="s">
        <v>528</v>
      </c>
      <c r="C83" s="21"/>
      <c r="D83" s="21"/>
      <c r="E83" s="21"/>
      <c r="F83" s="21"/>
      <c r="G83" s="21"/>
      <c r="H83" s="21"/>
      <c r="I83" s="21"/>
      <c r="J83" s="21"/>
      <c r="K83" s="21"/>
      <c r="L83" s="21"/>
      <c r="M83" s="21"/>
      <c r="N83" s="21"/>
      <c r="O83" s="21"/>
      <c r="P83" s="21"/>
      <c r="Q83" s="21"/>
      <c r="R83" s="21"/>
    </row>
    <row r="84" spans="1:18" x14ac:dyDescent="0.25">
      <c r="A84" s="14"/>
      <c r="B84" s="20"/>
      <c r="C84" s="20"/>
      <c r="D84" s="20"/>
      <c r="E84" s="20"/>
      <c r="F84" s="20"/>
      <c r="G84" s="20"/>
      <c r="H84" s="20"/>
      <c r="I84" s="20"/>
      <c r="J84" s="20"/>
      <c r="K84" s="20"/>
      <c r="L84" s="20"/>
      <c r="M84" s="20"/>
      <c r="N84" s="20"/>
      <c r="O84" s="20"/>
      <c r="P84" s="20"/>
      <c r="Q84" s="20"/>
      <c r="R84" s="20"/>
    </row>
    <row r="85" spans="1:18" ht="25.5" customHeight="1" x14ac:dyDescent="0.25">
      <c r="A85" s="14"/>
      <c r="B85" s="21" t="s">
        <v>529</v>
      </c>
      <c r="C85" s="21"/>
      <c r="D85" s="21"/>
      <c r="E85" s="21"/>
      <c r="F85" s="21"/>
      <c r="G85" s="21"/>
      <c r="H85" s="21"/>
      <c r="I85" s="21"/>
      <c r="J85" s="21"/>
      <c r="K85" s="21"/>
      <c r="L85" s="21"/>
      <c r="M85" s="21"/>
      <c r="N85" s="21"/>
      <c r="O85" s="21"/>
      <c r="P85" s="21"/>
      <c r="Q85" s="21"/>
      <c r="R85" s="21"/>
    </row>
    <row r="86" spans="1:18" x14ac:dyDescent="0.25">
      <c r="A86" s="14"/>
      <c r="B86" s="20"/>
      <c r="C86" s="20"/>
      <c r="D86" s="20"/>
      <c r="E86" s="20"/>
      <c r="F86" s="20"/>
      <c r="G86" s="20"/>
      <c r="H86" s="20"/>
      <c r="I86" s="20"/>
      <c r="J86" s="20"/>
      <c r="K86" s="20"/>
      <c r="L86" s="20"/>
      <c r="M86" s="20"/>
      <c r="N86" s="20"/>
      <c r="O86" s="20"/>
      <c r="P86" s="20"/>
      <c r="Q86" s="20"/>
      <c r="R86" s="20"/>
    </row>
    <row r="87" spans="1:18" x14ac:dyDescent="0.25">
      <c r="A87" s="14"/>
      <c r="B87" s="21" t="s">
        <v>530</v>
      </c>
      <c r="C87" s="21"/>
      <c r="D87" s="21"/>
      <c r="E87" s="21"/>
      <c r="F87" s="21"/>
      <c r="G87" s="21"/>
      <c r="H87" s="21"/>
      <c r="I87" s="21"/>
      <c r="J87" s="21"/>
      <c r="K87" s="21"/>
      <c r="L87" s="21"/>
      <c r="M87" s="21"/>
      <c r="N87" s="21"/>
      <c r="O87" s="21"/>
      <c r="P87" s="21"/>
      <c r="Q87" s="21"/>
      <c r="R87" s="21"/>
    </row>
    <row r="88" spans="1:18" x14ac:dyDescent="0.25">
      <c r="A88" s="14"/>
      <c r="B88" s="20"/>
      <c r="C88" s="20"/>
      <c r="D88" s="20"/>
      <c r="E88" s="20"/>
      <c r="F88" s="20"/>
      <c r="G88" s="20"/>
      <c r="H88" s="20"/>
      <c r="I88" s="20"/>
      <c r="J88" s="20"/>
      <c r="K88" s="20"/>
      <c r="L88" s="20"/>
      <c r="M88" s="20"/>
      <c r="N88" s="20"/>
      <c r="O88" s="20"/>
      <c r="P88" s="20"/>
      <c r="Q88" s="20"/>
      <c r="R88" s="20"/>
    </row>
    <row r="89" spans="1:18" x14ac:dyDescent="0.25">
      <c r="A89" s="14"/>
      <c r="B89" s="21" t="s">
        <v>531</v>
      </c>
      <c r="C89" s="21"/>
      <c r="D89" s="21"/>
      <c r="E89" s="21"/>
      <c r="F89" s="21"/>
      <c r="G89" s="21"/>
      <c r="H89" s="21"/>
      <c r="I89" s="21"/>
      <c r="J89" s="21"/>
      <c r="K89" s="21"/>
      <c r="L89" s="21"/>
      <c r="M89" s="21"/>
      <c r="N89" s="21"/>
      <c r="O89" s="21"/>
      <c r="P89" s="21"/>
      <c r="Q89" s="21"/>
      <c r="R89" s="21"/>
    </row>
    <row r="90" spans="1:18" x14ac:dyDescent="0.25">
      <c r="A90" s="14"/>
      <c r="B90" s="20"/>
      <c r="C90" s="20"/>
      <c r="D90" s="20"/>
      <c r="E90" s="20"/>
      <c r="F90" s="20"/>
      <c r="G90" s="20"/>
      <c r="H90" s="20"/>
      <c r="I90" s="20"/>
      <c r="J90" s="20"/>
      <c r="K90" s="20"/>
      <c r="L90" s="20"/>
      <c r="M90" s="20"/>
      <c r="N90" s="20"/>
      <c r="O90" s="20"/>
      <c r="P90" s="20"/>
      <c r="Q90" s="20"/>
      <c r="R90" s="20"/>
    </row>
    <row r="91" spans="1:18" x14ac:dyDescent="0.25">
      <c r="A91" s="14"/>
      <c r="B91" s="21" t="s">
        <v>532</v>
      </c>
      <c r="C91" s="21"/>
      <c r="D91" s="21"/>
      <c r="E91" s="21"/>
      <c r="F91" s="21"/>
      <c r="G91" s="21"/>
      <c r="H91" s="21"/>
      <c r="I91" s="21"/>
      <c r="J91" s="21"/>
      <c r="K91" s="21"/>
      <c r="L91" s="21"/>
      <c r="M91" s="21"/>
      <c r="N91" s="21"/>
      <c r="O91" s="21"/>
      <c r="P91" s="21"/>
      <c r="Q91" s="21"/>
      <c r="R91" s="21"/>
    </row>
    <row r="92" spans="1:18" x14ac:dyDescent="0.25">
      <c r="A92" s="14"/>
      <c r="B92" s="20"/>
      <c r="C92" s="20"/>
      <c r="D92" s="20"/>
      <c r="E92" s="20"/>
      <c r="F92" s="20"/>
      <c r="G92" s="20"/>
      <c r="H92" s="20"/>
      <c r="I92" s="20"/>
      <c r="J92" s="20"/>
      <c r="K92" s="20"/>
      <c r="L92" s="20"/>
      <c r="M92" s="20"/>
      <c r="N92" s="20"/>
      <c r="O92" s="20"/>
      <c r="P92" s="20"/>
      <c r="Q92" s="20"/>
      <c r="R92" s="20"/>
    </row>
    <row r="93" spans="1:18" x14ac:dyDescent="0.25">
      <c r="A93" s="14"/>
      <c r="B93" s="21" t="s">
        <v>533</v>
      </c>
      <c r="C93" s="21"/>
      <c r="D93" s="21"/>
      <c r="E93" s="21"/>
      <c r="F93" s="21"/>
      <c r="G93" s="21"/>
      <c r="H93" s="21"/>
      <c r="I93" s="21"/>
      <c r="J93" s="21"/>
      <c r="K93" s="21"/>
      <c r="L93" s="21"/>
      <c r="M93" s="21"/>
      <c r="N93" s="21"/>
      <c r="O93" s="21"/>
      <c r="P93" s="21"/>
      <c r="Q93" s="21"/>
      <c r="R93" s="21"/>
    </row>
    <row r="94" spans="1:18" x14ac:dyDescent="0.25">
      <c r="A94" s="14"/>
      <c r="B94" s="20"/>
      <c r="C94" s="20"/>
      <c r="D94" s="20"/>
      <c r="E94" s="20"/>
      <c r="F94" s="20"/>
      <c r="G94" s="20"/>
      <c r="H94" s="20"/>
      <c r="I94" s="20"/>
      <c r="J94" s="20"/>
      <c r="K94" s="20"/>
      <c r="L94" s="20"/>
      <c r="M94" s="20"/>
      <c r="N94" s="20"/>
      <c r="O94" s="20"/>
      <c r="P94" s="20"/>
      <c r="Q94" s="20"/>
      <c r="R94" s="20"/>
    </row>
    <row r="95" spans="1:18" x14ac:dyDescent="0.25">
      <c r="A95" s="14"/>
      <c r="B95" s="21" t="s">
        <v>534</v>
      </c>
      <c r="C95" s="21"/>
      <c r="D95" s="21"/>
      <c r="E95" s="21"/>
      <c r="F95" s="21"/>
      <c r="G95" s="21"/>
      <c r="H95" s="21"/>
      <c r="I95" s="21"/>
      <c r="J95" s="21"/>
      <c r="K95" s="21"/>
      <c r="L95" s="21"/>
      <c r="M95" s="21"/>
      <c r="N95" s="21"/>
      <c r="O95" s="21"/>
      <c r="P95" s="21"/>
      <c r="Q95" s="21"/>
      <c r="R95" s="21"/>
    </row>
    <row r="96" spans="1:18" x14ac:dyDescent="0.25">
      <c r="A96" s="14"/>
      <c r="B96" s="21" t="s">
        <v>535</v>
      </c>
      <c r="C96" s="21"/>
      <c r="D96" s="21"/>
      <c r="E96" s="21"/>
      <c r="F96" s="21"/>
      <c r="G96" s="21"/>
      <c r="H96" s="21"/>
      <c r="I96" s="21"/>
      <c r="J96" s="21"/>
      <c r="K96" s="21"/>
      <c r="L96" s="21"/>
      <c r="M96" s="21"/>
      <c r="N96" s="21"/>
      <c r="O96" s="21"/>
      <c r="P96" s="21"/>
      <c r="Q96" s="21"/>
      <c r="R96" s="21"/>
    </row>
    <row r="97" spans="1:18" x14ac:dyDescent="0.25">
      <c r="A97" s="14"/>
      <c r="B97" s="20"/>
      <c r="C97" s="20"/>
      <c r="D97" s="20"/>
      <c r="E97" s="20"/>
      <c r="F97" s="20"/>
      <c r="G97" s="20"/>
      <c r="H97" s="20"/>
      <c r="I97" s="20"/>
      <c r="J97" s="20"/>
      <c r="K97" s="20"/>
      <c r="L97" s="20"/>
      <c r="M97" s="20"/>
      <c r="N97" s="20"/>
      <c r="O97" s="20"/>
      <c r="P97" s="20"/>
      <c r="Q97" s="20"/>
      <c r="R97" s="20"/>
    </row>
    <row r="98" spans="1:18" x14ac:dyDescent="0.25">
      <c r="A98" s="14"/>
      <c r="B98" s="20"/>
      <c r="C98" s="20"/>
      <c r="D98" s="54" t="s">
        <v>536</v>
      </c>
      <c r="E98" s="54"/>
      <c r="F98" s="78"/>
      <c r="G98" s="77" t="s">
        <v>537</v>
      </c>
      <c r="H98" s="20"/>
      <c r="I98" s="92" t="s">
        <v>539</v>
      </c>
      <c r="J98" s="20"/>
      <c r="K98" s="54" t="s">
        <v>540</v>
      </c>
      <c r="L98" s="54"/>
      <c r="M98" s="54"/>
    </row>
    <row r="99" spans="1:18" ht="15.75" thickBot="1" x14ac:dyDescent="0.3">
      <c r="A99" s="14"/>
      <c r="B99" s="20"/>
      <c r="C99" s="79"/>
      <c r="D99" s="91">
        <v>42094</v>
      </c>
      <c r="E99" s="91"/>
      <c r="F99" s="82"/>
      <c r="G99" s="88" t="s">
        <v>538</v>
      </c>
      <c r="H99" s="79"/>
      <c r="I99" s="93"/>
      <c r="J99" s="79"/>
      <c r="K99" s="55" t="s">
        <v>541</v>
      </c>
      <c r="L99" s="55"/>
      <c r="M99" s="55"/>
    </row>
    <row r="100" spans="1:18" ht="15.75" thickTop="1" x14ac:dyDescent="0.25">
      <c r="A100" s="14"/>
      <c r="B100" s="18"/>
      <c r="C100" s="18"/>
      <c r="D100" s="56"/>
      <c r="E100" s="56"/>
      <c r="F100" s="39"/>
      <c r="G100" s="18"/>
      <c r="H100" s="18"/>
      <c r="I100" s="18"/>
      <c r="J100" s="18"/>
      <c r="K100" s="56"/>
      <c r="L100" s="56"/>
      <c r="M100" s="39"/>
    </row>
    <row r="101" spans="1:18" x14ac:dyDescent="0.25">
      <c r="A101" s="14"/>
      <c r="B101" s="77" t="s">
        <v>542</v>
      </c>
      <c r="C101" s="21"/>
      <c r="D101" s="21"/>
      <c r="E101" s="94" t="s">
        <v>544</v>
      </c>
      <c r="F101" s="78"/>
      <c r="G101" s="92" t="s">
        <v>545</v>
      </c>
      <c r="H101" s="95"/>
      <c r="I101" s="96" t="s">
        <v>546</v>
      </c>
      <c r="J101" s="95"/>
      <c r="K101" s="21"/>
      <c r="L101" s="96" t="s">
        <v>547</v>
      </c>
      <c r="M101" s="97" t="s">
        <v>548</v>
      </c>
    </row>
    <row r="102" spans="1:18" x14ac:dyDescent="0.25">
      <c r="A102" s="14"/>
      <c r="B102" s="77" t="s">
        <v>543</v>
      </c>
      <c r="C102" s="21"/>
      <c r="D102" s="21"/>
      <c r="E102" s="94"/>
      <c r="F102" s="78"/>
      <c r="G102" s="92"/>
      <c r="H102" s="95"/>
      <c r="I102" s="96"/>
      <c r="J102" s="95"/>
      <c r="K102" s="21"/>
      <c r="L102" s="96"/>
      <c r="M102" s="97"/>
    </row>
    <row r="103" spans="1:18" x14ac:dyDescent="0.25">
      <c r="A103" s="14"/>
      <c r="B103" s="92" t="s">
        <v>525</v>
      </c>
      <c r="C103" s="21"/>
      <c r="D103" s="21"/>
      <c r="E103" s="98">
        <v>113880</v>
      </c>
      <c r="F103" s="78"/>
      <c r="G103" s="77" t="s">
        <v>549</v>
      </c>
      <c r="H103" s="95"/>
      <c r="I103" s="38" t="s">
        <v>551</v>
      </c>
      <c r="J103" s="95"/>
      <c r="K103" s="21"/>
      <c r="L103" s="95"/>
      <c r="M103" s="97" t="s">
        <v>553</v>
      </c>
    </row>
    <row r="104" spans="1:18" x14ac:dyDescent="0.25">
      <c r="A104" s="14"/>
      <c r="B104" s="92"/>
      <c r="C104" s="21"/>
      <c r="D104" s="21"/>
      <c r="E104" s="98"/>
      <c r="F104" s="78"/>
      <c r="G104" s="77" t="s">
        <v>550</v>
      </c>
      <c r="H104" s="95"/>
      <c r="I104" s="38" t="s">
        <v>552</v>
      </c>
      <c r="J104" s="95"/>
      <c r="K104" s="21"/>
      <c r="L104" s="95"/>
      <c r="M104" s="97"/>
    </row>
    <row r="105" spans="1:18" x14ac:dyDescent="0.25">
      <c r="A105" s="14"/>
      <c r="B105" s="20"/>
      <c r="C105" s="20"/>
      <c r="D105" s="20"/>
      <c r="E105" s="20"/>
      <c r="F105" s="20"/>
      <c r="G105" s="20"/>
      <c r="H105" s="20"/>
      <c r="I105" s="20"/>
      <c r="J105" s="20"/>
      <c r="K105" s="20"/>
      <c r="L105" s="20"/>
      <c r="M105" s="20"/>
      <c r="N105" s="20"/>
      <c r="O105" s="20"/>
      <c r="P105" s="20"/>
      <c r="Q105" s="20"/>
      <c r="R105" s="20"/>
    </row>
    <row r="106" spans="1:18" x14ac:dyDescent="0.25">
      <c r="A106" s="14"/>
      <c r="B106" s="20"/>
      <c r="C106" s="20"/>
      <c r="D106" s="54" t="s">
        <v>536</v>
      </c>
      <c r="E106" s="54"/>
      <c r="F106" s="78"/>
      <c r="G106" s="77" t="s">
        <v>554</v>
      </c>
      <c r="H106" s="20"/>
      <c r="I106" s="92" t="s">
        <v>539</v>
      </c>
      <c r="J106" s="20"/>
      <c r="K106" s="54" t="s">
        <v>540</v>
      </c>
      <c r="L106" s="54"/>
      <c r="M106" s="54"/>
    </row>
    <row r="107" spans="1:18" ht="15.75" thickBot="1" x14ac:dyDescent="0.3">
      <c r="A107" s="14"/>
      <c r="B107" s="20"/>
      <c r="C107" s="79"/>
      <c r="D107" s="91">
        <v>42004</v>
      </c>
      <c r="E107" s="91"/>
      <c r="F107" s="82"/>
      <c r="G107" s="88" t="s">
        <v>538</v>
      </c>
      <c r="H107" s="79"/>
      <c r="I107" s="93"/>
      <c r="J107" s="79"/>
      <c r="K107" s="55" t="s">
        <v>541</v>
      </c>
      <c r="L107" s="55"/>
      <c r="M107" s="55"/>
    </row>
    <row r="108" spans="1:18" ht="15.75" thickTop="1" x14ac:dyDescent="0.25">
      <c r="A108" s="14"/>
      <c r="B108" s="18"/>
      <c r="C108" s="18"/>
      <c r="D108" s="56"/>
      <c r="E108" s="56"/>
      <c r="F108" s="39"/>
      <c r="G108" s="18"/>
      <c r="H108" s="18"/>
      <c r="I108" s="18"/>
      <c r="J108" s="18"/>
      <c r="K108" s="56"/>
      <c r="L108" s="56"/>
      <c r="M108" s="39"/>
    </row>
    <row r="109" spans="1:18" x14ac:dyDescent="0.25">
      <c r="A109" s="14"/>
      <c r="B109" s="77" t="s">
        <v>542</v>
      </c>
      <c r="C109" s="21"/>
      <c r="D109" s="21"/>
      <c r="E109" s="94" t="s">
        <v>555</v>
      </c>
      <c r="F109" s="78"/>
      <c r="G109" s="92" t="s">
        <v>545</v>
      </c>
      <c r="H109" s="95"/>
      <c r="I109" s="96" t="s">
        <v>546</v>
      </c>
      <c r="J109" s="95"/>
      <c r="K109" s="21"/>
      <c r="L109" s="96" t="s">
        <v>547</v>
      </c>
      <c r="M109" s="97" t="s">
        <v>548</v>
      </c>
    </row>
    <row r="110" spans="1:18" x14ac:dyDescent="0.25">
      <c r="A110" s="14"/>
      <c r="B110" s="77" t="s">
        <v>543</v>
      </c>
      <c r="C110" s="21"/>
      <c r="D110" s="21"/>
      <c r="E110" s="94"/>
      <c r="F110" s="78"/>
      <c r="G110" s="92"/>
      <c r="H110" s="95"/>
      <c r="I110" s="96"/>
      <c r="J110" s="95"/>
      <c r="K110" s="21"/>
      <c r="L110" s="96"/>
      <c r="M110" s="97"/>
    </row>
    <row r="111" spans="1:18" x14ac:dyDescent="0.25">
      <c r="A111" s="14"/>
      <c r="B111" s="18"/>
      <c r="C111" s="18"/>
      <c r="D111" s="19"/>
      <c r="E111" s="38"/>
      <c r="F111" s="39"/>
      <c r="G111" s="18"/>
      <c r="H111" s="18"/>
      <c r="I111" s="18"/>
      <c r="J111" s="18"/>
      <c r="K111" s="19"/>
      <c r="L111" s="38"/>
      <c r="M111" s="39"/>
    </row>
    <row r="112" spans="1:18" x14ac:dyDescent="0.25">
      <c r="A112" s="14"/>
      <c r="B112" s="20"/>
      <c r="C112" s="20"/>
      <c r="D112" s="20"/>
      <c r="E112" s="20"/>
      <c r="F112" s="20"/>
      <c r="G112" s="20"/>
      <c r="H112" s="20"/>
      <c r="I112" s="20"/>
      <c r="J112" s="20"/>
      <c r="K112" s="20"/>
      <c r="L112" s="20"/>
      <c r="M112" s="20"/>
      <c r="N112" s="20"/>
      <c r="O112" s="20"/>
      <c r="P112" s="20"/>
      <c r="Q112" s="20"/>
      <c r="R112" s="20"/>
    </row>
    <row r="113" spans="1:18" x14ac:dyDescent="0.25">
      <c r="A113" s="14"/>
      <c r="B113" s="21" t="s">
        <v>556</v>
      </c>
      <c r="C113" s="21"/>
      <c r="D113" s="21"/>
      <c r="E113" s="21"/>
      <c r="F113" s="21"/>
      <c r="G113" s="21"/>
      <c r="H113" s="21"/>
      <c r="I113" s="21"/>
      <c r="J113" s="21"/>
      <c r="K113" s="21"/>
      <c r="L113" s="21"/>
      <c r="M113" s="21"/>
      <c r="N113" s="21"/>
      <c r="O113" s="21"/>
      <c r="P113" s="21"/>
      <c r="Q113" s="21"/>
      <c r="R113" s="21"/>
    </row>
    <row r="114" spans="1:18" x14ac:dyDescent="0.25">
      <c r="A114" s="14"/>
      <c r="B114" s="21" t="s">
        <v>557</v>
      </c>
      <c r="C114" s="21"/>
      <c r="D114" s="21"/>
      <c r="E114" s="21"/>
      <c r="F114" s="21"/>
      <c r="G114" s="21"/>
      <c r="H114" s="21"/>
      <c r="I114" s="21"/>
      <c r="J114" s="21"/>
      <c r="K114" s="21"/>
      <c r="L114" s="21"/>
      <c r="M114" s="21"/>
      <c r="N114" s="21"/>
      <c r="O114" s="21"/>
      <c r="P114" s="21"/>
      <c r="Q114" s="21"/>
      <c r="R114" s="21"/>
    </row>
    <row r="115" spans="1:18" x14ac:dyDescent="0.25">
      <c r="A115" s="14"/>
      <c r="B115" s="18"/>
      <c r="C115" s="18"/>
      <c r="D115" s="53"/>
      <c r="E115" s="53"/>
      <c r="F115" s="39"/>
      <c r="G115" s="18"/>
      <c r="H115" s="32"/>
      <c r="I115" s="32"/>
      <c r="J115" s="39"/>
      <c r="K115" s="18"/>
      <c r="L115" s="53"/>
      <c r="M115" s="53"/>
      <c r="N115" s="39"/>
      <c r="O115" s="18"/>
      <c r="P115" s="53"/>
      <c r="Q115" s="53"/>
      <c r="R115" s="39"/>
    </row>
    <row r="116" spans="1:18" x14ac:dyDescent="0.25">
      <c r="A116" s="14"/>
      <c r="B116" s="20"/>
      <c r="C116" s="20"/>
      <c r="D116" s="53"/>
      <c r="E116" s="53"/>
      <c r="F116" s="78"/>
      <c r="G116" s="20"/>
      <c r="H116" s="80">
        <v>42094</v>
      </c>
      <c r="I116" s="80"/>
      <c r="J116" s="80"/>
      <c r="K116" s="80"/>
      <c r="L116" s="80"/>
      <c r="M116" s="80"/>
      <c r="N116" s="80"/>
      <c r="O116" s="80"/>
      <c r="P116" s="80"/>
      <c r="Q116" s="80"/>
      <c r="R116" s="78"/>
    </row>
    <row r="117" spans="1:18" ht="15.75" thickBot="1" x14ac:dyDescent="0.3">
      <c r="A117" s="14"/>
      <c r="B117" s="20"/>
      <c r="C117" s="20"/>
      <c r="D117" s="53"/>
      <c r="E117" s="53"/>
      <c r="F117" s="78"/>
      <c r="G117" s="79"/>
      <c r="H117" s="55" t="s">
        <v>518</v>
      </c>
      <c r="I117" s="55"/>
      <c r="J117" s="55"/>
      <c r="K117" s="55"/>
      <c r="L117" s="55"/>
      <c r="M117" s="55"/>
      <c r="N117" s="55"/>
      <c r="O117" s="55"/>
      <c r="P117" s="55"/>
      <c r="Q117" s="55"/>
      <c r="R117" s="78"/>
    </row>
    <row r="118" spans="1:18" ht="15.75" thickTop="1" x14ac:dyDescent="0.25">
      <c r="A118" s="14"/>
      <c r="B118" s="20"/>
      <c r="C118" s="20"/>
      <c r="D118" s="54" t="s">
        <v>558</v>
      </c>
      <c r="E118" s="54"/>
      <c r="F118" s="78"/>
      <c r="G118" s="83"/>
      <c r="H118" s="84" t="s">
        <v>502</v>
      </c>
      <c r="I118" s="84"/>
      <c r="J118" s="85"/>
      <c r="K118" s="83"/>
      <c r="L118" s="84" t="s">
        <v>507</v>
      </c>
      <c r="M118" s="84"/>
      <c r="N118" s="85"/>
      <c r="O118" s="83"/>
      <c r="P118" s="84" t="s">
        <v>507</v>
      </c>
      <c r="Q118" s="84"/>
      <c r="R118" s="78"/>
    </row>
    <row r="119" spans="1:18" x14ac:dyDescent="0.25">
      <c r="A119" s="14"/>
      <c r="B119" s="20"/>
      <c r="C119" s="20"/>
      <c r="D119" s="54"/>
      <c r="E119" s="54"/>
      <c r="F119" s="78"/>
      <c r="G119" s="20"/>
      <c r="H119" s="54" t="s">
        <v>503</v>
      </c>
      <c r="I119" s="54"/>
      <c r="J119" s="78"/>
      <c r="K119" s="20"/>
      <c r="L119" s="54" t="s">
        <v>508</v>
      </c>
      <c r="M119" s="54"/>
      <c r="N119" s="78"/>
      <c r="O119" s="20"/>
      <c r="P119" s="54" t="s">
        <v>511</v>
      </c>
      <c r="Q119" s="54"/>
      <c r="R119" s="78"/>
    </row>
    <row r="120" spans="1:18" x14ac:dyDescent="0.25">
      <c r="A120" s="14"/>
      <c r="B120" s="20"/>
      <c r="C120" s="20"/>
      <c r="D120" s="54"/>
      <c r="E120" s="54"/>
      <c r="F120" s="78"/>
      <c r="G120" s="20"/>
      <c r="H120" s="54" t="s">
        <v>559</v>
      </c>
      <c r="I120" s="54"/>
      <c r="J120" s="78"/>
      <c r="K120" s="20"/>
      <c r="L120" s="54" t="s">
        <v>509</v>
      </c>
      <c r="M120" s="54"/>
      <c r="N120" s="78"/>
      <c r="O120" s="20"/>
      <c r="P120" s="54" t="s">
        <v>510</v>
      </c>
      <c r="Q120" s="54"/>
      <c r="R120" s="78"/>
    </row>
    <row r="121" spans="1:18" x14ac:dyDescent="0.25">
      <c r="A121" s="14"/>
      <c r="B121" s="20"/>
      <c r="C121" s="20"/>
      <c r="D121" s="54"/>
      <c r="E121" s="54"/>
      <c r="F121" s="78"/>
      <c r="G121" s="20"/>
      <c r="H121" s="54" t="s">
        <v>560</v>
      </c>
      <c r="I121" s="54"/>
      <c r="J121" s="78"/>
      <c r="K121" s="20"/>
      <c r="L121" s="54" t="s">
        <v>510</v>
      </c>
      <c r="M121" s="54"/>
      <c r="N121" s="78"/>
      <c r="O121" s="20"/>
      <c r="P121" s="35"/>
      <c r="Q121" s="35"/>
      <c r="R121" s="78"/>
    </row>
    <row r="122" spans="1:18" ht="15.75" thickBot="1" x14ac:dyDescent="0.3">
      <c r="A122" s="14"/>
      <c r="B122" s="18"/>
      <c r="C122" s="49"/>
      <c r="D122" s="55" t="s">
        <v>235</v>
      </c>
      <c r="E122" s="55"/>
      <c r="F122" s="47"/>
      <c r="G122" s="49"/>
      <c r="H122" s="55" t="s">
        <v>512</v>
      </c>
      <c r="I122" s="55"/>
      <c r="J122" s="47"/>
      <c r="K122" s="49"/>
      <c r="L122" s="55" t="s">
        <v>513</v>
      </c>
      <c r="M122" s="55"/>
      <c r="N122" s="47"/>
      <c r="O122" s="49"/>
      <c r="P122" s="55" t="s">
        <v>514</v>
      </c>
      <c r="Q122" s="55"/>
      <c r="R122" s="39"/>
    </row>
    <row r="123" spans="1:18" ht="15.75" thickTop="1" x14ac:dyDescent="0.25">
      <c r="A123" s="14"/>
      <c r="B123" s="19" t="s">
        <v>561</v>
      </c>
      <c r="C123" s="18"/>
      <c r="D123" s="56"/>
      <c r="E123" s="56"/>
      <c r="F123" s="39"/>
      <c r="G123" s="18"/>
      <c r="H123" s="56"/>
      <c r="I123" s="56"/>
      <c r="J123" s="39"/>
      <c r="K123" s="18"/>
      <c r="L123" s="56"/>
      <c r="M123" s="56"/>
      <c r="N123" s="39"/>
      <c r="O123" s="18"/>
      <c r="P123" s="56"/>
      <c r="Q123" s="56"/>
      <c r="R123" s="39"/>
    </row>
    <row r="124" spans="1:18" x14ac:dyDescent="0.25">
      <c r="A124" s="14"/>
      <c r="B124" s="19" t="s">
        <v>562</v>
      </c>
      <c r="C124" s="38"/>
      <c r="D124" s="19" t="s">
        <v>190</v>
      </c>
      <c r="E124" s="40">
        <v>9629582</v>
      </c>
      <c r="F124" s="39"/>
      <c r="G124" s="38"/>
      <c r="H124" s="19" t="s">
        <v>190</v>
      </c>
      <c r="I124" s="40">
        <v>9629582</v>
      </c>
      <c r="J124" s="39"/>
      <c r="K124" s="38"/>
      <c r="L124" s="19" t="s">
        <v>190</v>
      </c>
      <c r="M124" s="38" t="s">
        <v>224</v>
      </c>
      <c r="N124" s="39"/>
      <c r="O124" s="38"/>
      <c r="P124" s="19" t="s">
        <v>190</v>
      </c>
      <c r="Q124" s="38" t="s">
        <v>224</v>
      </c>
      <c r="R124" s="39"/>
    </row>
    <row r="125" spans="1:18" x14ac:dyDescent="0.25">
      <c r="A125" s="14"/>
      <c r="B125" s="19" t="s">
        <v>563</v>
      </c>
      <c r="C125" s="38"/>
      <c r="D125" s="19"/>
      <c r="E125" s="40">
        <v>1233000</v>
      </c>
      <c r="F125" s="39"/>
      <c r="G125" s="38"/>
      <c r="H125" s="19"/>
      <c r="I125" s="40">
        <v>1233000</v>
      </c>
      <c r="J125" s="39"/>
      <c r="K125" s="38"/>
      <c r="L125" s="19"/>
      <c r="M125" s="38" t="s">
        <v>224</v>
      </c>
      <c r="N125" s="39"/>
      <c r="O125" s="38"/>
      <c r="P125" s="19"/>
      <c r="Q125" s="38" t="s">
        <v>224</v>
      </c>
      <c r="R125" s="39"/>
    </row>
    <row r="126" spans="1:18" x14ac:dyDescent="0.25">
      <c r="A126" s="14"/>
      <c r="B126" s="19" t="s">
        <v>564</v>
      </c>
      <c r="C126" s="38"/>
      <c r="D126" s="19"/>
      <c r="E126" s="40">
        <v>72466</v>
      </c>
      <c r="F126" s="39"/>
      <c r="G126" s="38"/>
      <c r="H126" s="19"/>
      <c r="I126" s="38" t="s">
        <v>224</v>
      </c>
      <c r="J126" s="39"/>
      <c r="K126" s="38"/>
      <c r="L126" s="19"/>
      <c r="M126" s="40">
        <v>72466</v>
      </c>
      <c r="N126" s="39"/>
      <c r="O126" s="38"/>
      <c r="P126" s="19"/>
      <c r="Q126" s="38" t="s">
        <v>224</v>
      </c>
      <c r="R126" s="39"/>
    </row>
    <row r="127" spans="1:18" x14ac:dyDescent="0.25">
      <c r="A127" s="14"/>
      <c r="B127" s="19" t="s">
        <v>565</v>
      </c>
      <c r="C127" s="38"/>
      <c r="D127" s="19"/>
      <c r="E127" s="40">
        <v>881178</v>
      </c>
      <c r="F127" s="39"/>
      <c r="G127" s="38"/>
      <c r="H127" s="19"/>
      <c r="I127" s="38" t="s">
        <v>224</v>
      </c>
      <c r="J127" s="39"/>
      <c r="K127" s="38"/>
      <c r="L127" s="19"/>
      <c r="M127" s="40">
        <v>881178</v>
      </c>
      <c r="N127" s="39"/>
      <c r="O127" s="38"/>
      <c r="P127" s="19"/>
      <c r="Q127" s="38" t="s">
        <v>224</v>
      </c>
      <c r="R127" s="39"/>
    </row>
    <row r="128" spans="1:18" x14ac:dyDescent="0.25">
      <c r="A128" s="14"/>
      <c r="B128" s="19" t="s">
        <v>566</v>
      </c>
      <c r="C128" s="38"/>
      <c r="D128" s="19"/>
      <c r="E128" s="40">
        <v>184776897</v>
      </c>
      <c r="F128" s="39"/>
      <c r="G128" s="38"/>
      <c r="H128" s="19"/>
      <c r="I128" s="38" t="s">
        <v>224</v>
      </c>
      <c r="J128" s="39"/>
      <c r="K128" s="38"/>
      <c r="L128" s="19"/>
      <c r="M128" s="38" t="s">
        <v>224</v>
      </c>
      <c r="N128" s="39"/>
      <c r="O128" s="38"/>
      <c r="P128" s="19"/>
      <c r="Q128" s="40">
        <v>184561769</v>
      </c>
      <c r="R128" s="39"/>
    </row>
    <row r="129" spans="1:18" x14ac:dyDescent="0.25">
      <c r="A129" s="14"/>
      <c r="B129" s="19" t="s">
        <v>567</v>
      </c>
      <c r="C129" s="38"/>
      <c r="D129" s="19"/>
      <c r="E129" s="40">
        <v>1113800</v>
      </c>
      <c r="F129" s="39"/>
      <c r="G129" s="38"/>
      <c r="H129" s="19"/>
      <c r="I129" s="38" t="s">
        <v>224</v>
      </c>
      <c r="J129" s="39"/>
      <c r="K129" s="38"/>
      <c r="L129" s="19"/>
      <c r="M129" s="40">
        <v>1113800</v>
      </c>
      <c r="N129" s="39"/>
      <c r="O129" s="38"/>
      <c r="P129" s="19"/>
      <c r="Q129" s="38" t="s">
        <v>224</v>
      </c>
      <c r="R129" s="39"/>
    </row>
    <row r="130" spans="1:18" x14ac:dyDescent="0.25">
      <c r="A130" s="14"/>
      <c r="B130" s="19" t="s">
        <v>568</v>
      </c>
      <c r="C130" s="38"/>
      <c r="D130" s="19"/>
      <c r="E130" s="40">
        <v>1802271</v>
      </c>
      <c r="F130" s="39"/>
      <c r="G130" s="38"/>
      <c r="H130" s="19"/>
      <c r="I130" s="38" t="s">
        <v>224</v>
      </c>
      <c r="J130" s="39"/>
      <c r="K130" s="38"/>
      <c r="L130" s="19"/>
      <c r="M130" s="40">
        <v>1802271</v>
      </c>
      <c r="N130" s="39"/>
      <c r="O130" s="38"/>
      <c r="P130" s="19"/>
      <c r="Q130" s="38" t="s">
        <v>224</v>
      </c>
      <c r="R130" s="39"/>
    </row>
    <row r="131" spans="1:18" x14ac:dyDescent="0.25">
      <c r="A131" s="14"/>
      <c r="B131" s="19" t="s">
        <v>569</v>
      </c>
      <c r="C131" s="18"/>
      <c r="D131" s="19"/>
      <c r="E131" s="38"/>
      <c r="F131" s="39"/>
      <c r="G131" s="18"/>
      <c r="H131" s="19"/>
      <c r="I131" s="38"/>
      <c r="J131" s="39"/>
      <c r="K131" s="18"/>
      <c r="L131" s="19"/>
      <c r="M131" s="38"/>
      <c r="N131" s="39"/>
      <c r="O131" s="18"/>
      <c r="P131" s="19"/>
      <c r="Q131" s="38"/>
      <c r="R131" s="39"/>
    </row>
    <row r="132" spans="1:18" x14ac:dyDescent="0.25">
      <c r="A132" s="14"/>
      <c r="B132" s="19" t="s">
        <v>570</v>
      </c>
      <c r="C132" s="38"/>
      <c r="D132" s="19"/>
      <c r="E132" s="40">
        <v>243957148</v>
      </c>
      <c r="F132" s="39"/>
      <c r="G132" s="38"/>
      <c r="H132" s="19"/>
      <c r="I132" s="38" t="s">
        <v>224</v>
      </c>
      <c r="J132" s="39"/>
      <c r="K132" s="38"/>
      <c r="L132" s="19"/>
      <c r="M132" s="40">
        <v>153209299</v>
      </c>
      <c r="N132" s="39"/>
      <c r="O132" s="38"/>
      <c r="P132" s="19"/>
      <c r="Q132" s="40">
        <v>92970697</v>
      </c>
      <c r="R132" s="39"/>
    </row>
    <row r="133" spans="1:18" x14ac:dyDescent="0.25">
      <c r="A133" s="14"/>
      <c r="B133" s="19" t="s">
        <v>571</v>
      </c>
      <c r="C133" s="38"/>
      <c r="D133" s="19"/>
      <c r="E133" s="40">
        <v>8828123</v>
      </c>
      <c r="F133" s="39"/>
      <c r="G133" s="38"/>
      <c r="H133" s="19"/>
      <c r="I133" s="38" t="s">
        <v>224</v>
      </c>
      <c r="J133" s="39"/>
      <c r="K133" s="38"/>
      <c r="L133" s="19"/>
      <c r="M133" s="40">
        <v>3828123</v>
      </c>
      <c r="N133" s="39"/>
      <c r="O133" s="38"/>
      <c r="P133" s="19"/>
      <c r="Q133" s="40">
        <v>4996338</v>
      </c>
      <c r="R133" s="39"/>
    </row>
    <row r="134" spans="1:18" x14ac:dyDescent="0.25">
      <c r="A134" s="14"/>
      <c r="B134" s="19" t="s">
        <v>572</v>
      </c>
      <c r="C134" s="18"/>
      <c r="D134" s="19"/>
      <c r="E134" s="38"/>
      <c r="F134" s="39"/>
      <c r="G134" s="18"/>
      <c r="H134" s="19"/>
      <c r="I134" s="38"/>
      <c r="J134" s="39"/>
      <c r="K134" s="18"/>
      <c r="L134" s="19"/>
      <c r="M134" s="38"/>
      <c r="N134" s="39"/>
      <c r="O134" s="18"/>
      <c r="P134" s="19"/>
      <c r="Q134" s="38"/>
      <c r="R134" s="39"/>
    </row>
    <row r="135" spans="1:18" x14ac:dyDescent="0.25">
      <c r="A135" s="14"/>
      <c r="B135" s="19" t="s">
        <v>573</v>
      </c>
      <c r="C135" s="38"/>
      <c r="D135" s="19"/>
      <c r="E135" s="40">
        <v>1356630</v>
      </c>
      <c r="F135" s="39"/>
      <c r="G135" s="38"/>
      <c r="H135" s="19"/>
      <c r="I135" s="38" t="s">
        <v>224</v>
      </c>
      <c r="J135" s="39"/>
      <c r="K135" s="38"/>
      <c r="L135" s="19"/>
      <c r="M135" s="40">
        <v>1356630</v>
      </c>
      <c r="N135" s="39"/>
      <c r="O135" s="38"/>
      <c r="P135" s="19"/>
      <c r="Q135" s="38" t="s">
        <v>224</v>
      </c>
      <c r="R135" s="39"/>
    </row>
    <row r="136" spans="1:18" x14ac:dyDescent="0.25">
      <c r="A136" s="14"/>
      <c r="B136" s="19" t="s">
        <v>574</v>
      </c>
      <c r="C136" s="38"/>
      <c r="D136" s="19"/>
      <c r="E136" s="40">
        <v>153240</v>
      </c>
      <c r="F136" s="39"/>
      <c r="G136" s="38"/>
      <c r="H136" s="19"/>
      <c r="I136" s="38" t="s">
        <v>224</v>
      </c>
      <c r="J136" s="39"/>
      <c r="K136" s="38"/>
      <c r="L136" s="19"/>
      <c r="M136" s="40">
        <v>153240</v>
      </c>
      <c r="N136" s="39"/>
      <c r="O136" s="38"/>
      <c r="P136" s="19"/>
      <c r="Q136" s="38" t="s">
        <v>224</v>
      </c>
      <c r="R136" s="39"/>
    </row>
    <row r="137" spans="1:18" x14ac:dyDescent="0.25">
      <c r="A137" s="14"/>
      <c r="B137" s="19" t="s">
        <v>575</v>
      </c>
      <c r="C137" s="18"/>
      <c r="D137" s="19"/>
      <c r="E137" s="38"/>
      <c r="F137" s="39"/>
      <c r="G137" s="18"/>
      <c r="H137" s="19"/>
      <c r="I137" s="38"/>
      <c r="J137" s="39"/>
      <c r="K137" s="18"/>
      <c r="L137" s="19"/>
      <c r="M137" s="38"/>
      <c r="N137" s="39"/>
      <c r="O137" s="18"/>
      <c r="P137" s="19"/>
      <c r="Q137" s="38"/>
      <c r="R137" s="39"/>
    </row>
    <row r="138" spans="1:18" x14ac:dyDescent="0.25">
      <c r="A138" s="14"/>
      <c r="B138" s="19" t="s">
        <v>576</v>
      </c>
      <c r="C138" s="18"/>
      <c r="D138" s="19"/>
      <c r="E138" s="38"/>
      <c r="F138" s="39"/>
      <c r="G138" s="18"/>
      <c r="H138" s="19"/>
      <c r="I138" s="38"/>
      <c r="J138" s="39"/>
      <c r="K138" s="18"/>
      <c r="L138" s="19"/>
      <c r="M138" s="38"/>
      <c r="N138" s="39"/>
      <c r="O138" s="18"/>
      <c r="P138" s="19"/>
      <c r="Q138" s="38"/>
      <c r="R138" s="39"/>
    </row>
    <row r="139" spans="1:18" x14ac:dyDescent="0.25">
      <c r="A139" s="14"/>
      <c r="B139" s="19" t="s">
        <v>577</v>
      </c>
      <c r="C139" s="38"/>
      <c r="D139" s="19"/>
      <c r="E139" s="38" t="s">
        <v>224</v>
      </c>
      <c r="F139" s="39"/>
      <c r="G139" s="38"/>
      <c r="H139" s="19"/>
      <c r="I139" s="38" t="s">
        <v>224</v>
      </c>
      <c r="J139" s="39"/>
      <c r="K139" s="38"/>
      <c r="L139" s="19"/>
      <c r="M139" s="38" t="s">
        <v>224</v>
      </c>
      <c r="N139" s="39"/>
      <c r="O139" s="38"/>
      <c r="P139" s="19"/>
      <c r="Q139" s="38" t="s">
        <v>224</v>
      </c>
      <c r="R139" s="39"/>
    </row>
    <row r="140" spans="1:18" x14ac:dyDescent="0.25">
      <c r="A140" s="14"/>
      <c r="B140" s="19" t="s">
        <v>578</v>
      </c>
      <c r="C140" s="38"/>
      <c r="D140" s="19"/>
      <c r="E140" s="38" t="s">
        <v>224</v>
      </c>
      <c r="F140" s="39"/>
      <c r="G140" s="38"/>
      <c r="H140" s="19"/>
      <c r="I140" s="38" t="s">
        <v>224</v>
      </c>
      <c r="J140" s="39"/>
      <c r="K140" s="38"/>
      <c r="L140" s="19"/>
      <c r="M140" s="38" t="s">
        <v>224</v>
      </c>
      <c r="N140" s="39"/>
      <c r="O140" s="38"/>
      <c r="P140" s="19"/>
      <c r="Q140" s="38" t="s">
        <v>224</v>
      </c>
      <c r="R140" s="39"/>
    </row>
    <row r="141" spans="1:18" x14ac:dyDescent="0.25">
      <c r="A141" s="14"/>
      <c r="B141" s="19" t="s">
        <v>579</v>
      </c>
      <c r="C141" s="38"/>
      <c r="D141" s="19"/>
      <c r="E141" s="38" t="s">
        <v>224</v>
      </c>
      <c r="F141" s="39"/>
      <c r="G141" s="38"/>
      <c r="H141" s="19"/>
      <c r="I141" s="38" t="s">
        <v>224</v>
      </c>
      <c r="J141" s="39"/>
      <c r="K141" s="38"/>
      <c r="L141" s="19"/>
      <c r="M141" s="38" t="s">
        <v>224</v>
      </c>
      <c r="N141" s="39"/>
      <c r="O141" s="38"/>
      <c r="P141" s="19"/>
      <c r="Q141" s="38" t="s">
        <v>224</v>
      </c>
      <c r="R141" s="39"/>
    </row>
    <row r="142" spans="1:18" x14ac:dyDescent="0.25">
      <c r="A142" s="14"/>
      <c r="B142" s="20"/>
      <c r="C142" s="20"/>
      <c r="D142" s="20"/>
      <c r="E142" s="20"/>
      <c r="F142" s="20"/>
      <c r="G142" s="20"/>
      <c r="H142" s="20"/>
      <c r="I142" s="20"/>
      <c r="J142" s="20"/>
      <c r="K142" s="20"/>
      <c r="L142" s="20"/>
      <c r="M142" s="20"/>
      <c r="N142" s="20"/>
      <c r="O142" s="20"/>
      <c r="P142" s="20"/>
      <c r="Q142" s="20"/>
      <c r="R142" s="20"/>
    </row>
    <row r="143" spans="1:18" x14ac:dyDescent="0.25">
      <c r="A143" s="14"/>
      <c r="B143" s="20"/>
      <c r="C143" s="20"/>
      <c r="D143" s="53"/>
      <c r="E143" s="53"/>
      <c r="F143" s="78"/>
      <c r="G143" s="20"/>
      <c r="H143" s="80">
        <v>42004</v>
      </c>
      <c r="I143" s="80"/>
      <c r="J143" s="80"/>
      <c r="K143" s="80"/>
      <c r="L143" s="80"/>
      <c r="M143" s="80"/>
      <c r="N143" s="80"/>
      <c r="O143" s="80"/>
      <c r="P143" s="80"/>
      <c r="Q143" s="80"/>
      <c r="R143" s="78"/>
    </row>
    <row r="144" spans="1:18" ht="15.75" thickBot="1" x14ac:dyDescent="0.3">
      <c r="A144" s="14"/>
      <c r="B144" s="20"/>
      <c r="C144" s="20"/>
      <c r="D144" s="53"/>
      <c r="E144" s="53"/>
      <c r="F144" s="78"/>
      <c r="G144" s="79"/>
      <c r="H144" s="55" t="s">
        <v>518</v>
      </c>
      <c r="I144" s="55"/>
      <c r="J144" s="55"/>
      <c r="K144" s="55"/>
      <c r="L144" s="55"/>
      <c r="M144" s="55"/>
      <c r="N144" s="55"/>
      <c r="O144" s="55"/>
      <c r="P144" s="55"/>
      <c r="Q144" s="55"/>
      <c r="R144" s="78"/>
    </row>
    <row r="145" spans="1:18" ht="15.75" thickTop="1" x14ac:dyDescent="0.25">
      <c r="A145" s="14"/>
      <c r="B145" s="20"/>
      <c r="C145" s="20"/>
      <c r="D145" s="54" t="s">
        <v>558</v>
      </c>
      <c r="E145" s="54"/>
      <c r="F145" s="78"/>
      <c r="G145" s="83"/>
      <c r="H145" s="84" t="s">
        <v>502</v>
      </c>
      <c r="I145" s="84"/>
      <c r="J145" s="85"/>
      <c r="K145" s="83"/>
      <c r="L145" s="84" t="s">
        <v>507</v>
      </c>
      <c r="M145" s="84"/>
      <c r="N145" s="85"/>
      <c r="O145" s="83"/>
      <c r="P145" s="84" t="s">
        <v>507</v>
      </c>
      <c r="Q145" s="84"/>
      <c r="R145" s="78"/>
    </row>
    <row r="146" spans="1:18" x14ac:dyDescent="0.25">
      <c r="A146" s="14"/>
      <c r="B146" s="20"/>
      <c r="C146" s="20"/>
      <c r="D146" s="54"/>
      <c r="E146" s="54"/>
      <c r="F146" s="78"/>
      <c r="G146" s="20"/>
      <c r="H146" s="54" t="s">
        <v>503</v>
      </c>
      <c r="I146" s="54"/>
      <c r="J146" s="78"/>
      <c r="K146" s="20"/>
      <c r="L146" s="54" t="s">
        <v>508</v>
      </c>
      <c r="M146" s="54"/>
      <c r="N146" s="78"/>
      <c r="O146" s="20"/>
      <c r="P146" s="54" t="s">
        <v>511</v>
      </c>
      <c r="Q146" s="54"/>
      <c r="R146" s="78"/>
    </row>
    <row r="147" spans="1:18" x14ac:dyDescent="0.25">
      <c r="A147" s="14"/>
      <c r="B147" s="20"/>
      <c r="C147" s="20"/>
      <c r="D147" s="54"/>
      <c r="E147" s="54"/>
      <c r="F147" s="78"/>
      <c r="G147" s="20"/>
      <c r="H147" s="54" t="s">
        <v>559</v>
      </c>
      <c r="I147" s="54"/>
      <c r="J147" s="78"/>
      <c r="K147" s="20"/>
      <c r="L147" s="54" t="s">
        <v>509</v>
      </c>
      <c r="M147" s="54"/>
      <c r="N147" s="78"/>
      <c r="O147" s="20"/>
      <c r="P147" s="54" t="s">
        <v>510</v>
      </c>
      <c r="Q147" s="54"/>
      <c r="R147" s="78"/>
    </row>
    <row r="148" spans="1:18" x14ac:dyDescent="0.25">
      <c r="A148" s="14"/>
      <c r="B148" s="20"/>
      <c r="C148" s="20"/>
      <c r="D148" s="54"/>
      <c r="E148" s="54"/>
      <c r="F148" s="78"/>
      <c r="G148" s="20"/>
      <c r="H148" s="54" t="s">
        <v>560</v>
      </c>
      <c r="I148" s="54"/>
      <c r="J148" s="78"/>
      <c r="K148" s="20"/>
      <c r="L148" s="54" t="s">
        <v>510</v>
      </c>
      <c r="M148" s="54"/>
      <c r="N148" s="78"/>
      <c r="O148" s="20"/>
      <c r="P148" s="35"/>
      <c r="Q148" s="35"/>
      <c r="R148" s="78"/>
    </row>
    <row r="149" spans="1:18" ht="15.75" thickBot="1" x14ac:dyDescent="0.3">
      <c r="A149" s="14"/>
      <c r="B149" s="18"/>
      <c r="C149" s="18"/>
      <c r="D149" s="55" t="s">
        <v>235</v>
      </c>
      <c r="E149" s="55"/>
      <c r="F149" s="47"/>
      <c r="G149" s="49"/>
      <c r="H149" s="55" t="s">
        <v>512</v>
      </c>
      <c r="I149" s="55"/>
      <c r="J149" s="47"/>
      <c r="K149" s="49"/>
      <c r="L149" s="55" t="s">
        <v>513</v>
      </c>
      <c r="M149" s="55"/>
      <c r="N149" s="47"/>
      <c r="O149" s="49"/>
      <c r="P149" s="55" t="s">
        <v>514</v>
      </c>
      <c r="Q149" s="55"/>
      <c r="R149" s="39"/>
    </row>
    <row r="150" spans="1:18" ht="15.75" thickTop="1" x14ac:dyDescent="0.25">
      <c r="A150" s="14"/>
      <c r="B150" s="19" t="s">
        <v>561</v>
      </c>
      <c r="C150" s="18"/>
      <c r="D150" s="56"/>
      <c r="E150" s="56"/>
      <c r="F150" s="39"/>
      <c r="G150" s="18"/>
      <c r="H150" s="56"/>
      <c r="I150" s="56"/>
      <c r="J150" s="39"/>
      <c r="K150" s="18"/>
      <c r="L150" s="56"/>
      <c r="M150" s="56"/>
      <c r="N150" s="39"/>
      <c r="O150" s="18"/>
      <c r="P150" s="56"/>
      <c r="Q150" s="56"/>
      <c r="R150" s="39"/>
    </row>
    <row r="151" spans="1:18" x14ac:dyDescent="0.25">
      <c r="A151" s="14"/>
      <c r="B151" s="19" t="s">
        <v>562</v>
      </c>
      <c r="C151" s="38"/>
      <c r="D151" s="19" t="s">
        <v>190</v>
      </c>
      <c r="E151" s="40">
        <v>9611638</v>
      </c>
      <c r="F151" s="39"/>
      <c r="G151" s="38"/>
      <c r="H151" s="19" t="s">
        <v>190</v>
      </c>
      <c r="I151" s="40">
        <v>9611638</v>
      </c>
      <c r="J151" s="39"/>
      <c r="K151" s="38"/>
      <c r="L151" s="19" t="s">
        <v>190</v>
      </c>
      <c r="M151" s="38" t="s">
        <v>224</v>
      </c>
      <c r="N151" s="39"/>
      <c r="O151" s="38"/>
      <c r="P151" s="19" t="s">
        <v>190</v>
      </c>
      <c r="Q151" s="38" t="s">
        <v>224</v>
      </c>
      <c r="R151" s="39"/>
    </row>
    <row r="152" spans="1:18" x14ac:dyDescent="0.25">
      <c r="A152" s="14"/>
      <c r="B152" s="19" t="s">
        <v>564</v>
      </c>
      <c r="C152" s="38"/>
      <c r="D152" s="19"/>
      <c r="E152" s="40">
        <v>73766</v>
      </c>
      <c r="F152" s="39"/>
      <c r="G152" s="38"/>
      <c r="H152" s="19"/>
      <c r="I152" s="38" t="s">
        <v>224</v>
      </c>
      <c r="J152" s="39"/>
      <c r="K152" s="38"/>
      <c r="L152" s="19"/>
      <c r="M152" s="40">
        <v>73766</v>
      </c>
      <c r="N152" s="39"/>
      <c r="O152" s="38"/>
      <c r="P152" s="19"/>
      <c r="Q152" s="38" t="s">
        <v>224</v>
      </c>
      <c r="R152" s="39"/>
    </row>
    <row r="153" spans="1:18" x14ac:dyDescent="0.25">
      <c r="A153" s="14"/>
      <c r="B153" s="19" t="s">
        <v>565</v>
      </c>
      <c r="C153" s="38"/>
      <c r="D153" s="19"/>
      <c r="E153" s="40">
        <v>235600</v>
      </c>
      <c r="F153" s="39"/>
      <c r="G153" s="38"/>
      <c r="H153" s="19"/>
      <c r="I153" s="38" t="s">
        <v>224</v>
      </c>
      <c r="J153" s="39"/>
      <c r="K153" s="38"/>
      <c r="L153" s="19"/>
      <c r="M153" s="40">
        <v>235600</v>
      </c>
      <c r="N153" s="39"/>
      <c r="O153" s="38"/>
      <c r="P153" s="19"/>
      <c r="Q153" s="38" t="s">
        <v>224</v>
      </c>
      <c r="R153" s="39"/>
    </row>
    <row r="154" spans="1:18" x14ac:dyDescent="0.25">
      <c r="A154" s="14"/>
      <c r="B154" s="19" t="s">
        <v>566</v>
      </c>
      <c r="C154" s="38"/>
      <c r="D154" s="19"/>
      <c r="E154" s="40">
        <v>184718612</v>
      </c>
      <c r="F154" s="39"/>
      <c r="G154" s="38"/>
      <c r="H154" s="19"/>
      <c r="I154" s="38" t="s">
        <v>224</v>
      </c>
      <c r="J154" s="39"/>
      <c r="K154" s="38"/>
      <c r="L154" s="19"/>
      <c r="M154" s="38" t="s">
        <v>224</v>
      </c>
      <c r="N154" s="39"/>
      <c r="O154" s="38"/>
      <c r="P154" s="19"/>
      <c r="Q154" s="40">
        <v>184573401</v>
      </c>
      <c r="R154" s="39"/>
    </row>
    <row r="155" spans="1:18" x14ac:dyDescent="0.25">
      <c r="A155" s="14"/>
      <c r="B155" s="19" t="s">
        <v>567</v>
      </c>
      <c r="C155" s="38"/>
      <c r="D155" s="19"/>
      <c r="E155" s="40">
        <v>1113800</v>
      </c>
      <c r="F155" s="39"/>
      <c r="G155" s="38"/>
      <c r="H155" s="19"/>
      <c r="I155" s="38" t="s">
        <v>224</v>
      </c>
      <c r="J155" s="39"/>
      <c r="K155" s="38"/>
      <c r="L155" s="19"/>
      <c r="M155" s="40">
        <v>1113800</v>
      </c>
      <c r="N155" s="39"/>
      <c r="O155" s="38"/>
      <c r="P155" s="19"/>
      <c r="Q155" s="38" t="s">
        <v>224</v>
      </c>
      <c r="R155" s="39"/>
    </row>
    <row r="156" spans="1:18" x14ac:dyDescent="0.25">
      <c r="A156" s="14"/>
      <c r="B156" s="19" t="s">
        <v>568</v>
      </c>
      <c r="C156" s="38"/>
      <c r="D156" s="19"/>
      <c r="E156" s="40">
        <v>1713243</v>
      </c>
      <c r="F156" s="39"/>
      <c r="G156" s="38"/>
      <c r="H156" s="19"/>
      <c r="I156" s="38" t="s">
        <v>224</v>
      </c>
      <c r="J156" s="39"/>
      <c r="K156" s="38"/>
      <c r="L156" s="19"/>
      <c r="M156" s="40">
        <v>1713243</v>
      </c>
      <c r="N156" s="39"/>
      <c r="O156" s="38"/>
      <c r="P156" s="19"/>
      <c r="Q156" s="38" t="s">
        <v>224</v>
      </c>
      <c r="R156" s="39"/>
    </row>
    <row r="157" spans="1:18" x14ac:dyDescent="0.25">
      <c r="A157" s="14"/>
      <c r="B157" s="19" t="s">
        <v>569</v>
      </c>
      <c r="C157" s="18"/>
      <c r="D157" s="19"/>
      <c r="E157" s="38"/>
      <c r="F157" s="39"/>
      <c r="G157" s="18"/>
      <c r="H157" s="19"/>
      <c r="I157" s="38"/>
      <c r="J157" s="39"/>
      <c r="K157" s="18"/>
      <c r="L157" s="19"/>
      <c r="M157" s="38"/>
      <c r="N157" s="39"/>
      <c r="O157" s="18"/>
      <c r="P157" s="19"/>
      <c r="Q157" s="38"/>
      <c r="R157" s="39"/>
    </row>
    <row r="158" spans="1:18" x14ac:dyDescent="0.25">
      <c r="A158" s="14"/>
      <c r="B158" s="19" t="s">
        <v>570</v>
      </c>
      <c r="C158" s="38"/>
      <c r="D158" s="19"/>
      <c r="E158" s="40">
        <v>245941562</v>
      </c>
      <c r="F158" s="39"/>
      <c r="G158" s="38"/>
      <c r="H158" s="19"/>
      <c r="I158" s="38" t="s">
        <v>224</v>
      </c>
      <c r="J158" s="39"/>
      <c r="K158" s="38"/>
      <c r="L158" s="19"/>
      <c r="M158" s="40">
        <v>151341999</v>
      </c>
      <c r="N158" s="39"/>
      <c r="O158" s="38"/>
      <c r="P158" s="19"/>
      <c r="Q158" s="40">
        <v>96956400</v>
      </c>
      <c r="R158" s="39"/>
    </row>
    <row r="159" spans="1:18" x14ac:dyDescent="0.25">
      <c r="A159" s="14"/>
      <c r="B159" s="19" t="s">
        <v>580</v>
      </c>
      <c r="C159" s="38"/>
      <c r="D159" s="19"/>
      <c r="E159" s="40">
        <v>13821730</v>
      </c>
      <c r="F159" s="39"/>
      <c r="G159" s="38"/>
      <c r="H159" s="19"/>
      <c r="I159" s="38" t="s">
        <v>224</v>
      </c>
      <c r="J159" s="39"/>
      <c r="K159" s="38"/>
      <c r="L159" s="19"/>
      <c r="M159" s="40">
        <v>8821730</v>
      </c>
      <c r="N159" s="39"/>
      <c r="O159" s="38"/>
      <c r="P159" s="19"/>
      <c r="Q159" s="40">
        <v>4996109</v>
      </c>
      <c r="R159" s="39"/>
    </row>
    <row r="160" spans="1:18" x14ac:dyDescent="0.25">
      <c r="A160" s="14"/>
      <c r="B160" s="19" t="s">
        <v>572</v>
      </c>
      <c r="C160" s="18"/>
      <c r="D160" s="19"/>
      <c r="E160" s="38"/>
      <c r="F160" s="39"/>
      <c r="G160" s="18"/>
      <c r="H160" s="19"/>
      <c r="I160" s="38"/>
      <c r="J160" s="39"/>
      <c r="K160" s="18"/>
      <c r="L160" s="19"/>
      <c r="M160" s="38"/>
      <c r="N160" s="39"/>
      <c r="O160" s="18"/>
      <c r="P160" s="19"/>
      <c r="Q160" s="38"/>
      <c r="R160" s="39"/>
    </row>
    <row r="161" spans="1:18" x14ac:dyDescent="0.25">
      <c r="A161" s="14"/>
      <c r="B161" s="19" t="s">
        <v>573</v>
      </c>
      <c r="C161" s="38"/>
      <c r="D161" s="19"/>
      <c r="E161" s="40">
        <v>962762</v>
      </c>
      <c r="F161" s="39"/>
      <c r="G161" s="38"/>
      <c r="H161" s="19"/>
      <c r="I161" s="38" t="s">
        <v>224</v>
      </c>
      <c r="J161" s="39"/>
      <c r="K161" s="38"/>
      <c r="L161" s="19"/>
      <c r="M161" s="40">
        <v>962762</v>
      </c>
      <c r="N161" s="39"/>
      <c r="O161" s="38"/>
      <c r="P161" s="19"/>
      <c r="Q161" s="38" t="s">
        <v>224</v>
      </c>
      <c r="R161" s="39"/>
    </row>
    <row r="162" spans="1:18" x14ac:dyDescent="0.25">
      <c r="A162" s="14"/>
      <c r="B162" s="19" t="s">
        <v>574</v>
      </c>
      <c r="C162" s="38"/>
      <c r="D162" s="19"/>
      <c r="E162" s="40">
        <v>166052</v>
      </c>
      <c r="F162" s="39"/>
      <c r="G162" s="38"/>
      <c r="H162" s="19"/>
      <c r="I162" s="38" t="s">
        <v>224</v>
      </c>
      <c r="J162" s="39"/>
      <c r="K162" s="38"/>
      <c r="L162" s="19"/>
      <c r="M162" s="40">
        <v>166052</v>
      </c>
      <c r="N162" s="39"/>
      <c r="O162" s="38"/>
      <c r="P162" s="19"/>
      <c r="Q162" s="38" t="s">
        <v>224</v>
      </c>
      <c r="R162" s="39"/>
    </row>
    <row r="163" spans="1:18" x14ac:dyDescent="0.25">
      <c r="A163" s="14"/>
      <c r="B163" s="19" t="s">
        <v>575</v>
      </c>
      <c r="C163" s="18"/>
      <c r="D163" s="19"/>
      <c r="E163" s="38"/>
      <c r="F163" s="39"/>
      <c r="G163" s="18"/>
      <c r="H163" s="19"/>
      <c r="I163" s="38"/>
      <c r="J163" s="39"/>
      <c r="K163" s="18"/>
      <c r="L163" s="19"/>
      <c r="M163" s="38"/>
      <c r="N163" s="39"/>
      <c r="O163" s="18"/>
      <c r="P163" s="19"/>
      <c r="Q163" s="38"/>
      <c r="R163" s="39"/>
    </row>
    <row r="164" spans="1:18" x14ac:dyDescent="0.25">
      <c r="A164" s="14"/>
      <c r="B164" s="19" t="s">
        <v>576</v>
      </c>
      <c r="C164" s="18"/>
      <c r="D164" s="19"/>
      <c r="E164" s="38"/>
      <c r="F164" s="39"/>
      <c r="G164" s="18"/>
      <c r="H164" s="19"/>
      <c r="I164" s="38"/>
      <c r="J164" s="39"/>
      <c r="K164" s="18"/>
      <c r="L164" s="19"/>
      <c r="M164" s="38"/>
      <c r="N164" s="39"/>
      <c r="O164" s="18"/>
      <c r="P164" s="19"/>
      <c r="Q164" s="38"/>
      <c r="R164" s="39"/>
    </row>
    <row r="165" spans="1:18" x14ac:dyDescent="0.25">
      <c r="A165" s="14"/>
      <c r="B165" s="19" t="s">
        <v>577</v>
      </c>
      <c r="C165" s="38"/>
      <c r="D165" s="19"/>
      <c r="E165" s="38" t="s">
        <v>224</v>
      </c>
      <c r="F165" s="39"/>
      <c r="G165" s="38"/>
      <c r="H165" s="19"/>
      <c r="I165" s="38" t="s">
        <v>224</v>
      </c>
      <c r="J165" s="39"/>
      <c r="K165" s="38"/>
      <c r="L165" s="19"/>
      <c r="M165" s="38" t="s">
        <v>224</v>
      </c>
      <c r="N165" s="39"/>
      <c r="O165" s="38"/>
      <c r="P165" s="19"/>
      <c r="Q165" s="38" t="s">
        <v>224</v>
      </c>
      <c r="R165" s="39"/>
    </row>
    <row r="166" spans="1:18" x14ac:dyDescent="0.25">
      <c r="A166" s="14"/>
      <c r="B166" s="19" t="s">
        <v>578</v>
      </c>
      <c r="C166" s="38"/>
      <c r="D166" s="19"/>
      <c r="E166" s="38" t="s">
        <v>224</v>
      </c>
      <c r="F166" s="39"/>
      <c r="G166" s="38"/>
      <c r="H166" s="19"/>
      <c r="I166" s="38" t="s">
        <v>224</v>
      </c>
      <c r="J166" s="39"/>
      <c r="K166" s="38"/>
      <c r="L166" s="19"/>
      <c r="M166" s="38" t="s">
        <v>224</v>
      </c>
      <c r="N166" s="39"/>
      <c r="O166" s="38"/>
      <c r="P166" s="19"/>
      <c r="Q166" s="38" t="s">
        <v>224</v>
      </c>
      <c r="R166" s="39"/>
    </row>
    <row r="167" spans="1:18" x14ac:dyDescent="0.25">
      <c r="A167" s="14"/>
      <c r="B167" s="19" t="s">
        <v>579</v>
      </c>
      <c r="C167" s="38"/>
      <c r="D167" s="19"/>
      <c r="E167" s="38" t="s">
        <v>224</v>
      </c>
      <c r="F167" s="39"/>
      <c r="G167" s="38"/>
      <c r="H167" s="19"/>
      <c r="I167" s="38" t="s">
        <v>224</v>
      </c>
      <c r="J167" s="39"/>
      <c r="K167" s="38"/>
      <c r="L167" s="19"/>
      <c r="M167" s="38" t="s">
        <v>224</v>
      </c>
      <c r="N167" s="39"/>
      <c r="O167" s="38"/>
      <c r="P167" s="19"/>
      <c r="Q167" s="38" t="s">
        <v>224</v>
      </c>
      <c r="R167" s="39"/>
    </row>
    <row r="168" spans="1:18" x14ac:dyDescent="0.25">
      <c r="A168" s="14"/>
      <c r="B168" s="20"/>
      <c r="C168" s="20"/>
      <c r="D168" s="20"/>
      <c r="E168" s="20"/>
      <c r="F168" s="20"/>
      <c r="G168" s="20"/>
      <c r="H168" s="20"/>
      <c r="I168" s="20"/>
      <c r="J168" s="20"/>
      <c r="K168" s="20"/>
      <c r="L168" s="20"/>
      <c r="M168" s="20"/>
      <c r="N168" s="20"/>
      <c r="O168" s="20"/>
      <c r="P168" s="20"/>
      <c r="Q168" s="20"/>
      <c r="R168" s="20"/>
    </row>
    <row r="169" spans="1:18" x14ac:dyDescent="0.25">
      <c r="A169" s="14"/>
      <c r="B169" s="21" t="s">
        <v>581</v>
      </c>
      <c r="C169" s="21"/>
      <c r="D169" s="21"/>
      <c r="E169" s="21"/>
      <c r="F169" s="21"/>
      <c r="G169" s="21"/>
      <c r="H169" s="21"/>
      <c r="I169" s="21"/>
      <c r="J169" s="21"/>
      <c r="K169" s="21"/>
      <c r="L169" s="21"/>
      <c r="M169" s="21"/>
      <c r="N169" s="21"/>
      <c r="O169" s="21"/>
      <c r="P169" s="21"/>
      <c r="Q169" s="21"/>
      <c r="R169" s="21"/>
    </row>
    <row r="170" spans="1:18" x14ac:dyDescent="0.25">
      <c r="A170" s="14"/>
      <c r="B170" s="20"/>
      <c r="C170" s="20"/>
      <c r="D170" s="20"/>
      <c r="E170" s="20"/>
      <c r="F170" s="20"/>
      <c r="G170" s="20"/>
      <c r="H170" s="20"/>
      <c r="I170" s="20"/>
      <c r="J170" s="20"/>
      <c r="K170" s="20"/>
      <c r="L170" s="20"/>
      <c r="M170" s="20"/>
      <c r="N170" s="20"/>
      <c r="O170" s="20"/>
      <c r="P170" s="20"/>
      <c r="Q170" s="20"/>
      <c r="R170" s="20"/>
    </row>
    <row r="171" spans="1:18" x14ac:dyDescent="0.25">
      <c r="A171" s="14"/>
      <c r="B171" s="21" t="s">
        <v>582</v>
      </c>
      <c r="C171" s="21"/>
      <c r="D171" s="21"/>
      <c r="E171" s="21"/>
      <c r="F171" s="21"/>
      <c r="G171" s="21"/>
      <c r="H171" s="21"/>
      <c r="I171" s="21"/>
      <c r="J171" s="21"/>
      <c r="K171" s="21"/>
      <c r="L171" s="21"/>
      <c r="M171" s="21"/>
      <c r="N171" s="21"/>
      <c r="O171" s="21"/>
      <c r="P171" s="21"/>
      <c r="Q171" s="21"/>
      <c r="R171" s="21"/>
    </row>
    <row r="172" spans="1:18" x14ac:dyDescent="0.25">
      <c r="A172" s="14"/>
      <c r="B172" s="20"/>
      <c r="C172" s="20"/>
      <c r="D172" s="20"/>
      <c r="E172" s="20"/>
      <c r="F172" s="20"/>
      <c r="G172" s="20"/>
      <c r="H172" s="20"/>
      <c r="I172" s="20"/>
      <c r="J172" s="20"/>
      <c r="K172" s="20"/>
      <c r="L172" s="20"/>
      <c r="M172" s="20"/>
      <c r="N172" s="20"/>
      <c r="O172" s="20"/>
      <c r="P172" s="20"/>
      <c r="Q172" s="20"/>
      <c r="R172" s="20"/>
    </row>
    <row r="173" spans="1:18" x14ac:dyDescent="0.25">
      <c r="A173" s="14"/>
      <c r="B173" s="21" t="s">
        <v>583</v>
      </c>
      <c r="C173" s="21"/>
      <c r="D173" s="21"/>
      <c r="E173" s="21"/>
      <c r="F173" s="21"/>
      <c r="G173" s="21"/>
      <c r="H173" s="21"/>
      <c r="I173" s="21"/>
      <c r="J173" s="21"/>
      <c r="K173" s="21"/>
      <c r="L173" s="21"/>
      <c r="M173" s="21"/>
      <c r="N173" s="21"/>
      <c r="O173" s="21"/>
      <c r="P173" s="21"/>
      <c r="Q173" s="21"/>
      <c r="R173" s="21"/>
    </row>
    <row r="174" spans="1:18" x14ac:dyDescent="0.25">
      <c r="A174" s="14"/>
      <c r="B174" s="20"/>
      <c r="C174" s="20"/>
      <c r="D174" s="20"/>
      <c r="E174" s="20"/>
      <c r="F174" s="20"/>
      <c r="G174" s="20"/>
      <c r="H174" s="20"/>
      <c r="I174" s="20"/>
      <c r="J174" s="20"/>
      <c r="K174" s="20"/>
      <c r="L174" s="20"/>
      <c r="M174" s="20"/>
      <c r="N174" s="20"/>
      <c r="O174" s="20"/>
      <c r="P174" s="20"/>
      <c r="Q174" s="20"/>
      <c r="R174" s="20"/>
    </row>
    <row r="175" spans="1:18" x14ac:dyDescent="0.25">
      <c r="A175" s="14"/>
      <c r="B175" s="21" t="s">
        <v>584</v>
      </c>
      <c r="C175" s="21"/>
      <c r="D175" s="21"/>
      <c r="E175" s="21"/>
      <c r="F175" s="21"/>
      <c r="G175" s="21"/>
      <c r="H175" s="21"/>
      <c r="I175" s="21"/>
      <c r="J175" s="21"/>
      <c r="K175" s="21"/>
      <c r="L175" s="21"/>
      <c r="M175" s="21"/>
      <c r="N175" s="21"/>
      <c r="O175" s="21"/>
      <c r="P175" s="21"/>
      <c r="Q175" s="21"/>
      <c r="R175" s="21"/>
    </row>
    <row r="176" spans="1:18" x14ac:dyDescent="0.25">
      <c r="A176" s="14"/>
      <c r="B176" s="20"/>
      <c r="C176" s="20"/>
      <c r="D176" s="20"/>
      <c r="E176" s="20"/>
      <c r="F176" s="20"/>
      <c r="G176" s="20"/>
      <c r="H176" s="20"/>
      <c r="I176" s="20"/>
      <c r="J176" s="20"/>
      <c r="K176" s="20"/>
      <c r="L176" s="20"/>
      <c r="M176" s="20"/>
      <c r="N176" s="20"/>
      <c r="O176" s="20"/>
      <c r="P176" s="20"/>
      <c r="Q176" s="20"/>
      <c r="R176" s="20"/>
    </row>
    <row r="177" spans="1:18" x14ac:dyDescent="0.25">
      <c r="A177" s="14"/>
      <c r="B177" s="21" t="s">
        <v>585</v>
      </c>
      <c r="C177" s="21"/>
      <c r="D177" s="21"/>
      <c r="E177" s="21"/>
      <c r="F177" s="21"/>
      <c r="G177" s="21"/>
      <c r="H177" s="21"/>
      <c r="I177" s="21"/>
      <c r="J177" s="21"/>
      <c r="K177" s="21"/>
      <c r="L177" s="21"/>
      <c r="M177" s="21"/>
      <c r="N177" s="21"/>
      <c r="O177" s="21"/>
      <c r="P177" s="21"/>
      <c r="Q177" s="21"/>
      <c r="R177" s="21"/>
    </row>
    <row r="178" spans="1:18" x14ac:dyDescent="0.25">
      <c r="A178" s="14"/>
      <c r="B178" s="20"/>
      <c r="C178" s="20"/>
      <c r="D178" s="20"/>
      <c r="E178" s="20"/>
      <c r="F178" s="20"/>
      <c r="G178" s="20"/>
      <c r="H178" s="20"/>
      <c r="I178" s="20"/>
      <c r="J178" s="20"/>
      <c r="K178" s="20"/>
      <c r="L178" s="20"/>
      <c r="M178" s="20"/>
      <c r="N178" s="20"/>
      <c r="O178" s="20"/>
      <c r="P178" s="20"/>
      <c r="Q178" s="20"/>
      <c r="R178" s="20"/>
    </row>
    <row r="179" spans="1:18" x14ac:dyDescent="0.25">
      <c r="A179" s="14"/>
      <c r="B179" s="21" t="s">
        <v>586</v>
      </c>
      <c r="C179" s="21"/>
      <c r="D179" s="21"/>
      <c r="E179" s="21"/>
      <c r="F179" s="21"/>
      <c r="G179" s="21"/>
      <c r="H179" s="21"/>
      <c r="I179" s="21"/>
      <c r="J179" s="21"/>
      <c r="K179" s="21"/>
      <c r="L179" s="21"/>
      <c r="M179" s="21"/>
      <c r="N179" s="21"/>
      <c r="O179" s="21"/>
      <c r="P179" s="21"/>
      <c r="Q179" s="21"/>
      <c r="R179" s="21"/>
    </row>
    <row r="180" spans="1:18" x14ac:dyDescent="0.25">
      <c r="A180" s="14"/>
      <c r="B180" s="20"/>
      <c r="C180" s="20"/>
      <c r="D180" s="20"/>
      <c r="E180" s="20"/>
      <c r="F180" s="20"/>
      <c r="G180" s="20"/>
      <c r="H180" s="20"/>
      <c r="I180" s="20"/>
      <c r="J180" s="20"/>
      <c r="K180" s="20"/>
      <c r="L180" s="20"/>
      <c r="M180" s="20"/>
      <c r="N180" s="20"/>
      <c r="O180" s="20"/>
      <c r="P180" s="20"/>
      <c r="Q180" s="20"/>
      <c r="R180" s="20"/>
    </row>
    <row r="181" spans="1:18" ht="25.5" customHeight="1" x14ac:dyDescent="0.25">
      <c r="A181" s="14"/>
      <c r="B181" s="21" t="s">
        <v>587</v>
      </c>
      <c r="C181" s="21"/>
      <c r="D181" s="21"/>
      <c r="E181" s="21"/>
      <c r="F181" s="21"/>
      <c r="G181" s="21"/>
      <c r="H181" s="21"/>
      <c r="I181" s="21"/>
      <c r="J181" s="21"/>
      <c r="K181" s="21"/>
      <c r="L181" s="21"/>
      <c r="M181" s="21"/>
      <c r="N181" s="21"/>
      <c r="O181" s="21"/>
      <c r="P181" s="21"/>
      <c r="Q181" s="21"/>
      <c r="R181" s="21"/>
    </row>
  </sheetData>
  <mergeCells count="369">
    <mergeCell ref="B179:R179"/>
    <mergeCell ref="B180:R180"/>
    <mergeCell ref="B181:R181"/>
    <mergeCell ref="B173:R173"/>
    <mergeCell ref="B174:R174"/>
    <mergeCell ref="B175:R175"/>
    <mergeCell ref="B176:R176"/>
    <mergeCell ref="B177:R177"/>
    <mergeCell ref="B178:R178"/>
    <mergeCell ref="B142:R142"/>
    <mergeCell ref="B168:R168"/>
    <mergeCell ref="B169:R169"/>
    <mergeCell ref="B170:R170"/>
    <mergeCell ref="B171:R171"/>
    <mergeCell ref="B172:R172"/>
    <mergeCell ref="B96:R96"/>
    <mergeCell ref="B97:R97"/>
    <mergeCell ref="B105:R105"/>
    <mergeCell ref="B112:R112"/>
    <mergeCell ref="B113:R113"/>
    <mergeCell ref="B114:R114"/>
    <mergeCell ref="B90:R90"/>
    <mergeCell ref="B91:R91"/>
    <mergeCell ref="B92:R92"/>
    <mergeCell ref="B93:R93"/>
    <mergeCell ref="B94:R94"/>
    <mergeCell ref="B95:R95"/>
    <mergeCell ref="B84:R84"/>
    <mergeCell ref="B85:R85"/>
    <mergeCell ref="B86:R86"/>
    <mergeCell ref="B87:R87"/>
    <mergeCell ref="B88:R88"/>
    <mergeCell ref="B89:R89"/>
    <mergeCell ref="B56:R56"/>
    <mergeCell ref="B57:R57"/>
    <mergeCell ref="B80:R80"/>
    <mergeCell ref="B81:R81"/>
    <mergeCell ref="B82:R82"/>
    <mergeCell ref="B83:R83"/>
    <mergeCell ref="B35:R35"/>
    <mergeCell ref="B51:R51"/>
    <mergeCell ref="B52:R52"/>
    <mergeCell ref="B53:R53"/>
    <mergeCell ref="B54:R54"/>
    <mergeCell ref="B55:R55"/>
    <mergeCell ref="B13:R13"/>
    <mergeCell ref="B14:R14"/>
    <mergeCell ref="B15:R15"/>
    <mergeCell ref="B16:R16"/>
    <mergeCell ref="B17:R17"/>
    <mergeCell ref="B18:R18"/>
    <mergeCell ref="A1:A2"/>
    <mergeCell ref="B1:R1"/>
    <mergeCell ref="B2:R2"/>
    <mergeCell ref="B3:R3"/>
    <mergeCell ref="A4:A181"/>
    <mergeCell ref="B5:R5"/>
    <mergeCell ref="B6:R6"/>
    <mergeCell ref="B7:R7"/>
    <mergeCell ref="B9:R9"/>
    <mergeCell ref="B11:R11"/>
    <mergeCell ref="R145:R148"/>
    <mergeCell ref="D149:E149"/>
    <mergeCell ref="H149:I149"/>
    <mergeCell ref="L149:M149"/>
    <mergeCell ref="P149:Q149"/>
    <mergeCell ref="D150:E150"/>
    <mergeCell ref="H150:I150"/>
    <mergeCell ref="L150:M150"/>
    <mergeCell ref="P150:Q150"/>
    <mergeCell ref="N145:N148"/>
    <mergeCell ref="O145:O148"/>
    <mergeCell ref="P145:Q145"/>
    <mergeCell ref="P146:Q146"/>
    <mergeCell ref="P147:Q147"/>
    <mergeCell ref="P148:Q148"/>
    <mergeCell ref="J145:J148"/>
    <mergeCell ref="K145:K148"/>
    <mergeCell ref="L145:M145"/>
    <mergeCell ref="L146:M146"/>
    <mergeCell ref="L147:M147"/>
    <mergeCell ref="L148:M148"/>
    <mergeCell ref="R143:R144"/>
    <mergeCell ref="B145:B148"/>
    <mergeCell ref="C145:C148"/>
    <mergeCell ref="D145:E148"/>
    <mergeCell ref="F145:F148"/>
    <mergeCell ref="G145:G148"/>
    <mergeCell ref="H145:I145"/>
    <mergeCell ref="H146:I146"/>
    <mergeCell ref="H147:I147"/>
    <mergeCell ref="H148:I148"/>
    <mergeCell ref="B143:B144"/>
    <mergeCell ref="C143:C144"/>
    <mergeCell ref="D143:E144"/>
    <mergeCell ref="F143:F144"/>
    <mergeCell ref="G143:G144"/>
    <mergeCell ref="H143:Q143"/>
    <mergeCell ref="H144:Q144"/>
    <mergeCell ref="R118:R121"/>
    <mergeCell ref="D122:E122"/>
    <mergeCell ref="H122:I122"/>
    <mergeCell ref="L122:M122"/>
    <mergeCell ref="P122:Q122"/>
    <mergeCell ref="D123:E123"/>
    <mergeCell ref="H123:I123"/>
    <mergeCell ref="L123:M123"/>
    <mergeCell ref="P123:Q123"/>
    <mergeCell ref="N118:N121"/>
    <mergeCell ref="O118:O121"/>
    <mergeCell ref="P118:Q118"/>
    <mergeCell ref="P119:Q119"/>
    <mergeCell ref="P120:Q120"/>
    <mergeCell ref="P121:Q121"/>
    <mergeCell ref="J118:J121"/>
    <mergeCell ref="K118:K121"/>
    <mergeCell ref="L118:M118"/>
    <mergeCell ref="L119:M119"/>
    <mergeCell ref="L120:M120"/>
    <mergeCell ref="L121:M121"/>
    <mergeCell ref="R116:R117"/>
    <mergeCell ref="B118:B121"/>
    <mergeCell ref="C118:C121"/>
    <mergeCell ref="D118:E121"/>
    <mergeCell ref="F118:F121"/>
    <mergeCell ref="G118:G121"/>
    <mergeCell ref="H118:I118"/>
    <mergeCell ref="H119:I119"/>
    <mergeCell ref="H120:I120"/>
    <mergeCell ref="H121:I121"/>
    <mergeCell ref="P115:Q115"/>
    <mergeCell ref="B116:B117"/>
    <mergeCell ref="C116:C117"/>
    <mergeCell ref="D116:E117"/>
    <mergeCell ref="F116:F117"/>
    <mergeCell ref="G116:G117"/>
    <mergeCell ref="H116:Q116"/>
    <mergeCell ref="H117:Q117"/>
    <mergeCell ref="I109:I110"/>
    <mergeCell ref="J109:J110"/>
    <mergeCell ref="K109:K110"/>
    <mergeCell ref="L109:L110"/>
    <mergeCell ref="M109:M110"/>
    <mergeCell ref="D115:E115"/>
    <mergeCell ref="H115:I115"/>
    <mergeCell ref="L115:M115"/>
    <mergeCell ref="C109:C110"/>
    <mergeCell ref="D109:D110"/>
    <mergeCell ref="E109:E110"/>
    <mergeCell ref="F109:F110"/>
    <mergeCell ref="G109:G110"/>
    <mergeCell ref="H109:H110"/>
    <mergeCell ref="H106:H107"/>
    <mergeCell ref="I106:I107"/>
    <mergeCell ref="J106:J107"/>
    <mergeCell ref="K106:M106"/>
    <mergeCell ref="K107:M107"/>
    <mergeCell ref="D108:E108"/>
    <mergeCell ref="K108:L108"/>
    <mergeCell ref="H103:H104"/>
    <mergeCell ref="J103:J104"/>
    <mergeCell ref="K103:K104"/>
    <mergeCell ref="L103:L104"/>
    <mergeCell ref="M103:M104"/>
    <mergeCell ref="B106:B107"/>
    <mergeCell ref="C106:C107"/>
    <mergeCell ref="D106:E106"/>
    <mergeCell ref="D107:E107"/>
    <mergeCell ref="F106:F107"/>
    <mergeCell ref="I101:I102"/>
    <mergeCell ref="J101:J102"/>
    <mergeCell ref="K101:K102"/>
    <mergeCell ref="L101:L102"/>
    <mergeCell ref="M101:M102"/>
    <mergeCell ref="B103:B104"/>
    <mergeCell ref="C103:C104"/>
    <mergeCell ref="D103:D104"/>
    <mergeCell ref="E103:E104"/>
    <mergeCell ref="F103:F104"/>
    <mergeCell ref="C101:C102"/>
    <mergeCell ref="D101:D102"/>
    <mergeCell ref="E101:E102"/>
    <mergeCell ref="F101:F102"/>
    <mergeCell ref="G101:G102"/>
    <mergeCell ref="H101:H102"/>
    <mergeCell ref="I98:I99"/>
    <mergeCell ref="J98:J99"/>
    <mergeCell ref="K98:M98"/>
    <mergeCell ref="K99:M99"/>
    <mergeCell ref="D100:E100"/>
    <mergeCell ref="K100:L100"/>
    <mergeCell ref="B98:B99"/>
    <mergeCell ref="C98:C99"/>
    <mergeCell ref="D98:E98"/>
    <mergeCell ref="D99:E99"/>
    <mergeCell ref="F98:F99"/>
    <mergeCell ref="H98:H99"/>
    <mergeCell ref="R72:R76"/>
    <mergeCell ref="D77:E77"/>
    <mergeCell ref="H77:I77"/>
    <mergeCell ref="L77:M77"/>
    <mergeCell ref="P77:Q77"/>
    <mergeCell ref="D78:E78"/>
    <mergeCell ref="H78:I78"/>
    <mergeCell ref="L78:M78"/>
    <mergeCell ref="P78:Q78"/>
    <mergeCell ref="N72:N76"/>
    <mergeCell ref="O72:O76"/>
    <mergeCell ref="P72:Q72"/>
    <mergeCell ref="P73:Q73"/>
    <mergeCell ref="P74:Q74"/>
    <mergeCell ref="P75:Q75"/>
    <mergeCell ref="P76:Q76"/>
    <mergeCell ref="H76:I76"/>
    <mergeCell ref="J72:J76"/>
    <mergeCell ref="K72:K76"/>
    <mergeCell ref="L72:M72"/>
    <mergeCell ref="L73:M73"/>
    <mergeCell ref="L74:M74"/>
    <mergeCell ref="L75:M75"/>
    <mergeCell ref="L76:M76"/>
    <mergeCell ref="R70:R71"/>
    <mergeCell ref="B72:B76"/>
    <mergeCell ref="C72:C76"/>
    <mergeCell ref="D72:E76"/>
    <mergeCell ref="F72:F76"/>
    <mergeCell ref="G72:G76"/>
    <mergeCell ref="H72:I72"/>
    <mergeCell ref="H73:I73"/>
    <mergeCell ref="H74:I74"/>
    <mergeCell ref="H75:I75"/>
    <mergeCell ref="B70:B71"/>
    <mergeCell ref="C70:C71"/>
    <mergeCell ref="D70:E71"/>
    <mergeCell ref="F70:F71"/>
    <mergeCell ref="G70:G71"/>
    <mergeCell ref="H70:Q70"/>
    <mergeCell ref="H71:Q71"/>
    <mergeCell ref="R61:R65"/>
    <mergeCell ref="D66:E66"/>
    <mergeCell ref="H66:I66"/>
    <mergeCell ref="L66:M66"/>
    <mergeCell ref="P66:Q66"/>
    <mergeCell ref="D67:E67"/>
    <mergeCell ref="H67:I67"/>
    <mergeCell ref="L67:M67"/>
    <mergeCell ref="P67:Q67"/>
    <mergeCell ref="N61:N65"/>
    <mergeCell ref="O61:O65"/>
    <mergeCell ref="P61:Q61"/>
    <mergeCell ref="P62:Q62"/>
    <mergeCell ref="P63:Q63"/>
    <mergeCell ref="P64:Q64"/>
    <mergeCell ref="P65:Q65"/>
    <mergeCell ref="H64:I64"/>
    <mergeCell ref="H65:I65"/>
    <mergeCell ref="J61:J65"/>
    <mergeCell ref="K61:K65"/>
    <mergeCell ref="L61:M61"/>
    <mergeCell ref="L62:M62"/>
    <mergeCell ref="L63:M63"/>
    <mergeCell ref="L64:M64"/>
    <mergeCell ref="L65:M65"/>
    <mergeCell ref="H60:Q60"/>
    <mergeCell ref="R59:R60"/>
    <mergeCell ref="B61:B65"/>
    <mergeCell ref="C61:C65"/>
    <mergeCell ref="D61:E65"/>
    <mergeCell ref="F61:F65"/>
    <mergeCell ref="G61:G65"/>
    <mergeCell ref="H61:I61"/>
    <mergeCell ref="H62:I62"/>
    <mergeCell ref="H63:I63"/>
    <mergeCell ref="D58:E58"/>
    <mergeCell ref="H58:I58"/>
    <mergeCell ref="L58:M58"/>
    <mergeCell ref="P58:Q58"/>
    <mergeCell ref="B59:B60"/>
    <mergeCell ref="C59:C60"/>
    <mergeCell ref="D59:E60"/>
    <mergeCell ref="F59:F60"/>
    <mergeCell ref="G59:G60"/>
    <mergeCell ref="H59:Q59"/>
    <mergeCell ref="R38:R42"/>
    <mergeCell ref="D43:E43"/>
    <mergeCell ref="H43:I43"/>
    <mergeCell ref="L43:M43"/>
    <mergeCell ref="P43:Q43"/>
    <mergeCell ref="D44:E44"/>
    <mergeCell ref="H44:I44"/>
    <mergeCell ref="L44:M44"/>
    <mergeCell ref="P44:Q44"/>
    <mergeCell ref="N38:N42"/>
    <mergeCell ref="O38:O42"/>
    <mergeCell ref="P38:Q38"/>
    <mergeCell ref="P39:Q39"/>
    <mergeCell ref="P40:Q40"/>
    <mergeCell ref="P41:Q41"/>
    <mergeCell ref="P42:Q42"/>
    <mergeCell ref="H42:I42"/>
    <mergeCell ref="J38:J42"/>
    <mergeCell ref="K38:K42"/>
    <mergeCell ref="L38:M38"/>
    <mergeCell ref="L39:M39"/>
    <mergeCell ref="L40:M40"/>
    <mergeCell ref="L41:M41"/>
    <mergeCell ref="L42:M42"/>
    <mergeCell ref="R36:R37"/>
    <mergeCell ref="B38:B42"/>
    <mergeCell ref="C38:C42"/>
    <mergeCell ref="D38:E42"/>
    <mergeCell ref="F38:F42"/>
    <mergeCell ref="G38:G42"/>
    <mergeCell ref="H38:I38"/>
    <mergeCell ref="H39:I39"/>
    <mergeCell ref="H40:I40"/>
    <mergeCell ref="H41:I41"/>
    <mergeCell ref="B36:B37"/>
    <mergeCell ref="C36:C37"/>
    <mergeCell ref="D36:E37"/>
    <mergeCell ref="F36:F37"/>
    <mergeCell ref="G36:G37"/>
    <mergeCell ref="H36:Q36"/>
    <mergeCell ref="H37:Q37"/>
    <mergeCell ref="R22:R26"/>
    <mergeCell ref="D27:E27"/>
    <mergeCell ref="H27:I27"/>
    <mergeCell ref="L27:M27"/>
    <mergeCell ref="P27:Q27"/>
    <mergeCell ref="D28:E28"/>
    <mergeCell ref="H28:I28"/>
    <mergeCell ref="L28:M28"/>
    <mergeCell ref="P28:Q28"/>
    <mergeCell ref="N22:N26"/>
    <mergeCell ref="O22:O26"/>
    <mergeCell ref="P22:Q22"/>
    <mergeCell ref="P23:Q23"/>
    <mergeCell ref="P24:Q24"/>
    <mergeCell ref="P25:Q25"/>
    <mergeCell ref="P26:Q26"/>
    <mergeCell ref="H25:I25"/>
    <mergeCell ref="H26:I26"/>
    <mergeCell ref="J22:J26"/>
    <mergeCell ref="K22:K26"/>
    <mergeCell ref="L22:M22"/>
    <mergeCell ref="L23:M23"/>
    <mergeCell ref="L24:M24"/>
    <mergeCell ref="L25:M25"/>
    <mergeCell ref="L26:M26"/>
    <mergeCell ref="H21:Q21"/>
    <mergeCell ref="R20:R21"/>
    <mergeCell ref="B22:B26"/>
    <mergeCell ref="C22:C26"/>
    <mergeCell ref="D22:E26"/>
    <mergeCell ref="F22:F26"/>
    <mergeCell ref="G22:G26"/>
    <mergeCell ref="H22:I22"/>
    <mergeCell ref="H23:I23"/>
    <mergeCell ref="H24:I24"/>
    <mergeCell ref="D19:E19"/>
    <mergeCell ref="H19:I19"/>
    <mergeCell ref="L19:M19"/>
    <mergeCell ref="P19:Q19"/>
    <mergeCell ref="B20:B21"/>
    <mergeCell ref="C20:C21"/>
    <mergeCell ref="D20:E21"/>
    <mergeCell ref="F20:F21"/>
    <mergeCell ref="G20:G21"/>
    <mergeCell ref="H20:Q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140625" bestFit="1" customWidth="1"/>
    <col min="2" max="3" width="36.5703125" customWidth="1"/>
    <col min="4" max="4" width="4.42578125" customWidth="1"/>
    <col min="5" max="5" width="16.7109375" customWidth="1"/>
    <col min="6" max="6" width="3.7109375" customWidth="1"/>
    <col min="7" max="7" width="20.42578125" customWidth="1"/>
    <col min="8" max="8" width="4.42578125" customWidth="1"/>
    <col min="9" max="9" width="18.5703125" customWidth="1"/>
    <col min="10" max="10" width="3.7109375"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589</v>
      </c>
      <c r="B3" s="13"/>
      <c r="C3" s="13"/>
      <c r="D3" s="13"/>
      <c r="E3" s="13"/>
      <c r="F3" s="13"/>
      <c r="G3" s="13"/>
      <c r="H3" s="13"/>
      <c r="I3" s="13"/>
      <c r="J3" s="13"/>
    </row>
    <row r="4" spans="1:10" x14ac:dyDescent="0.25">
      <c r="A4" s="14" t="s">
        <v>588</v>
      </c>
      <c r="B4" s="3">
        <v>10</v>
      </c>
      <c r="C4" s="11" t="s">
        <v>588</v>
      </c>
    </row>
    <row r="5" spans="1:10" x14ac:dyDescent="0.25">
      <c r="A5" s="14"/>
      <c r="B5" s="13"/>
      <c r="C5" s="13"/>
      <c r="D5" s="13"/>
      <c r="E5" s="13"/>
      <c r="F5" s="13"/>
      <c r="G5" s="13"/>
      <c r="H5" s="13"/>
      <c r="I5" s="13"/>
      <c r="J5" s="13"/>
    </row>
    <row r="6" spans="1:10" ht="30" customHeight="1" x14ac:dyDescent="0.25">
      <c r="A6" s="14"/>
      <c r="B6" s="15" t="s">
        <v>590</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5"/>
      <c r="C8" s="5"/>
      <c r="D8" s="70">
        <v>42094</v>
      </c>
      <c r="E8" s="70"/>
      <c r="F8" s="23"/>
      <c r="G8" s="5"/>
      <c r="H8" s="70">
        <v>42004</v>
      </c>
      <c r="I8" s="70"/>
      <c r="J8" s="23"/>
    </row>
    <row r="9" spans="1:10" ht="15.75" thickTop="1" x14ac:dyDescent="0.25">
      <c r="A9" s="14"/>
      <c r="B9" s="12" t="s">
        <v>591</v>
      </c>
      <c r="C9" s="27"/>
      <c r="D9" s="12" t="s">
        <v>190</v>
      </c>
      <c r="E9" s="28">
        <v>632634</v>
      </c>
      <c r="F9" s="23"/>
      <c r="G9" s="27"/>
      <c r="H9" s="12" t="s">
        <v>190</v>
      </c>
      <c r="I9" s="28">
        <v>673576</v>
      </c>
      <c r="J9" s="23"/>
    </row>
    <row r="10" spans="1:10" x14ac:dyDescent="0.25">
      <c r="A10" s="14"/>
      <c r="B10" s="12" t="s">
        <v>592</v>
      </c>
      <c r="C10" s="27"/>
      <c r="D10" s="12"/>
      <c r="E10" s="28">
        <v>18298</v>
      </c>
      <c r="F10" s="23"/>
      <c r="G10" s="27"/>
      <c r="H10" s="12"/>
      <c r="I10" s="28">
        <v>53859</v>
      </c>
      <c r="J10" s="23"/>
    </row>
    <row r="11" spans="1:10" x14ac:dyDescent="0.25">
      <c r="A11" s="14"/>
      <c r="B11" s="12" t="s">
        <v>593</v>
      </c>
      <c r="C11" s="27"/>
      <c r="D11" s="12"/>
      <c r="E11" s="27" t="s">
        <v>594</v>
      </c>
      <c r="F11" s="23" t="s">
        <v>227</v>
      </c>
      <c r="G11" s="27"/>
      <c r="H11" s="12"/>
      <c r="I11" s="27" t="s">
        <v>595</v>
      </c>
      <c r="J11" s="23" t="s">
        <v>227</v>
      </c>
    </row>
    <row r="12" spans="1:10" ht="15.75" thickBot="1" x14ac:dyDescent="0.3">
      <c r="A12" s="14"/>
      <c r="B12" s="12" t="s">
        <v>596</v>
      </c>
      <c r="C12" s="27"/>
      <c r="D12" s="29"/>
      <c r="E12" s="30">
        <v>2528</v>
      </c>
      <c r="F12" s="23"/>
      <c r="G12" s="27"/>
      <c r="H12" s="29"/>
      <c r="I12" s="30">
        <v>16423</v>
      </c>
      <c r="J12" s="23"/>
    </row>
    <row r="13" spans="1:10" ht="16.5" thickTop="1" thickBot="1" x14ac:dyDescent="0.3">
      <c r="A13" s="14"/>
      <c r="B13" s="12" t="s">
        <v>597</v>
      </c>
      <c r="C13" s="27"/>
      <c r="D13" s="25" t="s">
        <v>190</v>
      </c>
      <c r="E13" s="26">
        <v>624838</v>
      </c>
      <c r="F13" s="23"/>
      <c r="G13" s="27"/>
      <c r="H13" s="25" t="s">
        <v>190</v>
      </c>
      <c r="I13" s="26">
        <v>632634</v>
      </c>
      <c r="J13" s="23"/>
    </row>
    <row r="14" spans="1:10" ht="15.75" thickTop="1" x14ac:dyDescent="0.25">
      <c r="A14" s="14"/>
      <c r="B14" s="66"/>
      <c r="C14" s="66"/>
      <c r="D14" s="66"/>
      <c r="E14" s="66"/>
      <c r="F14" s="66"/>
      <c r="G14" s="66"/>
      <c r="H14" s="66"/>
      <c r="I14" s="66"/>
      <c r="J14" s="66"/>
    </row>
    <row r="15" spans="1:10" ht="30" customHeight="1" x14ac:dyDescent="0.25">
      <c r="A15" s="14"/>
      <c r="B15" s="15" t="s">
        <v>598</v>
      </c>
      <c r="C15" s="15"/>
      <c r="D15" s="15"/>
      <c r="E15" s="15"/>
      <c r="F15" s="15"/>
      <c r="G15" s="15"/>
      <c r="H15" s="15"/>
      <c r="I15" s="15"/>
      <c r="J15" s="15"/>
    </row>
    <row r="16" spans="1:10" x14ac:dyDescent="0.25">
      <c r="A16" s="14"/>
      <c r="B16" s="13"/>
      <c r="C16" s="13"/>
      <c r="D16" s="13"/>
      <c r="E16" s="13"/>
      <c r="F16" s="13"/>
      <c r="G16" s="13"/>
      <c r="H16" s="13"/>
      <c r="I16" s="13"/>
      <c r="J16" s="13"/>
    </row>
    <row r="17" spans="1:10" ht="15.75" thickBot="1" x14ac:dyDescent="0.3">
      <c r="A17" s="14"/>
      <c r="B17" s="5"/>
      <c r="C17" s="5"/>
      <c r="D17" s="57">
        <v>42094</v>
      </c>
      <c r="E17" s="57"/>
      <c r="F17" s="23"/>
      <c r="G17" s="5"/>
      <c r="H17" s="57">
        <v>42004</v>
      </c>
      <c r="I17" s="57"/>
      <c r="J17" s="23"/>
    </row>
    <row r="18" spans="1:10" ht="15.75" thickTop="1" x14ac:dyDescent="0.25">
      <c r="A18" s="14"/>
      <c r="B18" s="12" t="s">
        <v>591</v>
      </c>
      <c r="C18" s="27"/>
      <c r="D18" s="12" t="s">
        <v>190</v>
      </c>
      <c r="E18" s="28">
        <v>56969</v>
      </c>
      <c r="F18" s="23"/>
      <c r="G18" s="27"/>
      <c r="H18" s="12" t="s">
        <v>190</v>
      </c>
      <c r="I18" s="28">
        <v>73392</v>
      </c>
      <c r="J18" s="23"/>
    </row>
    <row r="19" spans="1:10" x14ac:dyDescent="0.25">
      <c r="A19" s="14"/>
      <c r="B19" s="12" t="s">
        <v>599</v>
      </c>
      <c r="C19" s="27"/>
      <c r="D19" s="12"/>
      <c r="E19" s="27" t="s">
        <v>224</v>
      </c>
      <c r="F19" s="23"/>
      <c r="G19" s="27"/>
      <c r="H19" s="12"/>
      <c r="I19" s="27" t="s">
        <v>224</v>
      </c>
      <c r="J19" s="23"/>
    </row>
    <row r="20" spans="1:10" ht="15.75" thickBot="1" x14ac:dyDescent="0.3">
      <c r="A20" s="14"/>
      <c r="B20" s="12" t="s">
        <v>600</v>
      </c>
      <c r="C20" s="27"/>
      <c r="D20" s="29"/>
      <c r="E20" s="50" t="s">
        <v>601</v>
      </c>
      <c r="F20" s="89" t="s">
        <v>227</v>
      </c>
      <c r="G20" s="27"/>
      <c r="H20" s="29"/>
      <c r="I20" s="50" t="s">
        <v>602</v>
      </c>
      <c r="J20" s="23" t="s">
        <v>227</v>
      </c>
    </row>
    <row r="21" spans="1:10" ht="16.5" thickTop="1" thickBot="1" x14ac:dyDescent="0.3">
      <c r="A21" s="14"/>
      <c r="B21" s="12" t="s">
        <v>597</v>
      </c>
      <c r="C21" s="27"/>
      <c r="D21" s="25" t="s">
        <v>190</v>
      </c>
      <c r="E21" s="26">
        <v>54441</v>
      </c>
      <c r="F21" s="23"/>
      <c r="G21" s="27"/>
      <c r="H21" s="25" t="s">
        <v>190</v>
      </c>
      <c r="I21" s="26">
        <v>56969</v>
      </c>
      <c r="J21" s="23"/>
    </row>
  </sheetData>
  <mergeCells count="15">
    <mergeCell ref="B6:J6"/>
    <mergeCell ref="B7:J7"/>
    <mergeCell ref="B14:J14"/>
    <mergeCell ref="B15:J15"/>
    <mergeCell ref="B16:J16"/>
    <mergeCell ref="D8:E8"/>
    <mergeCell ref="H8:I8"/>
    <mergeCell ref="D17:E17"/>
    <mergeCell ref="H17:I17"/>
    <mergeCell ref="A1:A2"/>
    <mergeCell ref="B1:J1"/>
    <mergeCell ref="B2:J2"/>
    <mergeCell ref="B3:J3"/>
    <mergeCell ref="A4:A21"/>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4" t="s">
        <v>22</v>
      </c>
      <c r="B2" s="5"/>
      <c r="C2" s="5"/>
    </row>
    <row r="3" spans="1:3" x14ac:dyDescent="0.25">
      <c r="A3" s="3" t="s">
        <v>23</v>
      </c>
      <c r="B3" s="9">
        <v>9629582</v>
      </c>
      <c r="C3" s="9">
        <v>9611638</v>
      </c>
    </row>
    <row r="4" spans="1:3" x14ac:dyDescent="0.25">
      <c r="A4" s="3" t="s">
        <v>24</v>
      </c>
      <c r="B4" s="6">
        <v>1233000</v>
      </c>
      <c r="C4" s="5"/>
    </row>
    <row r="5" spans="1:3" ht="30" x14ac:dyDescent="0.25">
      <c r="A5" s="3" t="s">
        <v>25</v>
      </c>
      <c r="B5" s="6">
        <v>54427745</v>
      </c>
      <c r="C5" s="6">
        <v>55264976</v>
      </c>
    </row>
    <row r="6" spans="1:3" ht="30" x14ac:dyDescent="0.25">
      <c r="A6" s="3" t="s">
        <v>26</v>
      </c>
      <c r="B6" s="6">
        <v>35142805</v>
      </c>
      <c r="C6" s="6">
        <v>41419921</v>
      </c>
    </row>
    <row r="7" spans="1:3" x14ac:dyDescent="0.25">
      <c r="A7" s="3" t="s">
        <v>27</v>
      </c>
      <c r="B7" s="6">
        <v>1113800</v>
      </c>
      <c r="C7" s="6">
        <v>1113800</v>
      </c>
    </row>
    <row r="8" spans="1:3" x14ac:dyDescent="0.25">
      <c r="A8" s="3" t="s">
        <v>28</v>
      </c>
      <c r="B8" s="6">
        <v>72466</v>
      </c>
      <c r="C8" s="6">
        <v>73766</v>
      </c>
    </row>
    <row r="9" spans="1:3" x14ac:dyDescent="0.25">
      <c r="A9" s="3" t="s">
        <v>29</v>
      </c>
      <c r="B9" s="6">
        <v>881178</v>
      </c>
      <c r="C9" s="6">
        <v>235600</v>
      </c>
    </row>
    <row r="10" spans="1:3" ht="60" x14ac:dyDescent="0.25">
      <c r="A10" s="3" t="s">
        <v>30</v>
      </c>
      <c r="B10" s="6">
        <v>184776897</v>
      </c>
      <c r="C10" s="6">
        <v>184718612</v>
      </c>
    </row>
    <row r="11" spans="1:3" x14ac:dyDescent="0.25">
      <c r="A11" s="3" t="s">
        <v>31</v>
      </c>
      <c r="B11" s="6">
        <v>4874168</v>
      </c>
      <c r="C11" s="6">
        <v>4945983</v>
      </c>
    </row>
    <row r="12" spans="1:3" x14ac:dyDescent="0.25">
      <c r="A12" s="3" t="s">
        <v>32</v>
      </c>
      <c r="B12" s="6">
        <v>6958198</v>
      </c>
      <c r="C12" s="6">
        <v>6912917</v>
      </c>
    </row>
    <row r="13" spans="1:3" x14ac:dyDescent="0.25">
      <c r="A13" s="3" t="s">
        <v>33</v>
      </c>
      <c r="B13" s="6">
        <v>1802271</v>
      </c>
      <c r="C13" s="6">
        <v>1713243</v>
      </c>
    </row>
    <row r="14" spans="1:3" x14ac:dyDescent="0.25">
      <c r="A14" s="3" t="s">
        <v>34</v>
      </c>
      <c r="B14" s="6">
        <v>2726567</v>
      </c>
      <c r="C14" s="6">
        <v>2726567</v>
      </c>
    </row>
    <row r="15" spans="1:3" ht="60" x14ac:dyDescent="0.25">
      <c r="A15" s="3" t="s">
        <v>35</v>
      </c>
      <c r="B15" s="6">
        <v>624838</v>
      </c>
      <c r="C15" s="6">
        <v>632634</v>
      </c>
    </row>
    <row r="16" spans="1:3" x14ac:dyDescent="0.25">
      <c r="A16" s="3" t="s">
        <v>36</v>
      </c>
      <c r="B16" s="6">
        <v>113880</v>
      </c>
      <c r="C16" s="6">
        <v>176671</v>
      </c>
    </row>
    <row r="17" spans="1:3" x14ac:dyDescent="0.25">
      <c r="A17" s="3" t="s">
        <v>37</v>
      </c>
      <c r="B17" s="6">
        <v>1233364</v>
      </c>
      <c r="C17" s="6">
        <v>1486206</v>
      </c>
    </row>
    <row r="18" spans="1:3" x14ac:dyDescent="0.25">
      <c r="A18" s="3" t="s">
        <v>38</v>
      </c>
      <c r="B18" s="6">
        <v>842245</v>
      </c>
      <c r="C18" s="6">
        <v>892118</v>
      </c>
    </row>
    <row r="19" spans="1:3" x14ac:dyDescent="0.25">
      <c r="A19" s="3" t="s">
        <v>39</v>
      </c>
      <c r="B19" s="6">
        <v>306453004</v>
      </c>
      <c r="C19" s="6">
        <v>311924652</v>
      </c>
    </row>
    <row r="20" spans="1:3" ht="30" x14ac:dyDescent="0.25">
      <c r="A20" s="4" t="s">
        <v>40</v>
      </c>
      <c r="B20" s="5"/>
      <c r="C20" s="5"/>
    </row>
    <row r="21" spans="1:3" x14ac:dyDescent="0.25">
      <c r="A21" s="3" t="s">
        <v>41</v>
      </c>
      <c r="B21" s="6">
        <v>243957148</v>
      </c>
      <c r="C21" s="6">
        <v>245941562</v>
      </c>
    </row>
    <row r="22" spans="1:3" x14ac:dyDescent="0.25">
      <c r="A22" s="3" t="s">
        <v>42</v>
      </c>
      <c r="B22" s="6">
        <v>8828123</v>
      </c>
      <c r="C22" s="6">
        <v>13821730</v>
      </c>
    </row>
    <row r="23" spans="1:3" ht="30" x14ac:dyDescent="0.25">
      <c r="A23" s="3" t="s">
        <v>43</v>
      </c>
      <c r="B23" s="6">
        <v>1356630</v>
      </c>
      <c r="C23" s="6">
        <v>962762</v>
      </c>
    </row>
    <row r="24" spans="1:3" x14ac:dyDescent="0.25">
      <c r="A24" s="3" t="s">
        <v>44</v>
      </c>
      <c r="B24" s="6">
        <v>153240</v>
      </c>
      <c r="C24" s="6">
        <v>166052</v>
      </c>
    </row>
    <row r="25" spans="1:3" x14ac:dyDescent="0.25">
      <c r="A25" s="3" t="s">
        <v>45</v>
      </c>
      <c r="B25" s="6">
        <v>4309785</v>
      </c>
      <c r="C25" s="6">
        <v>4252720</v>
      </c>
    </row>
    <row r="26" spans="1:3" x14ac:dyDescent="0.25">
      <c r="A26" s="3" t="s">
        <v>46</v>
      </c>
      <c r="B26" s="6">
        <v>242422</v>
      </c>
      <c r="C26" s="6">
        <v>200781</v>
      </c>
    </row>
    <row r="27" spans="1:3" x14ac:dyDescent="0.25">
      <c r="A27" s="3" t="s">
        <v>47</v>
      </c>
      <c r="B27" s="6">
        <v>1417373</v>
      </c>
      <c r="C27" s="6">
        <v>1562947</v>
      </c>
    </row>
    <row r="28" spans="1:3" x14ac:dyDescent="0.25">
      <c r="A28" s="3" t="s">
        <v>48</v>
      </c>
      <c r="B28" s="6">
        <v>260264721</v>
      </c>
      <c r="C28" s="6">
        <v>266908554</v>
      </c>
    </row>
    <row r="29" spans="1:3" x14ac:dyDescent="0.25">
      <c r="A29" s="3" t="s">
        <v>49</v>
      </c>
      <c r="B29" s="5" t="s">
        <v>50</v>
      </c>
      <c r="C29" s="5" t="s">
        <v>50</v>
      </c>
    </row>
    <row r="30" spans="1:3" ht="45" x14ac:dyDescent="0.25">
      <c r="A30" s="3" t="s">
        <v>51</v>
      </c>
      <c r="B30" s="5" t="s">
        <v>50</v>
      </c>
      <c r="C30" s="5" t="s">
        <v>50</v>
      </c>
    </row>
    <row r="31" spans="1:3" ht="60" x14ac:dyDescent="0.25">
      <c r="A31" s="3" t="s">
        <v>52</v>
      </c>
      <c r="B31" s="6">
        <v>18001</v>
      </c>
      <c r="C31" s="6">
        <v>17995</v>
      </c>
    </row>
    <row r="32" spans="1:3" x14ac:dyDescent="0.25">
      <c r="A32" s="3" t="s">
        <v>53</v>
      </c>
      <c r="B32" s="6">
        <v>13930306</v>
      </c>
      <c r="C32" s="6">
        <v>13900743</v>
      </c>
    </row>
    <row r="33" spans="1:3" x14ac:dyDescent="0.25">
      <c r="A33" s="3" t="s">
        <v>54</v>
      </c>
      <c r="B33" s="6">
        <v>31280335</v>
      </c>
      <c r="C33" s="6">
        <v>30635787</v>
      </c>
    </row>
    <row r="34" spans="1:3" x14ac:dyDescent="0.25">
      <c r="A34" s="3" t="s">
        <v>55</v>
      </c>
      <c r="B34" s="6">
        <v>-244180</v>
      </c>
      <c r="C34" s="6">
        <v>-249910</v>
      </c>
    </row>
    <row r="35" spans="1:3" ht="30" x14ac:dyDescent="0.25">
      <c r="A35" s="3" t="s">
        <v>56</v>
      </c>
      <c r="B35" s="6">
        <v>1203821</v>
      </c>
      <c r="C35" s="6">
        <v>711483</v>
      </c>
    </row>
    <row r="36" spans="1:3" x14ac:dyDescent="0.25">
      <c r="A36" s="3" t="s">
        <v>57</v>
      </c>
      <c r="B36" s="6">
        <v>46188283</v>
      </c>
      <c r="C36" s="6">
        <v>45016098</v>
      </c>
    </row>
    <row r="37" spans="1:3" ht="30" x14ac:dyDescent="0.25">
      <c r="A37" s="3" t="s">
        <v>58</v>
      </c>
      <c r="B37" s="9">
        <v>306453004</v>
      </c>
      <c r="C37" s="9">
        <v>311924652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2" width="36.5703125" customWidth="1"/>
    <col min="3" max="3" width="27.7109375" customWidth="1"/>
    <col min="4" max="4" width="3.85546875" customWidth="1"/>
    <col min="5" max="5" width="16" customWidth="1"/>
    <col min="6" max="6" width="3.28515625" customWidth="1"/>
    <col min="7" max="7" width="17.7109375" customWidth="1"/>
    <col min="8" max="8" width="3.85546875" customWidth="1"/>
    <col min="9" max="9" width="16" customWidth="1"/>
    <col min="10" max="10" width="3.28515625" customWidth="1"/>
  </cols>
  <sheetData>
    <row r="1" spans="1:10" ht="15" customHeight="1" x14ac:dyDescent="0.25">
      <c r="A1" s="8" t="s">
        <v>102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603</v>
      </c>
      <c r="B3" s="13"/>
      <c r="C3" s="13"/>
      <c r="D3" s="13"/>
      <c r="E3" s="13"/>
      <c r="F3" s="13"/>
      <c r="G3" s="13"/>
      <c r="H3" s="13"/>
      <c r="I3" s="13"/>
      <c r="J3" s="13"/>
    </row>
    <row r="4" spans="1:10" x14ac:dyDescent="0.25">
      <c r="A4" s="14" t="s">
        <v>102</v>
      </c>
      <c r="B4" s="3">
        <v>11</v>
      </c>
      <c r="C4" s="11" t="s">
        <v>102</v>
      </c>
    </row>
    <row r="5" spans="1:10" x14ac:dyDescent="0.25">
      <c r="A5" s="14"/>
      <c r="B5" s="13"/>
      <c r="C5" s="13"/>
      <c r="D5" s="13"/>
      <c r="E5" s="13"/>
      <c r="F5" s="13"/>
      <c r="G5" s="13"/>
      <c r="H5" s="13"/>
      <c r="I5" s="13"/>
      <c r="J5" s="13"/>
    </row>
    <row r="6" spans="1:10" ht="30" customHeight="1" x14ac:dyDescent="0.25">
      <c r="A6" s="14"/>
      <c r="B6" s="15" t="s">
        <v>604</v>
      </c>
      <c r="C6" s="15"/>
      <c r="D6" s="15"/>
      <c r="E6" s="15"/>
      <c r="F6" s="15"/>
      <c r="G6" s="15"/>
      <c r="H6" s="15"/>
      <c r="I6" s="15"/>
      <c r="J6" s="15"/>
    </row>
    <row r="7" spans="1:10" x14ac:dyDescent="0.25">
      <c r="A7" s="14"/>
      <c r="B7" s="15"/>
      <c r="C7" s="15"/>
      <c r="D7" s="15"/>
      <c r="E7" s="15"/>
      <c r="F7" s="15"/>
      <c r="G7" s="15"/>
      <c r="H7" s="15"/>
      <c r="I7" s="15"/>
      <c r="J7" s="15"/>
    </row>
    <row r="8" spans="1:10" ht="15.75" thickBot="1" x14ac:dyDescent="0.3">
      <c r="A8" s="14"/>
      <c r="B8" s="5"/>
      <c r="C8" s="5"/>
      <c r="D8" s="57">
        <v>42094</v>
      </c>
      <c r="E8" s="57"/>
      <c r="F8" s="23"/>
      <c r="G8" s="5"/>
      <c r="H8" s="57">
        <v>41729</v>
      </c>
      <c r="I8" s="57"/>
      <c r="J8" s="23"/>
    </row>
    <row r="9" spans="1:10" ht="15.75" thickTop="1" x14ac:dyDescent="0.25">
      <c r="A9" s="14"/>
      <c r="B9" s="12" t="s">
        <v>605</v>
      </c>
      <c r="C9" s="12"/>
      <c r="D9" s="12" t="s">
        <v>190</v>
      </c>
      <c r="E9" s="28">
        <v>366218</v>
      </c>
      <c r="F9" s="23"/>
      <c r="G9" s="12"/>
      <c r="H9" s="12" t="s">
        <v>190</v>
      </c>
      <c r="I9" s="28">
        <v>392122</v>
      </c>
      <c r="J9" s="23"/>
    </row>
    <row r="10" spans="1:10" x14ac:dyDescent="0.25">
      <c r="A10" s="14"/>
      <c r="B10" s="12" t="s">
        <v>606</v>
      </c>
      <c r="C10" s="5"/>
      <c r="D10" s="12"/>
      <c r="E10" s="27"/>
      <c r="F10" s="23"/>
      <c r="G10" s="5"/>
      <c r="H10" s="12"/>
      <c r="I10" s="27"/>
      <c r="J10" s="23"/>
    </row>
    <row r="11" spans="1:10" x14ac:dyDescent="0.25">
      <c r="A11" s="14"/>
      <c r="B11" s="12" t="s">
        <v>607</v>
      </c>
      <c r="C11" s="12"/>
      <c r="D11" s="12"/>
      <c r="E11" s="27" t="s">
        <v>608</v>
      </c>
      <c r="F11" s="23" t="s">
        <v>227</v>
      </c>
      <c r="G11" s="12"/>
      <c r="H11" s="12"/>
      <c r="I11" s="27" t="s">
        <v>609</v>
      </c>
      <c r="J11" s="23" t="s">
        <v>227</v>
      </c>
    </row>
    <row r="12" spans="1:10" x14ac:dyDescent="0.25">
      <c r="A12" s="14"/>
      <c r="B12" s="12" t="s">
        <v>610</v>
      </c>
      <c r="C12" s="12"/>
      <c r="D12" s="12"/>
      <c r="E12" s="28">
        <v>48124</v>
      </c>
      <c r="F12" s="23"/>
      <c r="G12" s="12"/>
      <c r="H12" s="12"/>
      <c r="I12" s="28">
        <v>67567</v>
      </c>
      <c r="J12" s="23"/>
    </row>
    <row r="13" spans="1:10" x14ac:dyDescent="0.25">
      <c r="A13" s="14"/>
      <c r="B13" s="12" t="s">
        <v>611</v>
      </c>
      <c r="C13" s="12"/>
      <c r="D13" s="12"/>
      <c r="E13" s="27" t="s">
        <v>612</v>
      </c>
      <c r="F13" s="23" t="s">
        <v>227</v>
      </c>
      <c r="G13" s="12"/>
      <c r="H13" s="12"/>
      <c r="I13" s="27" t="s">
        <v>613</v>
      </c>
      <c r="J13" s="23" t="s">
        <v>227</v>
      </c>
    </row>
    <row r="14" spans="1:10" ht="15.75" thickBot="1" x14ac:dyDescent="0.3">
      <c r="A14" s="14"/>
      <c r="B14" s="12" t="s">
        <v>614</v>
      </c>
      <c r="C14" s="12"/>
      <c r="D14" s="29"/>
      <c r="E14" s="50" t="s">
        <v>615</v>
      </c>
      <c r="F14" s="89" t="s">
        <v>227</v>
      </c>
      <c r="G14" s="12"/>
      <c r="H14" s="29"/>
      <c r="I14" s="30">
        <v>3906</v>
      </c>
      <c r="J14" s="23"/>
    </row>
    <row r="15" spans="1:10" ht="15.75" thickTop="1" x14ac:dyDescent="0.25">
      <c r="A15" s="14"/>
      <c r="B15" s="5"/>
      <c r="C15" s="5"/>
      <c r="D15" s="12"/>
      <c r="E15" s="27"/>
      <c r="F15" s="23"/>
      <c r="G15" s="5"/>
      <c r="H15" s="12"/>
      <c r="I15" s="27"/>
      <c r="J15" s="23"/>
    </row>
    <row r="16" spans="1:10" ht="15.75" thickBot="1" x14ac:dyDescent="0.3">
      <c r="A16" s="14"/>
      <c r="B16" s="62" t="s">
        <v>616</v>
      </c>
      <c r="C16" s="12"/>
      <c r="D16" s="25" t="s">
        <v>190</v>
      </c>
      <c r="E16" s="26">
        <v>290854</v>
      </c>
      <c r="F16" s="23"/>
      <c r="G16" s="12"/>
      <c r="H16" s="25" t="s">
        <v>190</v>
      </c>
      <c r="I16" s="26">
        <v>313509</v>
      </c>
      <c r="J16" s="23"/>
    </row>
  </sheetData>
  <mergeCells count="10">
    <mergeCell ref="D8:E8"/>
    <mergeCell ref="H8:I8"/>
    <mergeCell ref="A1:A2"/>
    <mergeCell ref="B1:J1"/>
    <mergeCell ref="B2:J2"/>
    <mergeCell ref="B3:J3"/>
    <mergeCell ref="A4:A16"/>
    <mergeCell ref="B5:J5"/>
    <mergeCell ref="B6:J6"/>
    <mergeCell ref="B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8" t="s">
        <v>617</v>
      </c>
      <c r="B1" s="8" t="s">
        <v>1</v>
      </c>
      <c r="C1" s="8"/>
    </row>
    <row r="2" spans="1:3" ht="15" customHeight="1" x14ac:dyDescent="0.25">
      <c r="A2" s="8"/>
      <c r="B2" s="8" t="s">
        <v>2</v>
      </c>
      <c r="C2" s="8"/>
    </row>
    <row r="3" spans="1:3" ht="30" x14ac:dyDescent="0.25">
      <c r="A3" s="4" t="s">
        <v>618</v>
      </c>
      <c r="B3" s="13"/>
      <c r="C3" s="13"/>
    </row>
    <row r="4" spans="1:3" x14ac:dyDescent="0.25">
      <c r="A4" s="14" t="s">
        <v>617</v>
      </c>
      <c r="B4" s="3">
        <v>12</v>
      </c>
      <c r="C4" s="11" t="s">
        <v>617</v>
      </c>
    </row>
    <row r="5" spans="1:3" x14ac:dyDescent="0.25">
      <c r="A5" s="14"/>
      <c r="B5" s="13"/>
      <c r="C5" s="13"/>
    </row>
    <row r="6" spans="1:3" ht="120" customHeight="1" x14ac:dyDescent="0.25">
      <c r="A6" s="14"/>
      <c r="B6" s="13" t="s">
        <v>619</v>
      </c>
      <c r="C6" s="13"/>
    </row>
    <row r="7" spans="1:3" x14ac:dyDescent="0.25">
      <c r="A7" s="14"/>
      <c r="B7" s="13"/>
      <c r="C7" s="13"/>
    </row>
    <row r="8" spans="1:3" ht="330" customHeight="1" x14ac:dyDescent="0.25">
      <c r="A8" s="14"/>
      <c r="B8" s="15" t="s">
        <v>620</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7109375" bestFit="1" customWidth="1"/>
    <col min="4" max="4" width="2" bestFit="1" customWidth="1"/>
    <col min="8" max="8" width="2" bestFit="1"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185</v>
      </c>
      <c r="B3" s="13"/>
      <c r="C3" s="13"/>
      <c r="D3" s="13"/>
      <c r="E3" s="13"/>
      <c r="F3" s="13"/>
      <c r="G3" s="13"/>
      <c r="H3" s="13"/>
      <c r="I3" s="13"/>
      <c r="J3" s="13"/>
    </row>
    <row r="4" spans="1:10" x14ac:dyDescent="0.25">
      <c r="A4" s="14" t="s">
        <v>622</v>
      </c>
      <c r="B4" s="5"/>
      <c r="C4" s="5"/>
      <c r="D4" s="32" t="s">
        <v>188</v>
      </c>
      <c r="E4" s="32"/>
      <c r="F4" s="32"/>
      <c r="G4" s="32"/>
      <c r="H4" s="32"/>
      <c r="I4" s="32"/>
      <c r="J4" s="23"/>
    </row>
    <row r="5" spans="1:10" ht="15.75" thickBot="1" x14ac:dyDescent="0.3">
      <c r="A5" s="14"/>
      <c r="B5" s="5"/>
      <c r="C5" s="5"/>
      <c r="D5" s="33" t="s">
        <v>189</v>
      </c>
      <c r="E5" s="33"/>
      <c r="F5" s="33"/>
      <c r="G5" s="33"/>
      <c r="H5" s="33"/>
      <c r="I5" s="33"/>
      <c r="J5" s="23"/>
    </row>
    <row r="6" spans="1:10" ht="16.5" thickTop="1" thickBot="1" x14ac:dyDescent="0.3">
      <c r="A6" s="14"/>
      <c r="B6" s="5"/>
      <c r="C6" s="5"/>
      <c r="D6" s="34">
        <v>2015</v>
      </c>
      <c r="E6" s="34"/>
      <c r="F6" s="23"/>
      <c r="G6" s="5"/>
      <c r="H6" s="34">
        <v>2014</v>
      </c>
      <c r="I6" s="34"/>
      <c r="J6" s="23"/>
    </row>
    <row r="7" spans="1:10" ht="15.75" thickTop="1" x14ac:dyDescent="0.25">
      <c r="A7" s="14"/>
      <c r="B7" s="5"/>
      <c r="C7" s="5"/>
      <c r="D7" s="36"/>
      <c r="E7" s="36"/>
      <c r="F7" s="23"/>
      <c r="G7" s="5"/>
      <c r="H7" s="36"/>
      <c r="I7" s="36"/>
      <c r="J7" s="23"/>
    </row>
    <row r="8" spans="1:10" ht="15.75" thickBot="1" x14ac:dyDescent="0.3">
      <c r="A8" s="14"/>
      <c r="B8" s="12" t="s">
        <v>138</v>
      </c>
      <c r="C8" s="12"/>
      <c r="D8" s="25" t="s">
        <v>190</v>
      </c>
      <c r="E8" s="26">
        <v>786257</v>
      </c>
      <c r="F8" s="23"/>
      <c r="G8" s="12"/>
      <c r="H8" s="25" t="s">
        <v>190</v>
      </c>
      <c r="I8" s="26">
        <v>839789</v>
      </c>
      <c r="J8" s="23"/>
    </row>
    <row r="9" spans="1:10" ht="15.75" thickTop="1" x14ac:dyDescent="0.25">
      <c r="A9" s="14"/>
      <c r="B9" s="5"/>
      <c r="C9" s="5"/>
      <c r="D9" s="12"/>
      <c r="E9" s="27"/>
      <c r="F9" s="23"/>
      <c r="G9" s="5"/>
      <c r="H9" s="12"/>
      <c r="I9" s="27"/>
      <c r="J9" s="23"/>
    </row>
    <row r="10" spans="1:10" x14ac:dyDescent="0.25">
      <c r="A10" s="14"/>
      <c r="B10" s="12" t="s">
        <v>191</v>
      </c>
      <c r="C10" s="12"/>
      <c r="D10" s="12"/>
      <c r="E10" s="28">
        <v>1775287</v>
      </c>
      <c r="F10" s="23"/>
      <c r="G10" s="12"/>
      <c r="H10" s="12"/>
      <c r="I10" s="28">
        <v>1794635</v>
      </c>
      <c r="J10" s="23"/>
    </row>
    <row r="11" spans="1:10" x14ac:dyDescent="0.25">
      <c r="A11" s="14"/>
      <c r="B11" s="12"/>
      <c r="C11" s="5"/>
      <c r="D11" s="12"/>
      <c r="E11" s="27"/>
      <c r="F11" s="23"/>
      <c r="G11" s="5"/>
      <c r="H11" s="12"/>
      <c r="I11" s="27"/>
      <c r="J11" s="23"/>
    </row>
    <row r="12" spans="1:10" x14ac:dyDescent="0.25">
      <c r="A12" s="14"/>
      <c r="B12" s="12" t="s">
        <v>192</v>
      </c>
      <c r="C12" s="5"/>
      <c r="D12" s="12"/>
      <c r="E12" s="27"/>
      <c r="F12" s="23"/>
      <c r="G12" s="5"/>
      <c r="H12" s="12"/>
      <c r="I12" s="27"/>
      <c r="J12" s="23"/>
    </row>
    <row r="13" spans="1:10" ht="15.75" thickBot="1" x14ac:dyDescent="0.3">
      <c r="A13" s="14"/>
      <c r="B13" s="12" t="s">
        <v>193</v>
      </c>
      <c r="C13" s="12"/>
      <c r="D13" s="29"/>
      <c r="E13" s="30">
        <v>17080</v>
      </c>
      <c r="F13" s="23"/>
      <c r="G13" s="12"/>
      <c r="H13" s="29"/>
      <c r="I13" s="30">
        <v>7335</v>
      </c>
      <c r="J13" s="23"/>
    </row>
    <row r="14" spans="1:10" ht="16.5" thickTop="1" thickBot="1" x14ac:dyDescent="0.3">
      <c r="A14" s="14"/>
      <c r="B14" s="12" t="s">
        <v>194</v>
      </c>
      <c r="C14" s="12"/>
      <c r="D14" s="25"/>
      <c r="E14" s="26">
        <v>1792367</v>
      </c>
      <c r="F14" s="23"/>
      <c r="G14" s="12"/>
      <c r="H14" s="25"/>
      <c r="I14" s="26">
        <v>1801970</v>
      </c>
      <c r="J14" s="23"/>
    </row>
    <row r="15" spans="1:10" ht="15.75" thickTop="1" x14ac:dyDescent="0.25">
      <c r="A15" s="14"/>
      <c r="B15" s="5"/>
      <c r="C15" s="5"/>
      <c r="D15" s="12"/>
      <c r="E15" s="27"/>
      <c r="F15" s="23"/>
      <c r="G15" s="5"/>
      <c r="H15" s="12"/>
      <c r="I15" s="27"/>
      <c r="J15" s="23"/>
    </row>
    <row r="16" spans="1:10" ht="15.75" thickBot="1" x14ac:dyDescent="0.3">
      <c r="A16" s="14"/>
      <c r="B16" s="12" t="s">
        <v>195</v>
      </c>
      <c r="C16" s="12"/>
      <c r="D16" s="25" t="s">
        <v>190</v>
      </c>
      <c r="E16" s="31">
        <v>0.44</v>
      </c>
      <c r="F16" s="23"/>
      <c r="G16" s="12"/>
      <c r="H16" s="25" t="s">
        <v>190</v>
      </c>
      <c r="I16" s="31">
        <v>0.47</v>
      </c>
      <c r="J16" s="23"/>
    </row>
    <row r="17" spans="1:10" ht="15.75" thickTop="1" x14ac:dyDescent="0.25">
      <c r="A17" s="14"/>
      <c r="B17" s="5"/>
      <c r="C17" s="5"/>
      <c r="D17" s="12"/>
      <c r="E17" s="27"/>
      <c r="F17" s="23"/>
      <c r="G17" s="5"/>
      <c r="H17" s="12"/>
      <c r="I17" s="27"/>
      <c r="J17" s="23"/>
    </row>
    <row r="18" spans="1:10" ht="15.75" thickBot="1" x14ac:dyDescent="0.3">
      <c r="A18" s="14"/>
      <c r="B18" s="12" t="s">
        <v>196</v>
      </c>
      <c r="C18" s="12"/>
      <c r="D18" s="25" t="s">
        <v>190</v>
      </c>
      <c r="E18" s="31">
        <v>0.44</v>
      </c>
      <c r="F18" s="23"/>
      <c r="G18" s="12"/>
      <c r="H18" s="25" t="s">
        <v>190</v>
      </c>
      <c r="I18" s="31">
        <v>0.47</v>
      </c>
      <c r="J18" s="23"/>
    </row>
  </sheetData>
  <mergeCells count="11">
    <mergeCell ref="A1:A2"/>
    <mergeCell ref="B1:J1"/>
    <mergeCell ref="B2:J2"/>
    <mergeCell ref="B3:J3"/>
    <mergeCell ref="A4:A18"/>
    <mergeCell ref="D4:I4"/>
    <mergeCell ref="D5:I5"/>
    <mergeCell ref="D6:E6"/>
    <mergeCell ref="H6:I6"/>
    <mergeCell ref="D7:E7"/>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0.140625" bestFit="1" customWidth="1"/>
    <col min="4" max="4" width="2" customWidth="1"/>
    <col min="5" max="5" width="7.5703125" customWidth="1"/>
    <col min="6" max="6" width="1.7109375" bestFit="1" customWidth="1"/>
    <col min="8" max="8" width="2.28515625" customWidth="1"/>
    <col min="9" max="9" width="8.7109375" customWidth="1"/>
    <col min="12" max="12" width="10.5703125" customWidth="1"/>
    <col min="13" max="13" width="2.28515625" customWidth="1"/>
    <col min="16" max="16" width="2" customWidth="1"/>
    <col min="17" max="17" width="7.7109375" customWidth="1"/>
  </cols>
  <sheetData>
    <row r="1" spans="1:18" ht="15" customHeight="1" x14ac:dyDescent="0.25">
      <c r="A1" s="8" t="s">
        <v>623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198</v>
      </c>
      <c r="B3" s="13"/>
      <c r="C3" s="13"/>
      <c r="D3" s="13"/>
      <c r="E3" s="13"/>
      <c r="F3" s="13"/>
      <c r="G3" s="13"/>
      <c r="H3" s="13"/>
      <c r="I3" s="13"/>
      <c r="J3" s="13"/>
      <c r="K3" s="13"/>
      <c r="L3" s="13"/>
      <c r="M3" s="13"/>
      <c r="N3" s="13"/>
      <c r="O3" s="13"/>
      <c r="P3" s="13"/>
      <c r="Q3" s="13"/>
      <c r="R3" s="13"/>
    </row>
    <row r="4" spans="1:18" ht="15.75" thickBot="1" x14ac:dyDescent="0.3">
      <c r="A4" s="14" t="s">
        <v>624</v>
      </c>
      <c r="B4" s="5"/>
      <c r="C4" s="27"/>
      <c r="D4" s="100">
        <v>42094</v>
      </c>
      <c r="E4" s="100"/>
      <c r="F4" s="23"/>
      <c r="G4" s="27"/>
      <c r="H4" s="100">
        <v>41729</v>
      </c>
      <c r="I4" s="100"/>
      <c r="J4" s="23"/>
    </row>
    <row r="5" spans="1:18" ht="15.75" thickTop="1" x14ac:dyDescent="0.25">
      <c r="A5" s="14"/>
      <c r="B5" s="12" t="s">
        <v>204</v>
      </c>
      <c r="C5" s="12"/>
      <c r="D5" s="12"/>
      <c r="E5" s="28">
        <v>23845</v>
      </c>
      <c r="F5" s="23"/>
      <c r="G5" s="12"/>
      <c r="H5" s="12"/>
      <c r="I5" s="28">
        <v>27636</v>
      </c>
      <c r="J5" s="23"/>
    </row>
    <row r="6" spans="1:18" x14ac:dyDescent="0.25">
      <c r="A6" s="14"/>
      <c r="B6" s="12" t="s">
        <v>205</v>
      </c>
      <c r="C6" s="12"/>
      <c r="D6" s="12"/>
      <c r="E6" s="27">
        <v>573</v>
      </c>
      <c r="F6" s="23"/>
      <c r="G6" s="12"/>
      <c r="H6" s="12"/>
      <c r="I6" s="27">
        <v>561</v>
      </c>
      <c r="J6" s="23"/>
    </row>
    <row r="7" spans="1:18" ht="15.75" thickBot="1" x14ac:dyDescent="0.3">
      <c r="A7" s="14"/>
      <c r="B7" s="12" t="s">
        <v>206</v>
      </c>
      <c r="C7" s="12"/>
      <c r="D7" s="29"/>
      <c r="E7" s="30">
        <v>58863</v>
      </c>
      <c r="F7" s="23"/>
      <c r="G7" s="12"/>
      <c r="H7" s="29"/>
      <c r="I7" s="30">
        <v>59352</v>
      </c>
      <c r="J7" s="23"/>
    </row>
    <row r="8" spans="1:18" ht="16.5" thickTop="1" thickBot="1" x14ac:dyDescent="0.3">
      <c r="A8" s="14"/>
      <c r="B8" s="12" t="s">
        <v>207</v>
      </c>
      <c r="C8" s="12"/>
      <c r="D8" s="25"/>
      <c r="E8" s="26">
        <v>83281</v>
      </c>
      <c r="F8" s="23"/>
      <c r="G8" s="12"/>
      <c r="H8" s="25"/>
      <c r="I8" s="26">
        <v>87549</v>
      </c>
      <c r="J8" s="23"/>
    </row>
    <row r="9" spans="1:18" ht="15.75" thickTop="1" x14ac:dyDescent="0.25">
      <c r="A9" s="14"/>
      <c r="B9" s="5"/>
      <c r="C9" s="5"/>
      <c r="D9" s="12"/>
      <c r="E9" s="27"/>
      <c r="F9" s="23"/>
      <c r="G9" s="5"/>
      <c r="H9" s="12"/>
      <c r="I9" s="27"/>
      <c r="J9" s="23"/>
    </row>
    <row r="10" spans="1:18" ht="15.75" thickBot="1" x14ac:dyDescent="0.3">
      <c r="A10" s="14"/>
      <c r="B10" s="12" t="s">
        <v>208</v>
      </c>
      <c r="C10" s="12"/>
      <c r="D10" s="25" t="s">
        <v>190</v>
      </c>
      <c r="E10" s="26">
        <v>586032</v>
      </c>
      <c r="F10" s="23"/>
      <c r="G10" s="12"/>
      <c r="H10" s="25" t="s">
        <v>190</v>
      </c>
      <c r="I10" s="26">
        <v>592137</v>
      </c>
      <c r="J10" s="23"/>
    </row>
    <row r="11" spans="1:18" ht="15.75" thickTop="1" x14ac:dyDescent="0.25">
      <c r="A11" s="14" t="s">
        <v>625</v>
      </c>
      <c r="B11" s="5"/>
      <c r="C11" s="5"/>
      <c r="D11" s="101"/>
      <c r="E11" s="101"/>
      <c r="F11" s="23"/>
      <c r="G11" s="5"/>
      <c r="H11" s="101"/>
      <c r="I11" s="101"/>
      <c r="J11" s="23"/>
      <c r="K11" s="5"/>
      <c r="L11" s="32" t="s">
        <v>211</v>
      </c>
      <c r="M11" s="32"/>
      <c r="N11" s="23"/>
      <c r="O11" s="5"/>
      <c r="P11" s="35"/>
      <c r="Q11" s="35"/>
      <c r="R11" s="23"/>
    </row>
    <row r="12" spans="1:18" x14ac:dyDescent="0.25">
      <c r="A12" s="14"/>
      <c r="B12" s="5"/>
      <c r="C12" s="5"/>
      <c r="D12" s="35"/>
      <c r="E12" s="35"/>
      <c r="F12" s="23"/>
      <c r="G12" s="5"/>
      <c r="H12" s="32" t="s">
        <v>211</v>
      </c>
      <c r="I12" s="32"/>
      <c r="J12" s="23"/>
      <c r="K12" s="5"/>
      <c r="L12" s="32" t="s">
        <v>212</v>
      </c>
      <c r="M12" s="32"/>
      <c r="N12" s="23"/>
      <c r="O12" s="5"/>
      <c r="P12" s="35"/>
      <c r="Q12" s="35"/>
      <c r="R12" s="23"/>
    </row>
    <row r="13" spans="1:18" x14ac:dyDescent="0.25">
      <c r="A13" s="14"/>
      <c r="B13" s="5"/>
      <c r="C13" s="5"/>
      <c r="D13" s="35"/>
      <c r="E13" s="35"/>
      <c r="F13" s="23"/>
      <c r="G13" s="5"/>
      <c r="H13" s="32" t="s">
        <v>212</v>
      </c>
      <c r="I13" s="32"/>
      <c r="J13" s="23"/>
      <c r="K13" s="5"/>
      <c r="L13" s="32" t="s">
        <v>213</v>
      </c>
      <c r="M13" s="32"/>
      <c r="N13" s="23"/>
      <c r="O13" s="5"/>
      <c r="P13" s="32" t="s">
        <v>214</v>
      </c>
      <c r="Q13" s="32"/>
      <c r="R13" s="23"/>
    </row>
    <row r="14" spans="1:18" x14ac:dyDescent="0.25">
      <c r="A14" s="14"/>
      <c r="B14" s="5"/>
      <c r="C14" s="5"/>
      <c r="D14" s="35"/>
      <c r="E14" s="35"/>
      <c r="F14" s="23"/>
      <c r="G14" s="5"/>
      <c r="H14" s="32" t="s">
        <v>215</v>
      </c>
      <c r="I14" s="32"/>
      <c r="J14" s="23"/>
      <c r="K14" s="5"/>
      <c r="L14" s="32" t="s">
        <v>216</v>
      </c>
      <c r="M14" s="32"/>
      <c r="N14" s="23"/>
      <c r="O14" s="5"/>
      <c r="P14" s="32" t="s">
        <v>217</v>
      </c>
      <c r="Q14" s="32"/>
      <c r="R14" s="23"/>
    </row>
    <row r="15" spans="1:18" ht="15.75" thickBot="1" x14ac:dyDescent="0.3">
      <c r="A15" s="14"/>
      <c r="B15" s="5"/>
      <c r="C15" s="5"/>
      <c r="D15" s="33" t="s">
        <v>218</v>
      </c>
      <c r="E15" s="33"/>
      <c r="F15" s="46"/>
      <c r="G15" s="48"/>
      <c r="H15" s="33" t="s">
        <v>219</v>
      </c>
      <c r="I15" s="33"/>
      <c r="J15" s="46"/>
      <c r="K15" s="48"/>
      <c r="L15" s="33" t="s">
        <v>220</v>
      </c>
      <c r="M15" s="33"/>
      <c r="N15" s="46"/>
      <c r="O15" s="48"/>
      <c r="P15" s="33" t="s">
        <v>221</v>
      </c>
      <c r="Q15" s="33"/>
      <c r="R15" s="23"/>
    </row>
    <row r="16" spans="1:18" ht="15.75" thickTop="1" x14ac:dyDescent="0.25">
      <c r="A16" s="14"/>
      <c r="B16" s="5"/>
      <c r="C16" s="5"/>
      <c r="D16" s="36"/>
      <c r="E16" s="36"/>
      <c r="F16" s="23"/>
      <c r="G16" s="5"/>
      <c r="H16" s="36"/>
      <c r="I16" s="36"/>
      <c r="J16" s="23"/>
      <c r="K16" s="5"/>
      <c r="L16" s="36"/>
      <c r="M16" s="36"/>
      <c r="N16" s="23"/>
      <c r="O16" s="5"/>
      <c r="P16" s="36"/>
      <c r="Q16" s="36"/>
      <c r="R16" s="23"/>
    </row>
    <row r="17" spans="1:18" x14ac:dyDescent="0.25">
      <c r="A17" s="14"/>
      <c r="B17" s="12" t="s">
        <v>222</v>
      </c>
      <c r="C17" s="12"/>
      <c r="D17" s="12"/>
      <c r="E17" s="28">
        <v>85835</v>
      </c>
      <c r="F17" s="23"/>
      <c r="G17" s="12"/>
      <c r="H17" s="12" t="s">
        <v>190</v>
      </c>
      <c r="I17" s="27">
        <v>15.65</v>
      </c>
      <c r="J17" s="23"/>
      <c r="K17" s="5"/>
      <c r="L17" s="35"/>
      <c r="M17" s="35"/>
      <c r="N17" s="23"/>
      <c r="O17" s="5"/>
      <c r="P17" s="35"/>
      <c r="Q17" s="35"/>
      <c r="R17" s="23"/>
    </row>
    <row r="18" spans="1:18" x14ac:dyDescent="0.25">
      <c r="A18" s="14"/>
      <c r="B18" s="12" t="s">
        <v>223</v>
      </c>
      <c r="C18" s="12"/>
      <c r="D18" s="12"/>
      <c r="E18" s="27" t="s">
        <v>224</v>
      </c>
      <c r="F18" s="23"/>
      <c r="G18" s="5"/>
      <c r="H18" s="12"/>
      <c r="I18" s="27"/>
      <c r="J18" s="23"/>
      <c r="K18" s="5"/>
      <c r="L18" s="35"/>
      <c r="M18" s="35"/>
      <c r="N18" s="23"/>
      <c r="O18" s="5"/>
      <c r="P18" s="35"/>
      <c r="Q18" s="35"/>
      <c r="R18" s="23"/>
    </row>
    <row r="19" spans="1:18" x14ac:dyDescent="0.25">
      <c r="A19" s="14"/>
      <c r="B19" s="12" t="s">
        <v>225</v>
      </c>
      <c r="C19" s="12"/>
      <c r="D19" s="12"/>
      <c r="E19" s="27" t="s">
        <v>226</v>
      </c>
      <c r="F19" s="23" t="s">
        <v>227</v>
      </c>
      <c r="G19" s="12"/>
      <c r="H19" s="12"/>
      <c r="I19" s="27">
        <v>15.65</v>
      </c>
      <c r="J19" s="23"/>
      <c r="K19" s="5"/>
      <c r="L19" s="35"/>
      <c r="M19" s="35"/>
      <c r="N19" s="23"/>
      <c r="O19" s="5"/>
      <c r="P19" s="35"/>
      <c r="Q19" s="35"/>
      <c r="R19" s="23"/>
    </row>
    <row r="20" spans="1:18" ht="15.75" thickBot="1" x14ac:dyDescent="0.3">
      <c r="A20" s="14"/>
      <c r="B20" s="12" t="s">
        <v>228</v>
      </c>
      <c r="C20" s="12"/>
      <c r="D20" s="29"/>
      <c r="E20" s="50" t="s">
        <v>224</v>
      </c>
      <c r="F20" s="23"/>
      <c r="G20" s="12"/>
      <c r="H20" s="29"/>
      <c r="I20" s="50" t="s">
        <v>224</v>
      </c>
      <c r="J20" s="23"/>
      <c r="K20" s="5"/>
      <c r="L20" s="35"/>
      <c r="M20" s="35"/>
      <c r="N20" s="23"/>
      <c r="O20" s="5"/>
      <c r="P20" s="35"/>
      <c r="Q20" s="35"/>
      <c r="R20" s="23"/>
    </row>
    <row r="21" spans="1:18" ht="15.75" thickTop="1" x14ac:dyDescent="0.25">
      <c r="A21" s="14"/>
      <c r="B21" s="5"/>
      <c r="C21" s="5"/>
      <c r="D21" s="12"/>
      <c r="E21" s="27"/>
      <c r="F21" s="23"/>
      <c r="G21" s="5"/>
      <c r="H21" s="12"/>
      <c r="I21" s="27"/>
      <c r="J21" s="23"/>
      <c r="K21" s="5"/>
      <c r="L21" s="35"/>
      <c r="M21" s="35"/>
      <c r="N21" s="23"/>
      <c r="O21" s="5"/>
      <c r="P21" s="35"/>
      <c r="Q21" s="35"/>
      <c r="R21" s="23"/>
    </row>
    <row r="22" spans="1:18" ht="15.75" thickBot="1" x14ac:dyDescent="0.3">
      <c r="A22" s="14"/>
      <c r="B22" s="12" t="s">
        <v>229</v>
      </c>
      <c r="C22" s="12"/>
      <c r="D22" s="25"/>
      <c r="E22" s="26">
        <v>83835</v>
      </c>
      <c r="F22" s="23"/>
      <c r="G22" s="12"/>
      <c r="H22" s="25" t="s">
        <v>190</v>
      </c>
      <c r="I22" s="31">
        <v>15.65</v>
      </c>
      <c r="J22" s="23"/>
      <c r="K22" s="12"/>
      <c r="L22" s="25"/>
      <c r="M22" s="31">
        <v>7</v>
      </c>
      <c r="N22" s="23"/>
      <c r="O22" s="12"/>
      <c r="P22" s="25" t="s">
        <v>190</v>
      </c>
      <c r="Q22" s="26">
        <v>700022</v>
      </c>
      <c r="R22" s="23"/>
    </row>
    <row r="23" spans="1:18" ht="15.75" thickTop="1" x14ac:dyDescent="0.25">
      <c r="A23" s="14"/>
      <c r="B23" s="5"/>
      <c r="C23" s="5"/>
      <c r="D23" s="12"/>
      <c r="E23" s="27"/>
      <c r="F23" s="23"/>
      <c r="G23" s="5"/>
      <c r="H23" s="12"/>
      <c r="I23" s="27"/>
      <c r="J23" s="23"/>
      <c r="K23" s="5"/>
      <c r="L23" s="12"/>
      <c r="M23" s="27"/>
      <c r="N23" s="23"/>
      <c r="O23" s="5"/>
      <c r="P23" s="12"/>
      <c r="Q23" s="27"/>
      <c r="R23" s="23"/>
    </row>
    <row r="24" spans="1:18" ht="15.75" thickBot="1" x14ac:dyDescent="0.3">
      <c r="A24" s="14"/>
      <c r="B24" s="12" t="s">
        <v>230</v>
      </c>
      <c r="C24" s="12"/>
      <c r="D24" s="25"/>
      <c r="E24" s="26">
        <v>21600</v>
      </c>
      <c r="F24" s="23"/>
      <c r="G24" s="12"/>
      <c r="H24" s="25" t="s">
        <v>190</v>
      </c>
      <c r="I24" s="31">
        <v>15.65</v>
      </c>
      <c r="J24" s="23"/>
      <c r="K24" s="12"/>
      <c r="L24" s="25"/>
      <c r="M24" s="31">
        <v>7</v>
      </c>
      <c r="N24" s="23"/>
      <c r="O24" s="12"/>
      <c r="P24" s="25" t="s">
        <v>190</v>
      </c>
      <c r="Q24" s="26">
        <v>180360</v>
      </c>
      <c r="R24" s="23"/>
    </row>
  </sheetData>
  <mergeCells count="42">
    <mergeCell ref="L21:M21"/>
    <mergeCell ref="P21:Q21"/>
    <mergeCell ref="A1:A2"/>
    <mergeCell ref="B1:R1"/>
    <mergeCell ref="B2:R2"/>
    <mergeCell ref="B3:R3"/>
    <mergeCell ref="A4:A10"/>
    <mergeCell ref="A11:A24"/>
    <mergeCell ref="L18:M18"/>
    <mergeCell ref="P18:Q18"/>
    <mergeCell ref="L19:M19"/>
    <mergeCell ref="P19:Q19"/>
    <mergeCell ref="L20:M20"/>
    <mergeCell ref="P20:Q20"/>
    <mergeCell ref="D16:E16"/>
    <mergeCell ref="H16:I16"/>
    <mergeCell ref="L16:M16"/>
    <mergeCell ref="P16:Q16"/>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 ref="D4:E4"/>
    <mergeCell ref="H4:I4"/>
    <mergeCell ref="D11:E11"/>
    <mergeCell ref="H11:I11"/>
    <mergeCell ref="L11:M11"/>
    <mergeCell ref="P11:Q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7"/>
  <sheetViews>
    <sheetView showGridLines="0" workbookViewId="0"/>
  </sheetViews>
  <sheetFormatPr defaultRowHeight="15" x14ac:dyDescent="0.25"/>
  <cols>
    <col min="1" max="2" width="36.5703125" bestFit="1" customWidth="1"/>
    <col min="4" max="4" width="2" bestFit="1" customWidth="1"/>
    <col min="5" max="5" width="11.140625" bestFit="1" customWidth="1"/>
    <col min="6" max="6" width="1.5703125" bestFit="1" customWidth="1"/>
    <col min="8" max="8" width="2.140625" customWidth="1"/>
    <col min="9" max="9" width="10.85546875" customWidth="1"/>
    <col min="10" max="10" width="2.5703125" bestFit="1" customWidth="1"/>
    <col min="12" max="12" width="2" customWidth="1"/>
    <col min="13" max="13" width="11.140625" customWidth="1"/>
    <col min="16" max="16" width="2.140625" customWidth="1"/>
    <col min="17" max="17" width="10.85546875" customWidth="1"/>
    <col min="18" max="18" width="2.5703125" bestFit="1" customWidth="1"/>
    <col min="20" max="20" width="2" bestFit="1" customWidth="1"/>
    <col min="21" max="21" width="10.85546875" bestFit="1" customWidth="1"/>
    <col min="22" max="22" width="1.5703125" bestFit="1" customWidth="1"/>
    <col min="24" max="24" width="2" customWidth="1"/>
    <col min="25" max="25" width="11" customWidth="1"/>
    <col min="26" max="26" width="1.5703125" bestFit="1" customWidth="1"/>
    <col min="28" max="28" width="2" customWidth="1"/>
    <col min="29" max="29" width="11.7109375" customWidth="1"/>
    <col min="30" max="30" width="1.5703125" bestFit="1" customWidth="1"/>
    <col min="32" max="32" width="2" bestFit="1" customWidth="1"/>
    <col min="33" max="33" width="11.140625" bestFit="1" customWidth="1"/>
    <col min="34" max="34" width="1.5703125" bestFit="1" customWidth="1"/>
    <col min="36" max="36" width="2" bestFit="1" customWidth="1"/>
    <col min="37" max="37" width="10.85546875" bestFit="1" customWidth="1"/>
    <col min="38" max="38" width="1.5703125" bestFit="1" customWidth="1"/>
  </cols>
  <sheetData>
    <row r="1" spans="1:38" ht="15" customHeight="1" x14ac:dyDescent="0.25">
      <c r="A1" s="8" t="s">
        <v>626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233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5.75" thickBot="1" x14ac:dyDescent="0.3">
      <c r="A4" s="14" t="s">
        <v>627</v>
      </c>
      <c r="B4" s="5"/>
      <c r="C4" s="5"/>
      <c r="D4" s="57">
        <v>42094</v>
      </c>
      <c r="E4" s="57"/>
      <c r="F4" s="57"/>
      <c r="G4" s="57"/>
      <c r="H4" s="57"/>
      <c r="I4" s="57"/>
      <c r="J4" s="23"/>
      <c r="K4" s="5"/>
      <c r="L4" s="57">
        <v>42004</v>
      </c>
      <c r="M4" s="57"/>
      <c r="N4" s="57"/>
      <c r="O4" s="57"/>
      <c r="P4" s="57"/>
      <c r="Q4" s="57"/>
      <c r="R4" s="23"/>
    </row>
    <row r="5" spans="1:38" ht="16.5" thickTop="1" thickBot="1" x14ac:dyDescent="0.3">
      <c r="A5" s="14"/>
      <c r="B5" s="5"/>
      <c r="C5" s="5"/>
      <c r="D5" s="34" t="s">
        <v>235</v>
      </c>
      <c r="E5" s="34"/>
      <c r="F5" s="23"/>
      <c r="G5" s="5"/>
      <c r="H5" s="34" t="s">
        <v>236</v>
      </c>
      <c r="I5" s="34"/>
      <c r="J5" s="23"/>
      <c r="K5" s="5"/>
      <c r="L5" s="34" t="s">
        <v>235</v>
      </c>
      <c r="M5" s="34"/>
      <c r="N5" s="23"/>
      <c r="O5" s="5"/>
      <c r="P5" s="34" t="s">
        <v>236</v>
      </c>
      <c r="Q5" s="34"/>
      <c r="R5" s="23"/>
    </row>
    <row r="6" spans="1:38" ht="15.75" thickTop="1" x14ac:dyDescent="0.25">
      <c r="A6" s="14"/>
      <c r="B6" s="12" t="s">
        <v>237</v>
      </c>
      <c r="C6" s="5"/>
      <c r="D6" s="36"/>
      <c r="E6" s="36"/>
      <c r="F6" s="23"/>
      <c r="G6" s="5"/>
      <c r="H6" s="36"/>
      <c r="I6" s="36"/>
      <c r="J6" s="23"/>
      <c r="K6" s="5"/>
      <c r="L6" s="36"/>
      <c r="M6" s="36"/>
      <c r="N6" s="23"/>
      <c r="O6" s="5"/>
      <c r="P6" s="36"/>
      <c r="Q6" s="36"/>
      <c r="R6" s="23"/>
    </row>
    <row r="7" spans="1:38" x14ac:dyDescent="0.25">
      <c r="A7" s="14"/>
      <c r="B7" s="12" t="s">
        <v>238</v>
      </c>
      <c r="C7" s="12"/>
      <c r="D7" s="12" t="s">
        <v>190</v>
      </c>
      <c r="E7" s="28">
        <v>44129552</v>
      </c>
      <c r="F7" s="23"/>
      <c r="G7" s="27"/>
      <c r="H7" s="12"/>
      <c r="I7" s="27">
        <v>23.8</v>
      </c>
      <c r="J7" s="23" t="s">
        <v>239</v>
      </c>
      <c r="K7" s="12"/>
      <c r="L7" s="12" t="s">
        <v>190</v>
      </c>
      <c r="M7" s="28">
        <v>44561089</v>
      </c>
      <c r="N7" s="23"/>
      <c r="O7" s="27"/>
      <c r="P7" s="12"/>
      <c r="Q7" s="27">
        <v>24.2</v>
      </c>
      <c r="R7" s="23" t="s">
        <v>239</v>
      </c>
    </row>
    <row r="8" spans="1:38" x14ac:dyDescent="0.25">
      <c r="A8" s="14"/>
      <c r="B8" s="12" t="s">
        <v>240</v>
      </c>
      <c r="C8" s="12"/>
      <c r="D8" s="12"/>
      <c r="E8" s="28">
        <v>41494647</v>
      </c>
      <c r="F8" s="23"/>
      <c r="G8" s="12"/>
      <c r="H8" s="12"/>
      <c r="I8" s="27">
        <v>22.5</v>
      </c>
      <c r="J8" s="23"/>
      <c r="K8" s="12"/>
      <c r="L8" s="12"/>
      <c r="M8" s="28">
        <v>40474855</v>
      </c>
      <c r="N8" s="23"/>
      <c r="O8" s="12"/>
      <c r="P8" s="12"/>
      <c r="Q8" s="27">
        <v>21.9</v>
      </c>
      <c r="R8" s="23"/>
    </row>
    <row r="9" spans="1:38" x14ac:dyDescent="0.25">
      <c r="A9" s="14"/>
      <c r="B9" s="12" t="s">
        <v>241</v>
      </c>
      <c r="C9" s="12"/>
      <c r="D9" s="12"/>
      <c r="E9" s="28">
        <v>43395717</v>
      </c>
      <c r="F9" s="23"/>
      <c r="G9" s="12"/>
      <c r="H9" s="12"/>
      <c r="I9" s="27">
        <v>23.5</v>
      </c>
      <c r="J9" s="23"/>
      <c r="K9" s="12"/>
      <c r="L9" s="12"/>
      <c r="M9" s="28">
        <v>40119130</v>
      </c>
      <c r="N9" s="23"/>
      <c r="O9" s="12"/>
      <c r="P9" s="12"/>
      <c r="Q9" s="27">
        <v>21.7</v>
      </c>
      <c r="R9" s="23"/>
    </row>
    <row r="10" spans="1:38" ht="15.75" thickBot="1" x14ac:dyDescent="0.3">
      <c r="A10" s="14"/>
      <c r="B10" s="12" t="s">
        <v>242</v>
      </c>
      <c r="C10" s="12"/>
      <c r="D10" s="29"/>
      <c r="E10" s="30">
        <v>11478191</v>
      </c>
      <c r="F10" s="23"/>
      <c r="G10" s="12"/>
      <c r="H10" s="29"/>
      <c r="I10" s="50">
        <v>6.2</v>
      </c>
      <c r="J10" s="23"/>
      <c r="K10" s="12"/>
      <c r="L10" s="29"/>
      <c r="M10" s="30">
        <v>11283264</v>
      </c>
      <c r="N10" s="23"/>
      <c r="O10" s="12"/>
      <c r="P10" s="29"/>
      <c r="Q10" s="50">
        <v>6.1</v>
      </c>
      <c r="R10" s="23"/>
    </row>
    <row r="11" spans="1:38" ht="15.75" thickTop="1" x14ac:dyDescent="0.25">
      <c r="A11" s="14"/>
      <c r="B11" s="12" t="s">
        <v>243</v>
      </c>
      <c r="C11" s="12"/>
      <c r="D11" s="12"/>
      <c r="E11" s="28">
        <v>140498107</v>
      </c>
      <c r="F11" s="23"/>
      <c r="G11" s="12"/>
      <c r="H11" s="12"/>
      <c r="I11" s="27">
        <v>76</v>
      </c>
      <c r="J11" s="23"/>
      <c r="K11" s="12"/>
      <c r="L11" s="12"/>
      <c r="M11" s="28">
        <v>136438338</v>
      </c>
      <c r="N11" s="23"/>
      <c r="O11" s="12"/>
      <c r="P11" s="12"/>
      <c r="Q11" s="27">
        <v>73.900000000000006</v>
      </c>
      <c r="R11" s="23"/>
    </row>
    <row r="12" spans="1:38" x14ac:dyDescent="0.25">
      <c r="A12" s="14"/>
      <c r="B12" s="5"/>
      <c r="C12" s="5"/>
      <c r="D12" s="12"/>
      <c r="E12" s="27"/>
      <c r="F12" s="23"/>
      <c r="G12" s="5"/>
      <c r="H12" s="12"/>
      <c r="I12" s="27"/>
      <c r="J12" s="23"/>
      <c r="K12" s="5"/>
      <c r="L12" s="12"/>
      <c r="M12" s="27"/>
      <c r="N12" s="23"/>
      <c r="O12" s="5"/>
      <c r="P12" s="12"/>
      <c r="Q12" s="27"/>
      <c r="R12" s="23"/>
    </row>
    <row r="13" spans="1:38" x14ac:dyDescent="0.25">
      <c r="A13" s="14"/>
      <c r="B13" s="12" t="s">
        <v>244</v>
      </c>
      <c r="C13" s="12"/>
      <c r="D13" s="12"/>
      <c r="E13" s="28">
        <v>23945542</v>
      </c>
      <c r="F13" s="23"/>
      <c r="G13" s="12"/>
      <c r="H13" s="12"/>
      <c r="I13" s="27">
        <v>13</v>
      </c>
      <c r="J13" s="23"/>
      <c r="K13" s="12"/>
      <c r="L13" s="12"/>
      <c r="M13" s="28">
        <v>26813880</v>
      </c>
      <c r="N13" s="23"/>
      <c r="O13" s="12"/>
      <c r="P13" s="12"/>
      <c r="Q13" s="27">
        <v>14.5</v>
      </c>
      <c r="R13" s="23"/>
    </row>
    <row r="14" spans="1:38" x14ac:dyDescent="0.25">
      <c r="A14" s="14"/>
      <c r="B14" s="12" t="s">
        <v>245</v>
      </c>
      <c r="C14" s="12"/>
      <c r="D14" s="12"/>
      <c r="E14" s="28">
        <v>10854507</v>
      </c>
      <c r="F14" s="23"/>
      <c r="G14" s="12"/>
      <c r="H14" s="12"/>
      <c r="I14" s="27">
        <v>5.9</v>
      </c>
      <c r="J14" s="23"/>
      <c r="K14" s="12"/>
      <c r="L14" s="12"/>
      <c r="M14" s="28">
        <v>11844973</v>
      </c>
      <c r="N14" s="23"/>
      <c r="O14" s="12"/>
      <c r="P14" s="12"/>
      <c r="Q14" s="27">
        <v>6.4</v>
      </c>
      <c r="R14" s="23"/>
    </row>
    <row r="15" spans="1:38" ht="15.75" thickBot="1" x14ac:dyDescent="0.3">
      <c r="A15" s="14"/>
      <c r="B15" s="12" t="s">
        <v>246</v>
      </c>
      <c r="C15" s="12"/>
      <c r="D15" s="29"/>
      <c r="E15" s="30">
        <v>12465317</v>
      </c>
      <c r="F15" s="23"/>
      <c r="G15" s="12"/>
      <c r="H15" s="29"/>
      <c r="I15" s="50">
        <v>6.7</v>
      </c>
      <c r="J15" s="23"/>
      <c r="K15" s="12"/>
      <c r="L15" s="29"/>
      <c r="M15" s="30">
        <v>12587101</v>
      </c>
      <c r="N15" s="23"/>
      <c r="O15" s="12"/>
      <c r="P15" s="29"/>
      <c r="Q15" s="50">
        <v>6.8</v>
      </c>
      <c r="R15" s="23"/>
    </row>
    <row r="16" spans="1:38" ht="15.75" thickTop="1" x14ac:dyDescent="0.25">
      <c r="A16" s="14"/>
      <c r="B16" s="12" t="s">
        <v>247</v>
      </c>
      <c r="C16" s="12"/>
      <c r="D16" s="12"/>
      <c r="E16" s="28">
        <v>187763473</v>
      </c>
      <c r="F16" s="23"/>
      <c r="G16" s="12"/>
      <c r="H16" s="12"/>
      <c r="I16" s="27">
        <v>101.6</v>
      </c>
      <c r="J16" s="23"/>
      <c r="K16" s="12"/>
      <c r="L16" s="12"/>
      <c r="M16" s="28">
        <v>187684292</v>
      </c>
      <c r="N16" s="23"/>
      <c r="O16" s="12"/>
      <c r="P16" s="12"/>
      <c r="Q16" s="27">
        <v>101.6</v>
      </c>
      <c r="R16" s="23"/>
    </row>
    <row r="17" spans="1:38" x14ac:dyDescent="0.25">
      <c r="A17" s="14"/>
      <c r="B17" s="5"/>
      <c r="C17" s="5"/>
      <c r="D17" s="12"/>
      <c r="E17" s="27"/>
      <c r="F17" s="23"/>
      <c r="G17" s="5"/>
      <c r="H17" s="12"/>
      <c r="I17" s="27"/>
      <c r="J17" s="23"/>
      <c r="K17" s="5"/>
      <c r="L17" s="12"/>
      <c r="M17" s="27"/>
      <c r="N17" s="23"/>
      <c r="O17" s="5"/>
      <c r="P17" s="12"/>
      <c r="Q17" s="27"/>
      <c r="R17" s="23"/>
    </row>
    <row r="18" spans="1:38" x14ac:dyDescent="0.25">
      <c r="A18" s="14"/>
      <c r="B18" s="12" t="s">
        <v>248</v>
      </c>
      <c r="C18" s="5"/>
      <c r="D18" s="12"/>
      <c r="E18" s="27"/>
      <c r="F18" s="23"/>
      <c r="G18" s="5"/>
      <c r="H18" s="12"/>
      <c r="I18" s="27"/>
      <c r="J18" s="23"/>
      <c r="K18" s="5"/>
      <c r="L18" s="12"/>
      <c r="M18" s="27"/>
      <c r="N18" s="23"/>
      <c r="O18" s="5"/>
      <c r="P18" s="12"/>
      <c r="Q18" s="27"/>
      <c r="R18" s="23"/>
    </row>
    <row r="19" spans="1:38" x14ac:dyDescent="0.25">
      <c r="A19" s="14"/>
      <c r="B19" s="12" t="s">
        <v>249</v>
      </c>
      <c r="C19" s="12"/>
      <c r="D19" s="12"/>
      <c r="E19" s="28">
        <v>15580</v>
      </c>
      <c r="F19" s="23"/>
      <c r="G19" s="12"/>
      <c r="H19" s="12"/>
      <c r="I19" s="27">
        <v>0</v>
      </c>
      <c r="J19" s="23"/>
      <c r="K19" s="12"/>
      <c r="L19" s="12"/>
      <c r="M19" s="28">
        <v>9416</v>
      </c>
      <c r="N19" s="23"/>
      <c r="O19" s="12"/>
      <c r="P19" s="12"/>
      <c r="Q19" s="27">
        <v>0</v>
      </c>
      <c r="R19" s="23"/>
    </row>
    <row r="20" spans="1:38" ht="15.75" thickBot="1" x14ac:dyDescent="0.3">
      <c r="A20" s="14"/>
      <c r="B20" s="12" t="s">
        <v>250</v>
      </c>
      <c r="C20" s="12"/>
      <c r="D20" s="29"/>
      <c r="E20" s="30">
        <v>2970996</v>
      </c>
      <c r="F20" s="23"/>
      <c r="G20" s="12"/>
      <c r="H20" s="29"/>
      <c r="I20" s="50">
        <v>1.6</v>
      </c>
      <c r="J20" s="23"/>
      <c r="K20" s="12"/>
      <c r="L20" s="29"/>
      <c r="M20" s="30">
        <v>2956264</v>
      </c>
      <c r="N20" s="23"/>
      <c r="O20" s="12"/>
      <c r="P20" s="29"/>
      <c r="Q20" s="50">
        <v>1.6</v>
      </c>
      <c r="R20" s="23"/>
    </row>
    <row r="21" spans="1:38" ht="16.5" thickTop="1" thickBot="1" x14ac:dyDescent="0.3">
      <c r="A21" s="14"/>
      <c r="B21" s="12" t="s">
        <v>251</v>
      </c>
      <c r="C21" s="12"/>
      <c r="D21" s="25" t="s">
        <v>190</v>
      </c>
      <c r="E21" s="26">
        <v>184776897</v>
      </c>
      <c r="F21" s="23"/>
      <c r="G21" s="27"/>
      <c r="H21" s="25"/>
      <c r="I21" s="31">
        <v>100</v>
      </c>
      <c r="J21" s="23" t="s">
        <v>239</v>
      </c>
      <c r="K21" s="12"/>
      <c r="L21" s="25" t="s">
        <v>190</v>
      </c>
      <c r="M21" s="26">
        <v>184718612</v>
      </c>
      <c r="N21" s="23"/>
      <c r="O21" s="27"/>
      <c r="P21" s="25"/>
      <c r="Q21" s="31">
        <v>100</v>
      </c>
      <c r="R21" s="23" t="s">
        <v>239</v>
      </c>
    </row>
    <row r="22" spans="1:38" ht="15.75" thickTop="1" x14ac:dyDescent="0.25">
      <c r="A22" s="14" t="s">
        <v>628</v>
      </c>
      <c r="B22" s="5"/>
      <c r="C22" s="5"/>
      <c r="D22" s="80">
        <v>42094</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39"/>
    </row>
    <row r="23" spans="1:38" x14ac:dyDescent="0.25">
      <c r="A23" s="14"/>
      <c r="B23" s="18"/>
      <c r="C23" s="18"/>
      <c r="D23" s="53"/>
      <c r="E23" s="53"/>
      <c r="F23" s="39"/>
      <c r="G23" s="18"/>
      <c r="H23" s="54" t="s">
        <v>281</v>
      </c>
      <c r="I23" s="54"/>
      <c r="J23" s="39"/>
      <c r="K23" s="18"/>
      <c r="L23" s="54" t="s">
        <v>282</v>
      </c>
      <c r="M23" s="54"/>
      <c r="N23" s="39"/>
      <c r="O23" s="18"/>
      <c r="P23" s="53"/>
      <c r="Q23" s="53"/>
      <c r="R23" s="39"/>
      <c r="S23" s="18"/>
      <c r="T23" s="53"/>
      <c r="U23" s="53"/>
      <c r="V23" s="39"/>
      <c r="W23" s="18"/>
      <c r="X23" s="53"/>
      <c r="Y23" s="53"/>
      <c r="Z23" s="39"/>
      <c r="AA23" s="18"/>
      <c r="AB23" s="53"/>
      <c r="AC23" s="53"/>
      <c r="AD23" s="39"/>
      <c r="AE23" s="18"/>
      <c r="AF23" s="53"/>
      <c r="AG23" s="53"/>
      <c r="AH23" s="39"/>
      <c r="AI23" s="18"/>
      <c r="AJ23" s="53"/>
      <c r="AK23" s="53"/>
      <c r="AL23" s="39"/>
    </row>
    <row r="24" spans="1:38" ht="15.75" thickBot="1" x14ac:dyDescent="0.3">
      <c r="A24" s="14"/>
      <c r="B24" s="18"/>
      <c r="C24" s="18"/>
      <c r="D24" s="55" t="s">
        <v>283</v>
      </c>
      <c r="E24" s="55"/>
      <c r="F24" s="47"/>
      <c r="G24" s="49"/>
      <c r="H24" s="55" t="s">
        <v>284</v>
      </c>
      <c r="I24" s="55"/>
      <c r="J24" s="47"/>
      <c r="K24" s="49"/>
      <c r="L24" s="55" t="s">
        <v>284</v>
      </c>
      <c r="M24" s="55"/>
      <c r="N24" s="47"/>
      <c r="O24" s="49"/>
      <c r="P24" s="55" t="s">
        <v>285</v>
      </c>
      <c r="Q24" s="55"/>
      <c r="R24" s="47"/>
      <c r="S24" s="49"/>
      <c r="T24" s="55" t="s">
        <v>281</v>
      </c>
      <c r="U24" s="55"/>
      <c r="V24" s="47"/>
      <c r="W24" s="49"/>
      <c r="X24" s="55" t="s">
        <v>282</v>
      </c>
      <c r="Y24" s="55"/>
      <c r="Z24" s="47"/>
      <c r="AA24" s="49"/>
      <c r="AB24" s="55" t="s">
        <v>286</v>
      </c>
      <c r="AC24" s="55"/>
      <c r="AD24" s="47"/>
      <c r="AE24" s="49"/>
      <c r="AF24" s="55" t="s">
        <v>287</v>
      </c>
      <c r="AG24" s="55"/>
      <c r="AH24" s="47"/>
      <c r="AI24" s="49"/>
      <c r="AJ24" s="55" t="s">
        <v>123</v>
      </c>
      <c r="AK24" s="55"/>
      <c r="AL24" s="39"/>
    </row>
    <row r="25" spans="1:38" ht="15.75" thickTop="1" x14ac:dyDescent="0.25">
      <c r="A25" s="14"/>
      <c r="B25" s="78" t="s">
        <v>288</v>
      </c>
      <c r="C25" s="78"/>
      <c r="D25" s="78"/>
      <c r="E25" s="78"/>
      <c r="F25" s="39"/>
      <c r="G25" s="18"/>
      <c r="H25" s="56"/>
      <c r="I25" s="56"/>
      <c r="J25" s="39"/>
      <c r="K25" s="18"/>
      <c r="L25" s="56"/>
      <c r="M25" s="56"/>
      <c r="N25" s="39"/>
      <c r="O25" s="18"/>
      <c r="P25" s="56"/>
      <c r="Q25" s="56"/>
      <c r="R25" s="39"/>
      <c r="S25" s="18"/>
      <c r="T25" s="56"/>
      <c r="U25" s="56"/>
      <c r="V25" s="39"/>
      <c r="W25" s="18"/>
      <c r="X25" s="56"/>
      <c r="Y25" s="56"/>
      <c r="Z25" s="39"/>
      <c r="AA25" s="18"/>
      <c r="AB25" s="56"/>
      <c r="AC25" s="56"/>
      <c r="AD25" s="39"/>
      <c r="AE25" s="18"/>
      <c r="AF25" s="56"/>
      <c r="AG25" s="56"/>
      <c r="AH25" s="39"/>
      <c r="AI25" s="18"/>
      <c r="AJ25" s="56"/>
      <c r="AK25" s="56"/>
      <c r="AL25" s="39"/>
    </row>
    <row r="26" spans="1:38" x14ac:dyDescent="0.25">
      <c r="A26" s="14"/>
      <c r="B26" s="19" t="s">
        <v>289</v>
      </c>
      <c r="C26" s="18"/>
      <c r="D26" s="53"/>
      <c r="E26" s="53"/>
      <c r="F26" s="39"/>
      <c r="G26" s="18"/>
      <c r="H26" s="53"/>
      <c r="I26" s="53"/>
      <c r="J26" s="39"/>
      <c r="K26" s="18"/>
      <c r="L26" s="53"/>
      <c r="M26" s="53"/>
      <c r="N26" s="39"/>
      <c r="O26" s="18"/>
      <c r="P26" s="53"/>
      <c r="Q26" s="53"/>
      <c r="R26" s="39"/>
      <c r="S26" s="18"/>
      <c r="T26" s="53"/>
      <c r="U26" s="53"/>
      <c r="V26" s="39"/>
      <c r="W26" s="18"/>
      <c r="X26" s="53"/>
      <c r="Y26" s="53"/>
      <c r="Z26" s="39"/>
      <c r="AA26" s="18"/>
      <c r="AB26" s="53"/>
      <c r="AC26" s="53"/>
      <c r="AD26" s="39"/>
      <c r="AE26" s="18"/>
      <c r="AF26" s="53"/>
      <c r="AG26" s="53"/>
      <c r="AH26" s="39"/>
      <c r="AI26" s="18"/>
      <c r="AJ26" s="53"/>
      <c r="AK26" s="53"/>
      <c r="AL26" s="39"/>
    </row>
    <row r="27" spans="1:38" x14ac:dyDescent="0.25">
      <c r="A27" s="14"/>
      <c r="B27" s="19" t="s">
        <v>290</v>
      </c>
      <c r="C27" s="19"/>
      <c r="D27" s="19" t="s">
        <v>190</v>
      </c>
      <c r="E27" s="40">
        <v>999260</v>
      </c>
      <c r="F27" s="39"/>
      <c r="G27" s="19"/>
      <c r="H27" s="19" t="s">
        <v>190</v>
      </c>
      <c r="I27" s="40">
        <v>855463</v>
      </c>
      <c r="J27" s="39"/>
      <c r="K27" s="19"/>
      <c r="L27" s="19" t="s">
        <v>190</v>
      </c>
      <c r="M27" s="40">
        <v>195546</v>
      </c>
      <c r="N27" s="39"/>
      <c r="O27" s="19"/>
      <c r="P27" s="19" t="s">
        <v>190</v>
      </c>
      <c r="Q27" s="40">
        <v>205577</v>
      </c>
      <c r="R27" s="39"/>
      <c r="S27" s="19"/>
      <c r="T27" s="19" t="s">
        <v>190</v>
      </c>
      <c r="U27" s="40">
        <v>421809</v>
      </c>
      <c r="V27" s="39"/>
      <c r="W27" s="19"/>
      <c r="X27" s="19" t="s">
        <v>190</v>
      </c>
      <c r="Y27" s="40">
        <v>57934</v>
      </c>
      <c r="Z27" s="39"/>
      <c r="AA27" s="19"/>
      <c r="AB27" s="19" t="s">
        <v>190</v>
      </c>
      <c r="AC27" s="40">
        <v>167319</v>
      </c>
      <c r="AD27" s="39"/>
      <c r="AE27" s="19"/>
      <c r="AF27" s="19" t="s">
        <v>190</v>
      </c>
      <c r="AG27" s="40">
        <v>53356</v>
      </c>
      <c r="AH27" s="39"/>
      <c r="AI27" s="19"/>
      <c r="AJ27" s="19" t="s">
        <v>190</v>
      </c>
      <c r="AK27" s="40">
        <v>2956264</v>
      </c>
      <c r="AL27" s="39"/>
    </row>
    <row r="28" spans="1:38" x14ac:dyDescent="0.25">
      <c r="A28" s="14"/>
      <c r="B28" s="19" t="s">
        <v>291</v>
      </c>
      <c r="C28" s="18"/>
      <c r="D28" s="19"/>
      <c r="E28" s="38"/>
      <c r="F28" s="39"/>
      <c r="G28" s="18"/>
      <c r="H28" s="19"/>
      <c r="I28" s="38"/>
      <c r="J28" s="39"/>
      <c r="K28" s="18"/>
      <c r="L28" s="19"/>
      <c r="M28" s="38"/>
      <c r="N28" s="39"/>
      <c r="O28" s="18"/>
      <c r="P28" s="19"/>
      <c r="Q28" s="38"/>
      <c r="R28" s="39"/>
      <c r="S28" s="18"/>
      <c r="T28" s="19"/>
      <c r="U28" s="38"/>
      <c r="V28" s="39"/>
      <c r="W28" s="18"/>
      <c r="X28" s="19"/>
      <c r="Y28" s="38"/>
      <c r="Z28" s="39"/>
      <c r="AA28" s="18"/>
      <c r="AB28" s="19"/>
      <c r="AC28" s="38"/>
      <c r="AD28" s="39"/>
      <c r="AE28" s="18"/>
      <c r="AF28" s="19"/>
      <c r="AG28" s="38"/>
      <c r="AH28" s="39"/>
      <c r="AI28" s="18"/>
      <c r="AJ28" s="19"/>
      <c r="AK28" s="38"/>
      <c r="AL28" s="39"/>
    </row>
    <row r="29" spans="1:38" x14ac:dyDescent="0.25">
      <c r="A29" s="14"/>
      <c r="B29" s="19" t="s">
        <v>292</v>
      </c>
      <c r="C29" s="19"/>
      <c r="D29" s="19"/>
      <c r="E29" s="40">
        <v>32739</v>
      </c>
      <c r="F29" s="39"/>
      <c r="G29" s="19"/>
      <c r="H29" s="19"/>
      <c r="I29" s="38" t="s">
        <v>293</v>
      </c>
      <c r="J29" s="39" t="s">
        <v>227</v>
      </c>
      <c r="K29" s="19"/>
      <c r="L29" s="19"/>
      <c r="M29" s="40">
        <v>16505</v>
      </c>
      <c r="N29" s="39"/>
      <c r="O29" s="19"/>
      <c r="P29" s="19"/>
      <c r="Q29" s="38" t="s">
        <v>294</v>
      </c>
      <c r="R29" s="39" t="s">
        <v>227</v>
      </c>
      <c r="S29" s="19"/>
      <c r="T29" s="19"/>
      <c r="U29" s="38" t="s">
        <v>295</v>
      </c>
      <c r="V29" s="39" t="s">
        <v>227</v>
      </c>
      <c r="W29" s="19"/>
      <c r="X29" s="19"/>
      <c r="Y29" s="40">
        <v>58595</v>
      </c>
      <c r="Z29" s="39"/>
      <c r="AA29" s="19"/>
      <c r="AB29" s="19"/>
      <c r="AC29" s="38" t="s">
        <v>296</v>
      </c>
      <c r="AD29" s="39" t="s">
        <v>227</v>
      </c>
      <c r="AE29" s="19"/>
      <c r="AF29" s="19"/>
      <c r="AG29" s="40">
        <v>34126</v>
      </c>
      <c r="AH29" s="39"/>
      <c r="AI29" s="19"/>
      <c r="AJ29" s="19"/>
      <c r="AK29" s="40">
        <v>30000</v>
      </c>
      <c r="AL29" s="39"/>
    </row>
    <row r="30" spans="1:38" x14ac:dyDescent="0.25">
      <c r="A30" s="14"/>
      <c r="B30" s="19" t="s">
        <v>297</v>
      </c>
      <c r="C30" s="19"/>
      <c r="D30" s="19"/>
      <c r="E30" s="38" t="s">
        <v>224</v>
      </c>
      <c r="F30" s="39"/>
      <c r="G30" s="19"/>
      <c r="H30" s="19"/>
      <c r="I30" s="38" t="s">
        <v>298</v>
      </c>
      <c r="J30" s="39" t="s">
        <v>227</v>
      </c>
      <c r="K30" s="19"/>
      <c r="L30" s="19"/>
      <c r="M30" s="38" t="s">
        <v>224</v>
      </c>
      <c r="N30" s="39"/>
      <c r="O30" s="19"/>
      <c r="P30" s="19"/>
      <c r="Q30" s="38" t="s">
        <v>224</v>
      </c>
      <c r="R30" s="39"/>
      <c r="S30" s="19"/>
      <c r="T30" s="19"/>
      <c r="U30" s="38" t="s">
        <v>224</v>
      </c>
      <c r="V30" s="39"/>
      <c r="W30" s="19"/>
      <c r="X30" s="19"/>
      <c r="Y30" s="38" t="s">
        <v>224</v>
      </c>
      <c r="Z30" s="39"/>
      <c r="AA30" s="19"/>
      <c r="AB30" s="19"/>
      <c r="AC30" s="38" t="s">
        <v>299</v>
      </c>
      <c r="AD30" s="39" t="s">
        <v>227</v>
      </c>
      <c r="AE30" s="19"/>
      <c r="AF30" s="19"/>
      <c r="AG30" s="38" t="s">
        <v>224</v>
      </c>
      <c r="AH30" s="39"/>
      <c r="AI30" s="19"/>
      <c r="AJ30" s="19"/>
      <c r="AK30" s="38" t="s">
        <v>300</v>
      </c>
      <c r="AL30" s="39" t="s">
        <v>227</v>
      </c>
    </row>
    <row r="31" spans="1:38" ht="15.75" thickBot="1" x14ac:dyDescent="0.3">
      <c r="A31" s="14"/>
      <c r="B31" s="19" t="s">
        <v>301</v>
      </c>
      <c r="C31" s="19"/>
      <c r="D31" s="41"/>
      <c r="E31" s="51">
        <v>300</v>
      </c>
      <c r="F31" s="47"/>
      <c r="G31" s="41"/>
      <c r="H31" s="41"/>
      <c r="I31" s="42">
        <v>8745</v>
      </c>
      <c r="J31" s="47"/>
      <c r="K31" s="41"/>
      <c r="L31" s="41"/>
      <c r="M31" s="51" t="s">
        <v>224</v>
      </c>
      <c r="N31" s="47"/>
      <c r="O31" s="41"/>
      <c r="P31" s="41"/>
      <c r="Q31" s="42">
        <v>9013</v>
      </c>
      <c r="R31" s="47"/>
      <c r="S31" s="41"/>
      <c r="T31" s="41"/>
      <c r="U31" s="51">
        <v>85</v>
      </c>
      <c r="V31" s="47"/>
      <c r="W31" s="41"/>
      <c r="X31" s="41"/>
      <c r="Y31" s="51" t="s">
        <v>224</v>
      </c>
      <c r="Z31" s="47"/>
      <c r="AA31" s="41"/>
      <c r="AB31" s="41"/>
      <c r="AC31" s="51">
        <v>483</v>
      </c>
      <c r="AD31" s="47"/>
      <c r="AE31" s="41"/>
      <c r="AF31" s="41"/>
      <c r="AG31" s="51" t="s">
        <v>224</v>
      </c>
      <c r="AH31" s="47"/>
      <c r="AI31" s="41"/>
      <c r="AJ31" s="41"/>
      <c r="AK31" s="42">
        <v>18626</v>
      </c>
      <c r="AL31" s="39"/>
    </row>
    <row r="32" spans="1:38" ht="15.75" thickTop="1" x14ac:dyDescent="0.25">
      <c r="A32" s="14"/>
      <c r="B32" s="19" t="s">
        <v>302</v>
      </c>
      <c r="C32" s="18"/>
      <c r="D32" s="19"/>
      <c r="E32" s="38"/>
      <c r="F32" s="39"/>
      <c r="G32" s="18"/>
      <c r="H32" s="19"/>
      <c r="I32" s="38"/>
      <c r="J32" s="39"/>
      <c r="K32" s="18"/>
      <c r="L32" s="19"/>
      <c r="M32" s="38"/>
      <c r="N32" s="39"/>
      <c r="O32" s="18"/>
      <c r="P32" s="19"/>
      <c r="Q32" s="38"/>
      <c r="R32" s="39"/>
      <c r="S32" s="18"/>
      <c r="T32" s="19"/>
      <c r="U32" s="38"/>
      <c r="V32" s="39"/>
      <c r="W32" s="18"/>
      <c r="X32" s="19"/>
      <c r="Y32" s="38"/>
      <c r="Z32" s="39"/>
      <c r="AA32" s="18"/>
      <c r="AB32" s="19"/>
      <c r="AC32" s="38"/>
      <c r="AD32" s="39"/>
      <c r="AE32" s="18"/>
      <c r="AF32" s="19"/>
      <c r="AG32" s="38"/>
      <c r="AH32" s="39"/>
      <c r="AI32" s="18"/>
      <c r="AJ32" s="19"/>
      <c r="AK32" s="38"/>
      <c r="AL32" s="39"/>
    </row>
    <row r="33" spans="1:38" ht="15.75" thickBot="1" x14ac:dyDescent="0.3">
      <c r="A33" s="14"/>
      <c r="B33" s="19" t="s">
        <v>303</v>
      </c>
      <c r="C33" s="19"/>
      <c r="D33" s="43" t="s">
        <v>190</v>
      </c>
      <c r="E33" s="44">
        <v>1032299</v>
      </c>
      <c r="F33" s="102"/>
      <c r="G33" s="43"/>
      <c r="H33" s="43" t="s">
        <v>190</v>
      </c>
      <c r="I33" s="44">
        <v>799534</v>
      </c>
      <c r="J33" s="102"/>
      <c r="K33" s="43"/>
      <c r="L33" s="43" t="s">
        <v>190</v>
      </c>
      <c r="M33" s="44">
        <v>212051</v>
      </c>
      <c r="N33" s="102"/>
      <c r="O33" s="43"/>
      <c r="P33" s="43" t="s">
        <v>190</v>
      </c>
      <c r="Q33" s="44">
        <v>162167</v>
      </c>
      <c r="R33" s="102"/>
      <c r="S33" s="43"/>
      <c r="T33" s="43" t="s">
        <v>190</v>
      </c>
      <c r="U33" s="44">
        <v>401231</v>
      </c>
      <c r="V33" s="102"/>
      <c r="W33" s="43"/>
      <c r="X33" s="43" t="s">
        <v>190</v>
      </c>
      <c r="Y33" s="44">
        <v>116529</v>
      </c>
      <c r="Z33" s="102"/>
      <c r="AA33" s="43"/>
      <c r="AB33" s="43" t="s">
        <v>190</v>
      </c>
      <c r="AC33" s="44">
        <v>159703</v>
      </c>
      <c r="AD33" s="102"/>
      <c r="AE33" s="43"/>
      <c r="AF33" s="43" t="s">
        <v>190</v>
      </c>
      <c r="AG33" s="44">
        <v>87482</v>
      </c>
      <c r="AH33" s="102"/>
      <c r="AI33" s="43"/>
      <c r="AJ33" s="43" t="s">
        <v>190</v>
      </c>
      <c r="AK33" s="44">
        <v>2970996</v>
      </c>
      <c r="AL33" s="39"/>
    </row>
    <row r="34" spans="1:38" ht="15.75" thickTop="1" x14ac:dyDescent="0.25">
      <c r="A34" s="14"/>
      <c r="B34" s="18"/>
      <c r="C34" s="18"/>
      <c r="D34" s="19"/>
      <c r="E34" s="38"/>
      <c r="F34" s="39"/>
      <c r="G34" s="18"/>
      <c r="H34" s="19"/>
      <c r="I34" s="38"/>
      <c r="J34" s="39"/>
      <c r="K34" s="18"/>
      <c r="L34" s="19"/>
      <c r="M34" s="38"/>
      <c r="N34" s="39"/>
      <c r="O34" s="18"/>
      <c r="P34" s="19"/>
      <c r="Q34" s="38"/>
      <c r="R34" s="39"/>
      <c r="S34" s="18"/>
      <c r="T34" s="19"/>
      <c r="U34" s="38"/>
      <c r="V34" s="39"/>
      <c r="W34" s="18"/>
      <c r="X34" s="19"/>
      <c r="Y34" s="38"/>
      <c r="Z34" s="39"/>
      <c r="AA34" s="18"/>
      <c r="AB34" s="19"/>
      <c r="AC34" s="38"/>
      <c r="AD34" s="39"/>
      <c r="AE34" s="18"/>
      <c r="AF34" s="19"/>
      <c r="AG34" s="38"/>
      <c r="AH34" s="39"/>
      <c r="AI34" s="18"/>
      <c r="AJ34" s="19"/>
      <c r="AK34" s="38"/>
      <c r="AL34" s="39"/>
    </row>
    <row r="35" spans="1:38" x14ac:dyDescent="0.25">
      <c r="A35" s="14"/>
      <c r="B35" s="19" t="s">
        <v>304</v>
      </c>
      <c r="C35" s="18"/>
      <c r="D35" s="19"/>
      <c r="E35" s="38"/>
      <c r="F35" s="39"/>
      <c r="G35" s="18"/>
      <c r="H35" s="19"/>
      <c r="I35" s="38"/>
      <c r="J35" s="39"/>
      <c r="K35" s="18"/>
      <c r="L35" s="19"/>
      <c r="M35" s="38"/>
      <c r="N35" s="39"/>
      <c r="O35" s="18"/>
      <c r="P35" s="19"/>
      <c r="Q35" s="38"/>
      <c r="R35" s="39"/>
      <c r="S35" s="18"/>
      <c r="T35" s="19"/>
      <c r="U35" s="38"/>
      <c r="V35" s="39"/>
      <c r="W35" s="18"/>
      <c r="X35" s="19"/>
      <c r="Y35" s="38"/>
      <c r="Z35" s="39"/>
      <c r="AA35" s="18"/>
      <c r="AB35" s="19"/>
      <c r="AC35" s="38"/>
      <c r="AD35" s="39"/>
      <c r="AE35" s="18"/>
      <c r="AF35" s="19"/>
      <c r="AG35" s="38"/>
      <c r="AH35" s="39"/>
      <c r="AI35" s="18"/>
      <c r="AJ35" s="19"/>
      <c r="AK35" s="38"/>
      <c r="AL35" s="39"/>
    </row>
    <row r="36" spans="1:38" x14ac:dyDescent="0.25">
      <c r="A36" s="14"/>
      <c r="B36" s="19" t="s">
        <v>305</v>
      </c>
      <c r="C36" s="18"/>
      <c r="D36" s="19"/>
      <c r="E36" s="38"/>
      <c r="F36" s="39"/>
      <c r="G36" s="18"/>
      <c r="H36" s="19"/>
      <c r="I36" s="38"/>
      <c r="J36" s="39"/>
      <c r="K36" s="18"/>
      <c r="L36" s="19"/>
      <c r="M36" s="38"/>
      <c r="N36" s="39"/>
      <c r="O36" s="18"/>
      <c r="P36" s="19"/>
      <c r="Q36" s="38"/>
      <c r="R36" s="39"/>
      <c r="S36" s="18"/>
      <c r="T36" s="19"/>
      <c r="U36" s="38"/>
      <c r="V36" s="39"/>
      <c r="W36" s="18"/>
      <c r="X36" s="19"/>
      <c r="Y36" s="38"/>
      <c r="Z36" s="39"/>
      <c r="AA36" s="18"/>
      <c r="AB36" s="19"/>
      <c r="AC36" s="38"/>
      <c r="AD36" s="39"/>
      <c r="AE36" s="18"/>
      <c r="AF36" s="19"/>
      <c r="AG36" s="38"/>
      <c r="AH36" s="39"/>
      <c r="AI36" s="18"/>
      <c r="AJ36" s="19"/>
      <c r="AK36" s="38"/>
      <c r="AL36" s="39"/>
    </row>
    <row r="37" spans="1:38" ht="15.75" thickBot="1" x14ac:dyDescent="0.3">
      <c r="A37" s="14"/>
      <c r="B37" s="19" t="s">
        <v>306</v>
      </c>
      <c r="C37" s="19"/>
      <c r="D37" s="43" t="s">
        <v>190</v>
      </c>
      <c r="E37" s="44">
        <v>207554</v>
      </c>
      <c r="F37" s="102"/>
      <c r="G37" s="43"/>
      <c r="H37" s="43" t="s">
        <v>190</v>
      </c>
      <c r="I37" s="44">
        <v>359054</v>
      </c>
      <c r="J37" s="102"/>
      <c r="K37" s="43"/>
      <c r="L37" s="43" t="s">
        <v>190</v>
      </c>
      <c r="M37" s="52" t="s">
        <v>224</v>
      </c>
      <c r="N37" s="102"/>
      <c r="O37" s="43"/>
      <c r="P37" s="43" t="s">
        <v>190</v>
      </c>
      <c r="Q37" s="44">
        <v>9982</v>
      </c>
      <c r="R37" s="102"/>
      <c r="S37" s="43"/>
      <c r="T37" s="43" t="s">
        <v>190</v>
      </c>
      <c r="U37" s="44">
        <v>165190</v>
      </c>
      <c r="V37" s="102"/>
      <c r="W37" s="43"/>
      <c r="X37" s="43" t="s">
        <v>190</v>
      </c>
      <c r="Y37" s="52" t="s">
        <v>224</v>
      </c>
      <c r="Z37" s="102"/>
      <c r="AA37" s="43"/>
      <c r="AB37" s="43" t="s">
        <v>190</v>
      </c>
      <c r="AC37" s="52" t="s">
        <v>224</v>
      </c>
      <c r="AD37" s="102"/>
      <c r="AE37" s="43"/>
      <c r="AF37" s="43" t="s">
        <v>190</v>
      </c>
      <c r="AG37" s="52" t="s">
        <v>224</v>
      </c>
      <c r="AH37" s="102"/>
      <c r="AI37" s="43"/>
      <c r="AJ37" s="43" t="s">
        <v>190</v>
      </c>
      <c r="AK37" s="44">
        <v>741780</v>
      </c>
      <c r="AL37" s="39"/>
    </row>
    <row r="38" spans="1:38" ht="15.75" thickTop="1" x14ac:dyDescent="0.25">
      <c r="A38" s="14"/>
      <c r="B38" s="19" t="s">
        <v>304</v>
      </c>
      <c r="C38" s="18"/>
      <c r="D38" s="19"/>
      <c r="E38" s="38"/>
      <c r="F38" s="39"/>
      <c r="G38" s="18"/>
      <c r="H38" s="19"/>
      <c r="I38" s="38"/>
      <c r="J38" s="39"/>
      <c r="K38" s="18"/>
      <c r="L38" s="19"/>
      <c r="M38" s="38"/>
      <c r="N38" s="39"/>
      <c r="O38" s="18"/>
      <c r="P38" s="19"/>
      <c r="Q38" s="38"/>
      <c r="R38" s="39"/>
      <c r="S38" s="18"/>
      <c r="T38" s="19"/>
      <c r="U38" s="38"/>
      <c r="V38" s="39"/>
      <c r="W38" s="18"/>
      <c r="X38" s="19"/>
      <c r="Y38" s="38"/>
      <c r="Z38" s="39"/>
      <c r="AA38" s="18"/>
      <c r="AB38" s="19"/>
      <c r="AC38" s="38"/>
      <c r="AD38" s="39"/>
      <c r="AE38" s="18"/>
      <c r="AF38" s="19"/>
      <c r="AG38" s="38"/>
      <c r="AH38" s="39"/>
      <c r="AI38" s="18"/>
      <c r="AJ38" s="19"/>
      <c r="AK38" s="38"/>
      <c r="AL38" s="39"/>
    </row>
    <row r="39" spans="1:38" x14ac:dyDescent="0.25">
      <c r="A39" s="14"/>
      <c r="B39" s="19" t="s">
        <v>307</v>
      </c>
      <c r="C39" s="18"/>
      <c r="D39" s="19"/>
      <c r="E39" s="38"/>
      <c r="F39" s="39"/>
      <c r="G39" s="18"/>
      <c r="H39" s="19"/>
      <c r="I39" s="38"/>
      <c r="J39" s="39"/>
      <c r="K39" s="18"/>
      <c r="L39" s="19"/>
      <c r="M39" s="38"/>
      <c r="N39" s="39"/>
      <c r="O39" s="18"/>
      <c r="P39" s="19"/>
      <c r="Q39" s="38"/>
      <c r="R39" s="39"/>
      <c r="S39" s="18"/>
      <c r="T39" s="19"/>
      <c r="U39" s="38"/>
      <c r="V39" s="39"/>
      <c r="W39" s="18"/>
      <c r="X39" s="19"/>
      <c r="Y39" s="38"/>
      <c r="Z39" s="39"/>
      <c r="AA39" s="18"/>
      <c r="AB39" s="19"/>
      <c r="AC39" s="38"/>
      <c r="AD39" s="39"/>
      <c r="AE39" s="18"/>
      <c r="AF39" s="19"/>
      <c r="AG39" s="38"/>
      <c r="AH39" s="39"/>
      <c r="AI39" s="18"/>
      <c r="AJ39" s="19"/>
      <c r="AK39" s="38"/>
      <c r="AL39" s="39"/>
    </row>
    <row r="40" spans="1:38" ht="15.75" thickBot="1" x14ac:dyDescent="0.3">
      <c r="A40" s="14"/>
      <c r="B40" s="19" t="s">
        <v>306</v>
      </c>
      <c r="C40" s="19"/>
      <c r="D40" s="43" t="s">
        <v>190</v>
      </c>
      <c r="E40" s="44">
        <v>824745</v>
      </c>
      <c r="F40" s="102"/>
      <c r="G40" s="43"/>
      <c r="H40" s="43" t="s">
        <v>190</v>
      </c>
      <c r="I40" s="44">
        <v>440480</v>
      </c>
      <c r="J40" s="102"/>
      <c r="K40" s="43"/>
      <c r="L40" s="43" t="s">
        <v>190</v>
      </c>
      <c r="M40" s="44">
        <v>212051</v>
      </c>
      <c r="N40" s="102"/>
      <c r="O40" s="43"/>
      <c r="P40" s="43" t="s">
        <v>190</v>
      </c>
      <c r="Q40" s="44">
        <v>152185</v>
      </c>
      <c r="R40" s="102"/>
      <c r="S40" s="43"/>
      <c r="T40" s="43" t="s">
        <v>190</v>
      </c>
      <c r="U40" s="44">
        <v>236041</v>
      </c>
      <c r="V40" s="102"/>
      <c r="W40" s="43"/>
      <c r="X40" s="43" t="s">
        <v>190</v>
      </c>
      <c r="Y40" s="44">
        <v>116529</v>
      </c>
      <c r="Z40" s="102"/>
      <c r="AA40" s="43"/>
      <c r="AB40" s="43" t="s">
        <v>190</v>
      </c>
      <c r="AC40" s="44">
        <v>159703</v>
      </c>
      <c r="AD40" s="102"/>
      <c r="AE40" s="43"/>
      <c r="AF40" s="43" t="s">
        <v>190</v>
      </c>
      <c r="AG40" s="44">
        <v>87482</v>
      </c>
      <c r="AH40" s="102"/>
      <c r="AI40" s="43"/>
      <c r="AJ40" s="43" t="s">
        <v>190</v>
      </c>
      <c r="AK40" s="44">
        <v>2229216</v>
      </c>
      <c r="AL40" s="39"/>
    </row>
    <row r="41" spans="1:38" ht="15.75" thickTop="1" x14ac:dyDescent="0.25">
      <c r="A41" s="14"/>
      <c r="B41" s="18"/>
      <c r="C41" s="18"/>
      <c r="D41" s="19"/>
      <c r="E41" s="38"/>
      <c r="F41" s="39"/>
      <c r="G41" s="18"/>
      <c r="H41" s="19"/>
      <c r="I41" s="38"/>
      <c r="J41" s="39"/>
      <c r="K41" s="18"/>
      <c r="L41" s="19"/>
      <c r="M41" s="38"/>
      <c r="N41" s="39"/>
      <c r="O41" s="18"/>
      <c r="P41" s="19"/>
      <c r="Q41" s="38"/>
      <c r="R41" s="39"/>
      <c r="S41" s="18"/>
      <c r="T41" s="19"/>
      <c r="U41" s="38"/>
      <c r="V41" s="39"/>
      <c r="W41" s="18"/>
      <c r="X41" s="19"/>
      <c r="Y41" s="38"/>
      <c r="Z41" s="39"/>
      <c r="AA41" s="18"/>
      <c r="AB41" s="19"/>
      <c r="AC41" s="38"/>
      <c r="AD41" s="39"/>
      <c r="AE41" s="18"/>
      <c r="AF41" s="19"/>
      <c r="AG41" s="38"/>
      <c r="AH41" s="39"/>
      <c r="AI41" s="18"/>
      <c r="AJ41" s="19"/>
      <c r="AK41" s="38"/>
      <c r="AL41" s="39"/>
    </row>
    <row r="42" spans="1:38" x14ac:dyDescent="0.25">
      <c r="A42" s="14"/>
      <c r="B42" s="19" t="s">
        <v>308</v>
      </c>
      <c r="C42" s="18"/>
      <c r="D42" s="19"/>
      <c r="E42" s="38"/>
      <c r="F42" s="39"/>
      <c r="G42" s="18"/>
      <c r="H42" s="19"/>
      <c r="I42" s="38"/>
      <c r="J42" s="39"/>
      <c r="K42" s="18"/>
      <c r="L42" s="19"/>
      <c r="M42" s="38"/>
      <c r="N42" s="39"/>
      <c r="O42" s="18"/>
      <c r="P42" s="19"/>
      <c r="Q42" s="38"/>
      <c r="R42" s="39"/>
      <c r="S42" s="18"/>
      <c r="T42" s="19"/>
      <c r="U42" s="38"/>
      <c r="V42" s="39"/>
      <c r="W42" s="18"/>
      <c r="X42" s="19"/>
      <c r="Y42" s="38"/>
      <c r="Z42" s="39"/>
      <c r="AA42" s="18"/>
      <c r="AB42" s="19"/>
      <c r="AC42" s="38"/>
      <c r="AD42" s="39"/>
      <c r="AE42" s="18"/>
      <c r="AF42" s="19"/>
      <c r="AG42" s="38"/>
      <c r="AH42" s="39"/>
      <c r="AI42" s="18"/>
      <c r="AJ42" s="19"/>
      <c r="AK42" s="38"/>
      <c r="AL42" s="39"/>
    </row>
    <row r="43" spans="1:38" ht="15.75" thickBot="1" x14ac:dyDescent="0.3">
      <c r="A43" s="14"/>
      <c r="B43" s="19" t="s">
        <v>309</v>
      </c>
      <c r="C43" s="19"/>
      <c r="D43" s="43" t="s">
        <v>190</v>
      </c>
      <c r="E43" s="44">
        <v>44129552</v>
      </c>
      <c r="F43" s="102"/>
      <c r="G43" s="43"/>
      <c r="H43" s="43" t="s">
        <v>190</v>
      </c>
      <c r="I43" s="44">
        <v>41494647</v>
      </c>
      <c r="J43" s="102"/>
      <c r="K43" s="43"/>
      <c r="L43" s="43" t="s">
        <v>190</v>
      </c>
      <c r="M43" s="44">
        <v>43395717</v>
      </c>
      <c r="N43" s="102"/>
      <c r="O43" s="43"/>
      <c r="P43" s="43" t="s">
        <v>190</v>
      </c>
      <c r="Q43" s="44">
        <v>11478191</v>
      </c>
      <c r="R43" s="102"/>
      <c r="S43" s="43"/>
      <c r="T43" s="43" t="s">
        <v>190</v>
      </c>
      <c r="U43" s="44">
        <v>23945542</v>
      </c>
      <c r="V43" s="102"/>
      <c r="W43" s="43"/>
      <c r="X43" s="43" t="s">
        <v>190</v>
      </c>
      <c r="Y43" s="44">
        <v>10854507</v>
      </c>
      <c r="Z43" s="102"/>
      <c r="AA43" s="43"/>
      <c r="AB43" s="43" t="s">
        <v>190</v>
      </c>
      <c r="AC43" s="44">
        <v>12465317</v>
      </c>
      <c r="AD43" s="102"/>
      <c r="AE43" s="43"/>
      <c r="AF43" s="43" t="s">
        <v>190</v>
      </c>
      <c r="AG43" s="52" t="s">
        <v>224</v>
      </c>
      <c r="AH43" s="102"/>
      <c r="AI43" s="43"/>
      <c r="AJ43" s="43" t="s">
        <v>190</v>
      </c>
      <c r="AK43" s="44">
        <v>187763473</v>
      </c>
      <c r="AL43" s="39"/>
    </row>
    <row r="44" spans="1:38" ht="15.75" thickTop="1" x14ac:dyDescent="0.25">
      <c r="A44" s="14"/>
      <c r="B44" s="19" t="s">
        <v>304</v>
      </c>
      <c r="C44" s="18"/>
      <c r="D44" s="19"/>
      <c r="E44" s="38"/>
      <c r="F44" s="39"/>
      <c r="G44" s="18"/>
      <c r="H44" s="19"/>
      <c r="I44" s="38"/>
      <c r="J44" s="39"/>
      <c r="K44" s="18"/>
      <c r="L44" s="19"/>
      <c r="M44" s="38"/>
      <c r="N44" s="39"/>
      <c r="O44" s="18"/>
      <c r="P44" s="19"/>
      <c r="Q44" s="38"/>
      <c r="R44" s="39"/>
      <c r="S44" s="18"/>
      <c r="T44" s="19"/>
      <c r="U44" s="38"/>
      <c r="V44" s="39"/>
      <c r="W44" s="18"/>
      <c r="X44" s="19"/>
      <c r="Y44" s="38"/>
      <c r="Z44" s="39"/>
      <c r="AA44" s="18"/>
      <c r="AB44" s="19"/>
      <c r="AC44" s="38"/>
      <c r="AD44" s="39"/>
      <c r="AE44" s="18"/>
      <c r="AF44" s="19"/>
      <c r="AG44" s="38"/>
      <c r="AH44" s="39"/>
      <c r="AI44" s="18"/>
      <c r="AJ44" s="19"/>
      <c r="AK44" s="38"/>
      <c r="AL44" s="39"/>
    </row>
    <row r="45" spans="1:38" x14ac:dyDescent="0.25">
      <c r="A45" s="14"/>
      <c r="B45" s="19" t="s">
        <v>305</v>
      </c>
      <c r="C45" s="18"/>
      <c r="D45" s="19"/>
      <c r="E45" s="38"/>
      <c r="F45" s="39"/>
      <c r="G45" s="18"/>
      <c r="H45" s="19"/>
      <c r="I45" s="38"/>
      <c r="J45" s="39"/>
      <c r="K45" s="18"/>
      <c r="L45" s="19"/>
      <c r="M45" s="38"/>
      <c r="N45" s="39"/>
      <c r="O45" s="18"/>
      <c r="P45" s="19"/>
      <c r="Q45" s="38"/>
      <c r="R45" s="39"/>
      <c r="S45" s="18"/>
      <c r="T45" s="19"/>
      <c r="U45" s="38"/>
      <c r="V45" s="39"/>
      <c r="W45" s="18"/>
      <c r="X45" s="19"/>
      <c r="Y45" s="38"/>
      <c r="Z45" s="39"/>
      <c r="AA45" s="18"/>
      <c r="AB45" s="19"/>
      <c r="AC45" s="38"/>
      <c r="AD45" s="39"/>
      <c r="AE45" s="18"/>
      <c r="AF45" s="19"/>
      <c r="AG45" s="38"/>
      <c r="AH45" s="39"/>
      <c r="AI45" s="18"/>
      <c r="AJ45" s="19"/>
      <c r="AK45" s="38"/>
      <c r="AL45" s="39"/>
    </row>
    <row r="46" spans="1:38" ht="15.75" thickBot="1" x14ac:dyDescent="0.3">
      <c r="A46" s="14"/>
      <c r="B46" s="19" t="s">
        <v>306</v>
      </c>
      <c r="C46" s="19"/>
      <c r="D46" s="43" t="s">
        <v>190</v>
      </c>
      <c r="E46" s="44">
        <v>698555</v>
      </c>
      <c r="F46" s="102"/>
      <c r="G46" s="43"/>
      <c r="H46" s="43" t="s">
        <v>190</v>
      </c>
      <c r="I46" s="44">
        <v>1975380</v>
      </c>
      <c r="J46" s="102"/>
      <c r="K46" s="43"/>
      <c r="L46" s="43" t="s">
        <v>190</v>
      </c>
      <c r="M46" s="44">
        <v>985606</v>
      </c>
      <c r="N46" s="102"/>
      <c r="O46" s="43"/>
      <c r="P46" s="43" t="s">
        <v>190</v>
      </c>
      <c r="Q46" s="44">
        <v>57163</v>
      </c>
      <c r="R46" s="102"/>
      <c r="S46" s="43"/>
      <c r="T46" s="43" t="s">
        <v>190</v>
      </c>
      <c r="U46" s="44">
        <v>469036</v>
      </c>
      <c r="V46" s="102"/>
      <c r="W46" s="43"/>
      <c r="X46" s="43" t="s">
        <v>190</v>
      </c>
      <c r="Y46" s="44">
        <v>272021</v>
      </c>
      <c r="Z46" s="102"/>
      <c r="AA46" s="43"/>
      <c r="AB46" s="43" t="s">
        <v>190</v>
      </c>
      <c r="AC46" s="44">
        <v>8124</v>
      </c>
      <c r="AD46" s="102"/>
      <c r="AE46" s="43"/>
      <c r="AF46" s="43" t="s">
        <v>190</v>
      </c>
      <c r="AG46" s="52" t="s">
        <v>224</v>
      </c>
      <c r="AH46" s="102"/>
      <c r="AI46" s="43"/>
      <c r="AJ46" s="43" t="s">
        <v>190</v>
      </c>
      <c r="AK46" s="44">
        <v>4465885</v>
      </c>
      <c r="AL46" s="39"/>
    </row>
    <row r="47" spans="1:38" ht="15.75" thickTop="1" x14ac:dyDescent="0.25">
      <c r="A47" s="14"/>
      <c r="B47" s="19" t="s">
        <v>304</v>
      </c>
      <c r="C47" s="18"/>
      <c r="D47" s="19"/>
      <c r="E47" s="38"/>
      <c r="F47" s="39"/>
      <c r="G47" s="18"/>
      <c r="H47" s="19"/>
      <c r="I47" s="38"/>
      <c r="J47" s="39"/>
      <c r="K47" s="18"/>
      <c r="L47" s="19"/>
      <c r="M47" s="38"/>
      <c r="N47" s="39"/>
      <c r="O47" s="18"/>
      <c r="P47" s="19"/>
      <c r="Q47" s="38"/>
      <c r="R47" s="39"/>
      <c r="S47" s="18"/>
      <c r="T47" s="19"/>
      <c r="U47" s="38"/>
      <c r="V47" s="39"/>
      <c r="W47" s="18"/>
      <c r="X47" s="19"/>
      <c r="Y47" s="38"/>
      <c r="Z47" s="39"/>
      <c r="AA47" s="18"/>
      <c r="AB47" s="19"/>
      <c r="AC47" s="38"/>
      <c r="AD47" s="39"/>
      <c r="AE47" s="18"/>
      <c r="AF47" s="19"/>
      <c r="AG47" s="38"/>
      <c r="AH47" s="39"/>
      <c r="AI47" s="18"/>
      <c r="AJ47" s="19"/>
      <c r="AK47" s="38"/>
      <c r="AL47" s="39"/>
    </row>
    <row r="48" spans="1:38" x14ac:dyDescent="0.25">
      <c r="A48" s="14"/>
      <c r="B48" s="19" t="s">
        <v>307</v>
      </c>
      <c r="C48" s="18"/>
      <c r="D48" s="19"/>
      <c r="E48" s="38"/>
      <c r="F48" s="39"/>
      <c r="G48" s="18"/>
      <c r="H48" s="19"/>
      <c r="I48" s="38"/>
      <c r="J48" s="39"/>
      <c r="K48" s="18"/>
      <c r="L48" s="19"/>
      <c r="M48" s="38"/>
      <c r="N48" s="39"/>
      <c r="O48" s="18"/>
      <c r="P48" s="19"/>
      <c r="Q48" s="38"/>
      <c r="R48" s="39"/>
      <c r="S48" s="18"/>
      <c r="T48" s="19"/>
      <c r="U48" s="38"/>
      <c r="V48" s="39"/>
      <c r="W48" s="18"/>
      <c r="X48" s="19"/>
      <c r="Y48" s="38"/>
      <c r="Z48" s="39"/>
      <c r="AA48" s="18"/>
      <c r="AB48" s="19"/>
      <c r="AC48" s="38"/>
      <c r="AD48" s="39"/>
      <c r="AE48" s="18"/>
      <c r="AF48" s="19"/>
      <c r="AG48" s="38"/>
      <c r="AH48" s="39"/>
      <c r="AI48" s="18"/>
      <c r="AJ48" s="19"/>
      <c r="AK48" s="38"/>
      <c r="AL48" s="39"/>
    </row>
    <row r="49" spans="1:38" ht="15.75" thickBot="1" x14ac:dyDescent="0.3">
      <c r="A49" s="14"/>
      <c r="B49" s="19" t="s">
        <v>306</v>
      </c>
      <c r="C49" s="19"/>
      <c r="D49" s="43" t="s">
        <v>190</v>
      </c>
      <c r="E49" s="44">
        <v>43430997</v>
      </c>
      <c r="F49" s="102"/>
      <c r="G49" s="43"/>
      <c r="H49" s="43" t="s">
        <v>190</v>
      </c>
      <c r="I49" s="44">
        <v>39519267</v>
      </c>
      <c r="J49" s="102"/>
      <c r="K49" s="43"/>
      <c r="L49" s="43" t="s">
        <v>190</v>
      </c>
      <c r="M49" s="44">
        <v>42410111</v>
      </c>
      <c r="N49" s="102"/>
      <c r="O49" s="43"/>
      <c r="P49" s="43" t="s">
        <v>190</v>
      </c>
      <c r="Q49" s="44">
        <v>11421028</v>
      </c>
      <c r="R49" s="102"/>
      <c r="S49" s="43"/>
      <c r="T49" s="43" t="s">
        <v>190</v>
      </c>
      <c r="U49" s="44">
        <v>23476506</v>
      </c>
      <c r="V49" s="102"/>
      <c r="W49" s="43"/>
      <c r="X49" s="43" t="s">
        <v>190</v>
      </c>
      <c r="Y49" s="44">
        <v>10582486</v>
      </c>
      <c r="Z49" s="102"/>
      <c r="AA49" s="43"/>
      <c r="AB49" s="43" t="s">
        <v>190</v>
      </c>
      <c r="AC49" s="44">
        <v>12457193</v>
      </c>
      <c r="AD49" s="102"/>
      <c r="AE49" s="43"/>
      <c r="AF49" s="43" t="s">
        <v>190</v>
      </c>
      <c r="AG49" s="52" t="s">
        <v>224</v>
      </c>
      <c r="AH49" s="102"/>
      <c r="AI49" s="43"/>
      <c r="AJ49" s="43" t="s">
        <v>190</v>
      </c>
      <c r="AK49" s="44">
        <v>183297588</v>
      </c>
      <c r="AL49" s="39"/>
    </row>
    <row r="50" spans="1:38" ht="15.75" thickTop="1" x14ac:dyDescent="0.25">
      <c r="A50" s="14"/>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x14ac:dyDescent="0.25">
      <c r="A51" s="14"/>
      <c r="B51" s="18"/>
      <c r="C51" s="18"/>
      <c r="D51" s="80">
        <v>41729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39"/>
    </row>
    <row r="52" spans="1:38" x14ac:dyDescent="0.25">
      <c r="A52" s="14"/>
      <c r="B52" s="18"/>
      <c r="C52" s="18"/>
      <c r="D52" s="53"/>
      <c r="E52" s="53"/>
      <c r="F52" s="39"/>
      <c r="G52" s="18"/>
      <c r="H52" s="54" t="s">
        <v>281</v>
      </c>
      <c r="I52" s="54"/>
      <c r="J52" s="39"/>
      <c r="K52" s="18"/>
      <c r="L52" s="54" t="s">
        <v>282</v>
      </c>
      <c r="M52" s="54"/>
      <c r="N52" s="39"/>
      <c r="O52" s="18"/>
      <c r="P52" s="53"/>
      <c r="Q52" s="53"/>
      <c r="R52" s="39"/>
      <c r="S52" s="18"/>
      <c r="T52" s="53"/>
      <c r="U52" s="53"/>
      <c r="V52" s="39"/>
      <c r="W52" s="18"/>
      <c r="X52" s="53"/>
      <c r="Y52" s="53"/>
      <c r="Z52" s="39"/>
      <c r="AA52" s="18"/>
      <c r="AB52" s="53"/>
      <c r="AC52" s="53"/>
      <c r="AD52" s="39"/>
      <c r="AE52" s="18"/>
      <c r="AF52" s="53"/>
      <c r="AG52" s="53"/>
      <c r="AH52" s="39"/>
      <c r="AI52" s="18"/>
      <c r="AJ52" s="53"/>
      <c r="AK52" s="53"/>
      <c r="AL52" s="39"/>
    </row>
    <row r="53" spans="1:38" ht="15.75" thickBot="1" x14ac:dyDescent="0.3">
      <c r="A53" s="14"/>
      <c r="B53" s="18"/>
      <c r="C53" s="18"/>
      <c r="D53" s="55" t="s">
        <v>283</v>
      </c>
      <c r="E53" s="55"/>
      <c r="F53" s="47"/>
      <c r="G53" s="49"/>
      <c r="H53" s="55" t="s">
        <v>284</v>
      </c>
      <c r="I53" s="55"/>
      <c r="J53" s="47"/>
      <c r="K53" s="49"/>
      <c r="L53" s="55" t="s">
        <v>284</v>
      </c>
      <c r="M53" s="55"/>
      <c r="N53" s="47"/>
      <c r="O53" s="49"/>
      <c r="P53" s="55" t="s">
        <v>285</v>
      </c>
      <c r="Q53" s="55"/>
      <c r="R53" s="47"/>
      <c r="S53" s="49"/>
      <c r="T53" s="55" t="s">
        <v>281</v>
      </c>
      <c r="U53" s="55"/>
      <c r="V53" s="47"/>
      <c r="W53" s="49"/>
      <c r="X53" s="55" t="s">
        <v>282</v>
      </c>
      <c r="Y53" s="55"/>
      <c r="Z53" s="47"/>
      <c r="AA53" s="49"/>
      <c r="AB53" s="55" t="s">
        <v>286</v>
      </c>
      <c r="AC53" s="55"/>
      <c r="AD53" s="47"/>
      <c r="AE53" s="49"/>
      <c r="AF53" s="55" t="s">
        <v>287</v>
      </c>
      <c r="AG53" s="55"/>
      <c r="AH53" s="47"/>
      <c r="AI53" s="49"/>
      <c r="AJ53" s="55" t="s">
        <v>123</v>
      </c>
      <c r="AK53" s="55"/>
      <c r="AL53" s="39"/>
    </row>
    <row r="54" spans="1:38" ht="15.75" thickTop="1" x14ac:dyDescent="0.25">
      <c r="A54" s="14"/>
      <c r="B54" s="78" t="s">
        <v>288</v>
      </c>
      <c r="C54" s="78"/>
      <c r="D54" s="78"/>
      <c r="E54" s="78"/>
      <c r="F54" s="39"/>
      <c r="G54" s="18"/>
      <c r="H54" s="56"/>
      <c r="I54" s="56"/>
      <c r="J54" s="39"/>
      <c r="K54" s="18"/>
      <c r="L54" s="56"/>
      <c r="M54" s="56"/>
      <c r="N54" s="39"/>
      <c r="O54" s="18"/>
      <c r="P54" s="56"/>
      <c r="Q54" s="56"/>
      <c r="R54" s="39"/>
      <c r="S54" s="18"/>
      <c r="T54" s="56"/>
      <c r="U54" s="56"/>
      <c r="V54" s="39"/>
      <c r="W54" s="18"/>
      <c r="X54" s="56"/>
      <c r="Y54" s="56"/>
      <c r="Z54" s="39"/>
      <c r="AA54" s="18"/>
      <c r="AB54" s="56"/>
      <c r="AC54" s="56"/>
      <c r="AD54" s="39"/>
      <c r="AE54" s="18"/>
      <c r="AF54" s="56"/>
      <c r="AG54" s="56"/>
      <c r="AH54" s="39"/>
      <c r="AI54" s="18"/>
      <c r="AJ54" s="56"/>
      <c r="AK54" s="56"/>
      <c r="AL54" s="39"/>
    </row>
    <row r="55" spans="1:38" x14ac:dyDescent="0.25">
      <c r="A55" s="14"/>
      <c r="B55" s="19" t="s">
        <v>289</v>
      </c>
      <c r="C55" s="18"/>
      <c r="D55" s="53"/>
      <c r="E55" s="53"/>
      <c r="F55" s="39"/>
      <c r="G55" s="18"/>
      <c r="H55" s="53"/>
      <c r="I55" s="53"/>
      <c r="J55" s="39"/>
      <c r="K55" s="18"/>
      <c r="L55" s="53"/>
      <c r="M55" s="53"/>
      <c r="N55" s="39"/>
      <c r="O55" s="18"/>
      <c r="P55" s="53"/>
      <c r="Q55" s="53"/>
      <c r="R55" s="39"/>
      <c r="S55" s="18"/>
      <c r="T55" s="53"/>
      <c r="U55" s="53"/>
      <c r="V55" s="39"/>
      <c r="W55" s="18"/>
      <c r="X55" s="53"/>
      <c r="Y55" s="53"/>
      <c r="Z55" s="39"/>
      <c r="AA55" s="18"/>
      <c r="AB55" s="53"/>
      <c r="AC55" s="53"/>
      <c r="AD55" s="39"/>
      <c r="AE55" s="18"/>
      <c r="AF55" s="53"/>
      <c r="AG55" s="53"/>
      <c r="AH55" s="39"/>
      <c r="AI55" s="18"/>
      <c r="AJ55" s="53"/>
      <c r="AK55" s="53"/>
      <c r="AL55" s="39"/>
    </row>
    <row r="56" spans="1:38" x14ac:dyDescent="0.25">
      <c r="A56" s="14"/>
      <c r="B56" s="19" t="s">
        <v>310</v>
      </c>
      <c r="C56" s="19"/>
      <c r="D56" s="19" t="s">
        <v>190</v>
      </c>
      <c r="E56" s="40">
        <v>856144</v>
      </c>
      <c r="F56" s="39"/>
      <c r="G56" s="19"/>
      <c r="H56" s="19" t="s">
        <v>190</v>
      </c>
      <c r="I56" s="40">
        <v>745760</v>
      </c>
      <c r="J56" s="39"/>
      <c r="K56" s="19"/>
      <c r="L56" s="19" t="s">
        <v>190</v>
      </c>
      <c r="M56" s="40">
        <v>175028</v>
      </c>
      <c r="N56" s="39"/>
      <c r="O56" s="19"/>
      <c r="P56" s="19" t="s">
        <v>190</v>
      </c>
      <c r="Q56" s="40">
        <v>201993</v>
      </c>
      <c r="R56" s="39"/>
      <c r="S56" s="19"/>
      <c r="T56" s="19" t="s">
        <v>190</v>
      </c>
      <c r="U56" s="40">
        <v>1034189</v>
      </c>
      <c r="V56" s="39"/>
      <c r="W56" s="19"/>
      <c r="X56" s="19" t="s">
        <v>190</v>
      </c>
      <c r="Y56" s="40">
        <v>52798</v>
      </c>
      <c r="Z56" s="39"/>
      <c r="AA56" s="19"/>
      <c r="AB56" s="19" t="s">
        <v>190</v>
      </c>
      <c r="AC56" s="40">
        <v>184848</v>
      </c>
      <c r="AD56" s="39"/>
      <c r="AE56" s="19"/>
      <c r="AF56" s="19" t="s">
        <v>190</v>
      </c>
      <c r="AG56" s="40">
        <v>155674</v>
      </c>
      <c r="AH56" s="39"/>
      <c r="AI56" s="19"/>
      <c r="AJ56" s="19" t="s">
        <v>190</v>
      </c>
      <c r="AK56" s="40">
        <v>3406434</v>
      </c>
      <c r="AL56" s="39"/>
    </row>
    <row r="57" spans="1:38" x14ac:dyDescent="0.25">
      <c r="A57" s="14"/>
      <c r="B57" s="19" t="s">
        <v>291</v>
      </c>
      <c r="C57" s="18"/>
      <c r="D57" s="19"/>
      <c r="E57" s="38"/>
      <c r="F57" s="39"/>
      <c r="G57" s="18"/>
      <c r="H57" s="19"/>
      <c r="I57" s="38"/>
      <c r="J57" s="39"/>
      <c r="K57" s="18"/>
      <c r="L57" s="19"/>
      <c r="M57" s="38"/>
      <c r="N57" s="39"/>
      <c r="O57" s="18"/>
      <c r="P57" s="19"/>
      <c r="Q57" s="38"/>
      <c r="R57" s="39"/>
      <c r="S57" s="18"/>
      <c r="T57" s="19"/>
      <c r="U57" s="38"/>
      <c r="V57" s="39"/>
      <c r="W57" s="18"/>
      <c r="X57" s="19"/>
      <c r="Y57" s="38"/>
      <c r="Z57" s="39"/>
      <c r="AA57" s="18"/>
      <c r="AB57" s="19"/>
      <c r="AC57" s="38"/>
      <c r="AD57" s="39"/>
      <c r="AE57" s="18"/>
      <c r="AF57" s="19"/>
      <c r="AG57" s="38"/>
      <c r="AH57" s="39"/>
      <c r="AI57" s="18"/>
      <c r="AJ57" s="19"/>
      <c r="AK57" s="38"/>
      <c r="AL57" s="39"/>
    </row>
    <row r="58" spans="1:38" x14ac:dyDescent="0.25">
      <c r="A58" s="14"/>
      <c r="B58" s="19" t="s">
        <v>292</v>
      </c>
      <c r="C58" s="19"/>
      <c r="D58" s="19"/>
      <c r="E58" s="40">
        <v>206026</v>
      </c>
      <c r="F58" s="39"/>
      <c r="G58" s="19"/>
      <c r="H58" s="19"/>
      <c r="I58" s="40">
        <v>32275</v>
      </c>
      <c r="J58" s="39"/>
      <c r="K58" s="19"/>
      <c r="L58" s="19"/>
      <c r="M58" s="40">
        <v>3826</v>
      </c>
      <c r="N58" s="39"/>
      <c r="O58" s="19"/>
      <c r="P58" s="19"/>
      <c r="Q58" s="38" t="s">
        <v>311</v>
      </c>
      <c r="R58" s="39" t="s">
        <v>227</v>
      </c>
      <c r="S58" s="19"/>
      <c r="T58" s="19"/>
      <c r="U58" s="38" t="s">
        <v>312</v>
      </c>
      <c r="V58" s="39" t="s">
        <v>227</v>
      </c>
      <c r="W58" s="19"/>
      <c r="X58" s="19"/>
      <c r="Y58" s="38" t="s">
        <v>313</v>
      </c>
      <c r="Z58" s="39" t="s">
        <v>227</v>
      </c>
      <c r="AA58" s="19"/>
      <c r="AB58" s="19"/>
      <c r="AC58" s="40">
        <v>20381</v>
      </c>
      <c r="AD58" s="39"/>
      <c r="AE58" s="19"/>
      <c r="AF58" s="19"/>
      <c r="AG58" s="38" t="s">
        <v>314</v>
      </c>
      <c r="AH58" s="39" t="s">
        <v>227</v>
      </c>
      <c r="AI58" s="19"/>
      <c r="AJ58" s="19"/>
      <c r="AK58" s="40">
        <v>30000</v>
      </c>
      <c r="AL58" s="39"/>
    </row>
    <row r="59" spans="1:38" x14ac:dyDescent="0.25">
      <c r="A59" s="14"/>
      <c r="B59" s="19" t="s">
        <v>297</v>
      </c>
      <c r="C59" s="19"/>
      <c r="D59" s="19"/>
      <c r="E59" s="38" t="s">
        <v>315</v>
      </c>
      <c r="F59" s="39" t="s">
        <v>227</v>
      </c>
      <c r="G59" s="19"/>
      <c r="H59" s="19"/>
      <c r="I59" s="38" t="s">
        <v>224</v>
      </c>
      <c r="J59" s="39"/>
      <c r="K59" s="19"/>
      <c r="L59" s="19"/>
      <c r="M59" s="38" t="s">
        <v>224</v>
      </c>
      <c r="N59" s="39"/>
      <c r="O59" s="19"/>
      <c r="P59" s="19"/>
      <c r="Q59" s="38" t="s">
        <v>224</v>
      </c>
      <c r="R59" s="39"/>
      <c r="S59" s="19"/>
      <c r="T59" s="19"/>
      <c r="U59" s="38" t="s">
        <v>224</v>
      </c>
      <c r="V59" s="39"/>
      <c r="W59" s="19"/>
      <c r="X59" s="19"/>
      <c r="Y59" s="38" t="s">
        <v>224</v>
      </c>
      <c r="Z59" s="39"/>
      <c r="AA59" s="19"/>
      <c r="AB59" s="19"/>
      <c r="AC59" s="38" t="s">
        <v>316</v>
      </c>
      <c r="AD59" s="39" t="s">
        <v>227</v>
      </c>
      <c r="AE59" s="19"/>
      <c r="AF59" s="19"/>
      <c r="AG59" s="38" t="s">
        <v>224</v>
      </c>
      <c r="AH59" s="39"/>
      <c r="AI59" s="19"/>
      <c r="AJ59" s="19"/>
      <c r="AK59" s="38" t="s">
        <v>317</v>
      </c>
      <c r="AL59" s="39" t="s">
        <v>227</v>
      </c>
    </row>
    <row r="60" spans="1:38" ht="15.75" thickBot="1" x14ac:dyDescent="0.3">
      <c r="A60" s="14"/>
      <c r="B60" s="19" t="s">
        <v>301</v>
      </c>
      <c r="C60" s="19"/>
      <c r="D60" s="41"/>
      <c r="E60" s="51">
        <v>300</v>
      </c>
      <c r="F60" s="47"/>
      <c r="G60" s="41"/>
      <c r="H60" s="41"/>
      <c r="I60" s="51" t="s">
        <v>224</v>
      </c>
      <c r="J60" s="47"/>
      <c r="K60" s="41"/>
      <c r="L60" s="41"/>
      <c r="M60" s="51" t="s">
        <v>224</v>
      </c>
      <c r="N60" s="47"/>
      <c r="O60" s="41"/>
      <c r="P60" s="41"/>
      <c r="Q60" s="51">
        <v>525</v>
      </c>
      <c r="R60" s="47"/>
      <c r="S60" s="41"/>
      <c r="T60" s="41"/>
      <c r="U60" s="51" t="s">
        <v>224</v>
      </c>
      <c r="V60" s="47"/>
      <c r="W60" s="41"/>
      <c r="X60" s="41"/>
      <c r="Y60" s="51" t="s">
        <v>224</v>
      </c>
      <c r="Z60" s="47"/>
      <c r="AA60" s="41"/>
      <c r="AB60" s="41"/>
      <c r="AC60" s="51">
        <v>200</v>
      </c>
      <c r="AD60" s="47"/>
      <c r="AE60" s="41"/>
      <c r="AF60" s="41"/>
      <c r="AG60" s="51" t="s">
        <v>224</v>
      </c>
      <c r="AH60" s="47"/>
      <c r="AI60" s="41"/>
      <c r="AJ60" s="41"/>
      <c r="AK60" s="42">
        <v>1025</v>
      </c>
      <c r="AL60" s="39"/>
    </row>
    <row r="61" spans="1:38" ht="15.75" thickTop="1" x14ac:dyDescent="0.25">
      <c r="A61" s="14"/>
      <c r="B61" s="19" t="s">
        <v>302</v>
      </c>
      <c r="C61" s="18"/>
      <c r="D61" s="19"/>
      <c r="E61" s="38"/>
      <c r="F61" s="39"/>
      <c r="G61" s="18"/>
      <c r="H61" s="19"/>
      <c r="I61" s="38"/>
      <c r="J61" s="39"/>
      <c r="K61" s="18"/>
      <c r="L61" s="19"/>
      <c r="M61" s="38"/>
      <c r="N61" s="39"/>
      <c r="O61" s="18"/>
      <c r="P61" s="19"/>
      <c r="Q61" s="38"/>
      <c r="R61" s="39"/>
      <c r="S61" s="18"/>
      <c r="T61" s="19"/>
      <c r="U61" s="38"/>
      <c r="V61" s="39"/>
      <c r="W61" s="18"/>
      <c r="X61" s="19"/>
      <c r="Y61" s="38"/>
      <c r="Z61" s="39"/>
      <c r="AA61" s="18"/>
      <c r="AB61" s="19"/>
      <c r="AC61" s="38"/>
      <c r="AD61" s="39"/>
      <c r="AE61" s="18"/>
      <c r="AF61" s="19"/>
      <c r="AG61" s="38"/>
      <c r="AH61" s="39"/>
      <c r="AI61" s="18"/>
      <c r="AJ61" s="19"/>
      <c r="AK61" s="38"/>
      <c r="AL61" s="39"/>
    </row>
    <row r="62" spans="1:38" ht="15.75" thickBot="1" x14ac:dyDescent="0.3">
      <c r="A62" s="14"/>
      <c r="B62" s="19" t="s">
        <v>318</v>
      </c>
      <c r="C62" s="19"/>
      <c r="D62" s="43" t="s">
        <v>190</v>
      </c>
      <c r="E62" s="44">
        <v>998996</v>
      </c>
      <c r="F62" s="102"/>
      <c r="G62" s="43"/>
      <c r="H62" s="43" t="s">
        <v>190</v>
      </c>
      <c r="I62" s="44">
        <v>778035</v>
      </c>
      <c r="J62" s="102"/>
      <c r="K62" s="43"/>
      <c r="L62" s="43" t="s">
        <v>190</v>
      </c>
      <c r="M62" s="44">
        <v>178854</v>
      </c>
      <c r="N62" s="102"/>
      <c r="O62" s="43"/>
      <c r="P62" s="43" t="s">
        <v>190</v>
      </c>
      <c r="Q62" s="44">
        <v>198395</v>
      </c>
      <c r="R62" s="102"/>
      <c r="S62" s="43"/>
      <c r="T62" s="43" t="s">
        <v>190</v>
      </c>
      <c r="U62" s="44">
        <v>834930</v>
      </c>
      <c r="V62" s="102"/>
      <c r="W62" s="43"/>
      <c r="X62" s="43" t="s">
        <v>190</v>
      </c>
      <c r="Y62" s="44">
        <v>43650</v>
      </c>
      <c r="Z62" s="102"/>
      <c r="AA62" s="43"/>
      <c r="AB62" s="43" t="s">
        <v>190</v>
      </c>
      <c r="AC62" s="44">
        <v>199926</v>
      </c>
      <c r="AD62" s="102"/>
      <c r="AE62" s="43"/>
      <c r="AF62" s="43" t="s">
        <v>190</v>
      </c>
      <c r="AG62" s="44">
        <v>135696</v>
      </c>
      <c r="AH62" s="102"/>
      <c r="AI62" s="43"/>
      <c r="AJ62" s="43" t="s">
        <v>190</v>
      </c>
      <c r="AK62" s="44">
        <v>3368482</v>
      </c>
      <c r="AL62" s="39"/>
    </row>
    <row r="63" spans="1:38" ht="15.75" thickTop="1" x14ac:dyDescent="0.25">
      <c r="A63" s="14"/>
      <c r="B63" s="18"/>
      <c r="C63" s="18"/>
      <c r="D63" s="19"/>
      <c r="E63" s="38"/>
      <c r="F63" s="39"/>
      <c r="G63" s="18"/>
      <c r="H63" s="19"/>
      <c r="I63" s="38"/>
      <c r="J63" s="39"/>
      <c r="K63" s="18"/>
      <c r="L63" s="19"/>
      <c r="M63" s="38"/>
      <c r="N63" s="39"/>
      <c r="O63" s="18"/>
      <c r="P63" s="19"/>
      <c r="Q63" s="38"/>
      <c r="R63" s="39"/>
      <c r="S63" s="18"/>
      <c r="T63" s="19"/>
      <c r="U63" s="38"/>
      <c r="V63" s="39"/>
      <c r="W63" s="18"/>
      <c r="X63" s="19"/>
      <c r="Y63" s="38"/>
      <c r="Z63" s="39"/>
      <c r="AA63" s="18"/>
      <c r="AB63" s="19"/>
      <c r="AC63" s="38"/>
      <c r="AD63" s="39"/>
      <c r="AE63" s="18"/>
      <c r="AF63" s="19"/>
      <c r="AG63" s="38"/>
      <c r="AH63" s="39"/>
      <c r="AI63" s="18"/>
      <c r="AJ63" s="19"/>
      <c r="AK63" s="38"/>
      <c r="AL63" s="39"/>
    </row>
    <row r="64" spans="1:38" x14ac:dyDescent="0.25">
      <c r="A64" s="14"/>
      <c r="B64" s="19" t="s">
        <v>304</v>
      </c>
      <c r="C64" s="18"/>
      <c r="D64" s="19"/>
      <c r="E64" s="38"/>
      <c r="F64" s="39"/>
      <c r="G64" s="18"/>
      <c r="H64" s="19"/>
      <c r="I64" s="38"/>
      <c r="J64" s="39"/>
      <c r="K64" s="18"/>
      <c r="L64" s="19"/>
      <c r="M64" s="38"/>
      <c r="N64" s="39"/>
      <c r="O64" s="18"/>
      <c r="P64" s="19"/>
      <c r="Q64" s="38"/>
      <c r="R64" s="39"/>
      <c r="S64" s="18"/>
      <c r="T64" s="19"/>
      <c r="U64" s="38"/>
      <c r="V64" s="39"/>
      <c r="W64" s="18"/>
      <c r="X64" s="19"/>
      <c r="Y64" s="38"/>
      <c r="Z64" s="39"/>
      <c r="AA64" s="18"/>
      <c r="AB64" s="19"/>
      <c r="AC64" s="38"/>
      <c r="AD64" s="39"/>
      <c r="AE64" s="18"/>
      <c r="AF64" s="19"/>
      <c r="AG64" s="38"/>
      <c r="AH64" s="39"/>
      <c r="AI64" s="18"/>
      <c r="AJ64" s="19"/>
      <c r="AK64" s="38"/>
      <c r="AL64" s="39"/>
    </row>
    <row r="65" spans="1:38" x14ac:dyDescent="0.25">
      <c r="A65" s="14"/>
      <c r="B65" s="19" t="s">
        <v>305</v>
      </c>
      <c r="C65" s="18"/>
      <c r="D65" s="19"/>
      <c r="E65" s="38"/>
      <c r="F65" s="39"/>
      <c r="G65" s="18"/>
      <c r="H65" s="19"/>
      <c r="I65" s="38"/>
      <c r="J65" s="39"/>
      <c r="K65" s="18"/>
      <c r="L65" s="19"/>
      <c r="M65" s="38"/>
      <c r="N65" s="39"/>
      <c r="O65" s="18"/>
      <c r="P65" s="19"/>
      <c r="Q65" s="38"/>
      <c r="R65" s="39"/>
      <c r="S65" s="18"/>
      <c r="T65" s="19"/>
      <c r="U65" s="38"/>
      <c r="V65" s="39"/>
      <c r="W65" s="18"/>
      <c r="X65" s="19"/>
      <c r="Y65" s="38"/>
      <c r="Z65" s="39"/>
      <c r="AA65" s="18"/>
      <c r="AB65" s="19"/>
      <c r="AC65" s="38"/>
      <c r="AD65" s="39"/>
      <c r="AE65" s="18"/>
      <c r="AF65" s="19"/>
      <c r="AG65" s="38"/>
      <c r="AH65" s="39"/>
      <c r="AI65" s="18"/>
      <c r="AJ65" s="19"/>
      <c r="AK65" s="38"/>
      <c r="AL65" s="39"/>
    </row>
    <row r="66" spans="1:38" ht="15.75" thickBot="1" x14ac:dyDescent="0.3">
      <c r="A66" s="14"/>
      <c r="B66" s="19" t="s">
        <v>306</v>
      </c>
      <c r="C66" s="19"/>
      <c r="D66" s="43" t="s">
        <v>190</v>
      </c>
      <c r="E66" s="44">
        <v>126104</v>
      </c>
      <c r="F66" s="102"/>
      <c r="G66" s="43"/>
      <c r="H66" s="43" t="s">
        <v>190</v>
      </c>
      <c r="I66" s="44">
        <v>257427</v>
      </c>
      <c r="J66" s="102"/>
      <c r="K66" s="43"/>
      <c r="L66" s="43" t="s">
        <v>190</v>
      </c>
      <c r="M66" s="52" t="s">
        <v>224</v>
      </c>
      <c r="N66" s="102"/>
      <c r="O66" s="43"/>
      <c r="P66" s="43" t="s">
        <v>190</v>
      </c>
      <c r="Q66" s="52" t="s">
        <v>224</v>
      </c>
      <c r="R66" s="102"/>
      <c r="S66" s="43"/>
      <c r="T66" s="43" t="s">
        <v>190</v>
      </c>
      <c r="U66" s="44">
        <v>537946</v>
      </c>
      <c r="V66" s="102"/>
      <c r="W66" s="43"/>
      <c r="X66" s="43" t="s">
        <v>190</v>
      </c>
      <c r="Y66" s="52" t="s">
        <v>224</v>
      </c>
      <c r="Z66" s="102"/>
      <c r="AA66" s="43"/>
      <c r="AB66" s="43" t="s">
        <v>190</v>
      </c>
      <c r="AC66" s="44">
        <v>11689</v>
      </c>
      <c r="AD66" s="102"/>
      <c r="AE66" s="43"/>
      <c r="AF66" s="43" t="s">
        <v>190</v>
      </c>
      <c r="AG66" s="52" t="s">
        <v>224</v>
      </c>
      <c r="AH66" s="102"/>
      <c r="AI66" s="43"/>
      <c r="AJ66" s="43" t="s">
        <v>190</v>
      </c>
      <c r="AK66" s="44">
        <v>933166</v>
      </c>
      <c r="AL66" s="39"/>
    </row>
    <row r="67" spans="1:38" ht="15.75" thickTop="1" x14ac:dyDescent="0.25">
      <c r="A67" s="14"/>
      <c r="B67" s="19" t="s">
        <v>304</v>
      </c>
      <c r="C67" s="18"/>
      <c r="D67" s="19"/>
      <c r="E67" s="38"/>
      <c r="F67" s="39"/>
      <c r="G67" s="18"/>
      <c r="H67" s="19"/>
      <c r="I67" s="38"/>
      <c r="J67" s="39"/>
      <c r="K67" s="18"/>
      <c r="L67" s="19"/>
      <c r="M67" s="38"/>
      <c r="N67" s="39"/>
      <c r="O67" s="18"/>
      <c r="P67" s="19"/>
      <c r="Q67" s="38"/>
      <c r="R67" s="39"/>
      <c r="S67" s="18"/>
      <c r="T67" s="19"/>
      <c r="U67" s="38"/>
      <c r="V67" s="39"/>
      <c r="W67" s="18"/>
      <c r="X67" s="19"/>
      <c r="Y67" s="38"/>
      <c r="Z67" s="39"/>
      <c r="AA67" s="18"/>
      <c r="AB67" s="19"/>
      <c r="AC67" s="38"/>
      <c r="AD67" s="39"/>
      <c r="AE67" s="18"/>
      <c r="AF67" s="19"/>
      <c r="AG67" s="38"/>
      <c r="AH67" s="39"/>
      <c r="AI67" s="18"/>
      <c r="AJ67" s="19"/>
      <c r="AK67" s="38"/>
      <c r="AL67" s="39"/>
    </row>
    <row r="68" spans="1:38" x14ac:dyDescent="0.25">
      <c r="A68" s="14"/>
      <c r="B68" s="19" t="s">
        <v>307</v>
      </c>
      <c r="C68" s="18"/>
      <c r="D68" s="19"/>
      <c r="E68" s="38"/>
      <c r="F68" s="39"/>
      <c r="G68" s="18"/>
      <c r="H68" s="19"/>
      <c r="I68" s="38"/>
      <c r="J68" s="39"/>
      <c r="K68" s="18"/>
      <c r="L68" s="19"/>
      <c r="M68" s="38"/>
      <c r="N68" s="39"/>
      <c r="O68" s="18"/>
      <c r="P68" s="19"/>
      <c r="Q68" s="38"/>
      <c r="R68" s="39"/>
      <c r="S68" s="18"/>
      <c r="T68" s="19"/>
      <c r="U68" s="38"/>
      <c r="V68" s="39"/>
      <c r="W68" s="18"/>
      <c r="X68" s="19"/>
      <c r="Y68" s="38"/>
      <c r="Z68" s="39"/>
      <c r="AA68" s="18"/>
      <c r="AB68" s="19"/>
      <c r="AC68" s="38"/>
      <c r="AD68" s="39"/>
      <c r="AE68" s="18"/>
      <c r="AF68" s="19"/>
      <c r="AG68" s="38"/>
      <c r="AH68" s="39"/>
      <c r="AI68" s="18"/>
      <c r="AJ68" s="19"/>
      <c r="AK68" s="38"/>
      <c r="AL68" s="39"/>
    </row>
    <row r="69" spans="1:38" ht="15.75" thickBot="1" x14ac:dyDescent="0.3">
      <c r="A69" s="14"/>
      <c r="B69" s="19" t="s">
        <v>306</v>
      </c>
      <c r="C69" s="19"/>
      <c r="D69" s="43" t="s">
        <v>190</v>
      </c>
      <c r="E69" s="44">
        <v>872892</v>
      </c>
      <c r="F69" s="102"/>
      <c r="G69" s="43"/>
      <c r="H69" s="43" t="s">
        <v>190</v>
      </c>
      <c r="I69" s="44">
        <v>520608</v>
      </c>
      <c r="J69" s="102"/>
      <c r="K69" s="43"/>
      <c r="L69" s="43" t="s">
        <v>190</v>
      </c>
      <c r="M69" s="44">
        <v>178854</v>
      </c>
      <c r="N69" s="102"/>
      <c r="O69" s="43"/>
      <c r="P69" s="43" t="s">
        <v>190</v>
      </c>
      <c r="Q69" s="44">
        <v>198395</v>
      </c>
      <c r="R69" s="102"/>
      <c r="S69" s="43"/>
      <c r="T69" s="43" t="s">
        <v>190</v>
      </c>
      <c r="U69" s="44">
        <v>296984</v>
      </c>
      <c r="V69" s="102"/>
      <c r="W69" s="43"/>
      <c r="X69" s="43" t="s">
        <v>190</v>
      </c>
      <c r="Y69" s="44">
        <v>43650</v>
      </c>
      <c r="Z69" s="102"/>
      <c r="AA69" s="43"/>
      <c r="AB69" s="43" t="s">
        <v>190</v>
      </c>
      <c r="AC69" s="44">
        <v>188237</v>
      </c>
      <c r="AD69" s="102"/>
      <c r="AE69" s="43"/>
      <c r="AF69" s="43" t="s">
        <v>190</v>
      </c>
      <c r="AG69" s="44">
        <v>135696</v>
      </c>
      <c r="AH69" s="102"/>
      <c r="AI69" s="43"/>
      <c r="AJ69" s="43" t="s">
        <v>190</v>
      </c>
      <c r="AK69" s="44">
        <v>2435316</v>
      </c>
      <c r="AL69" s="39"/>
    </row>
    <row r="70" spans="1:38" ht="15.75" thickTop="1" x14ac:dyDescent="0.25">
      <c r="A70" s="14"/>
      <c r="B70" s="18"/>
      <c r="C70" s="18"/>
      <c r="D70" s="19"/>
      <c r="E70" s="38"/>
      <c r="F70" s="39"/>
      <c r="G70" s="18"/>
      <c r="H70" s="19"/>
      <c r="I70" s="38"/>
      <c r="J70" s="39"/>
      <c r="K70" s="18"/>
      <c r="L70" s="19"/>
      <c r="M70" s="38"/>
      <c r="N70" s="39"/>
      <c r="O70" s="18"/>
      <c r="P70" s="19"/>
      <c r="Q70" s="38"/>
      <c r="R70" s="39"/>
      <c r="S70" s="18"/>
      <c r="T70" s="19"/>
      <c r="U70" s="38"/>
      <c r="V70" s="39"/>
      <c r="W70" s="18"/>
      <c r="X70" s="19"/>
      <c r="Y70" s="38"/>
      <c r="Z70" s="39"/>
      <c r="AA70" s="18"/>
      <c r="AB70" s="19"/>
      <c r="AC70" s="38"/>
      <c r="AD70" s="39"/>
      <c r="AE70" s="18"/>
      <c r="AF70" s="19"/>
      <c r="AG70" s="38"/>
      <c r="AH70" s="39"/>
      <c r="AI70" s="18"/>
      <c r="AJ70" s="19"/>
      <c r="AK70" s="38"/>
      <c r="AL70" s="39"/>
    </row>
    <row r="71" spans="1:38" x14ac:dyDescent="0.25">
      <c r="A71" s="14"/>
      <c r="B71" s="19" t="s">
        <v>308</v>
      </c>
      <c r="C71" s="18"/>
      <c r="D71" s="19"/>
      <c r="E71" s="38"/>
      <c r="F71" s="39"/>
      <c r="G71" s="18"/>
      <c r="H71" s="19"/>
      <c r="I71" s="38"/>
      <c r="J71" s="39"/>
      <c r="K71" s="18"/>
      <c r="L71" s="19"/>
      <c r="M71" s="38"/>
      <c r="N71" s="39"/>
      <c r="O71" s="18"/>
      <c r="P71" s="19"/>
      <c r="Q71" s="38"/>
      <c r="R71" s="39"/>
      <c r="S71" s="18"/>
      <c r="T71" s="19"/>
      <c r="U71" s="38"/>
      <c r="V71" s="39"/>
      <c r="W71" s="18"/>
      <c r="X71" s="19"/>
      <c r="Y71" s="38"/>
      <c r="Z71" s="39"/>
      <c r="AA71" s="18"/>
      <c r="AB71" s="19"/>
      <c r="AC71" s="38"/>
      <c r="AD71" s="39"/>
      <c r="AE71" s="18"/>
      <c r="AF71" s="19"/>
      <c r="AG71" s="38"/>
      <c r="AH71" s="39"/>
      <c r="AI71" s="18"/>
      <c r="AJ71" s="19"/>
      <c r="AK71" s="38"/>
      <c r="AL71" s="39"/>
    </row>
    <row r="72" spans="1:38" ht="15.75" thickBot="1" x14ac:dyDescent="0.3">
      <c r="A72" s="14"/>
      <c r="B72" s="19" t="s">
        <v>309</v>
      </c>
      <c r="C72" s="19"/>
      <c r="D72" s="43" t="s">
        <v>190</v>
      </c>
      <c r="E72" s="44">
        <v>43246083</v>
      </c>
      <c r="F72" s="102"/>
      <c r="G72" s="43"/>
      <c r="H72" s="43" t="s">
        <v>190</v>
      </c>
      <c r="I72" s="44">
        <v>38778453</v>
      </c>
      <c r="J72" s="102"/>
      <c r="K72" s="43"/>
      <c r="L72" s="43" t="s">
        <v>190</v>
      </c>
      <c r="M72" s="44">
        <v>35897025</v>
      </c>
      <c r="N72" s="102"/>
      <c r="O72" s="43"/>
      <c r="P72" s="43" t="s">
        <v>190</v>
      </c>
      <c r="Q72" s="44">
        <v>11241048</v>
      </c>
      <c r="R72" s="102"/>
      <c r="S72" s="43"/>
      <c r="T72" s="43" t="s">
        <v>190</v>
      </c>
      <c r="U72" s="44">
        <v>29435402</v>
      </c>
      <c r="V72" s="102"/>
      <c r="W72" s="43"/>
      <c r="X72" s="43" t="s">
        <v>190</v>
      </c>
      <c r="Y72" s="44">
        <v>8730075</v>
      </c>
      <c r="Z72" s="102"/>
      <c r="AA72" s="43"/>
      <c r="AB72" s="43" t="s">
        <v>190</v>
      </c>
      <c r="AC72" s="44">
        <v>13693296</v>
      </c>
      <c r="AD72" s="102"/>
      <c r="AE72" s="43"/>
      <c r="AF72" s="43" t="s">
        <v>190</v>
      </c>
      <c r="AG72" s="52" t="s">
        <v>224</v>
      </c>
      <c r="AH72" s="102"/>
      <c r="AI72" s="43"/>
      <c r="AJ72" s="43" t="s">
        <v>190</v>
      </c>
      <c r="AK72" s="44">
        <v>181021382</v>
      </c>
      <c r="AL72" s="39"/>
    </row>
    <row r="73" spans="1:38" ht="15.75" thickTop="1" x14ac:dyDescent="0.25">
      <c r="A73" s="14"/>
      <c r="B73" s="19" t="s">
        <v>304</v>
      </c>
      <c r="C73" s="18"/>
      <c r="D73" s="19"/>
      <c r="E73" s="38"/>
      <c r="F73" s="39"/>
      <c r="G73" s="18"/>
      <c r="H73" s="19"/>
      <c r="I73" s="38"/>
      <c r="J73" s="39"/>
      <c r="K73" s="18"/>
      <c r="L73" s="19"/>
      <c r="M73" s="38"/>
      <c r="N73" s="39"/>
      <c r="O73" s="18"/>
      <c r="P73" s="19"/>
      <c r="Q73" s="38"/>
      <c r="R73" s="39"/>
      <c r="S73" s="18"/>
      <c r="T73" s="19"/>
      <c r="U73" s="38"/>
      <c r="V73" s="39"/>
      <c r="W73" s="18"/>
      <c r="X73" s="19"/>
      <c r="Y73" s="38"/>
      <c r="Z73" s="39"/>
      <c r="AA73" s="18"/>
      <c r="AB73" s="19"/>
      <c r="AC73" s="38"/>
      <c r="AD73" s="39"/>
      <c r="AE73" s="18"/>
      <c r="AF73" s="19"/>
      <c r="AG73" s="38"/>
      <c r="AH73" s="39"/>
      <c r="AI73" s="18"/>
      <c r="AJ73" s="19"/>
      <c r="AK73" s="38"/>
      <c r="AL73" s="39"/>
    </row>
    <row r="74" spans="1:38" x14ac:dyDescent="0.25">
      <c r="A74" s="14"/>
      <c r="B74" s="19" t="s">
        <v>305</v>
      </c>
      <c r="C74" s="18"/>
      <c r="D74" s="19"/>
      <c r="E74" s="38"/>
      <c r="F74" s="39"/>
      <c r="G74" s="18"/>
      <c r="H74" s="19"/>
      <c r="I74" s="38"/>
      <c r="J74" s="39"/>
      <c r="K74" s="18"/>
      <c r="L74" s="19"/>
      <c r="M74" s="38"/>
      <c r="N74" s="39"/>
      <c r="O74" s="18"/>
      <c r="P74" s="19"/>
      <c r="Q74" s="38"/>
      <c r="R74" s="39"/>
      <c r="S74" s="18"/>
      <c r="T74" s="19"/>
      <c r="U74" s="38"/>
      <c r="V74" s="39"/>
      <c r="W74" s="18"/>
      <c r="X74" s="19"/>
      <c r="Y74" s="38"/>
      <c r="Z74" s="39"/>
      <c r="AA74" s="18"/>
      <c r="AB74" s="19"/>
      <c r="AC74" s="38"/>
      <c r="AD74" s="39"/>
      <c r="AE74" s="18"/>
      <c r="AF74" s="19"/>
      <c r="AG74" s="38"/>
      <c r="AH74" s="39"/>
      <c r="AI74" s="18"/>
      <c r="AJ74" s="19"/>
      <c r="AK74" s="38"/>
      <c r="AL74" s="39"/>
    </row>
    <row r="75" spans="1:38" ht="15.75" thickBot="1" x14ac:dyDescent="0.3">
      <c r="A75" s="14"/>
      <c r="B75" s="19" t="s">
        <v>306</v>
      </c>
      <c r="C75" s="19"/>
      <c r="D75" s="43" t="s">
        <v>190</v>
      </c>
      <c r="E75" s="44">
        <v>549565</v>
      </c>
      <c r="F75" s="102"/>
      <c r="G75" s="43"/>
      <c r="H75" s="43" t="s">
        <v>190</v>
      </c>
      <c r="I75" s="44">
        <v>1863091</v>
      </c>
      <c r="J75" s="102"/>
      <c r="K75" s="43"/>
      <c r="L75" s="43" t="s">
        <v>190</v>
      </c>
      <c r="M75" s="44">
        <v>126323</v>
      </c>
      <c r="N75" s="102"/>
      <c r="O75" s="43"/>
      <c r="P75" s="43" t="s">
        <v>190</v>
      </c>
      <c r="Q75" s="44">
        <v>26924</v>
      </c>
      <c r="R75" s="102"/>
      <c r="S75" s="43"/>
      <c r="T75" s="43" t="s">
        <v>190</v>
      </c>
      <c r="U75" s="44">
        <v>873113</v>
      </c>
      <c r="V75" s="102"/>
      <c r="W75" s="43"/>
      <c r="X75" s="43" t="s">
        <v>190</v>
      </c>
      <c r="Y75" s="52" t="s">
        <v>224</v>
      </c>
      <c r="Z75" s="102"/>
      <c r="AA75" s="43"/>
      <c r="AB75" s="43" t="s">
        <v>190</v>
      </c>
      <c r="AC75" s="44">
        <v>110935</v>
      </c>
      <c r="AD75" s="102"/>
      <c r="AE75" s="43"/>
      <c r="AF75" s="43" t="s">
        <v>190</v>
      </c>
      <c r="AG75" s="52" t="s">
        <v>224</v>
      </c>
      <c r="AH75" s="102"/>
      <c r="AI75" s="43"/>
      <c r="AJ75" s="43" t="s">
        <v>190</v>
      </c>
      <c r="AK75" s="44">
        <v>3549951</v>
      </c>
      <c r="AL75" s="39"/>
    </row>
    <row r="76" spans="1:38" ht="15.75" thickTop="1" x14ac:dyDescent="0.25">
      <c r="A76" s="14"/>
      <c r="B76" s="19" t="s">
        <v>304</v>
      </c>
      <c r="C76" s="18"/>
      <c r="D76" s="19"/>
      <c r="E76" s="38"/>
      <c r="F76" s="39"/>
      <c r="G76" s="18"/>
      <c r="H76" s="19"/>
      <c r="I76" s="38"/>
      <c r="J76" s="39"/>
      <c r="K76" s="18"/>
      <c r="L76" s="19"/>
      <c r="M76" s="38"/>
      <c r="N76" s="39"/>
      <c r="O76" s="18"/>
      <c r="P76" s="19"/>
      <c r="Q76" s="38"/>
      <c r="R76" s="39"/>
      <c r="S76" s="18"/>
      <c r="T76" s="19"/>
      <c r="U76" s="38"/>
      <c r="V76" s="39"/>
      <c r="W76" s="18"/>
      <c r="X76" s="19"/>
      <c r="Y76" s="38"/>
      <c r="Z76" s="39"/>
      <c r="AA76" s="18"/>
      <c r="AB76" s="19"/>
      <c r="AC76" s="38"/>
      <c r="AD76" s="39"/>
      <c r="AE76" s="18"/>
      <c r="AF76" s="19"/>
      <c r="AG76" s="38"/>
      <c r="AH76" s="39"/>
      <c r="AI76" s="18"/>
      <c r="AJ76" s="19"/>
      <c r="AK76" s="38"/>
      <c r="AL76" s="39"/>
    </row>
    <row r="77" spans="1:38" x14ac:dyDescent="0.25">
      <c r="A77" s="14"/>
      <c r="B77" s="19" t="s">
        <v>307</v>
      </c>
      <c r="C77" s="18"/>
      <c r="D77" s="19"/>
      <c r="E77" s="38"/>
      <c r="F77" s="39"/>
      <c r="G77" s="18"/>
      <c r="H77" s="19"/>
      <c r="I77" s="38"/>
      <c r="J77" s="39"/>
      <c r="K77" s="18"/>
      <c r="L77" s="19"/>
      <c r="M77" s="38"/>
      <c r="N77" s="39"/>
      <c r="O77" s="18"/>
      <c r="P77" s="19"/>
      <c r="Q77" s="38"/>
      <c r="R77" s="39"/>
      <c r="S77" s="18"/>
      <c r="T77" s="19"/>
      <c r="U77" s="38"/>
      <c r="V77" s="39"/>
      <c r="W77" s="18"/>
      <c r="X77" s="19"/>
      <c r="Y77" s="38"/>
      <c r="Z77" s="39"/>
      <c r="AA77" s="18"/>
      <c r="AB77" s="19"/>
      <c r="AC77" s="38"/>
      <c r="AD77" s="39"/>
      <c r="AE77" s="18"/>
      <c r="AF77" s="19"/>
      <c r="AG77" s="38"/>
      <c r="AH77" s="39"/>
      <c r="AI77" s="18"/>
      <c r="AJ77" s="19"/>
      <c r="AK77" s="38"/>
      <c r="AL77" s="39"/>
    </row>
    <row r="78" spans="1:38" ht="15.75" thickBot="1" x14ac:dyDescent="0.3">
      <c r="A78" s="14"/>
      <c r="B78" s="19" t="s">
        <v>306</v>
      </c>
      <c r="C78" s="19"/>
      <c r="D78" s="43" t="s">
        <v>190</v>
      </c>
      <c r="E78" s="44">
        <v>42696518</v>
      </c>
      <c r="F78" s="102"/>
      <c r="G78" s="43"/>
      <c r="H78" s="43" t="s">
        <v>190</v>
      </c>
      <c r="I78" s="44">
        <v>36915362</v>
      </c>
      <c r="J78" s="102"/>
      <c r="K78" s="43"/>
      <c r="L78" s="43" t="s">
        <v>190</v>
      </c>
      <c r="M78" s="44">
        <v>35770702</v>
      </c>
      <c r="N78" s="102"/>
      <c r="O78" s="43"/>
      <c r="P78" s="43" t="s">
        <v>190</v>
      </c>
      <c r="Q78" s="44">
        <v>11214124</v>
      </c>
      <c r="R78" s="102"/>
      <c r="S78" s="43"/>
      <c r="T78" s="43" t="s">
        <v>190</v>
      </c>
      <c r="U78" s="44">
        <v>28562289</v>
      </c>
      <c r="V78" s="102"/>
      <c r="W78" s="43"/>
      <c r="X78" s="43" t="s">
        <v>190</v>
      </c>
      <c r="Y78" s="44">
        <v>8730075</v>
      </c>
      <c r="Z78" s="102"/>
      <c r="AA78" s="43"/>
      <c r="AB78" s="43" t="s">
        <v>190</v>
      </c>
      <c r="AC78" s="44">
        <v>13582361</v>
      </c>
      <c r="AD78" s="102"/>
      <c r="AE78" s="43"/>
      <c r="AF78" s="43" t="s">
        <v>190</v>
      </c>
      <c r="AG78" s="52" t="s">
        <v>224</v>
      </c>
      <c r="AH78" s="102"/>
      <c r="AI78" s="43"/>
      <c r="AJ78" s="43" t="s">
        <v>190</v>
      </c>
      <c r="AK78" s="44">
        <v>177471431</v>
      </c>
      <c r="AL78" s="39"/>
    </row>
    <row r="79" spans="1:38" ht="15.75" thickTop="1" x14ac:dyDescent="0.25">
      <c r="A79" s="14"/>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1:38" x14ac:dyDescent="0.25">
      <c r="A80" s="14"/>
      <c r="B80" s="18"/>
      <c r="C80" s="18"/>
      <c r="D80" s="80">
        <v>42004</v>
      </c>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39"/>
    </row>
    <row r="81" spans="1:38" x14ac:dyDescent="0.25">
      <c r="A81" s="14"/>
      <c r="B81" s="18"/>
      <c r="C81" s="18"/>
      <c r="D81" s="53"/>
      <c r="E81" s="53"/>
      <c r="F81" s="39"/>
      <c r="G81" s="18"/>
      <c r="H81" s="54" t="s">
        <v>281</v>
      </c>
      <c r="I81" s="54"/>
      <c r="J81" s="39"/>
      <c r="K81" s="18"/>
      <c r="L81" s="54" t="s">
        <v>282</v>
      </c>
      <c r="M81" s="54"/>
      <c r="N81" s="39"/>
      <c r="O81" s="18"/>
      <c r="P81" s="53"/>
      <c r="Q81" s="53"/>
      <c r="R81" s="39"/>
      <c r="S81" s="18"/>
      <c r="T81" s="53"/>
      <c r="U81" s="53"/>
      <c r="V81" s="39"/>
      <c r="W81" s="18"/>
      <c r="X81" s="53"/>
      <c r="Y81" s="53"/>
      <c r="Z81" s="39"/>
      <c r="AA81" s="18"/>
      <c r="AB81" s="53"/>
      <c r="AC81" s="53"/>
      <c r="AD81" s="39"/>
      <c r="AE81" s="18"/>
      <c r="AF81" s="53"/>
      <c r="AG81" s="53"/>
      <c r="AH81" s="39"/>
      <c r="AI81" s="18"/>
      <c r="AJ81" s="53"/>
      <c r="AK81" s="53"/>
      <c r="AL81" s="39"/>
    </row>
    <row r="82" spans="1:38" ht="15.75" thickBot="1" x14ac:dyDescent="0.3">
      <c r="A82" s="14"/>
      <c r="B82" s="18"/>
      <c r="C82" s="18"/>
      <c r="D82" s="55" t="s">
        <v>283</v>
      </c>
      <c r="E82" s="55"/>
      <c r="F82" s="47"/>
      <c r="G82" s="49"/>
      <c r="H82" s="55" t="s">
        <v>284</v>
      </c>
      <c r="I82" s="55"/>
      <c r="J82" s="47"/>
      <c r="K82" s="49"/>
      <c r="L82" s="55" t="s">
        <v>284</v>
      </c>
      <c r="M82" s="55"/>
      <c r="N82" s="47"/>
      <c r="O82" s="49"/>
      <c r="P82" s="55" t="s">
        <v>285</v>
      </c>
      <c r="Q82" s="55"/>
      <c r="R82" s="47"/>
      <c r="S82" s="49"/>
      <c r="T82" s="55" t="s">
        <v>281</v>
      </c>
      <c r="U82" s="55"/>
      <c r="V82" s="47"/>
      <c r="W82" s="49"/>
      <c r="X82" s="55" t="s">
        <v>282</v>
      </c>
      <c r="Y82" s="55"/>
      <c r="Z82" s="47"/>
      <c r="AA82" s="49"/>
      <c r="AB82" s="55" t="s">
        <v>286</v>
      </c>
      <c r="AC82" s="55"/>
      <c r="AD82" s="47"/>
      <c r="AE82" s="49"/>
      <c r="AF82" s="55" t="s">
        <v>287</v>
      </c>
      <c r="AG82" s="55"/>
      <c r="AH82" s="47"/>
      <c r="AI82" s="49"/>
      <c r="AJ82" s="55" t="s">
        <v>123</v>
      </c>
      <c r="AK82" s="55"/>
      <c r="AL82" s="39"/>
    </row>
    <row r="83" spans="1:38" ht="15.75" thickTop="1" x14ac:dyDescent="0.25">
      <c r="A83" s="14"/>
      <c r="B83" s="78" t="s">
        <v>288</v>
      </c>
      <c r="C83" s="78"/>
      <c r="D83" s="78"/>
      <c r="E83" s="78"/>
      <c r="F83" s="39"/>
      <c r="G83" s="18"/>
      <c r="H83" s="56"/>
      <c r="I83" s="56"/>
      <c r="J83" s="39"/>
      <c r="K83" s="18"/>
      <c r="L83" s="56"/>
      <c r="M83" s="56"/>
      <c r="N83" s="39"/>
      <c r="O83" s="18"/>
      <c r="P83" s="56"/>
      <c r="Q83" s="56"/>
      <c r="R83" s="39"/>
      <c r="S83" s="18"/>
      <c r="T83" s="56"/>
      <c r="U83" s="56"/>
      <c r="V83" s="39"/>
      <c r="W83" s="18"/>
      <c r="X83" s="56"/>
      <c r="Y83" s="56"/>
      <c r="Z83" s="39"/>
      <c r="AA83" s="18"/>
      <c r="AB83" s="56"/>
      <c r="AC83" s="56"/>
      <c r="AD83" s="39"/>
      <c r="AE83" s="18"/>
      <c r="AF83" s="56"/>
      <c r="AG83" s="56"/>
      <c r="AH83" s="39"/>
      <c r="AI83" s="18"/>
      <c r="AJ83" s="56"/>
      <c r="AK83" s="56"/>
      <c r="AL83" s="39"/>
    </row>
    <row r="84" spans="1:38" x14ac:dyDescent="0.25">
      <c r="A84" s="14"/>
      <c r="B84" s="19" t="s">
        <v>289</v>
      </c>
      <c r="C84" s="18"/>
      <c r="D84" s="53"/>
      <c r="E84" s="53"/>
      <c r="F84" s="39"/>
      <c r="G84" s="18"/>
      <c r="H84" s="53"/>
      <c r="I84" s="53"/>
      <c r="J84" s="39"/>
      <c r="K84" s="18"/>
      <c r="L84" s="53"/>
      <c r="M84" s="53"/>
      <c r="N84" s="39"/>
      <c r="O84" s="18"/>
      <c r="P84" s="53"/>
      <c r="Q84" s="53"/>
      <c r="R84" s="39"/>
      <c r="S84" s="18"/>
      <c r="T84" s="53"/>
      <c r="U84" s="53"/>
      <c r="V84" s="39"/>
      <c r="W84" s="18"/>
      <c r="X84" s="53"/>
      <c r="Y84" s="53"/>
      <c r="Z84" s="39"/>
      <c r="AA84" s="18"/>
      <c r="AB84" s="53"/>
      <c r="AC84" s="53"/>
      <c r="AD84" s="39"/>
      <c r="AE84" s="18"/>
      <c r="AF84" s="53"/>
      <c r="AG84" s="53"/>
      <c r="AH84" s="39"/>
      <c r="AI84" s="18"/>
      <c r="AJ84" s="53"/>
      <c r="AK84" s="53"/>
      <c r="AL84" s="39"/>
    </row>
    <row r="85" spans="1:38" x14ac:dyDescent="0.25">
      <c r="A85" s="14"/>
      <c r="B85" s="19" t="s">
        <v>310</v>
      </c>
      <c r="C85" s="19"/>
      <c r="D85" s="19" t="s">
        <v>190</v>
      </c>
      <c r="E85" s="40">
        <v>856144</v>
      </c>
      <c r="F85" s="39"/>
      <c r="G85" s="19"/>
      <c r="H85" s="19" t="s">
        <v>190</v>
      </c>
      <c r="I85" s="40">
        <v>745760</v>
      </c>
      <c r="J85" s="39"/>
      <c r="K85" s="19"/>
      <c r="L85" s="19" t="s">
        <v>190</v>
      </c>
      <c r="M85" s="40">
        <v>175028</v>
      </c>
      <c r="N85" s="39"/>
      <c r="O85" s="19"/>
      <c r="P85" s="19" t="s">
        <v>190</v>
      </c>
      <c r="Q85" s="40">
        <v>201993</v>
      </c>
      <c r="R85" s="39"/>
      <c r="S85" s="19"/>
      <c r="T85" s="19" t="s">
        <v>190</v>
      </c>
      <c r="U85" s="40">
        <v>1034189</v>
      </c>
      <c r="V85" s="39"/>
      <c r="W85" s="19"/>
      <c r="X85" s="19" t="s">
        <v>190</v>
      </c>
      <c r="Y85" s="40">
        <v>52798</v>
      </c>
      <c r="Z85" s="39"/>
      <c r="AA85" s="19"/>
      <c r="AB85" s="19" t="s">
        <v>190</v>
      </c>
      <c r="AC85" s="40">
        <v>184848</v>
      </c>
      <c r="AD85" s="39"/>
      <c r="AE85" s="19"/>
      <c r="AF85" s="19" t="s">
        <v>190</v>
      </c>
      <c r="AG85" s="40">
        <v>155674</v>
      </c>
      <c r="AH85" s="39"/>
      <c r="AI85" s="19"/>
      <c r="AJ85" s="19" t="s">
        <v>190</v>
      </c>
      <c r="AK85" s="40">
        <v>3406434</v>
      </c>
      <c r="AL85" s="39"/>
    </row>
    <row r="86" spans="1:38" x14ac:dyDescent="0.25">
      <c r="A86" s="14"/>
      <c r="B86" s="103" t="s">
        <v>319</v>
      </c>
      <c r="C86" s="103"/>
      <c r="D86" s="103"/>
      <c r="E86" s="103"/>
      <c r="F86" s="39"/>
      <c r="G86" s="18"/>
      <c r="H86" s="19"/>
      <c r="I86" s="38"/>
      <c r="J86" s="39"/>
      <c r="K86" s="18"/>
      <c r="L86" s="19"/>
      <c r="M86" s="38"/>
      <c r="N86" s="39"/>
      <c r="O86" s="18"/>
      <c r="P86" s="19"/>
      <c r="Q86" s="38"/>
      <c r="R86" s="39"/>
      <c r="S86" s="18"/>
      <c r="T86" s="19"/>
      <c r="U86" s="38"/>
      <c r="V86" s="39"/>
      <c r="W86" s="18"/>
      <c r="X86" s="19"/>
      <c r="Y86" s="38"/>
      <c r="Z86" s="39"/>
      <c r="AA86" s="18"/>
      <c r="AB86" s="19"/>
      <c r="AC86" s="38"/>
      <c r="AD86" s="39"/>
      <c r="AE86" s="18"/>
      <c r="AF86" s="19"/>
      <c r="AG86" s="38"/>
      <c r="AH86" s="39"/>
      <c r="AI86" s="18"/>
      <c r="AJ86" s="19"/>
      <c r="AK86" s="38"/>
      <c r="AL86" s="39"/>
    </row>
    <row r="87" spans="1:38" x14ac:dyDescent="0.25">
      <c r="A87" s="14"/>
      <c r="B87" s="19" t="s">
        <v>292</v>
      </c>
      <c r="C87" s="19"/>
      <c r="D87" s="19"/>
      <c r="E87" s="40">
        <v>241875</v>
      </c>
      <c r="F87" s="39"/>
      <c r="G87" s="19"/>
      <c r="H87" s="19"/>
      <c r="I87" s="40">
        <v>392009</v>
      </c>
      <c r="J87" s="39"/>
      <c r="K87" s="19"/>
      <c r="L87" s="19"/>
      <c r="M87" s="40">
        <v>20518</v>
      </c>
      <c r="N87" s="39"/>
      <c r="O87" s="19"/>
      <c r="P87" s="19"/>
      <c r="Q87" s="40">
        <v>5887</v>
      </c>
      <c r="R87" s="39"/>
      <c r="S87" s="19"/>
      <c r="T87" s="19"/>
      <c r="U87" s="38" t="s">
        <v>320</v>
      </c>
      <c r="V87" s="39" t="s">
        <v>227</v>
      </c>
      <c r="W87" s="19"/>
      <c r="X87" s="19"/>
      <c r="Y87" s="40">
        <v>5136</v>
      </c>
      <c r="Z87" s="39"/>
      <c r="AA87" s="19"/>
      <c r="AB87" s="19"/>
      <c r="AC87" s="40">
        <v>3950</v>
      </c>
      <c r="AD87" s="39"/>
      <c r="AE87" s="19"/>
      <c r="AF87" s="19"/>
      <c r="AG87" s="38" t="s">
        <v>321</v>
      </c>
      <c r="AH87" s="39" t="s">
        <v>227</v>
      </c>
      <c r="AI87" s="19"/>
      <c r="AJ87" s="19"/>
      <c r="AK87" s="40">
        <v>240000</v>
      </c>
      <c r="AL87" s="39"/>
    </row>
    <row r="88" spans="1:38" x14ac:dyDescent="0.25">
      <c r="A88" s="14"/>
      <c r="B88" s="19" t="s">
        <v>297</v>
      </c>
      <c r="C88" s="19"/>
      <c r="D88" s="19"/>
      <c r="E88" s="38" t="s">
        <v>322</v>
      </c>
      <c r="F88" s="39" t="s">
        <v>227</v>
      </c>
      <c r="G88" s="19"/>
      <c r="H88" s="19"/>
      <c r="I88" s="38" t="s">
        <v>323</v>
      </c>
      <c r="J88" s="39" t="s">
        <v>227</v>
      </c>
      <c r="K88" s="19"/>
      <c r="L88" s="19"/>
      <c r="M88" s="38" t="s">
        <v>224</v>
      </c>
      <c r="N88" s="39"/>
      <c r="O88" s="19"/>
      <c r="P88" s="19"/>
      <c r="Q88" s="38" t="s">
        <v>324</v>
      </c>
      <c r="R88" s="39" t="s">
        <v>227</v>
      </c>
      <c r="S88" s="19"/>
      <c r="T88" s="19"/>
      <c r="U88" s="38" t="s">
        <v>325</v>
      </c>
      <c r="V88" s="39" t="s">
        <v>227</v>
      </c>
      <c r="W88" s="19"/>
      <c r="X88" s="19"/>
      <c r="Y88" s="38" t="s">
        <v>224</v>
      </c>
      <c r="Z88" s="39"/>
      <c r="AA88" s="19"/>
      <c r="AB88" s="19"/>
      <c r="AC88" s="38" t="s">
        <v>326</v>
      </c>
      <c r="AD88" s="39" t="s">
        <v>227</v>
      </c>
      <c r="AE88" s="19"/>
      <c r="AF88" s="19"/>
      <c r="AG88" s="38" t="s">
        <v>224</v>
      </c>
      <c r="AH88" s="39"/>
      <c r="AI88" s="19"/>
      <c r="AJ88" s="19"/>
      <c r="AK88" s="38" t="s">
        <v>327</v>
      </c>
      <c r="AL88" s="39" t="s">
        <v>227</v>
      </c>
    </row>
    <row r="89" spans="1:38" ht="15.75" thickBot="1" x14ac:dyDescent="0.3">
      <c r="A89" s="14"/>
      <c r="B89" s="19" t="s">
        <v>301</v>
      </c>
      <c r="C89" s="19"/>
      <c r="D89" s="41"/>
      <c r="E89" s="42">
        <v>1560</v>
      </c>
      <c r="F89" s="47"/>
      <c r="G89" s="41"/>
      <c r="H89" s="41"/>
      <c r="I89" s="42">
        <v>5168</v>
      </c>
      <c r="J89" s="47"/>
      <c r="K89" s="41"/>
      <c r="L89" s="41"/>
      <c r="M89" s="51" t="s">
        <v>224</v>
      </c>
      <c r="N89" s="47"/>
      <c r="O89" s="41"/>
      <c r="P89" s="41"/>
      <c r="Q89" s="42">
        <v>3100</v>
      </c>
      <c r="R89" s="47"/>
      <c r="S89" s="41"/>
      <c r="T89" s="41"/>
      <c r="U89" s="51">
        <v>88</v>
      </c>
      <c r="V89" s="47"/>
      <c r="W89" s="41"/>
      <c r="X89" s="41"/>
      <c r="Y89" s="51" t="s">
        <v>224</v>
      </c>
      <c r="Z89" s="47"/>
      <c r="AA89" s="41"/>
      <c r="AB89" s="41"/>
      <c r="AC89" s="42">
        <v>4302</v>
      </c>
      <c r="AD89" s="47"/>
      <c r="AE89" s="41"/>
      <c r="AF89" s="41"/>
      <c r="AG89" s="51" t="s">
        <v>224</v>
      </c>
      <c r="AH89" s="47"/>
      <c r="AI89" s="41"/>
      <c r="AJ89" s="41"/>
      <c r="AK89" s="42">
        <v>14218</v>
      </c>
      <c r="AL89" s="39"/>
    </row>
    <row r="90" spans="1:38" ht="15.75" thickTop="1" x14ac:dyDescent="0.25">
      <c r="A90" s="14"/>
      <c r="B90" s="19" t="s">
        <v>302</v>
      </c>
      <c r="C90" s="18"/>
      <c r="D90" s="19"/>
      <c r="E90" s="38"/>
      <c r="F90" s="39"/>
      <c r="G90" s="18"/>
      <c r="H90" s="19"/>
      <c r="I90" s="38"/>
      <c r="J90" s="39"/>
      <c r="K90" s="18"/>
      <c r="L90" s="19"/>
      <c r="M90" s="38"/>
      <c r="N90" s="39"/>
      <c r="O90" s="18"/>
      <c r="P90" s="19"/>
      <c r="Q90" s="38"/>
      <c r="R90" s="39"/>
      <c r="S90" s="18"/>
      <c r="T90" s="19"/>
      <c r="U90" s="38"/>
      <c r="V90" s="39"/>
      <c r="W90" s="18"/>
      <c r="X90" s="19"/>
      <c r="Y90" s="38"/>
      <c r="Z90" s="39"/>
      <c r="AA90" s="18"/>
      <c r="AB90" s="19"/>
      <c r="AC90" s="38"/>
      <c r="AD90" s="39"/>
      <c r="AE90" s="18"/>
      <c r="AF90" s="19"/>
      <c r="AG90" s="38"/>
      <c r="AH90" s="39"/>
      <c r="AI90" s="18"/>
      <c r="AJ90" s="19"/>
      <c r="AK90" s="38"/>
      <c r="AL90" s="39"/>
    </row>
    <row r="91" spans="1:38" ht="15.75" thickBot="1" x14ac:dyDescent="0.3">
      <c r="A91" s="14"/>
      <c r="B91" s="19" t="s">
        <v>290</v>
      </c>
      <c r="C91" s="19"/>
      <c r="D91" s="43" t="s">
        <v>190</v>
      </c>
      <c r="E91" s="44">
        <v>999260</v>
      </c>
      <c r="F91" s="102"/>
      <c r="G91" s="43"/>
      <c r="H91" s="43" t="s">
        <v>190</v>
      </c>
      <c r="I91" s="44">
        <v>855463</v>
      </c>
      <c r="J91" s="102"/>
      <c r="K91" s="43"/>
      <c r="L91" s="43" t="s">
        <v>190</v>
      </c>
      <c r="M91" s="44">
        <v>195546</v>
      </c>
      <c r="N91" s="102"/>
      <c r="O91" s="43"/>
      <c r="P91" s="43" t="s">
        <v>190</v>
      </c>
      <c r="Q91" s="44">
        <v>205577</v>
      </c>
      <c r="R91" s="102"/>
      <c r="S91" s="43"/>
      <c r="T91" s="43" t="s">
        <v>190</v>
      </c>
      <c r="U91" s="44">
        <v>421809</v>
      </c>
      <c r="V91" s="102"/>
      <c r="W91" s="43"/>
      <c r="X91" s="43" t="s">
        <v>190</v>
      </c>
      <c r="Y91" s="44">
        <v>57934</v>
      </c>
      <c r="Z91" s="102"/>
      <c r="AA91" s="43"/>
      <c r="AB91" s="43" t="s">
        <v>190</v>
      </c>
      <c r="AC91" s="44">
        <v>167319</v>
      </c>
      <c r="AD91" s="102"/>
      <c r="AE91" s="43"/>
      <c r="AF91" s="43" t="s">
        <v>190</v>
      </c>
      <c r="AG91" s="44">
        <v>53356</v>
      </c>
      <c r="AH91" s="102"/>
      <c r="AI91" s="43"/>
      <c r="AJ91" s="43" t="s">
        <v>190</v>
      </c>
      <c r="AK91" s="44">
        <v>2956264</v>
      </c>
      <c r="AL91" s="39"/>
    </row>
    <row r="92" spans="1:38" ht="15.75" thickTop="1" x14ac:dyDescent="0.25">
      <c r="A92" s="14"/>
      <c r="B92" s="18"/>
      <c r="C92" s="18"/>
      <c r="D92" s="19"/>
      <c r="E92" s="38"/>
      <c r="F92" s="39"/>
      <c r="G92" s="18"/>
      <c r="H92" s="19"/>
      <c r="I92" s="38"/>
      <c r="J92" s="39"/>
      <c r="K92" s="18"/>
      <c r="L92" s="19"/>
      <c r="M92" s="38"/>
      <c r="N92" s="39"/>
      <c r="O92" s="18"/>
      <c r="P92" s="19"/>
      <c r="Q92" s="38"/>
      <c r="R92" s="39"/>
      <c r="S92" s="18"/>
      <c r="T92" s="19"/>
      <c r="U92" s="38"/>
      <c r="V92" s="39"/>
      <c r="W92" s="18"/>
      <c r="X92" s="19"/>
      <c r="Y92" s="38"/>
      <c r="Z92" s="39"/>
      <c r="AA92" s="18"/>
      <c r="AB92" s="19"/>
      <c r="AC92" s="38"/>
      <c r="AD92" s="39"/>
      <c r="AE92" s="18"/>
      <c r="AF92" s="19"/>
      <c r="AG92" s="38"/>
      <c r="AH92" s="39"/>
      <c r="AI92" s="18"/>
      <c r="AJ92" s="19"/>
      <c r="AK92" s="38"/>
      <c r="AL92" s="39"/>
    </row>
    <row r="93" spans="1:38" x14ac:dyDescent="0.25">
      <c r="A93" s="14"/>
      <c r="B93" s="19" t="s">
        <v>304</v>
      </c>
      <c r="C93" s="18"/>
      <c r="D93" s="19"/>
      <c r="E93" s="38"/>
      <c r="F93" s="39"/>
      <c r="G93" s="18"/>
      <c r="H93" s="19"/>
      <c r="I93" s="38"/>
      <c r="J93" s="39"/>
      <c r="K93" s="18"/>
      <c r="L93" s="19"/>
      <c r="M93" s="38"/>
      <c r="N93" s="39"/>
      <c r="O93" s="18"/>
      <c r="P93" s="19"/>
      <c r="Q93" s="38"/>
      <c r="R93" s="39"/>
      <c r="S93" s="18"/>
      <c r="T93" s="19"/>
      <c r="U93" s="38"/>
      <c r="V93" s="39"/>
      <c r="W93" s="18"/>
      <c r="X93" s="19"/>
      <c r="Y93" s="38"/>
      <c r="Z93" s="39"/>
      <c r="AA93" s="18"/>
      <c r="AB93" s="19"/>
      <c r="AC93" s="38"/>
      <c r="AD93" s="39"/>
      <c r="AE93" s="18"/>
      <c r="AF93" s="19"/>
      <c r="AG93" s="38"/>
      <c r="AH93" s="39"/>
      <c r="AI93" s="18"/>
      <c r="AJ93" s="19"/>
      <c r="AK93" s="38"/>
      <c r="AL93" s="39"/>
    </row>
    <row r="94" spans="1:38" x14ac:dyDescent="0.25">
      <c r="A94" s="14"/>
      <c r="B94" s="19" t="s">
        <v>305</v>
      </c>
      <c r="C94" s="18"/>
      <c r="D94" s="19"/>
      <c r="E94" s="38"/>
      <c r="F94" s="39"/>
      <c r="G94" s="18"/>
      <c r="H94" s="19"/>
      <c r="I94" s="38"/>
      <c r="J94" s="39"/>
      <c r="K94" s="18"/>
      <c r="L94" s="19"/>
      <c r="M94" s="38"/>
      <c r="N94" s="39"/>
      <c r="O94" s="18"/>
      <c r="P94" s="19"/>
      <c r="Q94" s="38"/>
      <c r="R94" s="39"/>
      <c r="S94" s="18"/>
      <c r="T94" s="19"/>
      <c r="U94" s="38"/>
      <c r="V94" s="39"/>
      <c r="W94" s="18"/>
      <c r="X94" s="19"/>
      <c r="Y94" s="38"/>
      <c r="Z94" s="39"/>
      <c r="AA94" s="18"/>
      <c r="AB94" s="19"/>
      <c r="AC94" s="38"/>
      <c r="AD94" s="39"/>
      <c r="AE94" s="18"/>
      <c r="AF94" s="19"/>
      <c r="AG94" s="38"/>
      <c r="AH94" s="39"/>
      <c r="AI94" s="18"/>
      <c r="AJ94" s="19"/>
      <c r="AK94" s="38"/>
      <c r="AL94" s="39"/>
    </row>
    <row r="95" spans="1:38" ht="15.75" thickBot="1" x14ac:dyDescent="0.3">
      <c r="A95" s="14"/>
      <c r="B95" s="19" t="s">
        <v>306</v>
      </c>
      <c r="C95" s="19"/>
      <c r="D95" s="43" t="s">
        <v>190</v>
      </c>
      <c r="E95" s="44">
        <v>183196</v>
      </c>
      <c r="F95" s="102"/>
      <c r="G95" s="43"/>
      <c r="H95" s="43" t="s">
        <v>190</v>
      </c>
      <c r="I95" s="44">
        <v>348240</v>
      </c>
      <c r="J95" s="102"/>
      <c r="K95" s="43"/>
      <c r="L95" s="43" t="s">
        <v>190</v>
      </c>
      <c r="M95" s="52" t="s">
        <v>224</v>
      </c>
      <c r="N95" s="102"/>
      <c r="O95" s="43"/>
      <c r="P95" s="43" t="s">
        <v>190</v>
      </c>
      <c r="Q95" s="44">
        <v>9982</v>
      </c>
      <c r="R95" s="102"/>
      <c r="S95" s="43"/>
      <c r="T95" s="43" t="s">
        <v>190</v>
      </c>
      <c r="U95" s="44">
        <v>154089</v>
      </c>
      <c r="V95" s="102"/>
      <c r="W95" s="43"/>
      <c r="X95" s="43" t="s">
        <v>190</v>
      </c>
      <c r="Y95" s="52" t="s">
        <v>224</v>
      </c>
      <c r="Z95" s="102"/>
      <c r="AA95" s="43"/>
      <c r="AB95" s="43" t="s">
        <v>190</v>
      </c>
      <c r="AC95" s="52" t="s">
        <v>224</v>
      </c>
      <c r="AD95" s="102"/>
      <c r="AE95" s="43"/>
      <c r="AF95" s="43" t="s">
        <v>190</v>
      </c>
      <c r="AG95" s="52" t="s">
        <v>224</v>
      </c>
      <c r="AH95" s="102"/>
      <c r="AI95" s="43"/>
      <c r="AJ95" s="43" t="s">
        <v>190</v>
      </c>
      <c r="AK95" s="44">
        <v>695507</v>
      </c>
      <c r="AL95" s="39"/>
    </row>
    <row r="96" spans="1:38" ht="15.75" thickTop="1" x14ac:dyDescent="0.25">
      <c r="A96" s="14"/>
      <c r="B96" s="19" t="s">
        <v>304</v>
      </c>
      <c r="C96" s="18"/>
      <c r="D96" s="19"/>
      <c r="E96" s="38"/>
      <c r="F96" s="39"/>
      <c r="G96" s="18"/>
      <c r="H96" s="19"/>
      <c r="I96" s="38"/>
      <c r="J96" s="39"/>
      <c r="K96" s="18"/>
      <c r="L96" s="19"/>
      <c r="M96" s="38"/>
      <c r="N96" s="39"/>
      <c r="O96" s="18"/>
      <c r="P96" s="19"/>
      <c r="Q96" s="38"/>
      <c r="R96" s="39"/>
      <c r="S96" s="18"/>
      <c r="T96" s="19"/>
      <c r="U96" s="38"/>
      <c r="V96" s="39"/>
      <c r="W96" s="18"/>
      <c r="X96" s="19"/>
      <c r="Y96" s="38"/>
      <c r="Z96" s="39"/>
      <c r="AA96" s="18"/>
      <c r="AB96" s="19"/>
      <c r="AC96" s="38"/>
      <c r="AD96" s="39"/>
      <c r="AE96" s="18"/>
      <c r="AF96" s="19"/>
      <c r="AG96" s="38"/>
      <c r="AH96" s="39"/>
      <c r="AI96" s="18"/>
      <c r="AJ96" s="19"/>
      <c r="AK96" s="38"/>
      <c r="AL96" s="39"/>
    </row>
    <row r="97" spans="1:38" x14ac:dyDescent="0.25">
      <c r="A97" s="14"/>
      <c r="B97" s="103" t="s">
        <v>328</v>
      </c>
      <c r="C97" s="103"/>
      <c r="D97" s="103"/>
      <c r="E97" s="103"/>
      <c r="F97" s="39"/>
      <c r="G97" s="18"/>
      <c r="H97" s="19"/>
      <c r="I97" s="38"/>
      <c r="J97" s="39"/>
      <c r="K97" s="18"/>
      <c r="L97" s="19"/>
      <c r="M97" s="38"/>
      <c r="N97" s="39"/>
      <c r="O97" s="18"/>
      <c r="P97" s="19"/>
      <c r="Q97" s="38"/>
      <c r="R97" s="39"/>
      <c r="S97" s="18"/>
      <c r="T97" s="19"/>
      <c r="U97" s="38"/>
      <c r="V97" s="39"/>
      <c r="W97" s="18"/>
      <c r="X97" s="19"/>
      <c r="Y97" s="38"/>
      <c r="Z97" s="39"/>
      <c r="AA97" s="18"/>
      <c r="AB97" s="19"/>
      <c r="AC97" s="38"/>
      <c r="AD97" s="39"/>
      <c r="AE97" s="18"/>
      <c r="AF97" s="19"/>
      <c r="AG97" s="38"/>
      <c r="AH97" s="39"/>
      <c r="AI97" s="18"/>
      <c r="AJ97" s="19"/>
      <c r="AK97" s="38"/>
      <c r="AL97" s="39"/>
    </row>
    <row r="98" spans="1:38" ht="15.75" thickBot="1" x14ac:dyDescent="0.3">
      <c r="A98" s="14"/>
      <c r="B98" s="19" t="s">
        <v>306</v>
      </c>
      <c r="C98" s="19"/>
      <c r="D98" s="43" t="s">
        <v>190</v>
      </c>
      <c r="E98" s="44">
        <v>816064</v>
      </c>
      <c r="F98" s="102"/>
      <c r="G98" s="43"/>
      <c r="H98" s="43" t="s">
        <v>190</v>
      </c>
      <c r="I98" s="44">
        <v>507223</v>
      </c>
      <c r="J98" s="102"/>
      <c r="K98" s="43"/>
      <c r="L98" s="43" t="s">
        <v>190</v>
      </c>
      <c r="M98" s="44">
        <v>195546</v>
      </c>
      <c r="N98" s="102"/>
      <c r="O98" s="43"/>
      <c r="P98" s="43" t="s">
        <v>190</v>
      </c>
      <c r="Q98" s="44">
        <v>195595</v>
      </c>
      <c r="R98" s="102"/>
      <c r="S98" s="43"/>
      <c r="T98" s="43" t="s">
        <v>190</v>
      </c>
      <c r="U98" s="44">
        <v>267720</v>
      </c>
      <c r="V98" s="102"/>
      <c r="W98" s="43"/>
      <c r="X98" s="43" t="s">
        <v>190</v>
      </c>
      <c r="Y98" s="44">
        <v>57934</v>
      </c>
      <c r="Z98" s="102"/>
      <c r="AA98" s="43"/>
      <c r="AB98" s="43" t="s">
        <v>190</v>
      </c>
      <c r="AC98" s="44">
        <v>167319</v>
      </c>
      <c r="AD98" s="102"/>
      <c r="AE98" s="43"/>
      <c r="AF98" s="43" t="s">
        <v>190</v>
      </c>
      <c r="AG98" s="44">
        <v>53356</v>
      </c>
      <c r="AH98" s="102"/>
      <c r="AI98" s="43"/>
      <c r="AJ98" s="43" t="s">
        <v>190</v>
      </c>
      <c r="AK98" s="44">
        <v>2260757</v>
      </c>
      <c r="AL98" s="39"/>
    </row>
    <row r="99" spans="1:38" ht="15.75" thickTop="1" x14ac:dyDescent="0.25">
      <c r="A99" s="14"/>
      <c r="B99" s="18"/>
      <c r="C99" s="18"/>
      <c r="D99" s="19"/>
      <c r="E99" s="38"/>
      <c r="F99" s="39"/>
      <c r="G99" s="18"/>
      <c r="H99" s="19"/>
      <c r="I99" s="38"/>
      <c r="J99" s="39"/>
      <c r="K99" s="18"/>
      <c r="L99" s="19"/>
      <c r="M99" s="38"/>
      <c r="N99" s="39"/>
      <c r="O99" s="18"/>
      <c r="P99" s="19"/>
      <c r="Q99" s="38"/>
      <c r="R99" s="39"/>
      <c r="S99" s="18"/>
      <c r="T99" s="19"/>
      <c r="U99" s="38"/>
      <c r="V99" s="39"/>
      <c r="W99" s="18"/>
      <c r="X99" s="19"/>
      <c r="Y99" s="38"/>
      <c r="Z99" s="39"/>
      <c r="AA99" s="18"/>
      <c r="AB99" s="19"/>
      <c r="AC99" s="38"/>
      <c r="AD99" s="39"/>
      <c r="AE99" s="18"/>
      <c r="AF99" s="19"/>
      <c r="AG99" s="38"/>
      <c r="AH99" s="39"/>
      <c r="AI99" s="18"/>
      <c r="AJ99" s="19"/>
      <c r="AK99" s="38"/>
      <c r="AL99" s="39"/>
    </row>
    <row r="100" spans="1:38" x14ac:dyDescent="0.25">
      <c r="A100" s="14"/>
      <c r="B100" s="19" t="s">
        <v>308</v>
      </c>
      <c r="C100" s="18"/>
      <c r="D100" s="19"/>
      <c r="E100" s="38"/>
      <c r="F100" s="39"/>
      <c r="G100" s="18"/>
      <c r="H100" s="19"/>
      <c r="I100" s="38"/>
      <c r="J100" s="39"/>
      <c r="K100" s="18"/>
      <c r="L100" s="19"/>
      <c r="M100" s="38"/>
      <c r="N100" s="39"/>
      <c r="O100" s="18"/>
      <c r="P100" s="19"/>
      <c r="Q100" s="38"/>
      <c r="R100" s="39"/>
      <c r="S100" s="18"/>
      <c r="T100" s="19"/>
      <c r="U100" s="38"/>
      <c r="V100" s="39"/>
      <c r="W100" s="18"/>
      <c r="X100" s="19"/>
      <c r="Y100" s="38"/>
      <c r="Z100" s="39"/>
      <c r="AA100" s="18"/>
      <c r="AB100" s="19"/>
      <c r="AC100" s="38"/>
      <c r="AD100" s="39"/>
      <c r="AE100" s="18"/>
      <c r="AF100" s="19"/>
      <c r="AG100" s="38"/>
      <c r="AH100" s="39"/>
      <c r="AI100" s="18"/>
      <c r="AJ100" s="19"/>
      <c r="AK100" s="38"/>
      <c r="AL100" s="39"/>
    </row>
    <row r="101" spans="1:38" ht="15.75" thickBot="1" x14ac:dyDescent="0.3">
      <c r="A101" s="14"/>
      <c r="B101" s="19" t="s">
        <v>309</v>
      </c>
      <c r="C101" s="19"/>
      <c r="D101" s="43" t="s">
        <v>190</v>
      </c>
      <c r="E101" s="44">
        <v>44561089</v>
      </c>
      <c r="F101" s="102"/>
      <c r="G101" s="43"/>
      <c r="H101" s="43" t="s">
        <v>190</v>
      </c>
      <c r="I101" s="44">
        <v>40474855</v>
      </c>
      <c r="J101" s="102"/>
      <c r="K101" s="43"/>
      <c r="L101" s="43" t="s">
        <v>190</v>
      </c>
      <c r="M101" s="44">
        <v>40119130</v>
      </c>
      <c r="N101" s="102"/>
      <c r="O101" s="43"/>
      <c r="P101" s="43" t="s">
        <v>190</v>
      </c>
      <c r="Q101" s="44">
        <v>11283264</v>
      </c>
      <c r="R101" s="102"/>
      <c r="S101" s="43"/>
      <c r="T101" s="43" t="s">
        <v>190</v>
      </c>
      <c r="U101" s="44">
        <v>26813880</v>
      </c>
      <c r="V101" s="102"/>
      <c r="W101" s="43"/>
      <c r="X101" s="43" t="s">
        <v>190</v>
      </c>
      <c r="Y101" s="44">
        <v>11844973</v>
      </c>
      <c r="Z101" s="102"/>
      <c r="AA101" s="43"/>
      <c r="AB101" s="43" t="s">
        <v>190</v>
      </c>
      <c r="AC101" s="44">
        <v>12587101</v>
      </c>
      <c r="AD101" s="102"/>
      <c r="AE101" s="43"/>
      <c r="AF101" s="43" t="s">
        <v>190</v>
      </c>
      <c r="AG101" s="52" t="s">
        <v>224</v>
      </c>
      <c r="AH101" s="102"/>
      <c r="AI101" s="43"/>
      <c r="AJ101" s="43" t="s">
        <v>190</v>
      </c>
      <c r="AK101" s="44">
        <v>187684292</v>
      </c>
      <c r="AL101" s="39"/>
    </row>
    <row r="102" spans="1:38" ht="15.75" thickTop="1" x14ac:dyDescent="0.25">
      <c r="A102" s="14"/>
      <c r="B102" s="19" t="s">
        <v>304</v>
      </c>
      <c r="C102" s="18"/>
      <c r="D102" s="19"/>
      <c r="E102" s="38"/>
      <c r="F102" s="39"/>
      <c r="G102" s="18"/>
      <c r="H102" s="19"/>
      <c r="I102" s="38"/>
      <c r="J102" s="39"/>
      <c r="K102" s="18"/>
      <c r="L102" s="19"/>
      <c r="M102" s="38"/>
      <c r="N102" s="39"/>
      <c r="O102" s="18"/>
      <c r="P102" s="19"/>
      <c r="Q102" s="38"/>
      <c r="R102" s="39"/>
      <c r="S102" s="18"/>
      <c r="T102" s="19"/>
      <c r="U102" s="38"/>
      <c r="V102" s="39"/>
      <c r="W102" s="18"/>
      <c r="X102" s="19"/>
      <c r="Y102" s="38"/>
      <c r="Z102" s="39"/>
      <c r="AA102" s="18"/>
      <c r="AB102" s="19"/>
      <c r="AC102" s="38"/>
      <c r="AD102" s="39"/>
      <c r="AE102" s="18"/>
      <c r="AF102" s="19"/>
      <c r="AG102" s="38"/>
      <c r="AH102" s="39"/>
      <c r="AI102" s="18"/>
      <c r="AJ102" s="19"/>
      <c r="AK102" s="38"/>
      <c r="AL102" s="39"/>
    </row>
    <row r="103" spans="1:38" x14ac:dyDescent="0.25">
      <c r="A103" s="14"/>
      <c r="B103" s="19" t="s">
        <v>305</v>
      </c>
      <c r="C103" s="18"/>
      <c r="D103" s="19"/>
      <c r="E103" s="38"/>
      <c r="F103" s="39"/>
      <c r="G103" s="18"/>
      <c r="H103" s="19"/>
      <c r="I103" s="38"/>
      <c r="J103" s="39"/>
      <c r="K103" s="18"/>
      <c r="L103" s="19"/>
      <c r="M103" s="38"/>
      <c r="N103" s="39"/>
      <c r="O103" s="18"/>
      <c r="P103" s="19"/>
      <c r="Q103" s="38"/>
      <c r="R103" s="39"/>
      <c r="S103" s="18"/>
      <c r="T103" s="19"/>
      <c r="U103" s="38"/>
      <c r="V103" s="39"/>
      <c r="W103" s="18"/>
      <c r="X103" s="19"/>
      <c r="Y103" s="38"/>
      <c r="Z103" s="39"/>
      <c r="AA103" s="18"/>
      <c r="AB103" s="19"/>
      <c r="AC103" s="38"/>
      <c r="AD103" s="39"/>
      <c r="AE103" s="18"/>
      <c r="AF103" s="19"/>
      <c r="AG103" s="38"/>
      <c r="AH103" s="39"/>
      <c r="AI103" s="18"/>
      <c r="AJ103" s="19"/>
      <c r="AK103" s="38"/>
      <c r="AL103" s="39"/>
    </row>
    <row r="104" spans="1:38" ht="15.75" thickBot="1" x14ac:dyDescent="0.3">
      <c r="A104" s="14"/>
      <c r="B104" s="19" t="s">
        <v>306</v>
      </c>
      <c r="C104" s="19"/>
      <c r="D104" s="43" t="s">
        <v>190</v>
      </c>
      <c r="E104" s="44">
        <v>713962</v>
      </c>
      <c r="F104" s="102"/>
      <c r="G104" s="43"/>
      <c r="H104" s="43" t="s">
        <v>190</v>
      </c>
      <c r="I104" s="44">
        <v>1690251</v>
      </c>
      <c r="J104" s="102"/>
      <c r="K104" s="43"/>
      <c r="L104" s="43" t="s">
        <v>190</v>
      </c>
      <c r="M104" s="44">
        <v>1009889</v>
      </c>
      <c r="N104" s="102"/>
      <c r="O104" s="43"/>
      <c r="P104" s="43" t="s">
        <v>190</v>
      </c>
      <c r="Q104" s="44">
        <v>37531</v>
      </c>
      <c r="R104" s="102"/>
      <c r="S104" s="43"/>
      <c r="T104" s="43" t="s">
        <v>190</v>
      </c>
      <c r="U104" s="44">
        <v>240805</v>
      </c>
      <c r="V104" s="102"/>
      <c r="W104" s="43"/>
      <c r="X104" s="43" t="s">
        <v>190</v>
      </c>
      <c r="Y104" s="44">
        <v>258140</v>
      </c>
      <c r="Z104" s="102"/>
      <c r="AA104" s="43"/>
      <c r="AB104" s="43" t="s">
        <v>190</v>
      </c>
      <c r="AC104" s="44">
        <v>8469</v>
      </c>
      <c r="AD104" s="102"/>
      <c r="AE104" s="43"/>
      <c r="AF104" s="43" t="s">
        <v>190</v>
      </c>
      <c r="AG104" s="52" t="s">
        <v>224</v>
      </c>
      <c r="AH104" s="102"/>
      <c r="AI104" s="43"/>
      <c r="AJ104" s="43" t="s">
        <v>190</v>
      </c>
      <c r="AK104" s="44">
        <v>3959047</v>
      </c>
      <c r="AL104" s="39"/>
    </row>
    <row r="105" spans="1:38" ht="15.75" thickTop="1" x14ac:dyDescent="0.25">
      <c r="A105" s="14"/>
      <c r="B105" s="19" t="s">
        <v>304</v>
      </c>
      <c r="C105" s="18"/>
      <c r="D105" s="19"/>
      <c r="E105" s="38"/>
      <c r="F105" s="39"/>
      <c r="G105" s="18"/>
      <c r="H105" s="19"/>
      <c r="I105" s="38"/>
      <c r="J105" s="39"/>
      <c r="K105" s="18"/>
      <c r="L105" s="19"/>
      <c r="M105" s="38"/>
      <c r="N105" s="39"/>
      <c r="O105" s="18"/>
      <c r="P105" s="19"/>
      <c r="Q105" s="38"/>
      <c r="R105" s="39"/>
      <c r="S105" s="18"/>
      <c r="T105" s="19"/>
      <c r="U105" s="38"/>
      <c r="V105" s="39"/>
      <c r="W105" s="18"/>
      <c r="X105" s="19"/>
      <c r="Y105" s="38"/>
      <c r="Z105" s="39"/>
      <c r="AA105" s="18"/>
      <c r="AB105" s="19"/>
      <c r="AC105" s="38"/>
      <c r="AD105" s="39"/>
      <c r="AE105" s="18"/>
      <c r="AF105" s="19"/>
      <c r="AG105" s="38"/>
      <c r="AH105" s="39"/>
      <c r="AI105" s="18"/>
      <c r="AJ105" s="19"/>
      <c r="AK105" s="38"/>
      <c r="AL105" s="39"/>
    </row>
    <row r="106" spans="1:38" x14ac:dyDescent="0.25">
      <c r="A106" s="14"/>
      <c r="B106" s="103" t="s">
        <v>328</v>
      </c>
      <c r="C106" s="103"/>
      <c r="D106" s="103"/>
      <c r="E106" s="103"/>
      <c r="F106" s="39"/>
      <c r="G106" s="18"/>
      <c r="H106" s="19"/>
      <c r="I106" s="38"/>
      <c r="J106" s="39"/>
      <c r="K106" s="18"/>
      <c r="L106" s="19"/>
      <c r="M106" s="38"/>
      <c r="N106" s="39"/>
      <c r="O106" s="18"/>
      <c r="P106" s="19"/>
      <c r="Q106" s="38"/>
      <c r="R106" s="39"/>
      <c r="S106" s="18"/>
      <c r="T106" s="19"/>
      <c r="U106" s="38"/>
      <c r="V106" s="39"/>
      <c r="W106" s="18"/>
      <c r="X106" s="19"/>
      <c r="Y106" s="38"/>
      <c r="Z106" s="39"/>
      <c r="AA106" s="18"/>
      <c r="AB106" s="19"/>
      <c r="AC106" s="38"/>
      <c r="AD106" s="39"/>
      <c r="AE106" s="18"/>
      <c r="AF106" s="19"/>
      <c r="AG106" s="38"/>
      <c r="AH106" s="39"/>
      <c r="AI106" s="18"/>
      <c r="AJ106" s="19"/>
      <c r="AK106" s="38"/>
      <c r="AL106" s="39"/>
    </row>
    <row r="107" spans="1:38" ht="15.75" thickBot="1" x14ac:dyDescent="0.3">
      <c r="A107" s="14"/>
      <c r="B107" s="19" t="s">
        <v>306</v>
      </c>
      <c r="C107" s="19"/>
      <c r="D107" s="43" t="s">
        <v>190</v>
      </c>
      <c r="E107" s="44">
        <v>43847127</v>
      </c>
      <c r="F107" s="102"/>
      <c r="G107" s="43"/>
      <c r="H107" s="43" t="s">
        <v>190</v>
      </c>
      <c r="I107" s="44">
        <v>38784604</v>
      </c>
      <c r="J107" s="102"/>
      <c r="K107" s="43"/>
      <c r="L107" s="43" t="s">
        <v>190</v>
      </c>
      <c r="M107" s="44">
        <v>39109241</v>
      </c>
      <c r="N107" s="102"/>
      <c r="O107" s="43"/>
      <c r="P107" s="43" t="s">
        <v>190</v>
      </c>
      <c r="Q107" s="44">
        <v>11245733</v>
      </c>
      <c r="R107" s="102"/>
      <c r="S107" s="43"/>
      <c r="T107" s="43" t="s">
        <v>190</v>
      </c>
      <c r="U107" s="44">
        <v>26573075</v>
      </c>
      <c r="V107" s="102"/>
      <c r="W107" s="43"/>
      <c r="X107" s="43" t="s">
        <v>190</v>
      </c>
      <c r="Y107" s="44">
        <v>11586833</v>
      </c>
      <c r="Z107" s="102"/>
      <c r="AA107" s="43"/>
      <c r="AB107" s="43" t="s">
        <v>190</v>
      </c>
      <c r="AC107" s="44">
        <v>12578632</v>
      </c>
      <c r="AD107" s="102"/>
      <c r="AE107" s="43"/>
      <c r="AF107" s="43" t="s">
        <v>190</v>
      </c>
      <c r="AG107" s="52" t="s">
        <v>224</v>
      </c>
      <c r="AH107" s="102"/>
      <c r="AI107" s="43"/>
      <c r="AJ107" s="43" t="s">
        <v>190</v>
      </c>
      <c r="AK107" s="44">
        <v>183725245</v>
      </c>
      <c r="AL107" s="39"/>
    </row>
    <row r="108" spans="1:38" ht="15.75" thickTop="1" x14ac:dyDescent="0.25">
      <c r="A108" s="14" t="s">
        <v>629</v>
      </c>
      <c r="B108" s="5"/>
      <c r="C108" s="5"/>
      <c r="D108" s="104"/>
      <c r="E108" s="104"/>
      <c r="F108" s="23"/>
      <c r="G108" s="5"/>
      <c r="H108" s="104"/>
      <c r="I108" s="104"/>
      <c r="J108" s="23"/>
      <c r="K108" s="5"/>
      <c r="L108" s="104"/>
      <c r="M108" s="104"/>
      <c r="N108" s="104"/>
      <c r="O108" s="104"/>
      <c r="P108" s="104"/>
      <c r="Q108" s="104"/>
      <c r="R108" s="23"/>
      <c r="S108" s="5"/>
      <c r="T108" s="104"/>
      <c r="U108" s="104"/>
      <c r="V108" s="104"/>
      <c r="W108" s="104"/>
      <c r="X108" s="104"/>
      <c r="Y108" s="104"/>
      <c r="Z108" s="23"/>
      <c r="AA108" s="5"/>
      <c r="AB108" s="104"/>
      <c r="AC108" s="104"/>
      <c r="AD108" s="23"/>
      <c r="AE108" s="5"/>
      <c r="AF108" s="104"/>
      <c r="AG108" s="104"/>
      <c r="AH108" s="23"/>
    </row>
    <row r="109" spans="1:38" ht="15" customHeight="1" x14ac:dyDescent="0.25">
      <c r="A109" s="14"/>
      <c r="B109" s="5"/>
      <c r="C109" s="5"/>
      <c r="D109" s="66" t="s">
        <v>283</v>
      </c>
      <c r="E109" s="66"/>
      <c r="F109" s="23"/>
      <c r="G109" s="5"/>
      <c r="H109" s="13"/>
      <c r="I109" s="13"/>
      <c r="J109" s="23"/>
      <c r="K109" s="5"/>
      <c r="L109" s="66" t="s">
        <v>344</v>
      </c>
      <c r="M109" s="66"/>
      <c r="N109" s="66"/>
      <c r="O109" s="66"/>
      <c r="P109" s="66"/>
      <c r="Q109" s="66"/>
      <c r="R109" s="23"/>
      <c r="S109" s="5"/>
      <c r="T109" s="66" t="s">
        <v>345</v>
      </c>
      <c r="U109" s="66"/>
      <c r="V109" s="66"/>
      <c r="W109" s="66"/>
      <c r="X109" s="66"/>
      <c r="Y109" s="66"/>
      <c r="Z109" s="23"/>
      <c r="AA109" s="5"/>
      <c r="AB109" s="66" t="s">
        <v>285</v>
      </c>
      <c r="AC109" s="66"/>
      <c r="AD109" s="23"/>
      <c r="AE109" s="5"/>
      <c r="AF109" s="13"/>
      <c r="AG109" s="13"/>
      <c r="AH109" s="23"/>
    </row>
    <row r="110" spans="1:38" ht="15" customHeight="1" x14ac:dyDescent="0.25">
      <c r="A110" s="14"/>
      <c r="B110" s="5"/>
      <c r="C110" s="5"/>
      <c r="D110" s="66" t="s">
        <v>189</v>
      </c>
      <c r="E110" s="66"/>
      <c r="F110" s="23"/>
      <c r="G110" s="5"/>
      <c r="H110" s="32" t="s">
        <v>346</v>
      </c>
      <c r="I110" s="32"/>
      <c r="J110" s="23"/>
      <c r="K110" s="5"/>
      <c r="L110" s="66" t="s">
        <v>189</v>
      </c>
      <c r="M110" s="66"/>
      <c r="N110" s="23"/>
      <c r="O110" s="5"/>
      <c r="P110" s="32" t="s">
        <v>346</v>
      </c>
      <c r="Q110" s="32"/>
      <c r="R110" s="23"/>
      <c r="S110" s="5"/>
      <c r="T110" s="66" t="s">
        <v>189</v>
      </c>
      <c r="U110" s="66"/>
      <c r="V110" s="23"/>
      <c r="W110" s="5"/>
      <c r="X110" s="66" t="s">
        <v>346</v>
      </c>
      <c r="Y110" s="66"/>
      <c r="Z110" s="23"/>
      <c r="AA110" s="5"/>
      <c r="AB110" s="66" t="s">
        <v>189</v>
      </c>
      <c r="AC110" s="66"/>
      <c r="AD110" s="23"/>
      <c r="AE110" s="5"/>
      <c r="AF110" s="32" t="s">
        <v>346</v>
      </c>
      <c r="AG110" s="32"/>
      <c r="AH110" s="23"/>
    </row>
    <row r="111" spans="1:38" ht="15.75" thickBot="1" x14ac:dyDescent="0.3">
      <c r="A111" s="14"/>
      <c r="B111" s="5"/>
      <c r="C111" s="5"/>
      <c r="D111" s="67">
        <v>2015</v>
      </c>
      <c r="E111" s="67"/>
      <c r="F111" s="46"/>
      <c r="G111" s="48"/>
      <c r="H111" s="67">
        <v>2014</v>
      </c>
      <c r="I111" s="67"/>
      <c r="J111" s="46"/>
      <c r="K111" s="48"/>
      <c r="L111" s="67">
        <v>2015</v>
      </c>
      <c r="M111" s="67"/>
      <c r="N111" s="46"/>
      <c r="O111" s="48"/>
      <c r="P111" s="67">
        <v>2014</v>
      </c>
      <c r="Q111" s="67"/>
      <c r="R111" s="46"/>
      <c r="S111" s="48"/>
      <c r="T111" s="67">
        <v>2015</v>
      </c>
      <c r="U111" s="67"/>
      <c r="V111" s="46"/>
      <c r="W111" s="48"/>
      <c r="X111" s="67">
        <v>2014</v>
      </c>
      <c r="Y111" s="67"/>
      <c r="Z111" s="46"/>
      <c r="AA111" s="48"/>
      <c r="AB111" s="67">
        <v>2015</v>
      </c>
      <c r="AC111" s="67"/>
      <c r="AD111" s="46"/>
      <c r="AE111" s="48"/>
      <c r="AF111" s="67">
        <v>2014</v>
      </c>
      <c r="AG111" s="67"/>
      <c r="AH111" s="23"/>
    </row>
    <row r="112" spans="1:38" ht="15.75" thickTop="1" x14ac:dyDescent="0.25">
      <c r="A112" s="14"/>
      <c r="B112" s="12" t="s">
        <v>347</v>
      </c>
      <c r="C112" s="5"/>
      <c r="D112" s="68"/>
      <c r="E112" s="68"/>
      <c r="F112" s="23"/>
      <c r="G112" s="5"/>
      <c r="H112" s="68"/>
      <c r="I112" s="68"/>
      <c r="J112" s="23"/>
      <c r="K112" s="5"/>
      <c r="L112" s="68"/>
      <c r="M112" s="68"/>
      <c r="N112" s="23"/>
      <c r="O112" s="5"/>
      <c r="P112" s="68"/>
      <c r="Q112" s="68"/>
      <c r="R112" s="23"/>
      <c r="S112" s="5"/>
      <c r="T112" s="68"/>
      <c r="U112" s="68"/>
      <c r="V112" s="23"/>
      <c r="W112" s="5"/>
      <c r="X112" s="68"/>
      <c r="Y112" s="68"/>
      <c r="Z112" s="23"/>
      <c r="AA112" s="5"/>
      <c r="AB112" s="68"/>
      <c r="AC112" s="68"/>
      <c r="AD112" s="23"/>
      <c r="AE112" s="5"/>
      <c r="AF112" s="68"/>
      <c r="AG112" s="68"/>
      <c r="AH112" s="23"/>
    </row>
    <row r="113" spans="1:34" x14ac:dyDescent="0.25">
      <c r="A113" s="14"/>
      <c r="B113" s="64" t="s">
        <v>348</v>
      </c>
      <c r="C113" s="27"/>
      <c r="D113" s="12" t="s">
        <v>190</v>
      </c>
      <c r="E113" s="28">
        <v>39949213</v>
      </c>
      <c r="F113" s="23"/>
      <c r="G113" s="27"/>
      <c r="H113" s="12" t="s">
        <v>190</v>
      </c>
      <c r="I113" s="28">
        <v>41530699</v>
      </c>
      <c r="J113" s="23"/>
      <c r="K113" s="27"/>
      <c r="L113" s="12" t="s">
        <v>190</v>
      </c>
      <c r="M113" s="28">
        <v>38726813</v>
      </c>
      <c r="N113" s="23"/>
      <c r="O113" s="27"/>
      <c r="P113" s="12" t="s">
        <v>190</v>
      </c>
      <c r="Q113" s="28">
        <v>38122972</v>
      </c>
      <c r="R113" s="23"/>
      <c r="S113" s="27"/>
      <c r="T113" s="12" t="s">
        <v>190</v>
      </c>
      <c r="U113" s="28">
        <v>42410112</v>
      </c>
      <c r="V113" s="23"/>
      <c r="W113" s="27"/>
      <c r="X113" s="12" t="s">
        <v>190</v>
      </c>
      <c r="Y113" s="28">
        <v>39109241</v>
      </c>
      <c r="Z113" s="23"/>
      <c r="AA113" s="27"/>
      <c r="AB113" s="12" t="s">
        <v>190</v>
      </c>
      <c r="AC113" s="28">
        <v>11035440</v>
      </c>
      <c r="AD113" s="23"/>
      <c r="AE113" s="27"/>
      <c r="AF113" s="12" t="s">
        <v>190</v>
      </c>
      <c r="AG113" s="28">
        <v>10833853</v>
      </c>
      <c r="AH113" s="23"/>
    </row>
    <row r="114" spans="1:34" x14ac:dyDescent="0.25">
      <c r="A114" s="14"/>
      <c r="B114" s="64" t="s">
        <v>349</v>
      </c>
      <c r="C114" s="27"/>
      <c r="D114" s="12"/>
      <c r="E114" s="28">
        <v>1638342</v>
      </c>
      <c r="F114" s="23"/>
      <c r="G114" s="27"/>
      <c r="H114" s="12"/>
      <c r="I114" s="28">
        <v>655049</v>
      </c>
      <c r="J114" s="23"/>
      <c r="K114" s="27"/>
      <c r="L114" s="12"/>
      <c r="M114" s="28">
        <v>225187</v>
      </c>
      <c r="N114" s="23"/>
      <c r="O114" s="27"/>
      <c r="P114" s="12"/>
      <c r="Q114" s="28">
        <v>53750</v>
      </c>
      <c r="R114" s="23"/>
      <c r="S114" s="27"/>
      <c r="T114" s="12"/>
      <c r="U114" s="28">
        <v>862764</v>
      </c>
      <c r="V114" s="23"/>
      <c r="W114" s="27"/>
      <c r="X114" s="12"/>
      <c r="Y114" s="28">
        <v>887048</v>
      </c>
      <c r="Z114" s="23"/>
      <c r="AA114" s="27"/>
      <c r="AB114" s="12"/>
      <c r="AC114" s="28">
        <v>161586</v>
      </c>
      <c r="AD114" s="23"/>
      <c r="AE114" s="27"/>
      <c r="AF114" s="12"/>
      <c r="AG114" s="28">
        <v>162103</v>
      </c>
      <c r="AH114" s="23"/>
    </row>
    <row r="115" spans="1:34" ht="15.75" thickBot="1" x14ac:dyDescent="0.3">
      <c r="A115" s="14"/>
      <c r="B115" s="64" t="s">
        <v>350</v>
      </c>
      <c r="C115" s="27"/>
      <c r="D115" s="29"/>
      <c r="E115" s="30">
        <v>2541997</v>
      </c>
      <c r="F115" s="46"/>
      <c r="G115" s="50"/>
      <c r="H115" s="29"/>
      <c r="I115" s="30">
        <v>2375341</v>
      </c>
      <c r="J115" s="46"/>
      <c r="K115" s="50"/>
      <c r="L115" s="29"/>
      <c r="M115" s="30">
        <v>2542647</v>
      </c>
      <c r="N115" s="46"/>
      <c r="O115" s="50"/>
      <c r="P115" s="29"/>
      <c r="Q115" s="30">
        <v>2298133</v>
      </c>
      <c r="R115" s="46"/>
      <c r="S115" s="50"/>
      <c r="T115" s="29"/>
      <c r="U115" s="30">
        <v>122841</v>
      </c>
      <c r="V115" s="46"/>
      <c r="W115" s="50"/>
      <c r="X115" s="29"/>
      <c r="Y115" s="30">
        <v>122841</v>
      </c>
      <c r="Z115" s="46"/>
      <c r="AA115" s="50"/>
      <c r="AB115" s="29"/>
      <c r="AC115" s="30">
        <v>281165</v>
      </c>
      <c r="AD115" s="46"/>
      <c r="AE115" s="50"/>
      <c r="AF115" s="29"/>
      <c r="AG115" s="30">
        <v>287308</v>
      </c>
      <c r="AH115" s="23"/>
    </row>
    <row r="116" spans="1:34" ht="16.5" thickTop="1" thickBot="1" x14ac:dyDescent="0.3">
      <c r="A116" s="14"/>
      <c r="B116" s="65" t="s">
        <v>123</v>
      </c>
      <c r="C116" s="27"/>
      <c r="D116" s="25" t="s">
        <v>190</v>
      </c>
      <c r="E116" s="26">
        <v>44129552</v>
      </c>
      <c r="F116" s="58"/>
      <c r="G116" s="31"/>
      <c r="H116" s="25" t="s">
        <v>190</v>
      </c>
      <c r="I116" s="26">
        <v>44561089</v>
      </c>
      <c r="J116" s="58"/>
      <c r="K116" s="31"/>
      <c r="L116" s="25" t="s">
        <v>190</v>
      </c>
      <c r="M116" s="26">
        <v>41494647</v>
      </c>
      <c r="N116" s="58"/>
      <c r="O116" s="31"/>
      <c r="P116" s="25" t="s">
        <v>190</v>
      </c>
      <c r="Q116" s="26">
        <v>40474855</v>
      </c>
      <c r="R116" s="58"/>
      <c r="S116" s="31"/>
      <c r="T116" s="25" t="s">
        <v>190</v>
      </c>
      <c r="U116" s="26">
        <v>43395717</v>
      </c>
      <c r="V116" s="58"/>
      <c r="W116" s="31"/>
      <c r="X116" s="25" t="s">
        <v>190</v>
      </c>
      <c r="Y116" s="26">
        <v>40119130</v>
      </c>
      <c r="Z116" s="58"/>
      <c r="AA116" s="31"/>
      <c r="AB116" s="25" t="s">
        <v>190</v>
      </c>
      <c r="AC116" s="26">
        <v>11478191</v>
      </c>
      <c r="AD116" s="58"/>
      <c r="AE116" s="31"/>
      <c r="AF116" s="25" t="s">
        <v>190</v>
      </c>
      <c r="AG116" s="26">
        <v>11283264</v>
      </c>
      <c r="AH116" s="23"/>
    </row>
    <row r="117" spans="1:34" ht="15.75" thickTop="1" x14ac:dyDescent="0.25">
      <c r="A117" s="14"/>
      <c r="B117" s="5"/>
      <c r="C117" s="5"/>
      <c r="D117" s="12"/>
      <c r="E117" s="27"/>
      <c r="F117" s="23"/>
      <c r="G117" s="5"/>
      <c r="H117" s="12"/>
      <c r="I117" s="27"/>
      <c r="J117" s="23"/>
      <c r="K117" s="5"/>
      <c r="L117" s="12"/>
      <c r="M117" s="27"/>
      <c r="N117" s="23"/>
      <c r="O117" s="5"/>
      <c r="P117" s="12"/>
      <c r="Q117" s="27"/>
      <c r="R117" s="23"/>
      <c r="S117" s="5"/>
      <c r="T117" s="12"/>
      <c r="U117" s="27"/>
      <c r="V117" s="23"/>
      <c r="W117" s="5"/>
      <c r="X117" s="12"/>
      <c r="Y117" s="27"/>
      <c r="Z117" s="23"/>
      <c r="AA117" s="5"/>
      <c r="AB117" s="12"/>
      <c r="AC117" s="27"/>
      <c r="AD117" s="23"/>
      <c r="AE117" s="5"/>
      <c r="AF117" s="12"/>
      <c r="AG117" s="27"/>
      <c r="AH117" s="23"/>
    </row>
    <row r="118" spans="1:34" ht="15" customHeight="1" x14ac:dyDescent="0.25">
      <c r="A118" s="14"/>
      <c r="B118" s="5"/>
      <c r="C118" s="5"/>
      <c r="D118" s="66" t="s">
        <v>281</v>
      </c>
      <c r="E118" s="66"/>
      <c r="F118" s="66"/>
      <c r="G118" s="66"/>
      <c r="H118" s="66"/>
      <c r="I118" s="66"/>
      <c r="J118" s="23"/>
      <c r="K118" s="5"/>
      <c r="L118" s="66" t="s">
        <v>282</v>
      </c>
      <c r="M118" s="66"/>
      <c r="N118" s="66"/>
      <c r="O118" s="66"/>
      <c r="P118" s="66"/>
      <c r="Q118" s="66"/>
      <c r="R118" s="23"/>
      <c r="S118" s="5"/>
      <c r="T118" s="66" t="s">
        <v>286</v>
      </c>
      <c r="U118" s="66"/>
      <c r="V118" s="66"/>
      <c r="W118" s="66"/>
      <c r="X118" s="66"/>
      <c r="Y118" s="66"/>
      <c r="Z118" s="23"/>
      <c r="AA118" s="5"/>
      <c r="AB118" s="66" t="s">
        <v>123</v>
      </c>
      <c r="AC118" s="66"/>
      <c r="AD118" s="66"/>
      <c r="AE118" s="66"/>
      <c r="AF118" s="66"/>
      <c r="AG118" s="66"/>
      <c r="AH118" s="23"/>
    </row>
    <row r="119" spans="1:34" ht="15" customHeight="1" x14ac:dyDescent="0.25">
      <c r="A119" s="14"/>
      <c r="B119" s="5"/>
      <c r="C119" s="5"/>
      <c r="D119" s="66" t="s">
        <v>189</v>
      </c>
      <c r="E119" s="66"/>
      <c r="F119" s="22"/>
      <c r="G119" s="62"/>
      <c r="H119" s="32" t="s">
        <v>346</v>
      </c>
      <c r="I119" s="32"/>
      <c r="J119" s="22"/>
      <c r="K119" s="62"/>
      <c r="L119" s="66" t="s">
        <v>189</v>
      </c>
      <c r="M119" s="66"/>
      <c r="N119" s="22"/>
      <c r="O119" s="62"/>
      <c r="P119" s="66" t="s">
        <v>346</v>
      </c>
      <c r="Q119" s="66"/>
      <c r="R119" s="22"/>
      <c r="S119" s="62"/>
      <c r="T119" s="66" t="s">
        <v>189</v>
      </c>
      <c r="U119" s="66"/>
      <c r="V119" s="22"/>
      <c r="W119" s="62"/>
      <c r="X119" s="32" t="s">
        <v>346</v>
      </c>
      <c r="Y119" s="32"/>
      <c r="Z119" s="22"/>
      <c r="AA119" s="62"/>
      <c r="AB119" s="66" t="s">
        <v>189</v>
      </c>
      <c r="AC119" s="66"/>
      <c r="AD119" s="22"/>
      <c r="AE119" s="62"/>
      <c r="AF119" s="32" t="s">
        <v>346</v>
      </c>
      <c r="AG119" s="32"/>
      <c r="AH119" s="23"/>
    </row>
    <row r="120" spans="1:34" ht="15.75" thickBot="1" x14ac:dyDescent="0.3">
      <c r="A120" s="14"/>
      <c r="B120" s="5"/>
      <c r="C120" s="5"/>
      <c r="D120" s="67">
        <v>2015</v>
      </c>
      <c r="E120" s="67"/>
      <c r="F120" s="24"/>
      <c r="G120" s="63"/>
      <c r="H120" s="67">
        <v>2014</v>
      </c>
      <c r="I120" s="67"/>
      <c r="J120" s="24"/>
      <c r="K120" s="63"/>
      <c r="L120" s="67">
        <v>2015</v>
      </c>
      <c r="M120" s="67"/>
      <c r="N120" s="24"/>
      <c r="O120" s="63"/>
      <c r="P120" s="67">
        <v>2014</v>
      </c>
      <c r="Q120" s="67"/>
      <c r="R120" s="24"/>
      <c r="S120" s="63"/>
      <c r="T120" s="67">
        <v>2015</v>
      </c>
      <c r="U120" s="67"/>
      <c r="V120" s="24"/>
      <c r="W120" s="63"/>
      <c r="X120" s="67">
        <v>2014</v>
      </c>
      <c r="Y120" s="67"/>
      <c r="Z120" s="24"/>
      <c r="AA120" s="63"/>
      <c r="AB120" s="67">
        <v>2015</v>
      </c>
      <c r="AC120" s="67"/>
      <c r="AD120" s="24"/>
      <c r="AE120" s="63"/>
      <c r="AF120" s="67">
        <v>2014</v>
      </c>
      <c r="AG120" s="67"/>
      <c r="AH120" s="23"/>
    </row>
    <row r="121" spans="1:34" ht="15.75" thickTop="1" x14ac:dyDescent="0.25">
      <c r="A121" s="14"/>
      <c r="B121" s="12" t="s">
        <v>347</v>
      </c>
      <c r="C121" s="5"/>
      <c r="D121" s="12"/>
      <c r="E121" s="27"/>
      <c r="F121" s="23"/>
      <c r="G121" s="5"/>
      <c r="H121" s="12"/>
      <c r="I121" s="27"/>
      <c r="J121" s="23"/>
      <c r="K121" s="5"/>
      <c r="L121" s="12"/>
      <c r="M121" s="27"/>
      <c r="N121" s="23"/>
      <c r="O121" s="5"/>
      <c r="P121" s="12"/>
      <c r="Q121" s="27"/>
      <c r="R121" s="23"/>
      <c r="S121" s="5"/>
      <c r="T121" s="12"/>
      <c r="U121" s="27"/>
      <c r="V121" s="23"/>
      <c r="W121" s="5"/>
      <c r="X121" s="12"/>
      <c r="Y121" s="27"/>
      <c r="Z121" s="23"/>
      <c r="AA121" s="5"/>
      <c r="AB121" s="12"/>
      <c r="AC121" s="27"/>
      <c r="AD121" s="23"/>
      <c r="AE121" s="5"/>
      <c r="AF121" s="12"/>
      <c r="AG121" s="27"/>
      <c r="AH121" s="23"/>
    </row>
    <row r="122" spans="1:34" x14ac:dyDescent="0.25">
      <c r="A122" s="14"/>
      <c r="B122" s="64" t="s">
        <v>348</v>
      </c>
      <c r="C122" s="27"/>
      <c r="D122" s="12" t="s">
        <v>190</v>
      </c>
      <c r="E122" s="28">
        <v>23468003</v>
      </c>
      <c r="F122" s="23"/>
      <c r="G122" s="27"/>
      <c r="H122" s="12" t="s">
        <v>190</v>
      </c>
      <c r="I122" s="28">
        <v>26563823</v>
      </c>
      <c r="J122" s="23"/>
      <c r="K122" s="27"/>
      <c r="L122" s="12" t="s">
        <v>190</v>
      </c>
      <c r="M122" s="28">
        <v>10172058</v>
      </c>
      <c r="N122" s="23"/>
      <c r="O122" s="27"/>
      <c r="P122" s="12" t="s">
        <v>190</v>
      </c>
      <c r="Q122" s="28">
        <v>11586833</v>
      </c>
      <c r="R122" s="23"/>
      <c r="S122" s="27"/>
      <c r="T122" s="12" t="s">
        <v>190</v>
      </c>
      <c r="U122" s="28">
        <v>12271936</v>
      </c>
      <c r="V122" s="23"/>
      <c r="W122" s="27"/>
      <c r="X122" s="12" t="s">
        <v>190</v>
      </c>
      <c r="Y122" s="28">
        <v>12386412</v>
      </c>
      <c r="Z122" s="23"/>
      <c r="AA122" s="27"/>
      <c r="AB122" s="12" t="s">
        <v>190</v>
      </c>
      <c r="AC122" s="28">
        <v>178033575</v>
      </c>
      <c r="AD122" s="23"/>
      <c r="AE122" s="27"/>
      <c r="AF122" s="12" t="s">
        <v>190</v>
      </c>
      <c r="AG122" s="28">
        <v>180133833</v>
      </c>
      <c r="AH122" s="23"/>
    </row>
    <row r="123" spans="1:34" x14ac:dyDescent="0.25">
      <c r="A123" s="14"/>
      <c r="B123" s="64" t="s">
        <v>349</v>
      </c>
      <c r="C123" s="27"/>
      <c r="D123" s="12"/>
      <c r="E123" s="27" t="s">
        <v>224</v>
      </c>
      <c r="F123" s="23"/>
      <c r="G123" s="27"/>
      <c r="H123" s="12"/>
      <c r="I123" s="27" t="s">
        <v>224</v>
      </c>
      <c r="J123" s="23"/>
      <c r="K123" s="27"/>
      <c r="L123" s="12"/>
      <c r="M123" s="28">
        <v>682449</v>
      </c>
      <c r="N123" s="23"/>
      <c r="O123" s="27"/>
      <c r="P123" s="12"/>
      <c r="Q123" s="28">
        <v>258140</v>
      </c>
      <c r="R123" s="23"/>
      <c r="S123" s="27"/>
      <c r="T123" s="12"/>
      <c r="U123" s="28">
        <v>65900</v>
      </c>
      <c r="V123" s="23"/>
      <c r="W123" s="27"/>
      <c r="X123" s="12"/>
      <c r="Y123" s="28">
        <v>80544</v>
      </c>
      <c r="Z123" s="23"/>
      <c r="AA123" s="27"/>
      <c r="AB123" s="12"/>
      <c r="AC123" s="28">
        <v>3636228</v>
      </c>
      <c r="AD123" s="23"/>
      <c r="AE123" s="27"/>
      <c r="AF123" s="12"/>
      <c r="AG123" s="28">
        <v>2096634</v>
      </c>
      <c r="AH123" s="23"/>
    </row>
    <row r="124" spans="1:34" ht="15.75" thickBot="1" x14ac:dyDescent="0.3">
      <c r="A124" s="14"/>
      <c r="B124" s="64" t="s">
        <v>350</v>
      </c>
      <c r="C124" s="27"/>
      <c r="D124" s="29"/>
      <c r="E124" s="30">
        <v>477539</v>
      </c>
      <c r="F124" s="46"/>
      <c r="G124" s="50"/>
      <c r="H124" s="29"/>
      <c r="I124" s="30">
        <v>250057</v>
      </c>
      <c r="J124" s="46"/>
      <c r="K124" s="50"/>
      <c r="L124" s="29"/>
      <c r="M124" s="50" t="s">
        <v>224</v>
      </c>
      <c r="N124" s="46"/>
      <c r="O124" s="50"/>
      <c r="P124" s="29"/>
      <c r="Q124" s="50" t="s">
        <v>224</v>
      </c>
      <c r="R124" s="46"/>
      <c r="S124" s="50"/>
      <c r="T124" s="29"/>
      <c r="U124" s="30">
        <v>127481</v>
      </c>
      <c r="V124" s="46"/>
      <c r="W124" s="50"/>
      <c r="X124" s="29"/>
      <c r="Y124" s="30">
        <v>120145</v>
      </c>
      <c r="Z124" s="46"/>
      <c r="AA124" s="50"/>
      <c r="AB124" s="29"/>
      <c r="AC124" s="30">
        <v>6093670</v>
      </c>
      <c r="AD124" s="46"/>
      <c r="AE124" s="50"/>
      <c r="AF124" s="29"/>
      <c r="AG124" s="30">
        <v>5453825</v>
      </c>
      <c r="AH124" s="23"/>
    </row>
    <row r="125" spans="1:34" ht="16.5" thickTop="1" thickBot="1" x14ac:dyDescent="0.3">
      <c r="A125" s="14"/>
      <c r="B125" s="65" t="s">
        <v>123</v>
      </c>
      <c r="C125" s="27"/>
      <c r="D125" s="25" t="s">
        <v>190</v>
      </c>
      <c r="E125" s="26">
        <v>23945542</v>
      </c>
      <c r="F125" s="58"/>
      <c r="G125" s="31"/>
      <c r="H125" s="25" t="s">
        <v>190</v>
      </c>
      <c r="I125" s="26">
        <v>26813880</v>
      </c>
      <c r="J125" s="58"/>
      <c r="K125" s="31"/>
      <c r="L125" s="25" t="s">
        <v>190</v>
      </c>
      <c r="M125" s="26">
        <v>10854507</v>
      </c>
      <c r="N125" s="58"/>
      <c r="O125" s="31"/>
      <c r="P125" s="25" t="s">
        <v>190</v>
      </c>
      <c r="Q125" s="26">
        <v>11844973</v>
      </c>
      <c r="R125" s="58"/>
      <c r="S125" s="31"/>
      <c r="T125" s="25" t="s">
        <v>190</v>
      </c>
      <c r="U125" s="26">
        <v>12465317</v>
      </c>
      <c r="V125" s="58"/>
      <c r="W125" s="31"/>
      <c r="X125" s="25" t="s">
        <v>190</v>
      </c>
      <c r="Y125" s="26">
        <v>12587101</v>
      </c>
      <c r="Z125" s="58"/>
      <c r="AA125" s="31"/>
      <c r="AB125" s="25" t="s">
        <v>190</v>
      </c>
      <c r="AC125" s="26">
        <v>187763473</v>
      </c>
      <c r="AD125" s="58"/>
      <c r="AE125" s="31"/>
      <c r="AF125" s="25" t="s">
        <v>190</v>
      </c>
      <c r="AG125" s="26">
        <v>187684292</v>
      </c>
      <c r="AH125" s="23"/>
    </row>
    <row r="126" spans="1:34" ht="15.75" thickTop="1" x14ac:dyDescent="0.25">
      <c r="A126" s="14" t="s">
        <v>630</v>
      </c>
      <c r="B126" s="5"/>
      <c r="C126" s="5"/>
      <c r="D126" s="105" t="s">
        <v>352</v>
      </c>
      <c r="E126" s="105"/>
      <c r="F126" s="39"/>
      <c r="G126" s="18"/>
      <c r="H126" s="105" t="s">
        <v>353</v>
      </c>
      <c r="I126" s="105"/>
      <c r="J126" s="39"/>
      <c r="K126" s="18"/>
      <c r="L126" s="106" t="s">
        <v>354</v>
      </c>
      <c r="M126" s="106"/>
      <c r="N126" s="39"/>
      <c r="O126" s="18"/>
      <c r="P126" s="105" t="s">
        <v>123</v>
      </c>
      <c r="Q126" s="105"/>
      <c r="R126" s="39"/>
      <c r="S126" s="18"/>
      <c r="T126" s="107"/>
      <c r="U126" s="107"/>
      <c r="V126" s="39"/>
      <c r="W126" s="18"/>
      <c r="X126" s="107"/>
      <c r="Y126" s="107"/>
      <c r="Z126" s="39"/>
      <c r="AA126" s="18"/>
      <c r="AB126" s="105" t="s">
        <v>355</v>
      </c>
      <c r="AC126" s="105"/>
      <c r="AD126" s="39"/>
    </row>
    <row r="127" spans="1:34" ht="15.75" thickBot="1" x14ac:dyDescent="0.3">
      <c r="A127" s="14"/>
      <c r="B127" s="18"/>
      <c r="C127" s="18"/>
      <c r="D127" s="93" t="s">
        <v>356</v>
      </c>
      <c r="E127" s="93"/>
      <c r="F127" s="47"/>
      <c r="G127" s="49"/>
      <c r="H127" s="93" t="s">
        <v>356</v>
      </c>
      <c r="I127" s="93"/>
      <c r="J127" s="47"/>
      <c r="K127" s="49"/>
      <c r="L127" s="55" t="s">
        <v>357</v>
      </c>
      <c r="M127" s="55"/>
      <c r="N127" s="47"/>
      <c r="O127" s="49"/>
      <c r="P127" s="93" t="s">
        <v>356</v>
      </c>
      <c r="Q127" s="93"/>
      <c r="R127" s="47"/>
      <c r="S127" s="49"/>
      <c r="T127" s="93" t="s">
        <v>358</v>
      </c>
      <c r="U127" s="93"/>
      <c r="V127" s="47"/>
      <c r="W127" s="49"/>
      <c r="X127" s="93" t="s">
        <v>359</v>
      </c>
      <c r="Y127" s="93"/>
      <c r="Z127" s="47"/>
      <c r="AA127" s="49"/>
      <c r="AB127" s="55" t="s">
        <v>360</v>
      </c>
      <c r="AC127" s="55"/>
      <c r="AD127" s="39"/>
    </row>
    <row r="128" spans="1:34" ht="15.75" thickTop="1" x14ac:dyDescent="0.25">
      <c r="A128" s="14"/>
      <c r="B128" s="18"/>
      <c r="C128" s="18"/>
      <c r="D128" s="83"/>
      <c r="E128" s="83"/>
      <c r="F128" s="39"/>
      <c r="G128" s="18"/>
      <c r="H128" s="83"/>
      <c r="I128" s="83"/>
      <c r="J128" s="39"/>
      <c r="K128" s="18"/>
      <c r="L128" s="83"/>
      <c r="M128" s="83"/>
      <c r="N128" s="39"/>
      <c r="O128" s="18"/>
      <c r="P128" s="83"/>
      <c r="Q128" s="83"/>
      <c r="R128" s="39"/>
      <c r="S128" s="18"/>
      <c r="T128" s="83"/>
      <c r="U128" s="83"/>
      <c r="V128" s="39"/>
      <c r="W128" s="18"/>
      <c r="X128" s="83"/>
      <c r="Y128" s="83"/>
      <c r="Z128" s="39"/>
      <c r="AA128" s="18"/>
      <c r="AB128" s="83"/>
      <c r="AC128" s="83"/>
      <c r="AD128" s="39"/>
    </row>
    <row r="129" spans="1:38" x14ac:dyDescent="0.25">
      <c r="A129" s="14"/>
      <c r="B129" s="39" t="s">
        <v>361</v>
      </c>
      <c r="C129" s="38"/>
      <c r="D129" s="19" t="s">
        <v>190</v>
      </c>
      <c r="E129" s="40">
        <v>263796</v>
      </c>
      <c r="F129" s="39"/>
      <c r="G129" s="38"/>
      <c r="H129" s="19" t="s">
        <v>190</v>
      </c>
      <c r="I129" s="40">
        <v>50113</v>
      </c>
      <c r="J129" s="39"/>
      <c r="K129" s="38"/>
      <c r="L129" s="19" t="s">
        <v>190</v>
      </c>
      <c r="M129" s="40">
        <v>870830</v>
      </c>
      <c r="N129" s="39"/>
      <c r="O129" s="38"/>
      <c r="P129" s="19" t="s">
        <v>190</v>
      </c>
      <c r="Q129" s="40">
        <v>1184739</v>
      </c>
      <c r="R129" s="39"/>
      <c r="S129" s="38"/>
      <c r="T129" s="19" t="s">
        <v>190</v>
      </c>
      <c r="U129" s="40">
        <v>42944813</v>
      </c>
      <c r="V129" s="39"/>
      <c r="W129" s="38"/>
      <c r="X129" s="19" t="s">
        <v>190</v>
      </c>
      <c r="Y129" s="40">
        <v>44129552</v>
      </c>
      <c r="Z129" s="39"/>
      <c r="AA129" s="38"/>
      <c r="AB129" s="19" t="s">
        <v>190</v>
      </c>
      <c r="AC129" s="38" t="s">
        <v>224</v>
      </c>
      <c r="AD129" s="39"/>
    </row>
    <row r="130" spans="1:38" x14ac:dyDescent="0.25">
      <c r="A130" s="14"/>
      <c r="B130" s="19" t="s">
        <v>362</v>
      </c>
      <c r="C130" s="38"/>
      <c r="D130" s="19"/>
      <c r="E130" s="38" t="s">
        <v>224</v>
      </c>
      <c r="F130" s="39"/>
      <c r="G130" s="38"/>
      <c r="H130" s="19"/>
      <c r="I130" s="38" t="s">
        <v>224</v>
      </c>
      <c r="J130" s="39"/>
      <c r="K130" s="38"/>
      <c r="L130" s="19"/>
      <c r="M130" s="40">
        <v>797921</v>
      </c>
      <c r="N130" s="39"/>
      <c r="O130" s="38"/>
      <c r="P130" s="19"/>
      <c r="Q130" s="40">
        <v>797921</v>
      </c>
      <c r="R130" s="39"/>
      <c r="S130" s="38"/>
      <c r="T130" s="19"/>
      <c r="U130" s="40">
        <v>40696726</v>
      </c>
      <c r="V130" s="39"/>
      <c r="W130" s="38"/>
      <c r="X130" s="19"/>
      <c r="Y130" s="40">
        <v>41494647</v>
      </c>
      <c r="Z130" s="39"/>
      <c r="AA130" s="38"/>
      <c r="AB130" s="19"/>
      <c r="AC130" s="38" t="s">
        <v>224</v>
      </c>
      <c r="AD130" s="39"/>
    </row>
    <row r="131" spans="1:38" x14ac:dyDescent="0.25">
      <c r="A131" s="14"/>
      <c r="B131" s="19" t="s">
        <v>363</v>
      </c>
      <c r="C131" s="38"/>
      <c r="D131" s="19"/>
      <c r="E131" s="38" t="s">
        <v>224</v>
      </c>
      <c r="F131" s="39"/>
      <c r="G131" s="38"/>
      <c r="H131" s="19"/>
      <c r="I131" s="38" t="s">
        <v>224</v>
      </c>
      <c r="J131" s="39"/>
      <c r="K131" s="38"/>
      <c r="L131" s="19"/>
      <c r="M131" s="40">
        <v>122841</v>
      </c>
      <c r="N131" s="39"/>
      <c r="O131" s="38"/>
      <c r="P131" s="19"/>
      <c r="Q131" s="40">
        <v>122841</v>
      </c>
      <c r="R131" s="39"/>
      <c r="S131" s="38"/>
      <c r="T131" s="19"/>
      <c r="U131" s="40">
        <v>43272876</v>
      </c>
      <c r="V131" s="39"/>
      <c r="W131" s="38"/>
      <c r="X131" s="19"/>
      <c r="Y131" s="40">
        <v>43395717</v>
      </c>
      <c r="Z131" s="39"/>
      <c r="AA131" s="38"/>
      <c r="AB131" s="19"/>
      <c r="AC131" s="38" t="s">
        <v>224</v>
      </c>
      <c r="AD131" s="39"/>
    </row>
    <row r="132" spans="1:38" x14ac:dyDescent="0.25">
      <c r="A132" s="14"/>
      <c r="B132" s="19" t="s">
        <v>364</v>
      </c>
      <c r="C132" s="38"/>
      <c r="D132" s="19"/>
      <c r="E132" s="40">
        <v>89119</v>
      </c>
      <c r="F132" s="39"/>
      <c r="G132" s="38"/>
      <c r="H132" s="19"/>
      <c r="I132" s="40">
        <v>4119</v>
      </c>
      <c r="J132" s="39"/>
      <c r="K132" s="38"/>
      <c r="L132" s="19"/>
      <c r="M132" s="40">
        <v>25846</v>
      </c>
      <c r="N132" s="39"/>
      <c r="O132" s="38"/>
      <c r="P132" s="19"/>
      <c r="Q132" s="40">
        <v>119084</v>
      </c>
      <c r="R132" s="39"/>
      <c r="S132" s="38"/>
      <c r="T132" s="19"/>
      <c r="U132" s="40">
        <v>11359107</v>
      </c>
      <c r="V132" s="39"/>
      <c r="W132" s="38"/>
      <c r="X132" s="19"/>
      <c r="Y132" s="40">
        <v>11478191</v>
      </c>
      <c r="Z132" s="39"/>
      <c r="AA132" s="38"/>
      <c r="AB132" s="19"/>
      <c r="AC132" s="38" t="s">
        <v>224</v>
      </c>
      <c r="AD132" s="39"/>
    </row>
    <row r="133" spans="1:38" x14ac:dyDescent="0.25">
      <c r="A133" s="14"/>
      <c r="B133" s="19" t="s">
        <v>281</v>
      </c>
      <c r="C133" s="38"/>
      <c r="D133" s="19"/>
      <c r="E133" s="38" t="s">
        <v>224</v>
      </c>
      <c r="F133" s="39"/>
      <c r="G133" s="38"/>
      <c r="H133" s="19"/>
      <c r="I133" s="38" t="s">
        <v>224</v>
      </c>
      <c r="J133" s="39"/>
      <c r="K133" s="38"/>
      <c r="L133" s="19"/>
      <c r="M133" s="38" t="s">
        <v>224</v>
      </c>
      <c r="N133" s="39"/>
      <c r="O133" s="38"/>
      <c r="P133" s="19"/>
      <c r="Q133" s="38" t="s">
        <v>224</v>
      </c>
      <c r="R133" s="39"/>
      <c r="S133" s="38"/>
      <c r="T133" s="19"/>
      <c r="U133" s="40">
        <v>23945542</v>
      </c>
      <c r="V133" s="39"/>
      <c r="W133" s="38"/>
      <c r="X133" s="19"/>
      <c r="Y133" s="40">
        <v>23945542</v>
      </c>
      <c r="Z133" s="39"/>
      <c r="AA133" s="38"/>
      <c r="AB133" s="19"/>
      <c r="AC133" s="38" t="s">
        <v>224</v>
      </c>
      <c r="AD133" s="39"/>
    </row>
    <row r="134" spans="1:38" x14ac:dyDescent="0.25">
      <c r="A134" s="14"/>
      <c r="B134" s="19" t="s">
        <v>282</v>
      </c>
      <c r="C134" s="38"/>
      <c r="D134" s="19"/>
      <c r="E134" s="38" t="s">
        <v>224</v>
      </c>
      <c r="F134" s="39"/>
      <c r="G134" s="38"/>
      <c r="H134" s="19"/>
      <c r="I134" s="38" t="s">
        <v>224</v>
      </c>
      <c r="J134" s="39"/>
      <c r="K134" s="38"/>
      <c r="L134" s="19"/>
      <c r="M134" s="38" t="s">
        <v>224</v>
      </c>
      <c r="N134" s="39"/>
      <c r="O134" s="38"/>
      <c r="P134" s="19"/>
      <c r="Q134" s="38" t="s">
        <v>224</v>
      </c>
      <c r="R134" s="39"/>
      <c r="S134" s="38"/>
      <c r="T134" s="19"/>
      <c r="U134" s="40">
        <v>10854507</v>
      </c>
      <c r="V134" s="39"/>
      <c r="W134" s="38"/>
      <c r="X134" s="19"/>
      <c r="Y134" s="40">
        <v>10854507</v>
      </c>
      <c r="Z134" s="39"/>
      <c r="AA134" s="38"/>
      <c r="AB134" s="19"/>
      <c r="AC134" s="38" t="s">
        <v>224</v>
      </c>
      <c r="AD134" s="39"/>
    </row>
    <row r="135" spans="1:38" ht="15.75" thickBot="1" x14ac:dyDescent="0.3">
      <c r="A135" s="14"/>
      <c r="B135" s="19" t="s">
        <v>286</v>
      </c>
      <c r="C135" s="38"/>
      <c r="D135" s="41"/>
      <c r="E135" s="42">
        <v>37207</v>
      </c>
      <c r="F135" s="47"/>
      <c r="G135" s="51"/>
      <c r="H135" s="41"/>
      <c r="I135" s="42">
        <v>71139</v>
      </c>
      <c r="J135" s="47"/>
      <c r="K135" s="51"/>
      <c r="L135" s="41"/>
      <c r="M135" s="42">
        <v>16851</v>
      </c>
      <c r="N135" s="47"/>
      <c r="O135" s="51"/>
      <c r="P135" s="41"/>
      <c r="Q135" s="42">
        <v>125197</v>
      </c>
      <c r="R135" s="47"/>
      <c r="S135" s="51"/>
      <c r="T135" s="41"/>
      <c r="U135" s="42">
        <v>12340120</v>
      </c>
      <c r="V135" s="47"/>
      <c r="W135" s="51"/>
      <c r="X135" s="41"/>
      <c r="Y135" s="42">
        <v>12465317</v>
      </c>
      <c r="Z135" s="47"/>
      <c r="AA135" s="51"/>
      <c r="AB135" s="41"/>
      <c r="AC135" s="51" t="s">
        <v>224</v>
      </c>
      <c r="AD135" s="39"/>
    </row>
    <row r="136" spans="1:38" ht="16.5" thickTop="1" thickBot="1" x14ac:dyDescent="0.3">
      <c r="A136" s="14"/>
      <c r="B136" s="19" t="s">
        <v>365</v>
      </c>
      <c r="C136" s="38"/>
      <c r="D136" s="43" t="s">
        <v>190</v>
      </c>
      <c r="E136" s="44">
        <v>390122</v>
      </c>
      <c r="F136" s="102"/>
      <c r="G136" s="52"/>
      <c r="H136" s="43" t="s">
        <v>190</v>
      </c>
      <c r="I136" s="44">
        <v>125371</v>
      </c>
      <c r="J136" s="102"/>
      <c r="K136" s="52"/>
      <c r="L136" s="43" t="s">
        <v>190</v>
      </c>
      <c r="M136" s="44">
        <v>1834289</v>
      </c>
      <c r="N136" s="102"/>
      <c r="O136" s="52"/>
      <c r="P136" s="43" t="s">
        <v>190</v>
      </c>
      <c r="Q136" s="44">
        <v>2349782</v>
      </c>
      <c r="R136" s="102"/>
      <c r="S136" s="52"/>
      <c r="T136" s="43" t="s">
        <v>190</v>
      </c>
      <c r="U136" s="44">
        <v>185413691</v>
      </c>
      <c r="V136" s="102"/>
      <c r="W136" s="52"/>
      <c r="X136" s="43" t="s">
        <v>190</v>
      </c>
      <c r="Y136" s="44">
        <v>187763473</v>
      </c>
      <c r="Z136" s="102"/>
      <c r="AA136" s="52"/>
      <c r="AB136" s="43" t="s">
        <v>190</v>
      </c>
      <c r="AC136" s="52" t="s">
        <v>224</v>
      </c>
      <c r="AD136" s="39"/>
    </row>
    <row r="137" spans="1:38" ht="15.75" thickTop="1" x14ac:dyDescent="0.25">
      <c r="A137" s="14"/>
      <c r="B137" s="115" t="s">
        <v>50</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row>
    <row r="138" spans="1:38" x14ac:dyDescent="0.25">
      <c r="A138" s="14"/>
      <c r="B138" s="18"/>
      <c r="C138" s="18"/>
      <c r="D138" s="53"/>
      <c r="E138" s="53"/>
      <c r="F138" s="39"/>
      <c r="G138" s="18"/>
      <c r="H138" s="20"/>
      <c r="I138" s="20"/>
      <c r="J138" s="39"/>
      <c r="K138" s="18"/>
      <c r="L138" s="20"/>
      <c r="M138" s="20"/>
      <c r="N138" s="39"/>
      <c r="O138" s="18"/>
      <c r="P138" s="20"/>
      <c r="Q138" s="20"/>
      <c r="R138" s="39"/>
      <c r="S138" s="18"/>
      <c r="T138" s="20"/>
      <c r="U138" s="20"/>
      <c r="V138" s="39"/>
      <c r="W138" s="18"/>
      <c r="X138" s="20"/>
      <c r="Y138" s="20"/>
      <c r="Z138" s="39"/>
      <c r="AA138" s="18"/>
      <c r="AB138" s="20"/>
      <c r="AC138" s="20"/>
      <c r="AD138" s="39"/>
    </row>
    <row r="139" spans="1:38" x14ac:dyDescent="0.25">
      <c r="A139" s="14"/>
      <c r="B139" s="18"/>
      <c r="C139" s="18"/>
      <c r="D139" s="80">
        <v>42004</v>
      </c>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row>
    <row r="140" spans="1:38" x14ac:dyDescent="0.25">
      <c r="A140" s="14"/>
      <c r="B140" s="18"/>
      <c r="C140" s="18"/>
      <c r="D140" s="92" t="s">
        <v>352</v>
      </c>
      <c r="E140" s="92"/>
      <c r="F140" s="39"/>
      <c r="G140" s="18"/>
      <c r="H140" s="92" t="s">
        <v>353</v>
      </c>
      <c r="I140" s="92"/>
      <c r="J140" s="39"/>
      <c r="K140" s="18"/>
      <c r="L140" s="54" t="s">
        <v>354</v>
      </c>
      <c r="M140" s="54"/>
      <c r="N140" s="39"/>
      <c r="O140" s="18"/>
      <c r="P140" s="92" t="s">
        <v>123</v>
      </c>
      <c r="Q140" s="92"/>
      <c r="R140" s="39"/>
      <c r="S140" s="18"/>
      <c r="T140" s="20"/>
      <c r="U140" s="20"/>
      <c r="V140" s="39"/>
      <c r="W140" s="18"/>
      <c r="X140" s="20"/>
      <c r="Y140" s="20"/>
      <c r="Z140" s="39"/>
      <c r="AA140" s="18"/>
      <c r="AB140" s="92" t="s">
        <v>355</v>
      </c>
      <c r="AC140" s="92"/>
      <c r="AD140" s="39"/>
    </row>
    <row r="141" spans="1:38" ht="15.75" thickBot="1" x14ac:dyDescent="0.3">
      <c r="A141" s="14"/>
      <c r="B141" s="18"/>
      <c r="C141" s="18"/>
      <c r="D141" s="93" t="s">
        <v>356</v>
      </c>
      <c r="E141" s="93"/>
      <c r="F141" s="47"/>
      <c r="G141" s="49"/>
      <c r="H141" s="93" t="s">
        <v>356</v>
      </c>
      <c r="I141" s="93"/>
      <c r="J141" s="47"/>
      <c r="K141" s="49"/>
      <c r="L141" s="55" t="s">
        <v>357</v>
      </c>
      <c r="M141" s="55"/>
      <c r="N141" s="47"/>
      <c r="O141" s="49"/>
      <c r="P141" s="93" t="s">
        <v>356</v>
      </c>
      <c r="Q141" s="93"/>
      <c r="R141" s="47"/>
      <c r="S141" s="49"/>
      <c r="T141" s="93" t="s">
        <v>358</v>
      </c>
      <c r="U141" s="93"/>
      <c r="V141" s="47"/>
      <c r="W141" s="49"/>
      <c r="X141" s="93" t="s">
        <v>359</v>
      </c>
      <c r="Y141" s="93"/>
      <c r="Z141" s="47"/>
      <c r="AA141" s="49"/>
      <c r="AB141" s="55" t="s">
        <v>360</v>
      </c>
      <c r="AC141" s="55"/>
      <c r="AD141" s="39"/>
    </row>
    <row r="142" spans="1:38" ht="15.75" thickTop="1" x14ac:dyDescent="0.25">
      <c r="A142" s="14"/>
      <c r="B142" s="18"/>
      <c r="C142" s="18"/>
      <c r="D142" s="83"/>
      <c r="E142" s="83"/>
      <c r="F142" s="39"/>
      <c r="G142" s="18"/>
      <c r="H142" s="83"/>
      <c r="I142" s="83"/>
      <c r="J142" s="39"/>
      <c r="K142" s="18"/>
      <c r="L142" s="83"/>
      <c r="M142" s="83"/>
      <c r="N142" s="39"/>
      <c r="O142" s="18"/>
      <c r="P142" s="83"/>
      <c r="Q142" s="83"/>
      <c r="R142" s="39"/>
      <c r="S142" s="18"/>
      <c r="T142" s="83"/>
      <c r="U142" s="83"/>
      <c r="V142" s="39"/>
      <c r="W142" s="18"/>
      <c r="X142" s="83"/>
      <c r="Y142" s="83"/>
      <c r="Z142" s="39"/>
      <c r="AA142" s="18"/>
      <c r="AB142" s="83"/>
      <c r="AC142" s="83"/>
      <c r="AD142" s="39"/>
    </row>
    <row r="143" spans="1:38" x14ac:dyDescent="0.25">
      <c r="A143" s="14"/>
      <c r="B143" s="39" t="s">
        <v>361</v>
      </c>
      <c r="C143" s="38"/>
      <c r="D143" s="19" t="s">
        <v>190</v>
      </c>
      <c r="E143" s="40">
        <v>420086</v>
      </c>
      <c r="F143" s="39"/>
      <c r="G143" s="38"/>
      <c r="H143" s="19" t="s">
        <v>190</v>
      </c>
      <c r="I143" s="40">
        <v>286622</v>
      </c>
      <c r="J143" s="39"/>
      <c r="K143" s="38"/>
      <c r="L143" s="19" t="s">
        <v>190</v>
      </c>
      <c r="M143" s="40">
        <v>613534</v>
      </c>
      <c r="N143" s="39"/>
      <c r="O143" s="38"/>
      <c r="P143" s="19" t="s">
        <v>190</v>
      </c>
      <c r="Q143" s="40">
        <v>1320242</v>
      </c>
      <c r="R143" s="39"/>
      <c r="S143" s="38"/>
      <c r="T143" s="19" t="s">
        <v>190</v>
      </c>
      <c r="U143" s="40">
        <v>43240847</v>
      </c>
      <c r="V143" s="39"/>
      <c r="W143" s="38"/>
      <c r="X143" s="19" t="s">
        <v>190</v>
      </c>
      <c r="Y143" s="40">
        <v>44561089</v>
      </c>
      <c r="Z143" s="39"/>
      <c r="AA143" s="38"/>
      <c r="AB143" s="19" t="s">
        <v>190</v>
      </c>
      <c r="AC143" s="38" t="s">
        <v>224</v>
      </c>
      <c r="AD143" s="39"/>
    </row>
    <row r="144" spans="1:38" x14ac:dyDescent="0.25">
      <c r="A144" s="14"/>
      <c r="B144" s="19" t="s">
        <v>362</v>
      </c>
      <c r="C144" s="38"/>
      <c r="D144" s="19"/>
      <c r="E144" s="38" t="s">
        <v>224</v>
      </c>
      <c r="F144" s="39"/>
      <c r="G144" s="38"/>
      <c r="H144" s="19"/>
      <c r="I144" s="40">
        <v>794110</v>
      </c>
      <c r="J144" s="39"/>
      <c r="K144" s="38"/>
      <c r="L144" s="19"/>
      <c r="M144" s="40">
        <v>39023</v>
      </c>
      <c r="N144" s="39"/>
      <c r="O144" s="38"/>
      <c r="P144" s="19"/>
      <c r="Q144" s="40">
        <v>833133</v>
      </c>
      <c r="R144" s="39"/>
      <c r="S144" s="38"/>
      <c r="T144" s="19"/>
      <c r="U144" s="40">
        <v>39641722</v>
      </c>
      <c r="V144" s="39"/>
      <c r="W144" s="38"/>
      <c r="X144" s="19"/>
      <c r="Y144" s="40">
        <v>40474855</v>
      </c>
      <c r="Z144" s="39"/>
      <c r="AA144" s="38"/>
      <c r="AB144" s="19"/>
      <c r="AC144" s="38" t="s">
        <v>224</v>
      </c>
      <c r="AD144" s="39"/>
    </row>
    <row r="145" spans="1:30" x14ac:dyDescent="0.25">
      <c r="A145" s="14"/>
      <c r="B145" s="19" t="s">
        <v>363</v>
      </c>
      <c r="C145" s="38"/>
      <c r="D145" s="19"/>
      <c r="E145" s="38" t="s">
        <v>224</v>
      </c>
      <c r="F145" s="39"/>
      <c r="G145" s="38"/>
      <c r="H145" s="19"/>
      <c r="I145" s="38" t="s">
        <v>224</v>
      </c>
      <c r="J145" s="39"/>
      <c r="K145" s="38"/>
      <c r="L145" s="19"/>
      <c r="M145" s="40">
        <v>122841</v>
      </c>
      <c r="N145" s="39"/>
      <c r="O145" s="38"/>
      <c r="P145" s="19"/>
      <c r="Q145" s="40">
        <v>122841</v>
      </c>
      <c r="R145" s="39"/>
      <c r="S145" s="38"/>
      <c r="T145" s="19"/>
      <c r="U145" s="40">
        <v>39996289</v>
      </c>
      <c r="V145" s="39"/>
      <c r="W145" s="38"/>
      <c r="X145" s="19"/>
      <c r="Y145" s="40">
        <v>40119130</v>
      </c>
      <c r="Z145" s="39"/>
      <c r="AA145" s="38"/>
      <c r="AB145" s="19"/>
      <c r="AC145" s="38" t="s">
        <v>224</v>
      </c>
      <c r="AD145" s="39"/>
    </row>
    <row r="146" spans="1:30" x14ac:dyDescent="0.25">
      <c r="A146" s="14"/>
      <c r="B146" s="19" t="s">
        <v>364</v>
      </c>
      <c r="C146" s="38"/>
      <c r="D146" s="19"/>
      <c r="E146" s="40">
        <v>96971</v>
      </c>
      <c r="F146" s="39"/>
      <c r="G146" s="38"/>
      <c r="H146" s="19"/>
      <c r="I146" s="40">
        <v>11561</v>
      </c>
      <c r="J146" s="39"/>
      <c r="K146" s="38"/>
      <c r="L146" s="19"/>
      <c r="M146" s="40">
        <v>58360</v>
      </c>
      <c r="N146" s="39"/>
      <c r="O146" s="38"/>
      <c r="P146" s="19"/>
      <c r="Q146" s="40">
        <v>166892</v>
      </c>
      <c r="R146" s="39"/>
      <c r="S146" s="38"/>
      <c r="T146" s="19"/>
      <c r="U146" s="40">
        <v>11116372</v>
      </c>
      <c r="V146" s="39"/>
      <c r="W146" s="38"/>
      <c r="X146" s="19"/>
      <c r="Y146" s="40">
        <v>11283264</v>
      </c>
      <c r="Z146" s="39"/>
      <c r="AA146" s="38"/>
      <c r="AB146" s="19"/>
      <c r="AC146" s="38" t="s">
        <v>224</v>
      </c>
      <c r="AD146" s="39"/>
    </row>
    <row r="147" spans="1:30" x14ac:dyDescent="0.25">
      <c r="A147" s="14"/>
      <c r="B147" s="19" t="s">
        <v>281</v>
      </c>
      <c r="C147" s="38"/>
      <c r="D147" s="19"/>
      <c r="E147" s="38" t="s">
        <v>224</v>
      </c>
      <c r="F147" s="39"/>
      <c r="G147" s="38"/>
      <c r="H147" s="19"/>
      <c r="I147" s="38" t="s">
        <v>224</v>
      </c>
      <c r="J147" s="39"/>
      <c r="K147" s="38"/>
      <c r="L147" s="19"/>
      <c r="M147" s="38" t="s">
        <v>224</v>
      </c>
      <c r="N147" s="39"/>
      <c r="O147" s="38"/>
      <c r="P147" s="19"/>
      <c r="Q147" s="38" t="s">
        <v>224</v>
      </c>
      <c r="R147" s="39"/>
      <c r="S147" s="38"/>
      <c r="T147" s="19"/>
      <c r="U147" s="40">
        <v>26813880</v>
      </c>
      <c r="V147" s="39"/>
      <c r="W147" s="38"/>
      <c r="X147" s="19"/>
      <c r="Y147" s="40">
        <v>26813880</v>
      </c>
      <c r="Z147" s="39"/>
      <c r="AA147" s="38"/>
      <c r="AB147" s="19"/>
      <c r="AC147" s="38" t="s">
        <v>224</v>
      </c>
      <c r="AD147" s="39"/>
    </row>
    <row r="148" spans="1:30" x14ac:dyDescent="0.25">
      <c r="A148" s="14"/>
      <c r="B148" s="19" t="s">
        <v>282</v>
      </c>
      <c r="C148" s="38"/>
      <c r="D148" s="19"/>
      <c r="E148" s="38" t="s">
        <v>224</v>
      </c>
      <c r="F148" s="39"/>
      <c r="G148" s="38"/>
      <c r="H148" s="19"/>
      <c r="I148" s="38" t="s">
        <v>224</v>
      </c>
      <c r="J148" s="39"/>
      <c r="K148" s="38"/>
      <c r="L148" s="19"/>
      <c r="M148" s="38" t="s">
        <v>224</v>
      </c>
      <c r="N148" s="39"/>
      <c r="O148" s="38"/>
      <c r="P148" s="19"/>
      <c r="Q148" s="38" t="s">
        <v>224</v>
      </c>
      <c r="R148" s="39"/>
      <c r="S148" s="38"/>
      <c r="T148" s="19"/>
      <c r="U148" s="40">
        <v>11844973</v>
      </c>
      <c r="V148" s="39"/>
      <c r="W148" s="38"/>
      <c r="X148" s="19"/>
      <c r="Y148" s="40">
        <v>11844973</v>
      </c>
      <c r="Z148" s="39"/>
      <c r="AA148" s="38"/>
      <c r="AB148" s="19"/>
      <c r="AC148" s="38" t="s">
        <v>224</v>
      </c>
      <c r="AD148" s="39"/>
    </row>
    <row r="149" spans="1:30" ht="15.75" thickBot="1" x14ac:dyDescent="0.3">
      <c r="A149" s="14"/>
      <c r="B149" s="19" t="s">
        <v>286</v>
      </c>
      <c r="C149" s="38"/>
      <c r="D149" s="41"/>
      <c r="E149" s="42">
        <v>90558</v>
      </c>
      <c r="F149" s="47"/>
      <c r="G149" s="51"/>
      <c r="H149" s="41"/>
      <c r="I149" s="42">
        <v>5531</v>
      </c>
      <c r="J149" s="47"/>
      <c r="K149" s="51"/>
      <c r="L149" s="41"/>
      <c r="M149" s="42">
        <v>16560</v>
      </c>
      <c r="N149" s="47"/>
      <c r="O149" s="51"/>
      <c r="P149" s="41"/>
      <c r="Q149" s="42">
        <v>112649</v>
      </c>
      <c r="R149" s="47"/>
      <c r="S149" s="51"/>
      <c r="T149" s="41"/>
      <c r="U149" s="42">
        <v>12474452</v>
      </c>
      <c r="V149" s="47"/>
      <c r="W149" s="51"/>
      <c r="X149" s="41"/>
      <c r="Y149" s="42">
        <v>12587101</v>
      </c>
      <c r="Z149" s="47"/>
      <c r="AA149" s="51"/>
      <c r="AB149" s="41"/>
      <c r="AC149" s="51" t="s">
        <v>224</v>
      </c>
      <c r="AD149" s="39"/>
    </row>
    <row r="150" spans="1:30" ht="16.5" thickTop="1" thickBot="1" x14ac:dyDescent="0.3">
      <c r="A150" s="14"/>
      <c r="B150" s="19" t="s">
        <v>365</v>
      </c>
      <c r="C150" s="38"/>
      <c r="D150" s="43" t="s">
        <v>190</v>
      </c>
      <c r="E150" s="44">
        <v>607615</v>
      </c>
      <c r="F150" s="102"/>
      <c r="G150" s="52"/>
      <c r="H150" s="43" t="s">
        <v>190</v>
      </c>
      <c r="I150" s="44">
        <v>1097824</v>
      </c>
      <c r="J150" s="102"/>
      <c r="K150" s="52"/>
      <c r="L150" s="43" t="s">
        <v>190</v>
      </c>
      <c r="M150" s="44">
        <v>850318</v>
      </c>
      <c r="N150" s="102"/>
      <c r="O150" s="52"/>
      <c r="P150" s="43" t="s">
        <v>190</v>
      </c>
      <c r="Q150" s="44">
        <v>2555757</v>
      </c>
      <c r="R150" s="102"/>
      <c r="S150" s="52"/>
      <c r="T150" s="43" t="s">
        <v>190</v>
      </c>
      <c r="U150" s="44">
        <v>185128535</v>
      </c>
      <c r="V150" s="102"/>
      <c r="W150" s="52"/>
      <c r="X150" s="43" t="s">
        <v>190</v>
      </c>
      <c r="Y150" s="44">
        <v>187684292</v>
      </c>
      <c r="Z150" s="102"/>
      <c r="AA150" s="52"/>
      <c r="AB150" s="43" t="s">
        <v>190</v>
      </c>
      <c r="AC150" s="52" t="s">
        <v>224</v>
      </c>
      <c r="AD150" s="39"/>
    </row>
    <row r="151" spans="1:30" ht="15.75" thickTop="1" x14ac:dyDescent="0.25">
      <c r="A151" s="14" t="s">
        <v>631</v>
      </c>
      <c r="B151" s="5"/>
      <c r="C151" s="5"/>
      <c r="D151" s="105" t="s">
        <v>371</v>
      </c>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39"/>
    </row>
    <row r="152" spans="1:30" x14ac:dyDescent="0.25">
      <c r="A152" s="14"/>
      <c r="B152" s="18"/>
      <c r="C152" s="18"/>
      <c r="D152" s="20"/>
      <c r="E152" s="20"/>
      <c r="F152" s="39"/>
      <c r="G152" s="18"/>
      <c r="H152" s="20"/>
      <c r="I152" s="20"/>
      <c r="J152" s="39"/>
      <c r="K152" s="18"/>
      <c r="L152" s="20"/>
      <c r="M152" s="20"/>
      <c r="N152" s="39"/>
      <c r="O152" s="18"/>
      <c r="P152" s="92" t="s">
        <v>212</v>
      </c>
      <c r="Q152" s="92"/>
      <c r="R152" s="39"/>
      <c r="S152" s="18"/>
      <c r="T152" s="20"/>
      <c r="U152" s="20"/>
      <c r="V152" s="39"/>
      <c r="W152" s="18"/>
      <c r="X152" s="92" t="s">
        <v>372</v>
      </c>
      <c r="Y152" s="92"/>
      <c r="Z152" s="39"/>
    </row>
    <row r="153" spans="1:30" x14ac:dyDescent="0.25">
      <c r="A153" s="14"/>
      <c r="B153" s="18"/>
      <c r="C153" s="18"/>
      <c r="D153" s="20"/>
      <c r="E153" s="20"/>
      <c r="F153" s="39"/>
      <c r="G153" s="18"/>
      <c r="H153" s="92" t="s">
        <v>373</v>
      </c>
      <c r="I153" s="92"/>
      <c r="J153" s="39"/>
      <c r="K153" s="18"/>
      <c r="L153" s="20"/>
      <c r="M153" s="20"/>
      <c r="N153" s="39"/>
      <c r="O153" s="18"/>
      <c r="P153" s="92" t="s">
        <v>374</v>
      </c>
      <c r="Q153" s="92"/>
      <c r="R153" s="39"/>
      <c r="S153" s="18"/>
      <c r="T153" s="92" t="s">
        <v>372</v>
      </c>
      <c r="U153" s="92"/>
      <c r="V153" s="39"/>
      <c r="W153" s="18"/>
      <c r="X153" s="92" t="s">
        <v>375</v>
      </c>
      <c r="Y153" s="92"/>
      <c r="Z153" s="39"/>
    </row>
    <row r="154" spans="1:30" x14ac:dyDescent="0.25">
      <c r="A154" s="14"/>
      <c r="B154" s="18"/>
      <c r="C154" s="18"/>
      <c r="D154" s="92" t="s">
        <v>376</v>
      </c>
      <c r="E154" s="92"/>
      <c r="F154" s="39"/>
      <c r="G154" s="18"/>
      <c r="H154" s="92" t="s">
        <v>377</v>
      </c>
      <c r="I154" s="92"/>
      <c r="J154" s="39"/>
      <c r="K154" s="18"/>
      <c r="L154" s="92" t="s">
        <v>378</v>
      </c>
      <c r="M154" s="92"/>
      <c r="N154" s="39"/>
      <c r="O154" s="18"/>
      <c r="P154" s="92" t="s">
        <v>379</v>
      </c>
      <c r="Q154" s="92"/>
      <c r="R154" s="39"/>
      <c r="S154" s="18"/>
      <c r="T154" s="92" t="s">
        <v>375</v>
      </c>
      <c r="U154" s="92"/>
      <c r="V154" s="39"/>
      <c r="W154" s="18"/>
      <c r="X154" s="92" t="s">
        <v>380</v>
      </c>
      <c r="Y154" s="92"/>
      <c r="Z154" s="39"/>
    </row>
    <row r="155" spans="1:30" ht="15.75" thickBot="1" x14ac:dyDescent="0.3">
      <c r="A155" s="14"/>
      <c r="B155" s="18"/>
      <c r="C155" s="18"/>
      <c r="D155" s="93" t="s">
        <v>381</v>
      </c>
      <c r="E155" s="93"/>
      <c r="F155" s="47"/>
      <c r="G155" s="49"/>
      <c r="H155" s="93" t="s">
        <v>381</v>
      </c>
      <c r="I155" s="93"/>
      <c r="J155" s="47"/>
      <c r="K155" s="49"/>
      <c r="L155" s="93" t="s">
        <v>382</v>
      </c>
      <c r="M155" s="93"/>
      <c r="N155" s="47"/>
      <c r="O155" s="49"/>
      <c r="P155" s="93" t="s">
        <v>73</v>
      </c>
      <c r="Q155" s="93"/>
      <c r="R155" s="47"/>
      <c r="S155" s="49"/>
      <c r="T155" s="93" t="s">
        <v>380</v>
      </c>
      <c r="U155" s="93"/>
      <c r="V155" s="47"/>
      <c r="W155" s="49"/>
      <c r="X155" s="93" t="s">
        <v>383</v>
      </c>
      <c r="Y155" s="93"/>
      <c r="Z155" s="39"/>
    </row>
    <row r="156" spans="1:30" ht="15.75" thickTop="1" x14ac:dyDescent="0.25">
      <c r="A156" s="14"/>
      <c r="B156" s="39" t="s">
        <v>384</v>
      </c>
      <c r="C156" s="18"/>
      <c r="D156" s="83"/>
      <c r="E156" s="83"/>
      <c r="F156" s="39"/>
      <c r="G156" s="18"/>
      <c r="H156" s="83"/>
      <c r="I156" s="83"/>
      <c r="J156" s="39"/>
      <c r="K156" s="18"/>
      <c r="L156" s="83"/>
      <c r="M156" s="83"/>
      <c r="N156" s="39"/>
      <c r="O156" s="18"/>
      <c r="P156" s="83"/>
      <c r="Q156" s="83"/>
      <c r="R156" s="39"/>
      <c r="S156" s="18"/>
      <c r="T156" s="83"/>
      <c r="U156" s="83"/>
      <c r="V156" s="39"/>
      <c r="W156" s="18"/>
      <c r="X156" s="83"/>
      <c r="Y156" s="83"/>
      <c r="Z156" s="39"/>
    </row>
    <row r="157" spans="1:30" x14ac:dyDescent="0.25">
      <c r="A157" s="14"/>
      <c r="B157" s="108" t="s">
        <v>361</v>
      </c>
      <c r="C157" s="38"/>
      <c r="D157" s="19" t="s">
        <v>190</v>
      </c>
      <c r="E157" s="40">
        <v>125019</v>
      </c>
      <c r="F157" s="39"/>
      <c r="G157" s="38"/>
      <c r="H157" s="19" t="s">
        <v>190</v>
      </c>
      <c r="I157" s="40">
        <v>125019</v>
      </c>
      <c r="J157" s="39"/>
      <c r="K157" s="38"/>
      <c r="L157" s="19" t="s">
        <v>190</v>
      </c>
      <c r="M157" s="38" t="s">
        <v>224</v>
      </c>
      <c r="N157" s="39"/>
      <c r="O157" s="38"/>
      <c r="P157" s="19" t="s">
        <v>190</v>
      </c>
      <c r="Q157" s="40">
        <v>214838</v>
      </c>
      <c r="R157" s="39"/>
      <c r="S157" s="38"/>
      <c r="T157" s="19" t="s">
        <v>190</v>
      </c>
      <c r="U157" s="40">
        <v>3105</v>
      </c>
      <c r="V157" s="39"/>
      <c r="W157" s="38"/>
      <c r="X157" s="19" t="s">
        <v>190</v>
      </c>
      <c r="Y157" s="40">
        <v>2863</v>
      </c>
      <c r="Z157" s="39"/>
    </row>
    <row r="158" spans="1:30" x14ac:dyDescent="0.25">
      <c r="A158" s="14"/>
      <c r="B158" s="108" t="s">
        <v>362</v>
      </c>
      <c r="C158" s="38"/>
      <c r="D158" s="19"/>
      <c r="E158" s="40">
        <v>854026</v>
      </c>
      <c r="F158" s="39"/>
      <c r="G158" s="38"/>
      <c r="H158" s="19"/>
      <c r="I158" s="40">
        <v>854026</v>
      </c>
      <c r="J158" s="39"/>
      <c r="K158" s="38"/>
      <c r="L158" s="19"/>
      <c r="M158" s="38" t="s">
        <v>224</v>
      </c>
      <c r="N158" s="39"/>
      <c r="O158" s="38"/>
      <c r="P158" s="19"/>
      <c r="Q158" s="40">
        <v>887087</v>
      </c>
      <c r="R158" s="39"/>
      <c r="S158" s="38"/>
      <c r="T158" s="19"/>
      <c r="U158" s="40">
        <v>10983</v>
      </c>
      <c r="V158" s="39"/>
      <c r="W158" s="38"/>
      <c r="X158" s="19"/>
      <c r="Y158" s="40">
        <v>7531</v>
      </c>
      <c r="Z158" s="39"/>
    </row>
    <row r="159" spans="1:30" x14ac:dyDescent="0.25">
      <c r="A159" s="14"/>
      <c r="B159" s="108" t="s">
        <v>363</v>
      </c>
      <c r="C159" s="38"/>
      <c r="D159" s="19"/>
      <c r="E159" s="40">
        <v>985606</v>
      </c>
      <c r="F159" s="39"/>
      <c r="G159" s="38"/>
      <c r="H159" s="19"/>
      <c r="I159" s="40">
        <v>985606</v>
      </c>
      <c r="J159" s="39"/>
      <c r="K159" s="38"/>
      <c r="L159" s="19"/>
      <c r="M159" s="38" t="s">
        <v>224</v>
      </c>
      <c r="N159" s="39"/>
      <c r="O159" s="38"/>
      <c r="P159" s="19"/>
      <c r="Q159" s="40">
        <v>998835</v>
      </c>
      <c r="R159" s="39"/>
      <c r="S159" s="38"/>
      <c r="T159" s="19"/>
      <c r="U159" s="40">
        <v>13875</v>
      </c>
      <c r="V159" s="39"/>
      <c r="W159" s="38"/>
      <c r="X159" s="19"/>
      <c r="Y159" s="40">
        <v>30345</v>
      </c>
      <c r="Z159" s="39"/>
    </row>
    <row r="160" spans="1:30" x14ac:dyDescent="0.25">
      <c r="A160" s="14"/>
      <c r="B160" s="108" t="s">
        <v>281</v>
      </c>
      <c r="C160" s="38"/>
      <c r="D160" s="19"/>
      <c r="E160" s="40">
        <v>237590</v>
      </c>
      <c r="F160" s="39"/>
      <c r="G160" s="38"/>
      <c r="H160" s="19"/>
      <c r="I160" s="40">
        <v>237590</v>
      </c>
      <c r="J160" s="39"/>
      <c r="K160" s="38"/>
      <c r="L160" s="19"/>
      <c r="M160" s="38" t="s">
        <v>224</v>
      </c>
      <c r="N160" s="39"/>
      <c r="O160" s="38"/>
      <c r="P160" s="19"/>
      <c r="Q160" s="40">
        <v>289166</v>
      </c>
      <c r="R160" s="39"/>
      <c r="S160" s="38"/>
      <c r="T160" s="19"/>
      <c r="U160" s="40">
        <v>3209</v>
      </c>
      <c r="V160" s="39"/>
      <c r="W160" s="38"/>
      <c r="X160" s="19"/>
      <c r="Y160" s="38" t="s">
        <v>224</v>
      </c>
      <c r="Z160" s="39"/>
    </row>
    <row r="161" spans="1:26" x14ac:dyDescent="0.25">
      <c r="A161" s="14"/>
      <c r="B161" s="108" t="s">
        <v>282</v>
      </c>
      <c r="C161" s="38"/>
      <c r="D161" s="19"/>
      <c r="E161" s="40">
        <v>272021</v>
      </c>
      <c r="F161" s="39"/>
      <c r="G161" s="38"/>
      <c r="H161" s="19"/>
      <c r="I161" s="40">
        <v>272021</v>
      </c>
      <c r="J161" s="39"/>
      <c r="K161" s="38"/>
      <c r="L161" s="19"/>
      <c r="M161" s="38" t="s">
        <v>224</v>
      </c>
      <c r="N161" s="39"/>
      <c r="O161" s="38"/>
      <c r="P161" s="19"/>
      <c r="Q161" s="40">
        <v>311499</v>
      </c>
      <c r="R161" s="39"/>
      <c r="S161" s="38"/>
      <c r="T161" s="19"/>
      <c r="U161" s="40">
        <v>2762</v>
      </c>
      <c r="V161" s="39"/>
      <c r="W161" s="38"/>
      <c r="X161" s="19"/>
      <c r="Y161" s="40">
        <v>14573</v>
      </c>
      <c r="Z161" s="39"/>
    </row>
    <row r="162" spans="1:26" x14ac:dyDescent="0.25">
      <c r="A162" s="14"/>
      <c r="B162" s="108" t="s">
        <v>364</v>
      </c>
      <c r="C162" s="38"/>
      <c r="D162" s="19"/>
      <c r="E162" s="40">
        <v>47181</v>
      </c>
      <c r="F162" s="39"/>
      <c r="G162" s="38"/>
      <c r="H162" s="19"/>
      <c r="I162" s="40">
        <v>47181</v>
      </c>
      <c r="J162" s="39"/>
      <c r="K162" s="38"/>
      <c r="L162" s="19"/>
      <c r="M162" s="38" t="s">
        <v>224</v>
      </c>
      <c r="N162" s="39"/>
      <c r="O162" s="38"/>
      <c r="P162" s="19"/>
      <c r="Q162" s="40">
        <v>38916</v>
      </c>
      <c r="R162" s="39"/>
      <c r="S162" s="38"/>
      <c r="T162" s="19"/>
      <c r="U162" s="38">
        <v>795</v>
      </c>
      <c r="V162" s="39"/>
      <c r="W162" s="38"/>
      <c r="X162" s="19"/>
      <c r="Y162" s="38">
        <v>793</v>
      </c>
      <c r="Z162" s="39"/>
    </row>
    <row r="163" spans="1:26" x14ac:dyDescent="0.25">
      <c r="A163" s="14"/>
      <c r="B163" s="108" t="s">
        <v>286</v>
      </c>
      <c r="C163" s="38"/>
      <c r="D163" s="19"/>
      <c r="E163" s="40">
        <v>8124</v>
      </c>
      <c r="F163" s="39"/>
      <c r="G163" s="38"/>
      <c r="H163" s="19"/>
      <c r="I163" s="40">
        <v>8124</v>
      </c>
      <c r="J163" s="39"/>
      <c r="K163" s="38"/>
      <c r="L163" s="19"/>
      <c r="M163" s="38" t="s">
        <v>224</v>
      </c>
      <c r="N163" s="39"/>
      <c r="O163" s="38"/>
      <c r="P163" s="19"/>
      <c r="Q163" s="40">
        <v>8858</v>
      </c>
      <c r="R163" s="39"/>
      <c r="S163" s="38"/>
      <c r="T163" s="19"/>
      <c r="U163" s="38">
        <v>170</v>
      </c>
      <c r="V163" s="39"/>
      <c r="W163" s="38"/>
      <c r="X163" s="19"/>
      <c r="Y163" s="38">
        <v>30</v>
      </c>
      <c r="Z163" s="39"/>
    </row>
    <row r="164" spans="1:26" ht="26.25" x14ac:dyDescent="0.25">
      <c r="A164" s="14"/>
      <c r="B164" s="109" t="s">
        <v>385</v>
      </c>
      <c r="C164" s="18"/>
      <c r="D164" s="19"/>
      <c r="E164" s="38"/>
      <c r="F164" s="39"/>
      <c r="G164" s="18"/>
      <c r="H164" s="19"/>
      <c r="I164" s="38"/>
      <c r="J164" s="39"/>
      <c r="K164" s="18"/>
      <c r="L164" s="19"/>
      <c r="M164" s="38"/>
      <c r="N164" s="39"/>
      <c r="O164" s="18"/>
      <c r="P164" s="19"/>
      <c r="Q164" s="38"/>
      <c r="R164" s="39"/>
      <c r="S164" s="18"/>
      <c r="T164" s="19"/>
      <c r="U164" s="38"/>
      <c r="V164" s="39"/>
      <c r="W164" s="18"/>
      <c r="X164" s="19"/>
      <c r="Y164" s="38"/>
      <c r="Z164" s="39"/>
    </row>
    <row r="165" spans="1:26" x14ac:dyDescent="0.25">
      <c r="A165" s="14"/>
      <c r="B165" s="108" t="s">
        <v>361</v>
      </c>
      <c r="C165" s="38"/>
      <c r="D165" s="19"/>
      <c r="E165" s="40">
        <v>573536</v>
      </c>
      <c r="F165" s="39"/>
      <c r="G165" s="38"/>
      <c r="H165" s="19"/>
      <c r="I165" s="40">
        <v>573536</v>
      </c>
      <c r="J165" s="39"/>
      <c r="K165" s="38"/>
      <c r="L165" s="19"/>
      <c r="M165" s="40">
        <v>207554</v>
      </c>
      <c r="N165" s="39"/>
      <c r="O165" s="38"/>
      <c r="P165" s="19"/>
      <c r="Q165" s="40">
        <v>582275</v>
      </c>
      <c r="R165" s="39"/>
      <c r="S165" s="38"/>
      <c r="T165" s="19"/>
      <c r="U165" s="40">
        <v>10868</v>
      </c>
      <c r="V165" s="39"/>
      <c r="W165" s="38"/>
      <c r="X165" s="19"/>
      <c r="Y165" s="40">
        <v>9060</v>
      </c>
      <c r="Z165" s="39"/>
    </row>
    <row r="166" spans="1:26" x14ac:dyDescent="0.25">
      <c r="A166" s="14"/>
      <c r="B166" s="108" t="s">
        <v>362</v>
      </c>
      <c r="C166" s="38"/>
      <c r="D166" s="19"/>
      <c r="E166" s="40">
        <v>1121354</v>
      </c>
      <c r="F166" s="39"/>
      <c r="G166" s="38"/>
      <c r="H166" s="19"/>
      <c r="I166" s="40">
        <v>1121354</v>
      </c>
      <c r="J166" s="39"/>
      <c r="K166" s="38"/>
      <c r="L166" s="19"/>
      <c r="M166" s="40">
        <v>359054</v>
      </c>
      <c r="N166" s="39"/>
      <c r="O166" s="38"/>
      <c r="P166" s="19"/>
      <c r="Q166" s="40">
        <v>1123872</v>
      </c>
      <c r="R166" s="39"/>
      <c r="S166" s="38"/>
      <c r="T166" s="19"/>
      <c r="U166" s="40">
        <v>16764</v>
      </c>
      <c r="V166" s="39"/>
      <c r="W166" s="38"/>
      <c r="X166" s="19"/>
      <c r="Y166" s="40">
        <v>5040</v>
      </c>
      <c r="Z166" s="39"/>
    </row>
    <row r="167" spans="1:26" x14ac:dyDescent="0.25">
      <c r="A167" s="14"/>
      <c r="B167" s="108" t="s">
        <v>281</v>
      </c>
      <c r="C167" s="38"/>
      <c r="D167" s="19"/>
      <c r="E167" s="40">
        <v>231446</v>
      </c>
      <c r="F167" s="39"/>
      <c r="G167" s="38"/>
      <c r="H167" s="19"/>
      <c r="I167" s="40">
        <v>231446</v>
      </c>
      <c r="J167" s="39"/>
      <c r="K167" s="38"/>
      <c r="L167" s="19"/>
      <c r="M167" s="40">
        <v>165190</v>
      </c>
      <c r="N167" s="39"/>
      <c r="O167" s="38"/>
      <c r="P167" s="19"/>
      <c r="Q167" s="40">
        <v>283538</v>
      </c>
      <c r="R167" s="39"/>
      <c r="S167" s="38"/>
      <c r="T167" s="19"/>
      <c r="U167" s="40">
        <v>3207</v>
      </c>
      <c r="V167" s="39"/>
      <c r="W167" s="38"/>
      <c r="X167" s="19"/>
      <c r="Y167" s="40">
        <v>12667</v>
      </c>
      <c r="Z167" s="39"/>
    </row>
    <row r="168" spans="1:26" x14ac:dyDescent="0.25">
      <c r="A168" s="14"/>
      <c r="B168" s="108" t="s">
        <v>364</v>
      </c>
      <c r="C168" s="38"/>
      <c r="D168" s="19"/>
      <c r="E168" s="40">
        <v>9982</v>
      </c>
      <c r="F168" s="39"/>
      <c r="G168" s="38"/>
      <c r="H168" s="19"/>
      <c r="I168" s="40">
        <v>9982</v>
      </c>
      <c r="J168" s="39"/>
      <c r="K168" s="38"/>
      <c r="L168" s="19"/>
      <c r="M168" s="40">
        <v>9982</v>
      </c>
      <c r="N168" s="39"/>
      <c r="O168" s="38"/>
      <c r="P168" s="19"/>
      <c r="Q168" s="40">
        <v>9982</v>
      </c>
      <c r="R168" s="39"/>
      <c r="S168" s="38"/>
      <c r="T168" s="19"/>
      <c r="U168" s="38">
        <v>175</v>
      </c>
      <c r="V168" s="39"/>
      <c r="W168" s="38"/>
      <c r="X168" s="19"/>
      <c r="Y168" s="38">
        <v>181</v>
      </c>
      <c r="Z168" s="39"/>
    </row>
    <row r="169" spans="1:26" x14ac:dyDescent="0.25">
      <c r="A169" s="14"/>
      <c r="B169" s="19" t="s">
        <v>386</v>
      </c>
      <c r="C169" s="18"/>
      <c r="D169" s="19"/>
      <c r="E169" s="38"/>
      <c r="F169" s="39"/>
      <c r="G169" s="18"/>
      <c r="H169" s="19"/>
      <c r="I169" s="38"/>
      <c r="J169" s="39"/>
      <c r="K169" s="18"/>
      <c r="L169" s="19"/>
      <c r="M169" s="38"/>
      <c r="N169" s="39"/>
      <c r="O169" s="18"/>
      <c r="P169" s="19"/>
      <c r="Q169" s="38"/>
      <c r="R169" s="39"/>
      <c r="S169" s="18"/>
      <c r="T169" s="19"/>
      <c r="U169" s="38"/>
      <c r="V169" s="39"/>
      <c r="W169" s="18"/>
      <c r="X169" s="19"/>
      <c r="Y169" s="38"/>
      <c r="Z169" s="39"/>
    </row>
    <row r="170" spans="1:26" x14ac:dyDescent="0.25">
      <c r="A170" s="14"/>
      <c r="B170" s="108" t="s">
        <v>361</v>
      </c>
      <c r="C170" s="38"/>
      <c r="D170" s="19"/>
      <c r="E170" s="40">
        <v>698555</v>
      </c>
      <c r="F170" s="39"/>
      <c r="G170" s="38"/>
      <c r="H170" s="19"/>
      <c r="I170" s="40">
        <v>698555</v>
      </c>
      <c r="J170" s="39"/>
      <c r="K170" s="38"/>
      <c r="L170" s="19"/>
      <c r="M170" s="40">
        <v>207554</v>
      </c>
      <c r="N170" s="39"/>
      <c r="O170" s="38"/>
      <c r="P170" s="19"/>
      <c r="Q170" s="40">
        <v>797113</v>
      </c>
      <c r="R170" s="39"/>
      <c r="S170" s="38"/>
      <c r="T170" s="19"/>
      <c r="U170" s="40">
        <v>13973</v>
      </c>
      <c r="V170" s="39"/>
      <c r="W170" s="38"/>
      <c r="X170" s="19"/>
      <c r="Y170" s="40">
        <v>11923</v>
      </c>
      <c r="Z170" s="39"/>
    </row>
    <row r="171" spans="1:26" x14ac:dyDescent="0.25">
      <c r="A171" s="14"/>
      <c r="B171" s="108" t="s">
        <v>362</v>
      </c>
      <c r="C171" s="38"/>
      <c r="D171" s="19"/>
      <c r="E171" s="40">
        <v>1975380</v>
      </c>
      <c r="F171" s="39"/>
      <c r="G171" s="38"/>
      <c r="H171" s="19"/>
      <c r="I171" s="40">
        <v>1975380</v>
      </c>
      <c r="J171" s="39"/>
      <c r="K171" s="38"/>
      <c r="L171" s="19"/>
      <c r="M171" s="40">
        <v>359054</v>
      </c>
      <c r="N171" s="39"/>
      <c r="O171" s="38"/>
      <c r="P171" s="19"/>
      <c r="Q171" s="40">
        <v>2010959</v>
      </c>
      <c r="R171" s="39"/>
      <c r="S171" s="38"/>
      <c r="T171" s="19"/>
      <c r="U171" s="40">
        <v>27747</v>
      </c>
      <c r="V171" s="39"/>
      <c r="W171" s="38"/>
      <c r="X171" s="19"/>
      <c r="Y171" s="40">
        <v>12571</v>
      </c>
      <c r="Z171" s="39"/>
    </row>
    <row r="172" spans="1:26" x14ac:dyDescent="0.25">
      <c r="A172" s="14"/>
      <c r="B172" s="108" t="s">
        <v>363</v>
      </c>
      <c r="C172" s="38"/>
      <c r="D172" s="19"/>
      <c r="E172" s="40">
        <v>985606</v>
      </c>
      <c r="F172" s="39"/>
      <c r="G172" s="38"/>
      <c r="H172" s="19"/>
      <c r="I172" s="40">
        <v>985606</v>
      </c>
      <c r="J172" s="39"/>
      <c r="K172" s="38"/>
      <c r="L172" s="19"/>
      <c r="M172" s="38" t="s">
        <v>224</v>
      </c>
      <c r="N172" s="39"/>
      <c r="O172" s="38"/>
      <c r="P172" s="19"/>
      <c r="Q172" s="40">
        <v>998835</v>
      </c>
      <c r="R172" s="39"/>
      <c r="S172" s="38"/>
      <c r="T172" s="19"/>
      <c r="U172" s="40">
        <v>13875</v>
      </c>
      <c r="V172" s="39"/>
      <c r="W172" s="38"/>
      <c r="X172" s="19"/>
      <c r="Y172" s="40">
        <v>30345</v>
      </c>
      <c r="Z172" s="39"/>
    </row>
    <row r="173" spans="1:26" x14ac:dyDescent="0.25">
      <c r="A173" s="14"/>
      <c r="B173" s="108" t="s">
        <v>281</v>
      </c>
      <c r="C173" s="38"/>
      <c r="D173" s="19"/>
      <c r="E173" s="40">
        <v>469036</v>
      </c>
      <c r="F173" s="39"/>
      <c r="G173" s="38"/>
      <c r="H173" s="19"/>
      <c r="I173" s="40">
        <v>469036</v>
      </c>
      <c r="J173" s="39"/>
      <c r="K173" s="38"/>
      <c r="L173" s="19"/>
      <c r="M173" s="40">
        <v>165190</v>
      </c>
      <c r="N173" s="39"/>
      <c r="O173" s="38"/>
      <c r="P173" s="19"/>
      <c r="Q173" s="40">
        <v>572704</v>
      </c>
      <c r="R173" s="39"/>
      <c r="S173" s="38"/>
      <c r="T173" s="19"/>
      <c r="U173" s="40">
        <v>6416</v>
      </c>
      <c r="V173" s="39"/>
      <c r="W173" s="38"/>
      <c r="X173" s="19"/>
      <c r="Y173" s="40">
        <v>12667</v>
      </c>
      <c r="Z173" s="39"/>
    </row>
    <row r="174" spans="1:26" x14ac:dyDescent="0.25">
      <c r="A174" s="14"/>
      <c r="B174" s="108" t="s">
        <v>282</v>
      </c>
      <c r="C174" s="38"/>
      <c r="D174" s="19"/>
      <c r="E174" s="40">
        <v>272021</v>
      </c>
      <c r="F174" s="39"/>
      <c r="G174" s="38"/>
      <c r="H174" s="19"/>
      <c r="I174" s="40">
        <v>272021</v>
      </c>
      <c r="J174" s="39"/>
      <c r="K174" s="38"/>
      <c r="L174" s="19"/>
      <c r="M174" s="38" t="s">
        <v>224</v>
      </c>
      <c r="N174" s="39"/>
      <c r="O174" s="38"/>
      <c r="P174" s="19"/>
      <c r="Q174" s="40">
        <v>311499</v>
      </c>
      <c r="R174" s="39"/>
      <c r="S174" s="38"/>
      <c r="T174" s="19"/>
      <c r="U174" s="40">
        <v>2762</v>
      </c>
      <c r="V174" s="39"/>
      <c r="W174" s="38"/>
      <c r="X174" s="19"/>
      <c r="Y174" s="40">
        <v>14573</v>
      </c>
      <c r="Z174" s="39"/>
    </row>
    <row r="175" spans="1:26" x14ac:dyDescent="0.25">
      <c r="A175" s="14"/>
      <c r="B175" s="108" t="s">
        <v>364</v>
      </c>
      <c r="C175" s="38"/>
      <c r="D175" s="19"/>
      <c r="E175" s="40">
        <v>57163</v>
      </c>
      <c r="F175" s="39"/>
      <c r="G175" s="38"/>
      <c r="H175" s="19"/>
      <c r="I175" s="40">
        <v>57163</v>
      </c>
      <c r="J175" s="39"/>
      <c r="K175" s="38"/>
      <c r="L175" s="19"/>
      <c r="M175" s="40">
        <v>9982</v>
      </c>
      <c r="N175" s="39"/>
      <c r="O175" s="38"/>
      <c r="P175" s="19"/>
      <c r="Q175" s="40">
        <v>48898</v>
      </c>
      <c r="R175" s="39"/>
      <c r="S175" s="38"/>
      <c r="T175" s="19"/>
      <c r="U175" s="38">
        <v>970</v>
      </c>
      <c r="V175" s="39"/>
      <c r="W175" s="38"/>
      <c r="X175" s="19"/>
      <c r="Y175" s="38">
        <v>974</v>
      </c>
      <c r="Z175" s="39"/>
    </row>
    <row r="176" spans="1:26" ht="15.75" thickBot="1" x14ac:dyDescent="0.3">
      <c r="A176" s="14"/>
      <c r="B176" s="108" t="s">
        <v>286</v>
      </c>
      <c r="C176" s="38"/>
      <c r="D176" s="41"/>
      <c r="E176" s="42">
        <v>8124</v>
      </c>
      <c r="F176" s="47"/>
      <c r="G176" s="51"/>
      <c r="H176" s="41"/>
      <c r="I176" s="42">
        <v>8124</v>
      </c>
      <c r="J176" s="47"/>
      <c r="K176" s="51"/>
      <c r="L176" s="41"/>
      <c r="M176" s="51" t="s">
        <v>224</v>
      </c>
      <c r="N176" s="47"/>
      <c r="O176" s="51"/>
      <c r="P176" s="41"/>
      <c r="Q176" s="42">
        <v>8858</v>
      </c>
      <c r="R176" s="47"/>
      <c r="S176" s="51"/>
      <c r="T176" s="41"/>
      <c r="U176" s="51">
        <v>170</v>
      </c>
      <c r="V176" s="47"/>
      <c r="W176" s="51"/>
      <c r="X176" s="41"/>
      <c r="Y176" s="51">
        <v>30</v>
      </c>
      <c r="Z176" s="39"/>
    </row>
    <row r="177" spans="1:38" ht="16.5" thickTop="1" thickBot="1" x14ac:dyDescent="0.3">
      <c r="A177" s="14"/>
      <c r="B177" s="110" t="s">
        <v>123</v>
      </c>
      <c r="C177" s="38"/>
      <c r="D177" s="43" t="s">
        <v>190</v>
      </c>
      <c r="E177" s="44">
        <v>4465885</v>
      </c>
      <c r="F177" s="102"/>
      <c r="G177" s="52"/>
      <c r="H177" s="43" t="s">
        <v>190</v>
      </c>
      <c r="I177" s="44">
        <v>4465885</v>
      </c>
      <c r="J177" s="102"/>
      <c r="K177" s="52"/>
      <c r="L177" s="43" t="s">
        <v>190</v>
      </c>
      <c r="M177" s="44">
        <v>741780</v>
      </c>
      <c r="N177" s="102"/>
      <c r="O177" s="52"/>
      <c r="P177" s="43" t="s">
        <v>190</v>
      </c>
      <c r="Q177" s="44">
        <v>4748866</v>
      </c>
      <c r="R177" s="102"/>
      <c r="S177" s="52"/>
      <c r="T177" s="43" t="s">
        <v>190</v>
      </c>
      <c r="U177" s="44">
        <v>65913</v>
      </c>
      <c r="V177" s="102"/>
      <c r="W177" s="52"/>
      <c r="X177" s="43" t="s">
        <v>190</v>
      </c>
      <c r="Y177" s="44">
        <v>83083</v>
      </c>
      <c r="Z177" s="39"/>
    </row>
    <row r="178" spans="1:38" ht="15.75" thickTop="1" x14ac:dyDescent="0.25">
      <c r="A178" s="14"/>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row>
    <row r="179" spans="1:38" x14ac:dyDescent="0.25">
      <c r="A179" s="14"/>
      <c r="B179" s="18"/>
      <c r="C179" s="18"/>
      <c r="D179" s="92" t="s">
        <v>387</v>
      </c>
      <c r="E179" s="92"/>
      <c r="F179" s="92"/>
      <c r="G179" s="92"/>
      <c r="H179" s="92"/>
      <c r="I179" s="92"/>
      <c r="J179" s="92"/>
      <c r="K179" s="92"/>
      <c r="L179" s="92"/>
      <c r="M179" s="92"/>
      <c r="N179" s="92"/>
      <c r="O179" s="92"/>
      <c r="P179" s="92"/>
      <c r="Q179" s="92"/>
      <c r="R179" s="92"/>
      <c r="S179" s="92"/>
      <c r="T179" s="92"/>
      <c r="U179" s="92"/>
      <c r="V179" s="92"/>
      <c r="W179" s="92"/>
      <c r="X179" s="92"/>
      <c r="Y179" s="92"/>
      <c r="Z179" s="39"/>
    </row>
    <row r="180" spans="1:38" x14ac:dyDescent="0.25">
      <c r="A180" s="14"/>
      <c r="B180" s="18"/>
      <c r="C180" s="18"/>
      <c r="D180" s="20"/>
      <c r="E180" s="20"/>
      <c r="F180" s="39"/>
      <c r="G180" s="18"/>
      <c r="H180" s="20"/>
      <c r="I180" s="20"/>
      <c r="J180" s="39"/>
      <c r="K180" s="18"/>
      <c r="L180" s="20"/>
      <c r="M180" s="20"/>
      <c r="N180" s="39"/>
      <c r="O180" s="18"/>
      <c r="P180" s="92" t="s">
        <v>212</v>
      </c>
      <c r="Q180" s="92"/>
      <c r="R180" s="39"/>
      <c r="S180" s="18"/>
      <c r="T180" s="20"/>
      <c r="U180" s="20"/>
      <c r="V180" s="39"/>
      <c r="W180" s="18"/>
      <c r="X180" s="92" t="s">
        <v>372</v>
      </c>
      <c r="Y180" s="92"/>
      <c r="Z180" s="39"/>
    </row>
    <row r="181" spans="1:38" x14ac:dyDescent="0.25">
      <c r="A181" s="14"/>
      <c r="B181" s="18"/>
      <c r="C181" s="18"/>
      <c r="D181" s="20"/>
      <c r="E181" s="20"/>
      <c r="F181" s="39"/>
      <c r="G181" s="18"/>
      <c r="H181" s="92" t="s">
        <v>373</v>
      </c>
      <c r="I181" s="92"/>
      <c r="J181" s="39"/>
      <c r="K181" s="18"/>
      <c r="L181" s="20"/>
      <c r="M181" s="20"/>
      <c r="N181" s="39"/>
      <c r="O181" s="18"/>
      <c r="P181" s="92" t="s">
        <v>374</v>
      </c>
      <c r="Q181" s="92"/>
      <c r="R181" s="39"/>
      <c r="S181" s="18"/>
      <c r="T181" s="92" t="s">
        <v>372</v>
      </c>
      <c r="U181" s="92"/>
      <c r="V181" s="39"/>
      <c r="W181" s="18"/>
      <c r="X181" s="92" t="s">
        <v>375</v>
      </c>
      <c r="Y181" s="92"/>
      <c r="Z181" s="39"/>
    </row>
    <row r="182" spans="1:38" x14ac:dyDescent="0.25">
      <c r="A182" s="14"/>
      <c r="B182" s="18"/>
      <c r="C182" s="18"/>
      <c r="D182" s="92" t="s">
        <v>376</v>
      </c>
      <c r="E182" s="92"/>
      <c r="F182" s="39"/>
      <c r="G182" s="18"/>
      <c r="H182" s="92" t="s">
        <v>377</v>
      </c>
      <c r="I182" s="92"/>
      <c r="J182" s="39"/>
      <c r="K182" s="18"/>
      <c r="L182" s="92" t="s">
        <v>378</v>
      </c>
      <c r="M182" s="92"/>
      <c r="N182" s="39"/>
      <c r="O182" s="18"/>
      <c r="P182" s="92" t="s">
        <v>379</v>
      </c>
      <c r="Q182" s="92"/>
      <c r="R182" s="39"/>
      <c r="S182" s="18"/>
      <c r="T182" s="92" t="s">
        <v>375</v>
      </c>
      <c r="U182" s="92"/>
      <c r="V182" s="39"/>
      <c r="W182" s="18"/>
      <c r="X182" s="92" t="s">
        <v>380</v>
      </c>
      <c r="Y182" s="92"/>
      <c r="Z182" s="39"/>
    </row>
    <row r="183" spans="1:38" ht="15.75" thickBot="1" x14ac:dyDescent="0.3">
      <c r="A183" s="14"/>
      <c r="B183" s="18"/>
      <c r="C183" s="18"/>
      <c r="D183" s="93" t="s">
        <v>381</v>
      </c>
      <c r="E183" s="93"/>
      <c r="F183" s="47"/>
      <c r="G183" s="49"/>
      <c r="H183" s="93" t="s">
        <v>381</v>
      </c>
      <c r="I183" s="93"/>
      <c r="J183" s="47"/>
      <c r="K183" s="49"/>
      <c r="L183" s="93" t="s">
        <v>382</v>
      </c>
      <c r="M183" s="93"/>
      <c r="N183" s="47"/>
      <c r="O183" s="49"/>
      <c r="P183" s="93" t="s">
        <v>73</v>
      </c>
      <c r="Q183" s="93"/>
      <c r="R183" s="47"/>
      <c r="S183" s="49"/>
      <c r="T183" s="93" t="s">
        <v>380</v>
      </c>
      <c r="U183" s="93"/>
      <c r="V183" s="47"/>
      <c r="W183" s="49"/>
      <c r="X183" s="93" t="s">
        <v>383</v>
      </c>
      <c r="Y183" s="93"/>
      <c r="Z183" s="39"/>
    </row>
    <row r="184" spans="1:38" ht="15.75" thickTop="1" x14ac:dyDescent="0.25">
      <c r="A184" s="14"/>
      <c r="B184" s="39" t="s">
        <v>384</v>
      </c>
      <c r="C184" s="18"/>
      <c r="D184" s="83"/>
      <c r="E184" s="83"/>
      <c r="F184" s="39"/>
      <c r="G184" s="18"/>
      <c r="H184" s="83"/>
      <c r="I184" s="83"/>
      <c r="J184" s="39"/>
      <c r="K184" s="18"/>
      <c r="L184" s="83"/>
      <c r="M184" s="83"/>
      <c r="N184" s="39"/>
      <c r="O184" s="18"/>
      <c r="P184" s="83"/>
      <c r="Q184" s="83"/>
      <c r="R184" s="39"/>
      <c r="S184" s="18"/>
      <c r="T184" s="83"/>
      <c r="U184" s="83"/>
      <c r="V184" s="39"/>
      <c r="W184" s="18"/>
      <c r="X184" s="83"/>
      <c r="Y184" s="83"/>
      <c r="Z184" s="39"/>
    </row>
    <row r="185" spans="1:38" x14ac:dyDescent="0.25">
      <c r="A185" s="14"/>
      <c r="B185" s="108" t="s">
        <v>361</v>
      </c>
      <c r="C185" s="38"/>
      <c r="D185" s="19" t="s">
        <v>190</v>
      </c>
      <c r="E185" s="40">
        <v>143159</v>
      </c>
      <c r="F185" s="39"/>
      <c r="G185" s="38"/>
      <c r="H185" s="19" t="s">
        <v>190</v>
      </c>
      <c r="I185" s="40">
        <v>143159</v>
      </c>
      <c r="J185" s="39"/>
      <c r="K185" s="38"/>
      <c r="L185" s="19" t="s">
        <v>190</v>
      </c>
      <c r="M185" s="38" t="s">
        <v>224</v>
      </c>
      <c r="N185" s="39"/>
      <c r="O185" s="38"/>
      <c r="P185" s="19" t="s">
        <v>190</v>
      </c>
      <c r="Q185" s="40">
        <v>223902</v>
      </c>
      <c r="R185" s="39"/>
      <c r="S185" s="38"/>
      <c r="T185" s="19" t="s">
        <v>190</v>
      </c>
      <c r="U185" s="40">
        <v>3244</v>
      </c>
      <c r="V185" s="39"/>
      <c r="W185" s="38"/>
      <c r="X185" s="19" t="s">
        <v>190</v>
      </c>
      <c r="Y185" s="40">
        <v>3494</v>
      </c>
      <c r="Z185" s="39"/>
    </row>
    <row r="186" spans="1:38" x14ac:dyDescent="0.25">
      <c r="A186" s="14"/>
      <c r="B186" s="108" t="s">
        <v>362</v>
      </c>
      <c r="C186" s="38"/>
      <c r="D186" s="19"/>
      <c r="E186" s="40">
        <v>452080</v>
      </c>
      <c r="F186" s="39"/>
      <c r="G186" s="38"/>
      <c r="H186" s="19"/>
      <c r="I186" s="40">
        <v>452080</v>
      </c>
      <c r="J186" s="39"/>
      <c r="K186" s="38"/>
      <c r="L186" s="19"/>
      <c r="M186" s="38" t="s">
        <v>224</v>
      </c>
      <c r="N186" s="39"/>
      <c r="O186" s="38"/>
      <c r="P186" s="19"/>
      <c r="Q186" s="40">
        <v>476167</v>
      </c>
      <c r="R186" s="39"/>
      <c r="S186" s="38"/>
      <c r="T186" s="19"/>
      <c r="U186" s="40">
        <v>5510</v>
      </c>
      <c r="V186" s="39"/>
      <c r="W186" s="38"/>
      <c r="X186" s="19"/>
      <c r="Y186" s="40">
        <v>1182</v>
      </c>
      <c r="Z186" s="39"/>
    </row>
    <row r="187" spans="1:38" x14ac:dyDescent="0.25">
      <c r="A187" s="14"/>
      <c r="B187" s="108" t="s">
        <v>363</v>
      </c>
      <c r="C187" s="38"/>
      <c r="D187" s="19"/>
      <c r="E187" s="40">
        <v>126323</v>
      </c>
      <c r="F187" s="39"/>
      <c r="G187" s="38"/>
      <c r="H187" s="19"/>
      <c r="I187" s="40">
        <v>126323</v>
      </c>
      <c r="J187" s="39"/>
      <c r="K187" s="38"/>
      <c r="L187" s="19"/>
      <c r="M187" s="38" t="s">
        <v>224</v>
      </c>
      <c r="N187" s="39"/>
      <c r="O187" s="38"/>
      <c r="P187" s="19"/>
      <c r="Q187" s="40">
        <v>127166</v>
      </c>
      <c r="R187" s="39"/>
      <c r="S187" s="38"/>
      <c r="T187" s="19"/>
      <c r="U187" s="40">
        <v>3100</v>
      </c>
      <c r="V187" s="39"/>
      <c r="W187" s="38"/>
      <c r="X187" s="19"/>
      <c r="Y187" s="38">
        <v>843</v>
      </c>
      <c r="Z187" s="39"/>
    </row>
    <row r="188" spans="1:38" x14ac:dyDescent="0.25">
      <c r="A188" s="14"/>
      <c r="B188" s="108" t="s">
        <v>281</v>
      </c>
      <c r="C188" s="38"/>
      <c r="D188" s="19"/>
      <c r="E188" s="40">
        <v>290000</v>
      </c>
      <c r="F188" s="39"/>
      <c r="G188" s="38"/>
      <c r="H188" s="19"/>
      <c r="I188" s="40">
        <v>290000</v>
      </c>
      <c r="J188" s="39"/>
      <c r="K188" s="38"/>
      <c r="L188" s="19"/>
      <c r="M188" s="38" t="s">
        <v>224</v>
      </c>
      <c r="N188" s="39"/>
      <c r="O188" s="38"/>
      <c r="P188" s="19"/>
      <c r="Q188" s="40">
        <v>319109</v>
      </c>
      <c r="R188" s="39"/>
      <c r="S188" s="38"/>
      <c r="T188" s="19"/>
      <c r="U188" s="40">
        <v>3541</v>
      </c>
      <c r="V188" s="39"/>
      <c r="W188" s="38"/>
      <c r="X188" s="19"/>
      <c r="Y188" s="40">
        <v>1008</v>
      </c>
      <c r="Z188" s="39"/>
    </row>
    <row r="189" spans="1:38" x14ac:dyDescent="0.25">
      <c r="A189" s="14"/>
      <c r="B189" s="108" t="s">
        <v>364</v>
      </c>
      <c r="C189" s="38"/>
      <c r="D189" s="19"/>
      <c r="E189" s="40">
        <v>26924</v>
      </c>
      <c r="F189" s="39"/>
      <c r="G189" s="38"/>
      <c r="H189" s="19"/>
      <c r="I189" s="40">
        <v>26924</v>
      </c>
      <c r="J189" s="39"/>
      <c r="K189" s="38"/>
      <c r="L189" s="19"/>
      <c r="M189" s="38" t="s">
        <v>224</v>
      </c>
      <c r="N189" s="39"/>
      <c r="O189" s="38"/>
      <c r="P189" s="19"/>
      <c r="Q189" s="40">
        <v>30851</v>
      </c>
      <c r="R189" s="39"/>
      <c r="S189" s="38"/>
      <c r="T189" s="19"/>
      <c r="U189" s="38">
        <v>718</v>
      </c>
      <c r="V189" s="39"/>
      <c r="W189" s="38"/>
      <c r="X189" s="19"/>
      <c r="Y189" s="38">
        <v>798</v>
      </c>
      <c r="Z189" s="39"/>
    </row>
    <row r="190" spans="1:38" x14ac:dyDescent="0.25">
      <c r="A190" s="14"/>
      <c r="B190" s="108" t="s">
        <v>286</v>
      </c>
      <c r="C190" s="38"/>
      <c r="D190" s="19"/>
      <c r="E190" s="40">
        <v>13521</v>
      </c>
      <c r="F190" s="39"/>
      <c r="G190" s="38"/>
      <c r="H190" s="19"/>
      <c r="I190" s="40">
        <v>13521</v>
      </c>
      <c r="J190" s="39"/>
      <c r="K190" s="38"/>
      <c r="L190" s="19"/>
      <c r="M190" s="38" t="s">
        <v>224</v>
      </c>
      <c r="N190" s="39"/>
      <c r="O190" s="38"/>
      <c r="P190" s="19"/>
      <c r="Q190" s="40">
        <v>14542</v>
      </c>
      <c r="R190" s="39"/>
      <c r="S190" s="38"/>
      <c r="T190" s="19"/>
      <c r="U190" s="38">
        <v>276</v>
      </c>
      <c r="V190" s="39"/>
      <c r="W190" s="38"/>
      <c r="X190" s="19"/>
      <c r="Y190" s="38">
        <v>316</v>
      </c>
      <c r="Z190" s="39"/>
    </row>
    <row r="191" spans="1:38" x14ac:dyDescent="0.25">
      <c r="A191" s="14"/>
      <c r="B191" s="19" t="s">
        <v>385</v>
      </c>
      <c r="C191" s="18"/>
      <c r="D191" s="19"/>
      <c r="E191" s="38"/>
      <c r="F191" s="39"/>
      <c r="G191" s="18"/>
      <c r="H191" s="19"/>
      <c r="I191" s="38"/>
      <c r="J191" s="39"/>
      <c r="K191" s="18"/>
      <c r="L191" s="19"/>
      <c r="M191" s="38"/>
      <c r="N191" s="39"/>
      <c r="O191" s="18"/>
      <c r="P191" s="19"/>
      <c r="Q191" s="38"/>
      <c r="R191" s="39"/>
      <c r="S191" s="18"/>
      <c r="T191" s="19"/>
      <c r="U191" s="38"/>
      <c r="V191" s="39"/>
      <c r="W191" s="18"/>
      <c r="X191" s="19"/>
      <c r="Y191" s="38"/>
      <c r="Z191" s="39"/>
    </row>
    <row r="192" spans="1:38" x14ac:dyDescent="0.25">
      <c r="A192" s="14"/>
      <c r="B192" s="108" t="s">
        <v>361</v>
      </c>
      <c r="C192" s="38"/>
      <c r="D192" s="19"/>
      <c r="E192" s="40">
        <v>406406</v>
      </c>
      <c r="F192" s="39"/>
      <c r="G192" s="38"/>
      <c r="H192" s="19"/>
      <c r="I192" s="40">
        <v>406406</v>
      </c>
      <c r="J192" s="39"/>
      <c r="K192" s="38"/>
      <c r="L192" s="19"/>
      <c r="M192" s="40">
        <v>126104</v>
      </c>
      <c r="N192" s="39"/>
      <c r="O192" s="38"/>
      <c r="P192" s="19"/>
      <c r="Q192" s="40">
        <v>410611</v>
      </c>
      <c r="R192" s="39"/>
      <c r="S192" s="38"/>
      <c r="T192" s="19"/>
      <c r="U192" s="40">
        <v>5929</v>
      </c>
      <c r="V192" s="39"/>
      <c r="W192" s="38"/>
      <c r="X192" s="19"/>
      <c r="Y192" s="40">
        <v>4655</v>
      </c>
      <c r="Z192" s="39"/>
    </row>
    <row r="193" spans="1:38" x14ac:dyDescent="0.25">
      <c r="A193" s="14"/>
      <c r="B193" s="108" t="s">
        <v>362</v>
      </c>
      <c r="C193" s="38"/>
      <c r="D193" s="19"/>
      <c r="E193" s="40">
        <v>1411011</v>
      </c>
      <c r="F193" s="39"/>
      <c r="G193" s="38"/>
      <c r="H193" s="19"/>
      <c r="I193" s="40">
        <v>1411011</v>
      </c>
      <c r="J193" s="39"/>
      <c r="K193" s="38"/>
      <c r="L193" s="19"/>
      <c r="M193" s="40">
        <v>257427</v>
      </c>
      <c r="N193" s="39"/>
      <c r="O193" s="38"/>
      <c r="P193" s="19"/>
      <c r="Q193" s="40">
        <v>1447978</v>
      </c>
      <c r="R193" s="39"/>
      <c r="S193" s="38"/>
      <c r="T193" s="19"/>
      <c r="U193" s="40">
        <v>21174</v>
      </c>
      <c r="V193" s="39"/>
      <c r="W193" s="38"/>
      <c r="X193" s="19"/>
      <c r="Y193" s="40">
        <v>20948</v>
      </c>
      <c r="Z193" s="39"/>
    </row>
    <row r="194" spans="1:38" x14ac:dyDescent="0.25">
      <c r="A194" s="14"/>
      <c r="B194" s="108" t="s">
        <v>281</v>
      </c>
      <c r="C194" s="38"/>
      <c r="D194" s="19"/>
      <c r="E194" s="40">
        <v>583113</v>
      </c>
      <c r="F194" s="39"/>
      <c r="G194" s="38"/>
      <c r="H194" s="19"/>
      <c r="I194" s="40">
        <v>583113</v>
      </c>
      <c r="J194" s="39"/>
      <c r="K194" s="38"/>
      <c r="L194" s="19"/>
      <c r="M194" s="40">
        <v>537946</v>
      </c>
      <c r="N194" s="39"/>
      <c r="O194" s="38"/>
      <c r="P194" s="19"/>
      <c r="Q194" s="40">
        <v>650046</v>
      </c>
      <c r="R194" s="39"/>
      <c r="S194" s="38"/>
      <c r="T194" s="19"/>
      <c r="U194" s="40">
        <v>7856</v>
      </c>
      <c r="V194" s="39"/>
      <c r="W194" s="38"/>
      <c r="X194" s="19"/>
      <c r="Y194" s="40">
        <v>7918</v>
      </c>
      <c r="Z194" s="39"/>
    </row>
    <row r="195" spans="1:38" x14ac:dyDescent="0.25">
      <c r="A195" s="14"/>
      <c r="B195" s="108" t="s">
        <v>286</v>
      </c>
      <c r="C195" s="38"/>
      <c r="D195" s="19"/>
      <c r="E195" s="40">
        <v>97414</v>
      </c>
      <c r="F195" s="39"/>
      <c r="G195" s="38"/>
      <c r="H195" s="19"/>
      <c r="I195" s="40">
        <v>97414</v>
      </c>
      <c r="J195" s="39"/>
      <c r="K195" s="38"/>
      <c r="L195" s="19"/>
      <c r="M195" s="40">
        <v>11689</v>
      </c>
      <c r="N195" s="39"/>
      <c r="O195" s="38"/>
      <c r="P195" s="19"/>
      <c r="Q195" s="40">
        <v>97414</v>
      </c>
      <c r="R195" s="39"/>
      <c r="S195" s="38"/>
      <c r="T195" s="19"/>
      <c r="U195" s="38">
        <v>958</v>
      </c>
      <c r="V195" s="39"/>
      <c r="W195" s="38"/>
      <c r="X195" s="19"/>
      <c r="Y195" s="38" t="s">
        <v>224</v>
      </c>
      <c r="Z195" s="39"/>
    </row>
    <row r="196" spans="1:38" x14ac:dyDescent="0.25">
      <c r="A196" s="14"/>
      <c r="B196" s="19" t="s">
        <v>386</v>
      </c>
      <c r="C196" s="18"/>
      <c r="D196" s="19"/>
      <c r="E196" s="38"/>
      <c r="F196" s="39"/>
      <c r="G196" s="18"/>
      <c r="H196" s="19"/>
      <c r="I196" s="38"/>
      <c r="J196" s="39"/>
      <c r="K196" s="18"/>
      <c r="L196" s="19"/>
      <c r="M196" s="38"/>
      <c r="N196" s="39"/>
      <c r="O196" s="18"/>
      <c r="P196" s="19"/>
      <c r="Q196" s="38"/>
      <c r="R196" s="39"/>
      <c r="S196" s="18"/>
      <c r="T196" s="19"/>
      <c r="U196" s="38"/>
      <c r="V196" s="39"/>
      <c r="W196" s="18"/>
      <c r="X196" s="19"/>
      <c r="Y196" s="38"/>
      <c r="Z196" s="39"/>
    </row>
    <row r="197" spans="1:38" x14ac:dyDescent="0.25">
      <c r="A197" s="14"/>
      <c r="B197" s="108" t="s">
        <v>361</v>
      </c>
      <c r="C197" s="38"/>
      <c r="D197" s="19"/>
      <c r="E197" s="40">
        <v>549565</v>
      </c>
      <c r="F197" s="39"/>
      <c r="G197" s="38"/>
      <c r="H197" s="19"/>
      <c r="I197" s="40">
        <v>549565</v>
      </c>
      <c r="J197" s="39"/>
      <c r="K197" s="38"/>
      <c r="L197" s="19"/>
      <c r="M197" s="40">
        <v>126104</v>
      </c>
      <c r="N197" s="39"/>
      <c r="O197" s="38"/>
      <c r="P197" s="19"/>
      <c r="Q197" s="40">
        <v>634513</v>
      </c>
      <c r="R197" s="39"/>
      <c r="S197" s="38"/>
      <c r="T197" s="19"/>
      <c r="U197" s="40">
        <v>9174</v>
      </c>
      <c r="V197" s="39"/>
      <c r="W197" s="38"/>
      <c r="X197" s="19"/>
      <c r="Y197" s="40">
        <v>8149</v>
      </c>
      <c r="Z197" s="39"/>
    </row>
    <row r="198" spans="1:38" x14ac:dyDescent="0.25">
      <c r="A198" s="14"/>
      <c r="B198" s="108" t="s">
        <v>362</v>
      </c>
      <c r="C198" s="38"/>
      <c r="D198" s="19"/>
      <c r="E198" s="40">
        <v>1863091</v>
      </c>
      <c r="F198" s="39"/>
      <c r="G198" s="38"/>
      <c r="H198" s="19"/>
      <c r="I198" s="40">
        <v>1863091</v>
      </c>
      <c r="J198" s="39"/>
      <c r="K198" s="38"/>
      <c r="L198" s="19"/>
      <c r="M198" s="40">
        <v>257427</v>
      </c>
      <c r="N198" s="39"/>
      <c r="O198" s="38"/>
      <c r="P198" s="19"/>
      <c r="Q198" s="40">
        <v>1924145</v>
      </c>
      <c r="R198" s="39"/>
      <c r="S198" s="38"/>
      <c r="T198" s="19"/>
      <c r="U198" s="40">
        <v>26684</v>
      </c>
      <c r="V198" s="39"/>
      <c r="W198" s="38"/>
      <c r="X198" s="19"/>
      <c r="Y198" s="40">
        <v>22130</v>
      </c>
      <c r="Z198" s="39"/>
    </row>
    <row r="199" spans="1:38" x14ac:dyDescent="0.25">
      <c r="A199" s="14"/>
      <c r="B199" s="108" t="s">
        <v>363</v>
      </c>
      <c r="C199" s="38"/>
      <c r="D199" s="19"/>
      <c r="E199" s="40">
        <v>126323</v>
      </c>
      <c r="F199" s="39"/>
      <c r="G199" s="38"/>
      <c r="H199" s="19"/>
      <c r="I199" s="40">
        <v>126323</v>
      </c>
      <c r="J199" s="39"/>
      <c r="K199" s="38"/>
      <c r="L199" s="19"/>
      <c r="M199" s="38" t="s">
        <v>224</v>
      </c>
      <c r="N199" s="39"/>
      <c r="O199" s="38"/>
      <c r="P199" s="19"/>
      <c r="Q199" s="40">
        <v>127166</v>
      </c>
      <c r="R199" s="39"/>
      <c r="S199" s="38"/>
      <c r="T199" s="19"/>
      <c r="U199" s="40">
        <v>3100</v>
      </c>
      <c r="V199" s="39"/>
      <c r="W199" s="38"/>
      <c r="X199" s="19"/>
      <c r="Y199" s="38">
        <v>843</v>
      </c>
      <c r="Z199" s="39"/>
    </row>
    <row r="200" spans="1:38" x14ac:dyDescent="0.25">
      <c r="A200" s="14"/>
      <c r="B200" s="108" t="s">
        <v>281</v>
      </c>
      <c r="C200" s="38"/>
      <c r="D200" s="19"/>
      <c r="E200" s="40">
        <v>873113</v>
      </c>
      <c r="F200" s="39"/>
      <c r="G200" s="38"/>
      <c r="H200" s="19"/>
      <c r="I200" s="40">
        <v>873113</v>
      </c>
      <c r="J200" s="39"/>
      <c r="K200" s="38"/>
      <c r="L200" s="19"/>
      <c r="M200" s="40">
        <v>537946</v>
      </c>
      <c r="N200" s="39"/>
      <c r="O200" s="38"/>
      <c r="P200" s="19"/>
      <c r="Q200" s="40">
        <v>969155</v>
      </c>
      <c r="R200" s="39"/>
      <c r="S200" s="38"/>
      <c r="T200" s="19"/>
      <c r="U200" s="40">
        <v>11397</v>
      </c>
      <c r="V200" s="39"/>
      <c r="W200" s="38"/>
      <c r="X200" s="19"/>
      <c r="Y200" s="40">
        <v>8926</v>
      </c>
      <c r="Z200" s="39"/>
    </row>
    <row r="201" spans="1:38" x14ac:dyDescent="0.25">
      <c r="A201" s="14"/>
      <c r="B201" s="108" t="s">
        <v>364</v>
      </c>
      <c r="C201" s="38"/>
      <c r="D201" s="19"/>
      <c r="E201" s="40">
        <v>26924</v>
      </c>
      <c r="F201" s="39"/>
      <c r="G201" s="38"/>
      <c r="H201" s="19"/>
      <c r="I201" s="40">
        <v>26924</v>
      </c>
      <c r="J201" s="39"/>
      <c r="K201" s="38"/>
      <c r="L201" s="19"/>
      <c r="M201" s="38" t="s">
        <v>224</v>
      </c>
      <c r="N201" s="39"/>
      <c r="O201" s="38"/>
      <c r="P201" s="19"/>
      <c r="Q201" s="40">
        <v>30851</v>
      </c>
      <c r="R201" s="39"/>
      <c r="S201" s="38"/>
      <c r="T201" s="19"/>
      <c r="U201" s="38">
        <v>718</v>
      </c>
      <c r="V201" s="39"/>
      <c r="W201" s="38"/>
      <c r="X201" s="19"/>
      <c r="Y201" s="38">
        <v>798</v>
      </c>
      <c r="Z201" s="39"/>
    </row>
    <row r="202" spans="1:38" ht="15.75" thickBot="1" x14ac:dyDescent="0.3">
      <c r="A202" s="14"/>
      <c r="B202" s="108" t="s">
        <v>286</v>
      </c>
      <c r="C202" s="38"/>
      <c r="D202" s="41"/>
      <c r="E202" s="42">
        <v>110935</v>
      </c>
      <c r="F202" s="47"/>
      <c r="G202" s="51"/>
      <c r="H202" s="41"/>
      <c r="I202" s="42">
        <v>110935</v>
      </c>
      <c r="J202" s="47"/>
      <c r="K202" s="51"/>
      <c r="L202" s="41"/>
      <c r="M202" s="42">
        <v>11689</v>
      </c>
      <c r="N202" s="47"/>
      <c r="O202" s="51"/>
      <c r="P202" s="41"/>
      <c r="Q202" s="42">
        <v>111956</v>
      </c>
      <c r="R202" s="47"/>
      <c r="S202" s="51"/>
      <c r="T202" s="41"/>
      <c r="U202" s="42">
        <v>1235</v>
      </c>
      <c r="V202" s="47"/>
      <c r="W202" s="51"/>
      <c r="X202" s="41"/>
      <c r="Y202" s="51">
        <v>316</v>
      </c>
      <c r="Z202" s="39"/>
    </row>
    <row r="203" spans="1:38" ht="16.5" thickTop="1" thickBot="1" x14ac:dyDescent="0.3">
      <c r="A203" s="14"/>
      <c r="B203" s="110" t="s">
        <v>123</v>
      </c>
      <c r="C203" s="38"/>
      <c r="D203" s="43" t="s">
        <v>190</v>
      </c>
      <c r="E203" s="44">
        <v>3549951</v>
      </c>
      <c r="F203" s="102"/>
      <c r="G203" s="52"/>
      <c r="H203" s="43" t="s">
        <v>190</v>
      </c>
      <c r="I203" s="44">
        <v>3549951</v>
      </c>
      <c r="J203" s="102"/>
      <c r="K203" s="52"/>
      <c r="L203" s="43" t="s">
        <v>190</v>
      </c>
      <c r="M203" s="44">
        <v>933166</v>
      </c>
      <c r="N203" s="102"/>
      <c r="O203" s="52"/>
      <c r="P203" s="43" t="s">
        <v>190</v>
      </c>
      <c r="Q203" s="44">
        <v>3797786</v>
      </c>
      <c r="R203" s="102"/>
      <c r="S203" s="52"/>
      <c r="T203" s="43" t="s">
        <v>190</v>
      </c>
      <c r="U203" s="44">
        <v>52308</v>
      </c>
      <c r="V203" s="102"/>
      <c r="W203" s="52"/>
      <c r="X203" s="43" t="s">
        <v>190</v>
      </c>
      <c r="Y203" s="44">
        <v>41162</v>
      </c>
      <c r="Z203" s="39"/>
    </row>
    <row r="204" spans="1:38" ht="15.75" thickTop="1" x14ac:dyDescent="0.25">
      <c r="A204" s="14"/>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row>
    <row r="205" spans="1:38" x14ac:dyDescent="0.25">
      <c r="A205" s="14"/>
      <c r="B205" s="18"/>
      <c r="C205" s="18"/>
      <c r="D205" s="92" t="s">
        <v>388</v>
      </c>
      <c r="E205" s="92"/>
      <c r="F205" s="92"/>
      <c r="G205" s="92"/>
      <c r="H205" s="92"/>
      <c r="I205" s="92"/>
      <c r="J205" s="92"/>
      <c r="K205" s="92"/>
      <c r="L205" s="92"/>
      <c r="M205" s="92"/>
      <c r="N205" s="92"/>
      <c r="O205" s="92"/>
      <c r="P205" s="92"/>
      <c r="Q205" s="92"/>
      <c r="R205" s="92"/>
      <c r="S205" s="92"/>
      <c r="T205" s="92"/>
      <c r="U205" s="92"/>
      <c r="V205" s="92"/>
      <c r="W205" s="92"/>
      <c r="X205" s="92"/>
      <c r="Y205" s="92"/>
      <c r="Z205" s="39"/>
    </row>
    <row r="206" spans="1:38" x14ac:dyDescent="0.25">
      <c r="A206" s="14"/>
      <c r="B206" s="18"/>
      <c r="C206" s="18"/>
      <c r="D206" s="20"/>
      <c r="E206" s="20"/>
      <c r="F206" s="39"/>
      <c r="G206" s="18"/>
      <c r="H206" s="20"/>
      <c r="I206" s="20"/>
      <c r="J206" s="39"/>
      <c r="K206" s="18"/>
      <c r="L206" s="20"/>
      <c r="M206" s="20"/>
      <c r="N206" s="39"/>
      <c r="O206" s="18"/>
      <c r="P206" s="92" t="s">
        <v>212</v>
      </c>
      <c r="Q206" s="92"/>
      <c r="R206" s="39"/>
      <c r="S206" s="18"/>
      <c r="T206" s="20"/>
      <c r="U206" s="20"/>
      <c r="V206" s="39"/>
      <c r="W206" s="18"/>
      <c r="X206" s="92" t="s">
        <v>372</v>
      </c>
      <c r="Y206" s="92"/>
      <c r="Z206" s="39"/>
    </row>
    <row r="207" spans="1:38" x14ac:dyDescent="0.25">
      <c r="A207" s="14"/>
      <c r="B207" s="18"/>
      <c r="C207" s="18"/>
      <c r="D207" s="20"/>
      <c r="E207" s="20"/>
      <c r="F207" s="39"/>
      <c r="G207" s="18"/>
      <c r="H207" s="92" t="s">
        <v>373</v>
      </c>
      <c r="I207" s="92"/>
      <c r="J207" s="39"/>
      <c r="K207" s="18"/>
      <c r="L207" s="20"/>
      <c r="M207" s="20"/>
      <c r="N207" s="39"/>
      <c r="O207" s="18"/>
      <c r="P207" s="92" t="s">
        <v>374</v>
      </c>
      <c r="Q207" s="92"/>
      <c r="R207" s="39"/>
      <c r="S207" s="18"/>
      <c r="T207" s="92" t="s">
        <v>372</v>
      </c>
      <c r="U207" s="92"/>
      <c r="V207" s="39"/>
      <c r="W207" s="18"/>
      <c r="X207" s="92" t="s">
        <v>375</v>
      </c>
      <c r="Y207" s="92"/>
      <c r="Z207" s="39"/>
    </row>
    <row r="208" spans="1:38" x14ac:dyDescent="0.25">
      <c r="A208" s="14"/>
      <c r="B208" s="18"/>
      <c r="C208" s="18"/>
      <c r="D208" s="92" t="s">
        <v>376</v>
      </c>
      <c r="E208" s="92"/>
      <c r="F208" s="39"/>
      <c r="G208" s="18"/>
      <c r="H208" s="92" t="s">
        <v>377</v>
      </c>
      <c r="I208" s="92"/>
      <c r="J208" s="39"/>
      <c r="K208" s="18"/>
      <c r="L208" s="92" t="s">
        <v>378</v>
      </c>
      <c r="M208" s="92"/>
      <c r="N208" s="39"/>
      <c r="O208" s="18"/>
      <c r="P208" s="92" t="s">
        <v>379</v>
      </c>
      <c r="Q208" s="92"/>
      <c r="R208" s="39"/>
      <c r="S208" s="18"/>
      <c r="T208" s="92" t="s">
        <v>375</v>
      </c>
      <c r="U208" s="92"/>
      <c r="V208" s="39"/>
      <c r="W208" s="18"/>
      <c r="X208" s="92" t="s">
        <v>380</v>
      </c>
      <c r="Y208" s="92"/>
      <c r="Z208" s="39"/>
    </row>
    <row r="209" spans="1:26" ht="15.75" thickBot="1" x14ac:dyDescent="0.3">
      <c r="A209" s="14"/>
      <c r="B209" s="18"/>
      <c r="C209" s="18"/>
      <c r="D209" s="93" t="s">
        <v>381</v>
      </c>
      <c r="E209" s="93"/>
      <c r="F209" s="47"/>
      <c r="G209" s="49"/>
      <c r="H209" s="93" t="s">
        <v>381</v>
      </c>
      <c r="I209" s="93"/>
      <c r="J209" s="47"/>
      <c r="K209" s="49"/>
      <c r="L209" s="93" t="s">
        <v>382</v>
      </c>
      <c r="M209" s="93"/>
      <c r="N209" s="47"/>
      <c r="O209" s="49"/>
      <c r="P209" s="93" t="s">
        <v>73</v>
      </c>
      <c r="Q209" s="93"/>
      <c r="R209" s="47"/>
      <c r="S209" s="49"/>
      <c r="T209" s="93" t="s">
        <v>380</v>
      </c>
      <c r="U209" s="93"/>
      <c r="V209" s="47"/>
      <c r="W209" s="49"/>
      <c r="X209" s="93" t="s">
        <v>383</v>
      </c>
      <c r="Y209" s="93"/>
      <c r="Z209" s="39"/>
    </row>
    <row r="210" spans="1:26" ht="15.75" thickTop="1" x14ac:dyDescent="0.25">
      <c r="A210" s="14"/>
      <c r="B210" s="39" t="s">
        <v>384</v>
      </c>
      <c r="C210" s="18"/>
      <c r="D210" s="83"/>
      <c r="E210" s="83"/>
      <c r="F210" s="39"/>
      <c r="G210" s="18"/>
      <c r="H210" s="83"/>
      <c r="I210" s="83"/>
      <c r="J210" s="39"/>
      <c r="K210" s="18"/>
      <c r="L210" s="83"/>
      <c r="M210" s="83"/>
      <c r="N210" s="39"/>
      <c r="O210" s="18"/>
      <c r="P210" s="83"/>
      <c r="Q210" s="83"/>
      <c r="R210" s="39"/>
      <c r="S210" s="18"/>
      <c r="T210" s="83"/>
      <c r="U210" s="83"/>
      <c r="V210" s="39"/>
      <c r="W210" s="18"/>
      <c r="X210" s="83"/>
      <c r="Y210" s="83"/>
      <c r="Z210" s="39"/>
    </row>
    <row r="211" spans="1:26" x14ac:dyDescent="0.25">
      <c r="A211" s="14"/>
      <c r="B211" s="108" t="s">
        <v>361</v>
      </c>
      <c r="C211" s="38"/>
      <c r="D211" s="19" t="s">
        <v>190</v>
      </c>
      <c r="E211" s="40">
        <v>129272</v>
      </c>
      <c r="F211" s="39"/>
      <c r="G211" s="38"/>
      <c r="H211" s="19" t="s">
        <v>190</v>
      </c>
      <c r="I211" s="40">
        <v>129272</v>
      </c>
      <c r="J211" s="39"/>
      <c r="K211" s="38"/>
      <c r="L211" s="19" t="s">
        <v>190</v>
      </c>
      <c r="M211" s="38" t="s">
        <v>224</v>
      </c>
      <c r="N211" s="39"/>
      <c r="O211" s="38"/>
      <c r="P211" s="19" t="s">
        <v>190</v>
      </c>
      <c r="Q211" s="40">
        <v>220541</v>
      </c>
      <c r="R211" s="39"/>
      <c r="S211" s="38"/>
      <c r="T211" s="19" t="s">
        <v>190</v>
      </c>
      <c r="U211" s="40">
        <v>12818</v>
      </c>
      <c r="V211" s="39"/>
      <c r="W211" s="38"/>
      <c r="X211" s="19" t="s">
        <v>190</v>
      </c>
      <c r="Y211" s="40">
        <v>13076</v>
      </c>
      <c r="Z211" s="39"/>
    </row>
    <row r="212" spans="1:26" x14ac:dyDescent="0.25">
      <c r="A212" s="14"/>
      <c r="B212" s="108" t="s">
        <v>362</v>
      </c>
      <c r="C212" s="38"/>
      <c r="D212" s="19"/>
      <c r="E212" s="40">
        <v>564610</v>
      </c>
      <c r="F212" s="39"/>
      <c r="G212" s="38"/>
      <c r="H212" s="19"/>
      <c r="I212" s="40">
        <v>564610</v>
      </c>
      <c r="J212" s="39"/>
      <c r="K212" s="38"/>
      <c r="L212" s="19"/>
      <c r="M212" s="38" t="s">
        <v>224</v>
      </c>
      <c r="N212" s="39"/>
      <c r="O212" s="38"/>
      <c r="P212" s="19"/>
      <c r="Q212" s="40">
        <v>757616</v>
      </c>
      <c r="R212" s="39"/>
      <c r="S212" s="38"/>
      <c r="T212" s="19"/>
      <c r="U212" s="40">
        <v>19826</v>
      </c>
      <c r="V212" s="39"/>
      <c r="W212" s="38"/>
      <c r="X212" s="19"/>
      <c r="Y212" s="40">
        <v>18816</v>
      </c>
      <c r="Z212" s="39"/>
    </row>
    <row r="213" spans="1:26" x14ac:dyDescent="0.25">
      <c r="A213" s="14"/>
      <c r="B213" s="108" t="s">
        <v>363</v>
      </c>
      <c r="C213" s="38"/>
      <c r="D213" s="19"/>
      <c r="E213" s="40">
        <v>1009889</v>
      </c>
      <c r="F213" s="39"/>
      <c r="G213" s="38"/>
      <c r="H213" s="19"/>
      <c r="I213" s="40">
        <v>1009889</v>
      </c>
      <c r="J213" s="39"/>
      <c r="K213" s="38"/>
      <c r="L213" s="19"/>
      <c r="M213" s="38" t="s">
        <v>224</v>
      </c>
      <c r="N213" s="39"/>
      <c r="O213" s="38"/>
      <c r="P213" s="19"/>
      <c r="Q213" s="40">
        <v>1037661</v>
      </c>
      <c r="R213" s="39"/>
      <c r="S213" s="38"/>
      <c r="T213" s="19"/>
      <c r="U213" s="40">
        <v>58253</v>
      </c>
      <c r="V213" s="39"/>
      <c r="W213" s="38"/>
      <c r="X213" s="19"/>
      <c r="Y213" s="40">
        <v>149159</v>
      </c>
      <c r="Z213" s="39"/>
    </row>
    <row r="214" spans="1:26" x14ac:dyDescent="0.25">
      <c r="A214" s="14"/>
      <c r="B214" s="108" t="s">
        <v>389</v>
      </c>
      <c r="C214" s="38"/>
      <c r="D214" s="19"/>
      <c r="E214" s="40">
        <v>258140</v>
      </c>
      <c r="F214" s="39"/>
      <c r="G214" s="38"/>
      <c r="H214" s="19"/>
      <c r="I214" s="40">
        <v>258140</v>
      </c>
      <c r="J214" s="39"/>
      <c r="K214" s="38"/>
      <c r="L214" s="19"/>
      <c r="M214" s="38" t="s">
        <v>224</v>
      </c>
      <c r="N214" s="39"/>
      <c r="O214" s="38"/>
      <c r="P214" s="19"/>
      <c r="Q214" s="40">
        <v>358529</v>
      </c>
      <c r="R214" s="39"/>
      <c r="S214" s="38"/>
      <c r="T214" s="19"/>
      <c r="U214" s="40">
        <v>13723</v>
      </c>
      <c r="V214" s="39"/>
      <c r="W214" s="38"/>
      <c r="X214" s="19"/>
      <c r="Y214" s="40">
        <v>1046</v>
      </c>
      <c r="Z214" s="39"/>
    </row>
    <row r="215" spans="1:26" x14ac:dyDescent="0.25">
      <c r="A215" s="14"/>
      <c r="B215" s="108" t="s">
        <v>364</v>
      </c>
      <c r="C215" s="38"/>
      <c r="D215" s="19"/>
      <c r="E215" s="40">
        <v>27549</v>
      </c>
      <c r="F215" s="39"/>
      <c r="G215" s="38"/>
      <c r="H215" s="19"/>
      <c r="I215" s="40">
        <v>27549</v>
      </c>
      <c r="J215" s="39"/>
      <c r="K215" s="38"/>
      <c r="L215" s="19"/>
      <c r="M215" s="38" t="s">
        <v>224</v>
      </c>
      <c r="N215" s="39"/>
      <c r="O215" s="38"/>
      <c r="P215" s="19"/>
      <c r="Q215" s="40">
        <v>29505</v>
      </c>
      <c r="R215" s="39"/>
      <c r="S215" s="38"/>
      <c r="T215" s="19"/>
      <c r="U215" s="40">
        <v>2881</v>
      </c>
      <c r="V215" s="39"/>
      <c r="W215" s="38"/>
      <c r="X215" s="19"/>
      <c r="Y215" s="40">
        <v>2939</v>
      </c>
      <c r="Z215" s="39"/>
    </row>
    <row r="216" spans="1:26" x14ac:dyDescent="0.25">
      <c r="A216" s="14"/>
      <c r="B216" s="108" t="s">
        <v>286</v>
      </c>
      <c r="C216" s="38"/>
      <c r="D216" s="19"/>
      <c r="E216" s="40">
        <v>8469</v>
      </c>
      <c r="F216" s="39"/>
      <c r="G216" s="38"/>
      <c r="H216" s="19"/>
      <c r="I216" s="40">
        <v>8469</v>
      </c>
      <c r="J216" s="39"/>
      <c r="K216" s="38"/>
      <c r="L216" s="19"/>
      <c r="M216" s="38" t="s">
        <v>224</v>
      </c>
      <c r="N216" s="39"/>
      <c r="O216" s="38"/>
      <c r="P216" s="19"/>
      <c r="Q216" s="40">
        <v>12285</v>
      </c>
      <c r="R216" s="39"/>
      <c r="S216" s="38"/>
      <c r="T216" s="19"/>
      <c r="U216" s="38">
        <v>951</v>
      </c>
      <c r="V216" s="39"/>
      <c r="W216" s="38"/>
      <c r="X216" s="19"/>
      <c r="Y216" s="38">
        <v>964</v>
      </c>
      <c r="Z216" s="39"/>
    </row>
    <row r="217" spans="1:26" x14ac:dyDescent="0.25">
      <c r="A217" s="14"/>
      <c r="B217" s="19" t="s">
        <v>385</v>
      </c>
      <c r="C217" s="18"/>
      <c r="D217" s="19"/>
      <c r="E217" s="38"/>
      <c r="F217" s="39"/>
      <c r="G217" s="18"/>
      <c r="H217" s="19"/>
      <c r="I217" s="38"/>
      <c r="J217" s="39"/>
      <c r="K217" s="18"/>
      <c r="L217" s="19"/>
      <c r="M217" s="38"/>
      <c r="N217" s="39"/>
      <c r="O217" s="18"/>
      <c r="P217" s="19"/>
      <c r="Q217" s="38"/>
      <c r="R217" s="39"/>
      <c r="S217" s="18"/>
      <c r="T217" s="19"/>
      <c r="U217" s="38"/>
      <c r="V217" s="39"/>
      <c r="W217" s="18"/>
      <c r="X217" s="19"/>
      <c r="Y217" s="38"/>
      <c r="Z217" s="39"/>
    </row>
    <row r="218" spans="1:26" x14ac:dyDescent="0.25">
      <c r="A218" s="14"/>
      <c r="B218" s="108" t="s">
        <v>361</v>
      </c>
      <c r="C218" s="38"/>
      <c r="D218" s="19"/>
      <c r="E218" s="40">
        <v>584690</v>
      </c>
      <c r="F218" s="39"/>
      <c r="G218" s="38"/>
      <c r="H218" s="19"/>
      <c r="I218" s="40">
        <v>584690</v>
      </c>
      <c r="J218" s="39"/>
      <c r="K218" s="38"/>
      <c r="L218" s="19"/>
      <c r="M218" s="40">
        <v>183196</v>
      </c>
      <c r="N218" s="39"/>
      <c r="O218" s="38"/>
      <c r="P218" s="19"/>
      <c r="Q218" s="40">
        <v>604031</v>
      </c>
      <c r="R218" s="39"/>
      <c r="S218" s="38"/>
      <c r="T218" s="19"/>
      <c r="U218" s="40">
        <v>28722</v>
      </c>
      <c r="V218" s="39"/>
      <c r="W218" s="38"/>
      <c r="X218" s="19"/>
      <c r="Y218" s="40">
        <v>26783</v>
      </c>
      <c r="Z218" s="39"/>
    </row>
    <row r="219" spans="1:26" x14ac:dyDescent="0.25">
      <c r="A219" s="14"/>
      <c r="B219" s="108" t="s">
        <v>362</v>
      </c>
      <c r="C219" s="38"/>
      <c r="D219" s="19"/>
      <c r="E219" s="40">
        <v>1125641</v>
      </c>
      <c r="F219" s="39"/>
      <c r="G219" s="38"/>
      <c r="H219" s="19"/>
      <c r="I219" s="40">
        <v>1125641</v>
      </c>
      <c r="J219" s="39"/>
      <c r="K219" s="38"/>
      <c r="L219" s="19"/>
      <c r="M219" s="40">
        <v>348240</v>
      </c>
      <c r="N219" s="39"/>
      <c r="O219" s="38"/>
      <c r="P219" s="19"/>
      <c r="Q219" s="40">
        <v>1134401</v>
      </c>
      <c r="R219" s="39"/>
      <c r="S219" s="38"/>
      <c r="T219" s="19"/>
      <c r="U219" s="40">
        <v>66864</v>
      </c>
      <c r="V219" s="39"/>
      <c r="W219" s="38"/>
      <c r="X219" s="19"/>
      <c r="Y219" s="40">
        <v>60012</v>
      </c>
      <c r="Z219" s="39"/>
    </row>
    <row r="220" spans="1:26" x14ac:dyDescent="0.25">
      <c r="A220" s="14"/>
      <c r="B220" s="108" t="s">
        <v>281</v>
      </c>
      <c r="C220" s="38"/>
      <c r="D220" s="19"/>
      <c r="E220" s="40">
        <v>240805</v>
      </c>
      <c r="F220" s="39"/>
      <c r="G220" s="38"/>
      <c r="H220" s="19"/>
      <c r="I220" s="40">
        <v>240805</v>
      </c>
      <c r="J220" s="39"/>
      <c r="K220" s="38"/>
      <c r="L220" s="19"/>
      <c r="M220" s="40">
        <v>154089</v>
      </c>
      <c r="N220" s="39"/>
      <c r="O220" s="38"/>
      <c r="P220" s="19"/>
      <c r="Q220" s="40">
        <v>319812</v>
      </c>
      <c r="R220" s="39"/>
      <c r="S220" s="38"/>
      <c r="T220" s="19"/>
      <c r="U220" s="40">
        <v>14425</v>
      </c>
      <c r="V220" s="39"/>
      <c r="W220" s="38"/>
      <c r="X220" s="19"/>
      <c r="Y220" s="40">
        <v>16554</v>
      </c>
      <c r="Z220" s="39"/>
    </row>
    <row r="221" spans="1:26" x14ac:dyDescent="0.25">
      <c r="A221" s="14"/>
      <c r="B221" s="108" t="s">
        <v>364</v>
      </c>
      <c r="C221" s="38"/>
      <c r="D221" s="19"/>
      <c r="E221" s="40">
        <v>9982</v>
      </c>
      <c r="F221" s="39"/>
      <c r="G221" s="38"/>
      <c r="H221" s="19"/>
      <c r="I221" s="40">
        <v>9982</v>
      </c>
      <c r="J221" s="39"/>
      <c r="K221" s="38"/>
      <c r="L221" s="19"/>
      <c r="M221" s="40">
        <v>9982</v>
      </c>
      <c r="N221" s="39"/>
      <c r="O221" s="38"/>
      <c r="P221" s="19"/>
      <c r="Q221" s="40">
        <v>9993</v>
      </c>
      <c r="R221" s="39"/>
      <c r="S221" s="38"/>
      <c r="T221" s="19"/>
      <c r="U221" s="38">
        <v>247</v>
      </c>
      <c r="V221" s="39"/>
      <c r="W221" s="38"/>
      <c r="X221" s="19"/>
      <c r="Y221" s="38">
        <v>187</v>
      </c>
      <c r="Z221" s="39"/>
    </row>
    <row r="222" spans="1:26" x14ac:dyDescent="0.25">
      <c r="A222" s="14"/>
      <c r="B222" s="19" t="s">
        <v>386</v>
      </c>
      <c r="C222" s="18"/>
      <c r="D222" s="19"/>
      <c r="E222" s="38"/>
      <c r="F222" s="39"/>
      <c r="G222" s="18"/>
      <c r="H222" s="19"/>
      <c r="I222" s="38"/>
      <c r="J222" s="39"/>
      <c r="K222" s="18"/>
      <c r="L222" s="19"/>
      <c r="M222" s="38"/>
      <c r="N222" s="39"/>
      <c r="O222" s="18"/>
      <c r="P222" s="19"/>
      <c r="Q222" s="38"/>
      <c r="R222" s="39"/>
      <c r="S222" s="18"/>
      <c r="T222" s="19"/>
      <c r="U222" s="38"/>
      <c r="V222" s="39"/>
      <c r="W222" s="18"/>
      <c r="X222" s="19"/>
      <c r="Y222" s="38"/>
      <c r="Z222" s="39"/>
    </row>
    <row r="223" spans="1:26" x14ac:dyDescent="0.25">
      <c r="A223" s="14"/>
      <c r="B223" s="108" t="s">
        <v>361</v>
      </c>
      <c r="C223" s="38"/>
      <c r="D223" s="19"/>
      <c r="E223" s="40">
        <v>713962</v>
      </c>
      <c r="F223" s="39"/>
      <c r="G223" s="38"/>
      <c r="H223" s="19"/>
      <c r="I223" s="40">
        <v>713962</v>
      </c>
      <c r="J223" s="39"/>
      <c r="K223" s="38"/>
      <c r="L223" s="19"/>
      <c r="M223" s="40">
        <v>183196</v>
      </c>
      <c r="N223" s="39"/>
      <c r="O223" s="38"/>
      <c r="P223" s="19"/>
      <c r="Q223" s="40">
        <v>824572</v>
      </c>
      <c r="R223" s="39"/>
      <c r="S223" s="38"/>
      <c r="T223" s="19"/>
      <c r="U223" s="40">
        <v>41540</v>
      </c>
      <c r="V223" s="39"/>
      <c r="W223" s="38"/>
      <c r="X223" s="19"/>
      <c r="Y223" s="40">
        <v>39859</v>
      </c>
      <c r="Z223" s="39"/>
    </row>
    <row r="224" spans="1:26" x14ac:dyDescent="0.25">
      <c r="A224" s="14"/>
      <c r="B224" s="108" t="s">
        <v>362</v>
      </c>
      <c r="C224" s="38"/>
      <c r="D224" s="19"/>
      <c r="E224" s="40">
        <v>1690251</v>
      </c>
      <c r="F224" s="39"/>
      <c r="G224" s="38"/>
      <c r="H224" s="19"/>
      <c r="I224" s="40">
        <v>1690251</v>
      </c>
      <c r="J224" s="39"/>
      <c r="K224" s="38"/>
      <c r="L224" s="19"/>
      <c r="M224" s="40">
        <v>348240</v>
      </c>
      <c r="N224" s="39"/>
      <c r="O224" s="38"/>
      <c r="P224" s="19"/>
      <c r="Q224" s="40">
        <v>1892017</v>
      </c>
      <c r="R224" s="39"/>
      <c r="S224" s="38"/>
      <c r="T224" s="19"/>
      <c r="U224" s="40">
        <v>86690</v>
      </c>
      <c r="V224" s="39"/>
      <c r="W224" s="38"/>
      <c r="X224" s="19"/>
      <c r="Y224" s="40">
        <v>78828</v>
      </c>
      <c r="Z224" s="39"/>
    </row>
    <row r="225" spans="1:26" x14ac:dyDescent="0.25">
      <c r="A225" s="14"/>
      <c r="B225" s="108" t="s">
        <v>363</v>
      </c>
      <c r="C225" s="38"/>
      <c r="D225" s="19"/>
      <c r="E225" s="40">
        <v>1009889</v>
      </c>
      <c r="F225" s="39"/>
      <c r="G225" s="38"/>
      <c r="H225" s="19"/>
      <c r="I225" s="40">
        <v>1009889</v>
      </c>
      <c r="J225" s="39"/>
      <c r="K225" s="38"/>
      <c r="L225" s="19"/>
      <c r="M225" s="38" t="s">
        <v>224</v>
      </c>
      <c r="N225" s="39"/>
      <c r="O225" s="38"/>
      <c r="P225" s="19"/>
      <c r="Q225" s="40">
        <v>1037661</v>
      </c>
      <c r="R225" s="39"/>
      <c r="S225" s="38"/>
      <c r="T225" s="19"/>
      <c r="U225" s="40">
        <v>58253</v>
      </c>
      <c r="V225" s="39"/>
      <c r="W225" s="38"/>
      <c r="X225" s="19"/>
      <c r="Y225" s="40">
        <v>49159</v>
      </c>
      <c r="Z225" s="39"/>
    </row>
    <row r="226" spans="1:26" x14ac:dyDescent="0.25">
      <c r="A226" s="14"/>
      <c r="B226" s="108" t="s">
        <v>281</v>
      </c>
      <c r="C226" s="38"/>
      <c r="D226" s="19"/>
      <c r="E226" s="40">
        <v>240805</v>
      </c>
      <c r="F226" s="39"/>
      <c r="G226" s="38"/>
      <c r="H226" s="19"/>
      <c r="I226" s="40">
        <v>240805</v>
      </c>
      <c r="J226" s="39"/>
      <c r="K226" s="38"/>
      <c r="L226" s="19"/>
      <c r="M226" s="40">
        <v>154089</v>
      </c>
      <c r="N226" s="39"/>
      <c r="O226" s="38"/>
      <c r="P226" s="19"/>
      <c r="Q226" s="40">
        <v>319812</v>
      </c>
      <c r="R226" s="39"/>
      <c r="S226" s="38"/>
      <c r="T226" s="19"/>
      <c r="U226" s="40">
        <v>14425</v>
      </c>
      <c r="V226" s="39"/>
      <c r="W226" s="38"/>
      <c r="X226" s="19"/>
      <c r="Y226" s="40">
        <v>16554</v>
      </c>
      <c r="Z226" s="39"/>
    </row>
    <row r="227" spans="1:26" x14ac:dyDescent="0.25">
      <c r="A227" s="14"/>
      <c r="B227" s="108" t="s">
        <v>389</v>
      </c>
      <c r="C227" s="38"/>
      <c r="D227" s="19"/>
      <c r="E227" s="40">
        <v>258140</v>
      </c>
      <c r="F227" s="39"/>
      <c r="G227" s="38"/>
      <c r="H227" s="19"/>
      <c r="I227" s="40">
        <v>258140</v>
      </c>
      <c r="J227" s="39"/>
      <c r="K227" s="38"/>
      <c r="L227" s="19"/>
      <c r="M227" s="38" t="s">
        <v>224</v>
      </c>
      <c r="N227" s="39"/>
      <c r="O227" s="38"/>
      <c r="P227" s="19"/>
      <c r="Q227" s="40">
        <v>358529</v>
      </c>
      <c r="R227" s="39"/>
      <c r="S227" s="38"/>
      <c r="T227" s="19"/>
      <c r="U227" s="40">
        <v>13723</v>
      </c>
      <c r="V227" s="39"/>
      <c r="W227" s="38"/>
      <c r="X227" s="19"/>
      <c r="Y227" s="40">
        <v>1046</v>
      </c>
      <c r="Z227" s="39"/>
    </row>
    <row r="228" spans="1:26" x14ac:dyDescent="0.25">
      <c r="A228" s="14"/>
      <c r="B228" s="108" t="s">
        <v>364</v>
      </c>
      <c r="C228" s="38"/>
      <c r="D228" s="19"/>
      <c r="E228" s="40">
        <v>37531</v>
      </c>
      <c r="F228" s="39"/>
      <c r="G228" s="38"/>
      <c r="H228" s="19"/>
      <c r="I228" s="40">
        <v>37531</v>
      </c>
      <c r="J228" s="39"/>
      <c r="K228" s="38"/>
      <c r="L228" s="19"/>
      <c r="M228" s="40">
        <v>9982</v>
      </c>
      <c r="N228" s="39"/>
      <c r="O228" s="38"/>
      <c r="P228" s="19"/>
      <c r="Q228" s="40">
        <v>39498</v>
      </c>
      <c r="R228" s="39"/>
      <c r="S228" s="38"/>
      <c r="T228" s="19"/>
      <c r="U228" s="40">
        <v>3128</v>
      </c>
      <c r="V228" s="39"/>
      <c r="W228" s="38"/>
      <c r="X228" s="19"/>
      <c r="Y228" s="40">
        <v>3126</v>
      </c>
      <c r="Z228" s="39"/>
    </row>
    <row r="229" spans="1:26" ht="15.75" thickBot="1" x14ac:dyDescent="0.3">
      <c r="A229" s="14"/>
      <c r="B229" s="108" t="s">
        <v>286</v>
      </c>
      <c r="C229" s="38"/>
      <c r="D229" s="41"/>
      <c r="E229" s="42">
        <v>8469</v>
      </c>
      <c r="F229" s="47"/>
      <c r="G229" s="51"/>
      <c r="H229" s="41"/>
      <c r="I229" s="42">
        <v>8469</v>
      </c>
      <c r="J229" s="47"/>
      <c r="K229" s="51"/>
      <c r="L229" s="41"/>
      <c r="M229" s="51" t="s">
        <v>224</v>
      </c>
      <c r="N229" s="47"/>
      <c r="O229" s="51"/>
      <c r="P229" s="41"/>
      <c r="Q229" s="42">
        <v>12285</v>
      </c>
      <c r="R229" s="47"/>
      <c r="S229" s="51"/>
      <c r="T229" s="41"/>
      <c r="U229" s="51">
        <v>951</v>
      </c>
      <c r="V229" s="47"/>
      <c r="W229" s="51"/>
      <c r="X229" s="41"/>
      <c r="Y229" s="51">
        <v>964</v>
      </c>
      <c r="Z229" s="39"/>
    </row>
    <row r="230" spans="1:26" ht="16.5" thickTop="1" thickBot="1" x14ac:dyDescent="0.3">
      <c r="A230" s="14"/>
      <c r="B230" s="110" t="s">
        <v>123</v>
      </c>
      <c r="C230" s="38"/>
      <c r="D230" s="43" t="s">
        <v>190</v>
      </c>
      <c r="E230" s="44">
        <v>3959047</v>
      </c>
      <c r="F230" s="102"/>
      <c r="G230" s="52"/>
      <c r="H230" s="43" t="s">
        <v>190</v>
      </c>
      <c r="I230" s="44">
        <v>3959047</v>
      </c>
      <c r="J230" s="102"/>
      <c r="K230" s="52"/>
      <c r="L230" s="43" t="s">
        <v>190</v>
      </c>
      <c r="M230" s="44">
        <v>695507</v>
      </c>
      <c r="N230" s="102"/>
      <c r="O230" s="52"/>
      <c r="P230" s="43" t="s">
        <v>190</v>
      </c>
      <c r="Q230" s="44">
        <v>4484374</v>
      </c>
      <c r="R230" s="102"/>
      <c r="S230" s="52"/>
      <c r="T230" s="43" t="s">
        <v>190</v>
      </c>
      <c r="U230" s="44">
        <v>218710</v>
      </c>
      <c r="V230" s="102"/>
      <c r="W230" s="52"/>
      <c r="X230" s="43" t="s">
        <v>190</v>
      </c>
      <c r="Y230" s="44">
        <v>189536</v>
      </c>
      <c r="Z230" s="39"/>
    </row>
    <row r="231" spans="1:26" ht="16.5" thickTop="1" thickBot="1" x14ac:dyDescent="0.3">
      <c r="A231" s="14" t="s">
        <v>632</v>
      </c>
      <c r="B231" s="5"/>
      <c r="C231" s="5"/>
      <c r="D231" s="112">
        <v>42094</v>
      </c>
      <c r="E231" s="112"/>
      <c r="F231" s="47"/>
      <c r="G231" s="49"/>
      <c r="H231" s="112">
        <v>42004</v>
      </c>
      <c r="I231" s="112"/>
      <c r="J231" s="39"/>
    </row>
    <row r="232" spans="1:26" ht="15.75" thickTop="1" x14ac:dyDescent="0.25">
      <c r="A232" s="14"/>
      <c r="B232" s="18"/>
      <c r="C232" s="18"/>
      <c r="D232" s="83"/>
      <c r="E232" s="83"/>
      <c r="F232" s="39"/>
      <c r="G232" s="18"/>
      <c r="H232" s="83"/>
      <c r="I232" s="83"/>
      <c r="J232" s="39"/>
    </row>
    <row r="233" spans="1:26" x14ac:dyDescent="0.25">
      <c r="A233" s="14"/>
      <c r="B233" s="19" t="s">
        <v>361</v>
      </c>
      <c r="C233" s="38"/>
      <c r="D233" s="19" t="s">
        <v>190</v>
      </c>
      <c r="E233" s="40">
        <v>761616</v>
      </c>
      <c r="F233" s="39"/>
      <c r="G233" s="38"/>
      <c r="H233" s="19" t="s">
        <v>190</v>
      </c>
      <c r="I233" s="40">
        <v>747470</v>
      </c>
      <c r="J233" s="39"/>
    </row>
    <row r="234" spans="1:26" x14ac:dyDescent="0.25">
      <c r="A234" s="14"/>
      <c r="B234" s="19" t="s">
        <v>362</v>
      </c>
      <c r="C234" s="38"/>
      <c r="D234" s="19"/>
      <c r="E234" s="40">
        <v>1153266</v>
      </c>
      <c r="F234" s="39"/>
      <c r="G234" s="38"/>
      <c r="H234" s="19"/>
      <c r="I234" s="40">
        <v>1265079</v>
      </c>
      <c r="J234" s="39"/>
    </row>
    <row r="235" spans="1:26" x14ac:dyDescent="0.25">
      <c r="A235" s="14"/>
      <c r="B235" s="19" t="s">
        <v>363</v>
      </c>
      <c r="C235" s="38"/>
      <c r="D235" s="19"/>
      <c r="E235" s="38" t="s">
        <v>224</v>
      </c>
      <c r="F235" s="39"/>
      <c r="G235" s="38"/>
      <c r="H235" s="19"/>
      <c r="I235" s="38" t="s">
        <v>224</v>
      </c>
      <c r="J235" s="39"/>
    </row>
    <row r="236" spans="1:26" x14ac:dyDescent="0.25">
      <c r="A236" s="14"/>
      <c r="B236" s="19" t="s">
        <v>364</v>
      </c>
      <c r="C236" s="38"/>
      <c r="D236" s="19"/>
      <c r="E236" s="40">
        <v>14898</v>
      </c>
      <c r="F236" s="39"/>
      <c r="G236" s="38"/>
      <c r="H236" s="19"/>
      <c r="I236" s="40">
        <v>15379</v>
      </c>
      <c r="J236" s="39"/>
    </row>
    <row r="237" spans="1:26" x14ac:dyDescent="0.25">
      <c r="A237" s="14"/>
      <c r="B237" s="19" t="s">
        <v>244</v>
      </c>
      <c r="C237" s="38"/>
      <c r="D237" s="19"/>
      <c r="E237" s="40">
        <v>203162</v>
      </c>
      <c r="F237" s="39"/>
      <c r="G237" s="38"/>
      <c r="H237" s="19"/>
      <c r="I237" s="40">
        <v>212579</v>
      </c>
      <c r="J237" s="39"/>
    </row>
    <row r="238" spans="1:26" x14ac:dyDescent="0.25">
      <c r="A238" s="14"/>
      <c r="B238" s="19" t="s">
        <v>245</v>
      </c>
      <c r="C238" s="38"/>
      <c r="D238" s="19"/>
      <c r="E238" s="38" t="s">
        <v>224</v>
      </c>
      <c r="F238" s="39"/>
      <c r="G238" s="38"/>
      <c r="H238" s="19"/>
      <c r="I238" s="38" t="s">
        <v>224</v>
      </c>
      <c r="J238" s="39"/>
    </row>
    <row r="239" spans="1:26" ht="15.75" thickBot="1" x14ac:dyDescent="0.3">
      <c r="A239" s="14"/>
      <c r="B239" s="19" t="s">
        <v>246</v>
      </c>
      <c r="C239" s="38"/>
      <c r="D239" s="41"/>
      <c r="E239" s="42">
        <v>42883</v>
      </c>
      <c r="F239" s="47"/>
      <c r="G239" s="51"/>
      <c r="H239" s="41"/>
      <c r="I239" s="42">
        <v>42786</v>
      </c>
      <c r="J239" s="39"/>
    </row>
    <row r="240" spans="1:26" ht="15.75" thickTop="1" x14ac:dyDescent="0.25">
      <c r="A240" s="14"/>
      <c r="B240" s="18"/>
      <c r="C240" s="18"/>
      <c r="D240" s="19"/>
      <c r="E240" s="38"/>
      <c r="F240" s="39"/>
      <c r="G240" s="18"/>
      <c r="H240" s="19"/>
      <c r="I240" s="38"/>
      <c r="J240" s="39"/>
    </row>
    <row r="241" spans="1:18" ht="15.75" thickBot="1" x14ac:dyDescent="0.3">
      <c r="A241" s="14"/>
      <c r="B241" s="110" t="s">
        <v>123</v>
      </c>
      <c r="C241" s="38"/>
      <c r="D241" s="43" t="s">
        <v>190</v>
      </c>
      <c r="E241" s="44">
        <v>2175825</v>
      </c>
      <c r="F241" s="102"/>
      <c r="G241" s="52"/>
      <c r="H241" s="43" t="s">
        <v>190</v>
      </c>
      <c r="I241" s="44">
        <v>2283293</v>
      </c>
      <c r="J241" s="39"/>
    </row>
    <row r="242" spans="1:18" ht="16.5" thickTop="1" thickBot="1" x14ac:dyDescent="0.3">
      <c r="A242" s="14" t="s">
        <v>633</v>
      </c>
      <c r="B242" s="5"/>
      <c r="C242" s="5"/>
      <c r="D242" s="112">
        <v>42094</v>
      </c>
      <c r="E242" s="112"/>
      <c r="F242" s="47"/>
      <c r="G242" s="49"/>
      <c r="H242" s="112">
        <v>42004</v>
      </c>
      <c r="I242" s="112"/>
      <c r="J242" s="39"/>
    </row>
    <row r="243" spans="1:18" ht="15.75" thickTop="1" x14ac:dyDescent="0.25">
      <c r="A243" s="14"/>
      <c r="B243" s="18"/>
      <c r="C243" s="18"/>
      <c r="D243" s="83"/>
      <c r="E243" s="83"/>
      <c r="F243" s="39"/>
      <c r="G243" s="18"/>
      <c r="H243" s="83"/>
      <c r="I243" s="83"/>
      <c r="J243" s="39"/>
    </row>
    <row r="244" spans="1:18" x14ac:dyDescent="0.25">
      <c r="A244" s="14"/>
      <c r="B244" s="19" t="s">
        <v>361</v>
      </c>
      <c r="C244" s="38"/>
      <c r="D244" s="19" t="s">
        <v>190</v>
      </c>
      <c r="E244" s="40">
        <v>558038</v>
      </c>
      <c r="F244" s="39"/>
      <c r="G244" s="38"/>
      <c r="H244" s="19" t="s">
        <v>190</v>
      </c>
      <c r="I244" s="40">
        <v>567931</v>
      </c>
      <c r="J244" s="39"/>
    </row>
    <row r="245" spans="1:18" x14ac:dyDescent="0.25">
      <c r="A245" s="14"/>
      <c r="B245" s="19" t="s">
        <v>362</v>
      </c>
      <c r="C245" s="38"/>
      <c r="D245" s="19"/>
      <c r="E245" s="40">
        <v>359156</v>
      </c>
      <c r="F245" s="39"/>
      <c r="G245" s="38"/>
      <c r="H245" s="19"/>
      <c r="I245" s="40">
        <v>470969</v>
      </c>
      <c r="J245" s="39"/>
    </row>
    <row r="246" spans="1:18" x14ac:dyDescent="0.25">
      <c r="A246" s="14"/>
      <c r="B246" s="19" t="s">
        <v>363</v>
      </c>
      <c r="C246" s="38"/>
      <c r="D246" s="19"/>
      <c r="E246" s="38" t="s">
        <v>224</v>
      </c>
      <c r="F246" s="39"/>
      <c r="G246" s="38"/>
      <c r="H246" s="19"/>
      <c r="I246" s="38" t="s">
        <v>224</v>
      </c>
      <c r="J246" s="39"/>
    </row>
    <row r="247" spans="1:18" x14ac:dyDescent="0.25">
      <c r="A247" s="14"/>
      <c r="B247" s="19" t="s">
        <v>364</v>
      </c>
      <c r="C247" s="38"/>
      <c r="D247" s="19"/>
      <c r="E247" s="40">
        <v>11660</v>
      </c>
      <c r="F247" s="39"/>
      <c r="G247" s="38"/>
      <c r="H247" s="19"/>
      <c r="I247" s="40">
        <v>12074</v>
      </c>
      <c r="J247" s="39"/>
    </row>
    <row r="248" spans="1:18" x14ac:dyDescent="0.25">
      <c r="A248" s="14"/>
      <c r="B248" s="19" t="s">
        <v>244</v>
      </c>
      <c r="C248" s="38"/>
      <c r="D248" s="19"/>
      <c r="E248" s="40">
        <v>203162</v>
      </c>
      <c r="F248" s="39"/>
      <c r="G248" s="38"/>
      <c r="H248" s="19"/>
      <c r="I248" s="40">
        <v>212579</v>
      </c>
      <c r="J248" s="39"/>
    </row>
    <row r="249" spans="1:18" x14ac:dyDescent="0.25">
      <c r="A249" s="14"/>
      <c r="B249" s="19" t="s">
        <v>245</v>
      </c>
      <c r="C249" s="38"/>
      <c r="D249" s="19"/>
      <c r="E249" s="38" t="s">
        <v>224</v>
      </c>
      <c r="F249" s="39"/>
      <c r="G249" s="38"/>
      <c r="H249" s="19"/>
      <c r="I249" s="38" t="s">
        <v>224</v>
      </c>
      <c r="J249" s="39"/>
    </row>
    <row r="250" spans="1:18" ht="15.75" thickBot="1" x14ac:dyDescent="0.3">
      <c r="A250" s="14"/>
      <c r="B250" s="19" t="s">
        <v>246</v>
      </c>
      <c r="C250" s="38"/>
      <c r="D250" s="41"/>
      <c r="E250" s="42">
        <v>42883</v>
      </c>
      <c r="F250" s="47"/>
      <c r="G250" s="51"/>
      <c r="H250" s="41"/>
      <c r="I250" s="42">
        <v>42786</v>
      </c>
      <c r="J250" s="39"/>
    </row>
    <row r="251" spans="1:18" ht="15.75" thickTop="1" x14ac:dyDescent="0.25">
      <c r="A251" s="14"/>
      <c r="B251" s="18"/>
      <c r="C251" s="18"/>
      <c r="D251" s="19"/>
      <c r="E251" s="38"/>
      <c r="F251" s="39"/>
      <c r="G251" s="18"/>
      <c r="H251" s="19"/>
      <c r="I251" s="38"/>
      <c r="J251" s="39"/>
    </row>
    <row r="252" spans="1:18" ht="15.75" thickBot="1" x14ac:dyDescent="0.3">
      <c r="A252" s="14"/>
      <c r="B252" s="110" t="s">
        <v>123</v>
      </c>
      <c r="C252" s="38"/>
      <c r="D252" s="43" t="s">
        <v>190</v>
      </c>
      <c r="E252" s="44">
        <v>1174899</v>
      </c>
      <c r="F252" s="102"/>
      <c r="G252" s="52"/>
      <c r="H252" s="43" t="s">
        <v>190</v>
      </c>
      <c r="I252" s="44">
        <v>1306339</v>
      </c>
      <c r="J252" s="39"/>
    </row>
    <row r="253" spans="1:18" ht="15.75" thickTop="1" x14ac:dyDescent="0.25">
      <c r="A253" s="14" t="s">
        <v>634</v>
      </c>
      <c r="B253" s="5"/>
      <c r="C253" s="5"/>
      <c r="D253" s="105" t="s">
        <v>188</v>
      </c>
      <c r="E253" s="105"/>
      <c r="F253" s="105"/>
      <c r="G253" s="105"/>
      <c r="H253" s="105"/>
      <c r="I253" s="105"/>
      <c r="J253" s="39"/>
      <c r="K253" s="18"/>
      <c r="L253" s="92" t="s">
        <v>188</v>
      </c>
      <c r="M253" s="92"/>
      <c r="N253" s="92"/>
      <c r="O253" s="92"/>
      <c r="P253" s="92"/>
      <c r="Q253" s="92"/>
      <c r="R253" s="39"/>
    </row>
    <row r="254" spans="1:18" ht="15.75" thickBot="1" x14ac:dyDescent="0.3">
      <c r="A254" s="14"/>
      <c r="B254" s="18"/>
      <c r="C254" s="18"/>
      <c r="D254" s="113">
        <v>42094</v>
      </c>
      <c r="E254" s="113"/>
      <c r="F254" s="113"/>
      <c r="G254" s="113"/>
      <c r="H254" s="113"/>
      <c r="I254" s="113"/>
      <c r="J254" s="47"/>
      <c r="K254" s="49"/>
      <c r="L254" s="113">
        <v>41729</v>
      </c>
      <c r="M254" s="113"/>
      <c r="N254" s="113"/>
      <c r="O254" s="113"/>
      <c r="P254" s="113"/>
      <c r="Q254" s="113"/>
      <c r="R254" s="39"/>
    </row>
    <row r="255" spans="1:18" ht="15.75" thickTop="1" x14ac:dyDescent="0.25">
      <c r="A255" s="14"/>
      <c r="B255" s="18"/>
      <c r="C255" s="18"/>
      <c r="D255" s="114" t="s">
        <v>395</v>
      </c>
      <c r="E255" s="114"/>
      <c r="F255" s="39"/>
      <c r="G255" s="18"/>
      <c r="H255" s="114" t="s">
        <v>376</v>
      </c>
      <c r="I255" s="114"/>
      <c r="J255" s="39"/>
      <c r="K255" s="18"/>
      <c r="L255" s="114" t="s">
        <v>395</v>
      </c>
      <c r="M255" s="114"/>
      <c r="N255" s="39"/>
      <c r="O255" s="18"/>
      <c r="P255" s="114" t="s">
        <v>376</v>
      </c>
      <c r="Q255" s="114"/>
      <c r="R255" s="39"/>
    </row>
    <row r="256" spans="1:18" ht="15.75" thickBot="1" x14ac:dyDescent="0.3">
      <c r="A256" s="14"/>
      <c r="B256" s="18"/>
      <c r="C256" s="18"/>
      <c r="D256" s="93" t="s">
        <v>396</v>
      </c>
      <c r="E256" s="93"/>
      <c r="F256" s="47"/>
      <c r="G256" s="49"/>
      <c r="H256" s="93" t="s">
        <v>397</v>
      </c>
      <c r="I256" s="93"/>
      <c r="J256" s="47"/>
      <c r="K256" s="49"/>
      <c r="L256" s="93" t="s">
        <v>396</v>
      </c>
      <c r="M256" s="93"/>
      <c r="N256" s="47"/>
      <c r="O256" s="49"/>
      <c r="P256" s="93" t="s">
        <v>397</v>
      </c>
      <c r="Q256" s="93"/>
      <c r="R256" s="39"/>
    </row>
    <row r="257" spans="1:18" ht="15.75" thickTop="1" x14ac:dyDescent="0.25">
      <c r="A257" s="14"/>
      <c r="B257" s="18"/>
      <c r="C257" s="18"/>
      <c r="D257" s="83"/>
      <c r="E257" s="83"/>
      <c r="F257" s="39"/>
      <c r="G257" s="18"/>
      <c r="H257" s="83"/>
      <c r="I257" s="83"/>
      <c r="J257" s="39"/>
      <c r="K257" s="18"/>
      <c r="L257" s="83"/>
      <c r="M257" s="83"/>
      <c r="N257" s="39"/>
      <c r="O257" s="18"/>
      <c r="P257" s="83"/>
      <c r="Q257" s="83"/>
      <c r="R257" s="39"/>
    </row>
    <row r="258" spans="1:18" x14ac:dyDescent="0.25">
      <c r="A258" s="14"/>
      <c r="B258" s="19" t="s">
        <v>361</v>
      </c>
      <c r="C258" s="38"/>
      <c r="D258" s="19"/>
      <c r="E258" s="38">
        <v>1</v>
      </c>
      <c r="F258" s="39"/>
      <c r="G258" s="38"/>
      <c r="H258" s="19" t="s">
        <v>190</v>
      </c>
      <c r="I258" s="40">
        <v>107357</v>
      </c>
      <c r="J258" s="39"/>
      <c r="K258" s="38"/>
      <c r="L258" s="19"/>
      <c r="M258" s="38" t="s">
        <v>224</v>
      </c>
      <c r="N258" s="39"/>
      <c r="O258" s="38"/>
      <c r="P258" s="19" t="s">
        <v>190</v>
      </c>
      <c r="Q258" s="38" t="s">
        <v>224</v>
      </c>
      <c r="R258" s="39"/>
    </row>
    <row r="259" spans="1:18" x14ac:dyDescent="0.25">
      <c r="A259" s="14"/>
      <c r="B259" s="19" t="s">
        <v>362</v>
      </c>
      <c r="C259" s="38"/>
      <c r="D259" s="19"/>
      <c r="E259" s="38" t="s">
        <v>224</v>
      </c>
      <c r="F259" s="39"/>
      <c r="G259" s="38"/>
      <c r="H259" s="19"/>
      <c r="I259" s="38" t="s">
        <v>224</v>
      </c>
      <c r="J259" s="39"/>
      <c r="K259" s="38"/>
      <c r="L259" s="19"/>
      <c r="M259" s="38" t="s">
        <v>224</v>
      </c>
      <c r="N259" s="39"/>
      <c r="O259" s="38"/>
      <c r="P259" s="19"/>
      <c r="Q259" s="38" t="s">
        <v>224</v>
      </c>
      <c r="R259" s="39"/>
    </row>
    <row r="260" spans="1:18" x14ac:dyDescent="0.25">
      <c r="A260" s="14"/>
      <c r="B260" s="19" t="s">
        <v>363</v>
      </c>
      <c r="C260" s="38"/>
      <c r="D260" s="19"/>
      <c r="E260" s="38" t="s">
        <v>224</v>
      </c>
      <c r="F260" s="39"/>
      <c r="G260" s="38"/>
      <c r="H260" s="19"/>
      <c r="I260" s="38" t="s">
        <v>224</v>
      </c>
      <c r="J260" s="39"/>
      <c r="K260" s="38"/>
      <c r="L260" s="19"/>
      <c r="M260" s="38" t="s">
        <v>224</v>
      </c>
      <c r="N260" s="39"/>
      <c r="O260" s="38"/>
      <c r="P260" s="19"/>
      <c r="Q260" s="38" t="s">
        <v>224</v>
      </c>
      <c r="R260" s="39"/>
    </row>
    <row r="261" spans="1:18" x14ac:dyDescent="0.25">
      <c r="A261" s="14"/>
      <c r="B261" s="19" t="s">
        <v>364</v>
      </c>
      <c r="C261" s="38"/>
      <c r="D261" s="19"/>
      <c r="E261" s="38" t="s">
        <v>224</v>
      </c>
      <c r="F261" s="39"/>
      <c r="G261" s="38"/>
      <c r="H261" s="19"/>
      <c r="I261" s="38" t="s">
        <v>224</v>
      </c>
      <c r="J261" s="39"/>
      <c r="K261" s="38"/>
      <c r="L261" s="19"/>
      <c r="M261" s="38" t="s">
        <v>224</v>
      </c>
      <c r="N261" s="39"/>
      <c r="O261" s="38"/>
      <c r="P261" s="19"/>
      <c r="Q261" s="38" t="s">
        <v>224</v>
      </c>
      <c r="R261" s="39"/>
    </row>
    <row r="262" spans="1:18" x14ac:dyDescent="0.25">
      <c r="A262" s="14"/>
      <c r="B262" s="19" t="s">
        <v>244</v>
      </c>
      <c r="C262" s="38"/>
      <c r="D262" s="19"/>
      <c r="E262" s="38" t="s">
        <v>224</v>
      </c>
      <c r="F262" s="39"/>
      <c r="G262" s="38"/>
      <c r="H262" s="19"/>
      <c r="I262" s="38" t="s">
        <v>224</v>
      </c>
      <c r="J262" s="39"/>
      <c r="K262" s="38"/>
      <c r="L262" s="19"/>
      <c r="M262" s="38" t="s">
        <v>224</v>
      </c>
      <c r="N262" s="39"/>
      <c r="O262" s="38"/>
      <c r="P262" s="19"/>
      <c r="Q262" s="38" t="s">
        <v>224</v>
      </c>
      <c r="R262" s="39"/>
    </row>
    <row r="263" spans="1:18" x14ac:dyDescent="0.25">
      <c r="A263" s="14"/>
      <c r="B263" s="19" t="s">
        <v>245</v>
      </c>
      <c r="C263" s="38"/>
      <c r="D263" s="19"/>
      <c r="E263" s="38" t="s">
        <v>224</v>
      </c>
      <c r="F263" s="39"/>
      <c r="G263" s="38"/>
      <c r="H263" s="19"/>
      <c r="I263" s="38" t="s">
        <v>224</v>
      </c>
      <c r="J263" s="39"/>
      <c r="K263" s="38"/>
      <c r="L263" s="19"/>
      <c r="M263" s="38" t="s">
        <v>224</v>
      </c>
      <c r="N263" s="39"/>
      <c r="O263" s="38"/>
      <c r="P263" s="19"/>
      <c r="Q263" s="38" t="s">
        <v>224</v>
      </c>
      <c r="R263" s="39"/>
    </row>
    <row r="264" spans="1:18" ht="15.75" thickBot="1" x14ac:dyDescent="0.3">
      <c r="A264" s="14"/>
      <c r="B264" s="19" t="s">
        <v>246</v>
      </c>
      <c r="C264" s="38"/>
      <c r="D264" s="41"/>
      <c r="E264" s="51">
        <v>1</v>
      </c>
      <c r="F264" s="47"/>
      <c r="G264" s="51"/>
      <c r="H264" s="41"/>
      <c r="I264" s="42">
        <v>2469</v>
      </c>
      <c r="J264" s="47"/>
      <c r="K264" s="51"/>
      <c r="L264" s="41"/>
      <c r="M264" s="51">
        <v>1</v>
      </c>
      <c r="N264" s="47"/>
      <c r="O264" s="51"/>
      <c r="P264" s="41"/>
      <c r="Q264" s="42">
        <v>19582</v>
      </c>
      <c r="R264" s="39"/>
    </row>
    <row r="265" spans="1:18" ht="15.75" thickTop="1" x14ac:dyDescent="0.25">
      <c r="A265" s="14"/>
      <c r="B265" s="18"/>
      <c r="C265" s="18"/>
      <c r="D265" s="19"/>
      <c r="E265" s="38"/>
      <c r="F265" s="39"/>
      <c r="G265" s="18"/>
      <c r="H265" s="19"/>
      <c r="I265" s="38"/>
      <c r="J265" s="39"/>
      <c r="K265" s="18"/>
      <c r="L265" s="19"/>
      <c r="M265" s="38"/>
      <c r="N265" s="39"/>
      <c r="O265" s="18"/>
      <c r="P265" s="19"/>
      <c r="Q265" s="38"/>
      <c r="R265" s="39"/>
    </row>
    <row r="266" spans="1:18" ht="15.75" thickBot="1" x14ac:dyDescent="0.3">
      <c r="A266" s="14"/>
      <c r="B266" s="110" t="s">
        <v>123</v>
      </c>
      <c r="C266" s="38"/>
      <c r="D266" s="43"/>
      <c r="E266" s="52">
        <v>2</v>
      </c>
      <c r="F266" s="102"/>
      <c r="G266" s="52"/>
      <c r="H266" s="43" t="s">
        <v>190</v>
      </c>
      <c r="I266" s="44">
        <v>109826</v>
      </c>
      <c r="J266" s="102"/>
      <c r="K266" s="52"/>
      <c r="L266" s="43"/>
      <c r="M266" s="52">
        <v>1</v>
      </c>
      <c r="N266" s="102"/>
      <c r="O266" s="52"/>
      <c r="P266" s="43" t="s">
        <v>190</v>
      </c>
      <c r="Q266" s="44">
        <v>19582</v>
      </c>
      <c r="R266" s="39"/>
    </row>
    <row r="267" spans="1:18" ht="16.5" thickTop="1" thickBot="1" x14ac:dyDescent="0.3">
      <c r="A267" s="14" t="s">
        <v>635</v>
      </c>
      <c r="B267" s="5"/>
      <c r="C267" s="5"/>
      <c r="D267" s="112">
        <v>42094</v>
      </c>
      <c r="E267" s="112"/>
      <c r="F267" s="47"/>
      <c r="G267" s="49"/>
      <c r="H267" s="112">
        <v>42004</v>
      </c>
      <c r="I267" s="112"/>
      <c r="J267" s="39"/>
    </row>
    <row r="268" spans="1:18" ht="15.75" thickTop="1" x14ac:dyDescent="0.25">
      <c r="A268" s="14"/>
      <c r="B268" s="18"/>
      <c r="C268" s="18"/>
      <c r="D268" s="83"/>
      <c r="E268" s="83"/>
      <c r="F268" s="39"/>
      <c r="G268" s="18"/>
      <c r="H268" s="83"/>
      <c r="I268" s="83"/>
      <c r="J268" s="39"/>
    </row>
    <row r="269" spans="1:18" x14ac:dyDescent="0.25">
      <c r="A269" s="14"/>
      <c r="B269" s="19" t="s">
        <v>361</v>
      </c>
      <c r="C269" s="38"/>
      <c r="D269" s="19" t="s">
        <v>190</v>
      </c>
      <c r="E269" s="40">
        <v>1285974</v>
      </c>
      <c r="F269" s="39"/>
      <c r="G269" s="38"/>
      <c r="H269" s="19" t="s">
        <v>190</v>
      </c>
      <c r="I269" s="40">
        <v>994855</v>
      </c>
      <c r="J269" s="39"/>
    </row>
    <row r="270" spans="1:18" x14ac:dyDescent="0.25">
      <c r="A270" s="14"/>
      <c r="B270" s="19" t="s">
        <v>362</v>
      </c>
      <c r="C270" s="38"/>
      <c r="D270" s="19"/>
      <c r="E270" s="40">
        <v>890909</v>
      </c>
      <c r="F270" s="39"/>
      <c r="G270" s="38"/>
      <c r="H270" s="19"/>
      <c r="I270" s="40">
        <v>932578</v>
      </c>
      <c r="J270" s="39"/>
    </row>
    <row r="271" spans="1:18" x14ac:dyDescent="0.25">
      <c r="A271" s="14"/>
      <c r="B271" s="19" t="s">
        <v>363</v>
      </c>
      <c r="C271" s="38"/>
      <c r="D271" s="19"/>
      <c r="E271" s="40">
        <v>122841</v>
      </c>
      <c r="F271" s="39"/>
      <c r="G271" s="38"/>
      <c r="H271" s="19"/>
      <c r="I271" s="40">
        <v>122841</v>
      </c>
      <c r="J271" s="39"/>
    </row>
    <row r="272" spans="1:18" x14ac:dyDescent="0.25">
      <c r="A272" s="14"/>
      <c r="B272" s="19" t="s">
        <v>364</v>
      </c>
      <c r="C272" s="38"/>
      <c r="D272" s="19"/>
      <c r="E272" s="40">
        <v>103377</v>
      </c>
      <c r="F272" s="39"/>
      <c r="G272" s="38"/>
      <c r="H272" s="19"/>
      <c r="I272" s="40">
        <v>120698</v>
      </c>
      <c r="J272" s="39"/>
    </row>
    <row r="273" spans="1:10" x14ac:dyDescent="0.25">
      <c r="A273" s="14"/>
      <c r="B273" s="19" t="s">
        <v>244</v>
      </c>
      <c r="C273" s="38"/>
      <c r="D273" s="19"/>
      <c r="E273" s="40">
        <v>19682</v>
      </c>
      <c r="F273" s="39"/>
      <c r="G273" s="38"/>
      <c r="H273" s="19"/>
      <c r="I273" s="40">
        <v>22438</v>
      </c>
      <c r="J273" s="39"/>
    </row>
    <row r="274" spans="1:10" x14ac:dyDescent="0.25">
      <c r="A274" s="14"/>
      <c r="B274" s="19" t="s">
        <v>245</v>
      </c>
      <c r="C274" s="38"/>
      <c r="D274" s="19"/>
      <c r="E274" s="38" t="s">
        <v>224</v>
      </c>
      <c r="F274" s="39"/>
      <c r="G274" s="38"/>
      <c r="H274" s="19"/>
      <c r="I274" s="38" t="s">
        <v>224</v>
      </c>
      <c r="J274" s="39"/>
    </row>
    <row r="275" spans="1:10" ht="15.75" thickBot="1" x14ac:dyDescent="0.3">
      <c r="A275" s="14"/>
      <c r="B275" s="19" t="s">
        <v>246</v>
      </c>
      <c r="C275" s="38"/>
      <c r="D275" s="41"/>
      <c r="E275" s="42">
        <v>92660</v>
      </c>
      <c r="F275" s="47"/>
      <c r="G275" s="51"/>
      <c r="H275" s="41"/>
      <c r="I275" s="42">
        <v>70643</v>
      </c>
      <c r="J275" s="39"/>
    </row>
    <row r="276" spans="1:10" ht="15.75" thickTop="1" x14ac:dyDescent="0.25">
      <c r="A276" s="14"/>
      <c r="B276" s="18"/>
      <c r="C276" s="18"/>
      <c r="D276" s="19"/>
      <c r="E276" s="38"/>
      <c r="F276" s="39"/>
      <c r="G276" s="18"/>
      <c r="H276" s="19"/>
      <c r="I276" s="38"/>
      <c r="J276" s="39"/>
    </row>
    <row r="277" spans="1:10" ht="15.75" thickBot="1" x14ac:dyDescent="0.3">
      <c r="A277" s="14"/>
      <c r="B277" s="19" t="s">
        <v>406</v>
      </c>
      <c r="C277" s="38"/>
      <c r="D277" s="43" t="s">
        <v>190</v>
      </c>
      <c r="E277" s="44">
        <v>2515443</v>
      </c>
      <c r="F277" s="102"/>
      <c r="G277" s="52"/>
      <c r="H277" s="43" t="s">
        <v>190</v>
      </c>
      <c r="I277" s="44">
        <v>2264053</v>
      </c>
      <c r="J277" s="39"/>
    </row>
  </sheetData>
  <mergeCells count="369">
    <mergeCell ref="A231:A241"/>
    <mergeCell ref="A242:A252"/>
    <mergeCell ref="A253:A266"/>
    <mergeCell ref="A267:A277"/>
    <mergeCell ref="A108:A125"/>
    <mergeCell ref="A126:A150"/>
    <mergeCell ref="B137:AL137"/>
    <mergeCell ref="A151:A230"/>
    <mergeCell ref="B178:AL178"/>
    <mergeCell ref="B204:AL204"/>
    <mergeCell ref="D268:E268"/>
    <mergeCell ref="H268:I268"/>
    <mergeCell ref="A1:A2"/>
    <mergeCell ref="B1:AL1"/>
    <mergeCell ref="B2:AL2"/>
    <mergeCell ref="B3:AL3"/>
    <mergeCell ref="A4:A21"/>
    <mergeCell ref="A22:A107"/>
    <mergeCell ref="B50:AL50"/>
    <mergeCell ref="B79:AL79"/>
    <mergeCell ref="D257:E257"/>
    <mergeCell ref="H257:I257"/>
    <mergeCell ref="L257:M257"/>
    <mergeCell ref="P257:Q257"/>
    <mergeCell ref="D267:E267"/>
    <mergeCell ref="H267:I267"/>
    <mergeCell ref="D255:E255"/>
    <mergeCell ref="H255:I255"/>
    <mergeCell ref="L255:M255"/>
    <mergeCell ref="P255:Q255"/>
    <mergeCell ref="D256:E256"/>
    <mergeCell ref="H256:I256"/>
    <mergeCell ref="L256:M256"/>
    <mergeCell ref="P256:Q256"/>
    <mergeCell ref="D243:E243"/>
    <mergeCell ref="H243:I243"/>
    <mergeCell ref="D253:I253"/>
    <mergeCell ref="L253:Q253"/>
    <mergeCell ref="D254:I254"/>
    <mergeCell ref="L254:Q254"/>
    <mergeCell ref="D231:E231"/>
    <mergeCell ref="H231:I231"/>
    <mergeCell ref="D232:E232"/>
    <mergeCell ref="H232:I232"/>
    <mergeCell ref="D242:E242"/>
    <mergeCell ref="H242:I242"/>
    <mergeCell ref="D210:E210"/>
    <mergeCell ref="H210:I210"/>
    <mergeCell ref="L210:M210"/>
    <mergeCell ref="P210:Q210"/>
    <mergeCell ref="T210:U210"/>
    <mergeCell ref="X210:Y210"/>
    <mergeCell ref="D209:E209"/>
    <mergeCell ref="H209:I209"/>
    <mergeCell ref="L209:M209"/>
    <mergeCell ref="P209:Q209"/>
    <mergeCell ref="T209:U209"/>
    <mergeCell ref="X209:Y209"/>
    <mergeCell ref="D208:E208"/>
    <mergeCell ref="H208:I208"/>
    <mergeCell ref="L208:M208"/>
    <mergeCell ref="P208:Q208"/>
    <mergeCell ref="T208:U208"/>
    <mergeCell ref="X208:Y208"/>
    <mergeCell ref="D207:E207"/>
    <mergeCell ref="H207:I207"/>
    <mergeCell ref="L207:M207"/>
    <mergeCell ref="P207:Q207"/>
    <mergeCell ref="T207:U207"/>
    <mergeCell ref="X207:Y207"/>
    <mergeCell ref="D205:Y205"/>
    <mergeCell ref="D206:E206"/>
    <mergeCell ref="H206:I206"/>
    <mergeCell ref="L206:M206"/>
    <mergeCell ref="P206:Q206"/>
    <mergeCell ref="T206:U206"/>
    <mergeCell ref="X206:Y206"/>
    <mergeCell ref="D184:E184"/>
    <mergeCell ref="H184:I184"/>
    <mergeCell ref="L184:M184"/>
    <mergeCell ref="P184:Q184"/>
    <mergeCell ref="T184:U184"/>
    <mergeCell ref="X184:Y184"/>
    <mergeCell ref="D183:E183"/>
    <mergeCell ref="H183:I183"/>
    <mergeCell ref="L183:M183"/>
    <mergeCell ref="P183:Q183"/>
    <mergeCell ref="T183:U183"/>
    <mergeCell ref="X183:Y183"/>
    <mergeCell ref="D182:E182"/>
    <mergeCell ref="H182:I182"/>
    <mergeCell ref="L182:M182"/>
    <mergeCell ref="P182:Q182"/>
    <mergeCell ref="T182:U182"/>
    <mergeCell ref="X182:Y182"/>
    <mergeCell ref="D181:E181"/>
    <mergeCell ref="H181:I181"/>
    <mergeCell ref="L181:M181"/>
    <mergeCell ref="P181:Q181"/>
    <mergeCell ref="T181:U181"/>
    <mergeCell ref="X181:Y181"/>
    <mergeCell ref="D179:Y179"/>
    <mergeCell ref="D180:E180"/>
    <mergeCell ref="H180:I180"/>
    <mergeCell ref="L180:M180"/>
    <mergeCell ref="P180:Q180"/>
    <mergeCell ref="T180:U180"/>
    <mergeCell ref="X180:Y180"/>
    <mergeCell ref="D156:E156"/>
    <mergeCell ref="H156:I156"/>
    <mergeCell ref="L156:M156"/>
    <mergeCell ref="P156:Q156"/>
    <mergeCell ref="T156:U156"/>
    <mergeCell ref="X156:Y156"/>
    <mergeCell ref="D155:E155"/>
    <mergeCell ref="H155:I155"/>
    <mergeCell ref="L155:M155"/>
    <mergeCell ref="P155:Q155"/>
    <mergeCell ref="T155:U155"/>
    <mergeCell ref="X155:Y155"/>
    <mergeCell ref="D154:E154"/>
    <mergeCell ref="H154:I154"/>
    <mergeCell ref="L154:M154"/>
    <mergeCell ref="P154:Q154"/>
    <mergeCell ref="T154:U154"/>
    <mergeCell ref="X154:Y154"/>
    <mergeCell ref="D153:E153"/>
    <mergeCell ref="H153:I153"/>
    <mergeCell ref="L153:M153"/>
    <mergeCell ref="P153:Q153"/>
    <mergeCell ref="T153:U153"/>
    <mergeCell ref="X153:Y153"/>
    <mergeCell ref="D151:Y151"/>
    <mergeCell ref="D152:E152"/>
    <mergeCell ref="H152:I152"/>
    <mergeCell ref="L152:M152"/>
    <mergeCell ref="P152:Q152"/>
    <mergeCell ref="T152:U152"/>
    <mergeCell ref="X152:Y152"/>
    <mergeCell ref="AB141:AC141"/>
    <mergeCell ref="D142:E142"/>
    <mergeCell ref="H142:I142"/>
    <mergeCell ref="L142:M142"/>
    <mergeCell ref="P142:Q142"/>
    <mergeCell ref="T142:U142"/>
    <mergeCell ref="X142:Y142"/>
    <mergeCell ref="AB142:AC142"/>
    <mergeCell ref="D141:E141"/>
    <mergeCell ref="H141:I141"/>
    <mergeCell ref="L141:M141"/>
    <mergeCell ref="P141:Q141"/>
    <mergeCell ref="T141:U141"/>
    <mergeCell ref="X141:Y141"/>
    <mergeCell ref="D139:AD139"/>
    <mergeCell ref="D140:E140"/>
    <mergeCell ref="H140:I140"/>
    <mergeCell ref="L140:M140"/>
    <mergeCell ref="P140:Q140"/>
    <mergeCell ref="T140:U140"/>
    <mergeCell ref="X140:Y140"/>
    <mergeCell ref="AB140:AC140"/>
    <mergeCell ref="AB128:AC128"/>
    <mergeCell ref="D138:E138"/>
    <mergeCell ref="H138:I138"/>
    <mergeCell ref="L138:M138"/>
    <mergeCell ref="P138:Q138"/>
    <mergeCell ref="T138:U138"/>
    <mergeCell ref="X138:Y138"/>
    <mergeCell ref="AB138:AC138"/>
    <mergeCell ref="D128:E128"/>
    <mergeCell ref="H128:I128"/>
    <mergeCell ref="L128:M128"/>
    <mergeCell ref="P128:Q128"/>
    <mergeCell ref="T128:U128"/>
    <mergeCell ref="X128:Y128"/>
    <mergeCell ref="AB126:AC126"/>
    <mergeCell ref="D127:E127"/>
    <mergeCell ref="H127:I127"/>
    <mergeCell ref="L127:M127"/>
    <mergeCell ref="P127:Q127"/>
    <mergeCell ref="T127:U127"/>
    <mergeCell ref="X127:Y127"/>
    <mergeCell ref="AB127:AC127"/>
    <mergeCell ref="D126:E126"/>
    <mergeCell ref="H126:I126"/>
    <mergeCell ref="L126:M126"/>
    <mergeCell ref="P126:Q126"/>
    <mergeCell ref="T126:U126"/>
    <mergeCell ref="X126:Y126"/>
    <mergeCell ref="AB119:AC119"/>
    <mergeCell ref="AF119:AG119"/>
    <mergeCell ref="D120:E120"/>
    <mergeCell ref="H120:I120"/>
    <mergeCell ref="L120:M120"/>
    <mergeCell ref="P120:Q120"/>
    <mergeCell ref="T120:U120"/>
    <mergeCell ref="X120:Y120"/>
    <mergeCell ref="AB120:AC120"/>
    <mergeCell ref="AF120:AG120"/>
    <mergeCell ref="D119:E119"/>
    <mergeCell ref="H119:I119"/>
    <mergeCell ref="L119:M119"/>
    <mergeCell ref="P119:Q119"/>
    <mergeCell ref="T119:U119"/>
    <mergeCell ref="X119:Y119"/>
    <mergeCell ref="AB112:AC112"/>
    <mergeCell ref="AF112:AG112"/>
    <mergeCell ref="D118:I118"/>
    <mergeCell ref="L118:Q118"/>
    <mergeCell ref="T118:Y118"/>
    <mergeCell ref="AB118:AG118"/>
    <mergeCell ref="D112:E112"/>
    <mergeCell ref="H112:I112"/>
    <mergeCell ref="L112:M112"/>
    <mergeCell ref="P112:Q112"/>
    <mergeCell ref="T112:U112"/>
    <mergeCell ref="X112:Y112"/>
    <mergeCell ref="AB110:AC110"/>
    <mergeCell ref="AF110:AG110"/>
    <mergeCell ref="D111:E111"/>
    <mergeCell ref="H111:I111"/>
    <mergeCell ref="L111:M111"/>
    <mergeCell ref="P111:Q111"/>
    <mergeCell ref="T111:U111"/>
    <mergeCell ref="X111:Y111"/>
    <mergeCell ref="AB111:AC111"/>
    <mergeCell ref="AF111:AG111"/>
    <mergeCell ref="D110:E110"/>
    <mergeCell ref="H110:I110"/>
    <mergeCell ref="L110:M110"/>
    <mergeCell ref="P110:Q110"/>
    <mergeCell ref="T110:U110"/>
    <mergeCell ref="X110:Y110"/>
    <mergeCell ref="D109:E109"/>
    <mergeCell ref="H109:I109"/>
    <mergeCell ref="L109:Q109"/>
    <mergeCell ref="T109:Y109"/>
    <mergeCell ref="AB109:AC109"/>
    <mergeCell ref="AF109:AG109"/>
    <mergeCell ref="D108:E108"/>
    <mergeCell ref="H108:I108"/>
    <mergeCell ref="L108:Q108"/>
    <mergeCell ref="T108:Y108"/>
    <mergeCell ref="AB108:AC108"/>
    <mergeCell ref="AF108:AG108"/>
    <mergeCell ref="AB84:AC84"/>
    <mergeCell ref="AF84:AG84"/>
    <mergeCell ref="AJ84:AK84"/>
    <mergeCell ref="B86:E86"/>
    <mergeCell ref="B97:E97"/>
    <mergeCell ref="B106:E106"/>
    <mergeCell ref="D84:E84"/>
    <mergeCell ref="H84:I84"/>
    <mergeCell ref="L84:M84"/>
    <mergeCell ref="P84:Q84"/>
    <mergeCell ref="T84:U84"/>
    <mergeCell ref="X84:Y84"/>
    <mergeCell ref="AJ82:AK82"/>
    <mergeCell ref="B83:E83"/>
    <mergeCell ref="H83:I83"/>
    <mergeCell ref="L83:M83"/>
    <mergeCell ref="P83:Q83"/>
    <mergeCell ref="T83:U83"/>
    <mergeCell ref="X83:Y83"/>
    <mergeCell ref="AB83:AC83"/>
    <mergeCell ref="AF83:AG83"/>
    <mergeCell ref="AJ83:AK83"/>
    <mergeCell ref="AF81:AG81"/>
    <mergeCell ref="AJ81:AK81"/>
    <mergeCell ref="D82:E82"/>
    <mergeCell ref="H82:I82"/>
    <mergeCell ref="L82:M82"/>
    <mergeCell ref="P82:Q82"/>
    <mergeCell ref="T82:U82"/>
    <mergeCell ref="X82:Y82"/>
    <mergeCell ref="AB82:AC82"/>
    <mergeCell ref="AF82:AG82"/>
    <mergeCell ref="AF55:AG55"/>
    <mergeCell ref="AJ55:AK55"/>
    <mergeCell ref="D80:AK80"/>
    <mergeCell ref="D81:E81"/>
    <mergeCell ref="H81:I81"/>
    <mergeCell ref="L81:M81"/>
    <mergeCell ref="P81:Q81"/>
    <mergeCell ref="T81:U81"/>
    <mergeCell ref="X81:Y81"/>
    <mergeCell ref="AB81:AC81"/>
    <mergeCell ref="AB54:AC54"/>
    <mergeCell ref="AF54:AG54"/>
    <mergeCell ref="AJ54:AK54"/>
    <mergeCell ref="D55:E55"/>
    <mergeCell ref="H55:I55"/>
    <mergeCell ref="L55:M55"/>
    <mergeCell ref="P55:Q55"/>
    <mergeCell ref="T55:U55"/>
    <mergeCell ref="X55:Y55"/>
    <mergeCell ref="AB55:AC55"/>
    <mergeCell ref="B54:E54"/>
    <mergeCell ref="H54:I54"/>
    <mergeCell ref="L54:M54"/>
    <mergeCell ref="P54:Q54"/>
    <mergeCell ref="T54:U54"/>
    <mergeCell ref="X54:Y54"/>
    <mergeCell ref="AJ52:AK52"/>
    <mergeCell ref="D53:E53"/>
    <mergeCell ref="H53:I53"/>
    <mergeCell ref="L53:M53"/>
    <mergeCell ref="P53:Q53"/>
    <mergeCell ref="T53:U53"/>
    <mergeCell ref="X53:Y53"/>
    <mergeCell ref="AB53:AC53"/>
    <mergeCell ref="AF53:AG53"/>
    <mergeCell ref="AJ53:AK53"/>
    <mergeCell ref="AJ26:AK26"/>
    <mergeCell ref="D51:AK51"/>
    <mergeCell ref="D52:E52"/>
    <mergeCell ref="H52:I52"/>
    <mergeCell ref="L52:M52"/>
    <mergeCell ref="P52:Q52"/>
    <mergeCell ref="T52:U52"/>
    <mergeCell ref="X52:Y52"/>
    <mergeCell ref="AB52:AC52"/>
    <mergeCell ref="AF52:AG52"/>
    <mergeCell ref="AF25:AG25"/>
    <mergeCell ref="AJ25:AK25"/>
    <mergeCell ref="D26:E26"/>
    <mergeCell ref="H26:I26"/>
    <mergeCell ref="L26:M26"/>
    <mergeCell ref="P26:Q26"/>
    <mergeCell ref="T26:U26"/>
    <mergeCell ref="X26:Y26"/>
    <mergeCell ref="AB26:AC26"/>
    <mergeCell ref="AF26:AG26"/>
    <mergeCell ref="AB24:AC24"/>
    <mergeCell ref="AF24:AG24"/>
    <mergeCell ref="AJ24:AK24"/>
    <mergeCell ref="B25:E25"/>
    <mergeCell ref="H25:I25"/>
    <mergeCell ref="L25:M25"/>
    <mergeCell ref="P25:Q25"/>
    <mergeCell ref="T25:U25"/>
    <mergeCell ref="X25:Y25"/>
    <mergeCell ref="AB25:AC25"/>
    <mergeCell ref="X23:Y23"/>
    <mergeCell ref="AB23:AC23"/>
    <mergeCell ref="AF23:AG23"/>
    <mergeCell ref="AJ23:AK23"/>
    <mergeCell ref="D24:E24"/>
    <mergeCell ref="H24:I24"/>
    <mergeCell ref="L24:M24"/>
    <mergeCell ref="P24:Q24"/>
    <mergeCell ref="T24:U24"/>
    <mergeCell ref="X24:Y24"/>
    <mergeCell ref="D6:E6"/>
    <mergeCell ref="H6:I6"/>
    <mergeCell ref="L6:M6"/>
    <mergeCell ref="P6:Q6"/>
    <mergeCell ref="D22:AK22"/>
    <mergeCell ref="D23:E23"/>
    <mergeCell ref="H23:I23"/>
    <mergeCell ref="L23:M23"/>
    <mergeCell ref="P23:Q23"/>
    <mergeCell ref="T23:U23"/>
    <mergeCell ref="D4:I4"/>
    <mergeCell ref="L4:Q4"/>
    <mergeCell ref="D5:E5"/>
    <mergeCell ref="H5:I5"/>
    <mergeCell ref="L5:M5"/>
    <mergeCell ref="P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2" max="12" width="2" bestFit="1" customWidth="1"/>
    <col min="13" max="13" width="8" bestFit="1" customWidth="1"/>
    <col min="14" max="14" width="1.5703125" bestFit="1" customWidth="1"/>
    <col min="16" max="16" width="2" bestFit="1" customWidth="1"/>
    <col min="17" max="17" width="9.85546875" bestFit="1" customWidth="1"/>
    <col min="20" max="20" width="2" bestFit="1" customWidth="1"/>
    <col min="21" max="21" width="8" bestFit="1" customWidth="1"/>
    <col min="22" max="22" width="1.5703125" bestFit="1" customWidth="1"/>
    <col min="24" max="24" width="2" bestFit="1" customWidth="1"/>
    <col min="25" max="25" width="9.85546875" bestFit="1" customWidth="1"/>
  </cols>
  <sheetData>
    <row r="1" spans="1:26" ht="15" customHeight="1" x14ac:dyDescent="0.25">
      <c r="A1" s="8" t="s">
        <v>636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408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637</v>
      </c>
      <c r="B4" s="5"/>
      <c r="C4" s="5"/>
      <c r="D4" s="13"/>
      <c r="E4" s="13"/>
      <c r="F4" s="23"/>
      <c r="G4" s="5"/>
      <c r="H4" s="92" t="s">
        <v>410</v>
      </c>
      <c r="I4" s="92"/>
      <c r="J4" s="39"/>
      <c r="K4" s="18"/>
      <c r="L4" s="92" t="s">
        <v>410</v>
      </c>
      <c r="M4" s="92"/>
      <c r="N4" s="39"/>
      <c r="O4" s="18"/>
      <c r="P4" s="20"/>
      <c r="Q4" s="20"/>
      <c r="R4" s="39"/>
    </row>
    <row r="5" spans="1:26" x14ac:dyDescent="0.25">
      <c r="A5" s="14"/>
      <c r="B5" s="18"/>
      <c r="C5" s="18"/>
      <c r="D5" s="92" t="s">
        <v>411</v>
      </c>
      <c r="E5" s="92"/>
      <c r="F5" s="39"/>
      <c r="G5" s="18"/>
      <c r="H5" s="92" t="s">
        <v>412</v>
      </c>
      <c r="I5" s="92"/>
      <c r="J5" s="39"/>
      <c r="K5" s="18"/>
      <c r="L5" s="92" t="s">
        <v>412</v>
      </c>
      <c r="M5" s="92"/>
      <c r="N5" s="39"/>
      <c r="O5" s="18"/>
      <c r="P5" s="20"/>
      <c r="Q5" s="20"/>
      <c r="R5" s="39"/>
    </row>
    <row r="6" spans="1:26" ht="15.75" thickBot="1" x14ac:dyDescent="0.3">
      <c r="A6" s="14"/>
      <c r="B6" s="18"/>
      <c r="C6" s="18"/>
      <c r="D6" s="93" t="s">
        <v>413</v>
      </c>
      <c r="E6" s="93"/>
      <c r="F6" s="47"/>
      <c r="G6" s="49"/>
      <c r="H6" s="93" t="s">
        <v>414</v>
      </c>
      <c r="I6" s="93"/>
      <c r="J6" s="47"/>
      <c r="K6" s="49"/>
      <c r="L6" s="93" t="s">
        <v>415</v>
      </c>
      <c r="M6" s="93"/>
      <c r="N6" s="47"/>
      <c r="O6" s="49"/>
      <c r="P6" s="93" t="s">
        <v>416</v>
      </c>
      <c r="Q6" s="93"/>
      <c r="R6" s="39"/>
    </row>
    <row r="7" spans="1:26" ht="15.75" thickTop="1" x14ac:dyDescent="0.25">
      <c r="A7" s="14"/>
      <c r="B7" s="19" t="s">
        <v>417</v>
      </c>
      <c r="C7" s="18"/>
      <c r="D7" s="83"/>
      <c r="E7" s="83"/>
      <c r="F7" s="39"/>
      <c r="G7" s="18"/>
      <c r="H7" s="83"/>
      <c r="I7" s="83"/>
      <c r="J7" s="39"/>
      <c r="K7" s="18"/>
      <c r="L7" s="83"/>
      <c r="M7" s="83"/>
      <c r="N7" s="39"/>
      <c r="O7" s="18"/>
      <c r="P7" s="83"/>
      <c r="Q7" s="83"/>
      <c r="R7" s="39"/>
    </row>
    <row r="8" spans="1:26" x14ac:dyDescent="0.25">
      <c r="A8" s="14"/>
      <c r="B8" s="108" t="s">
        <v>418</v>
      </c>
      <c r="C8" s="38"/>
      <c r="D8" s="19" t="s">
        <v>190</v>
      </c>
      <c r="E8" s="40">
        <v>12877852</v>
      </c>
      <c r="F8" s="39"/>
      <c r="G8" s="38"/>
      <c r="H8" s="19" t="s">
        <v>190</v>
      </c>
      <c r="I8" s="40">
        <v>112943</v>
      </c>
      <c r="J8" s="39"/>
      <c r="K8" s="38"/>
      <c r="L8" s="19" t="s">
        <v>190</v>
      </c>
      <c r="M8" s="38" t="s">
        <v>419</v>
      </c>
      <c r="N8" s="39" t="s">
        <v>227</v>
      </c>
      <c r="O8" s="38"/>
      <c r="P8" s="19" t="s">
        <v>190</v>
      </c>
      <c r="Q8" s="40">
        <v>12946420</v>
      </c>
      <c r="R8" s="39"/>
    </row>
    <row r="9" spans="1:26" x14ac:dyDescent="0.25">
      <c r="A9" s="14"/>
      <c r="B9" s="110" t="s">
        <v>420</v>
      </c>
      <c r="C9" s="95"/>
      <c r="D9" s="21"/>
      <c r="E9" s="116">
        <v>34680250</v>
      </c>
      <c r="F9" s="78"/>
      <c r="G9" s="95"/>
      <c r="H9" s="21"/>
      <c r="I9" s="116">
        <v>526641</v>
      </c>
      <c r="J9" s="78"/>
      <c r="K9" s="95"/>
      <c r="L9" s="21"/>
      <c r="M9" s="95" t="s">
        <v>422</v>
      </c>
      <c r="N9" s="78" t="s">
        <v>227</v>
      </c>
      <c r="O9" s="95"/>
      <c r="P9" s="21"/>
      <c r="Q9" s="116">
        <v>35142805</v>
      </c>
      <c r="R9" s="78"/>
    </row>
    <row r="10" spans="1:26" x14ac:dyDescent="0.25">
      <c r="A10" s="14"/>
      <c r="B10" s="110" t="s">
        <v>421</v>
      </c>
      <c r="C10" s="95"/>
      <c r="D10" s="21"/>
      <c r="E10" s="116"/>
      <c r="F10" s="78"/>
      <c r="G10" s="95"/>
      <c r="H10" s="21"/>
      <c r="I10" s="116"/>
      <c r="J10" s="78"/>
      <c r="K10" s="95"/>
      <c r="L10" s="21"/>
      <c r="M10" s="95"/>
      <c r="N10" s="78"/>
      <c r="O10" s="95"/>
      <c r="P10" s="21"/>
      <c r="Q10" s="116"/>
      <c r="R10" s="78"/>
    </row>
    <row r="11" spans="1:26" ht="15.75" thickBot="1" x14ac:dyDescent="0.3">
      <c r="A11" s="14"/>
      <c r="B11" s="108" t="s">
        <v>423</v>
      </c>
      <c r="C11" s="38"/>
      <c r="D11" s="41"/>
      <c r="E11" s="42">
        <v>40188477</v>
      </c>
      <c r="F11" s="39"/>
      <c r="G11" s="38"/>
      <c r="H11" s="41"/>
      <c r="I11" s="42">
        <v>1522522</v>
      </c>
      <c r="J11" s="39"/>
      <c r="K11" s="38"/>
      <c r="L11" s="41"/>
      <c r="M11" s="51" t="s">
        <v>424</v>
      </c>
      <c r="N11" s="39" t="s">
        <v>227</v>
      </c>
      <c r="O11" s="38"/>
      <c r="P11" s="41"/>
      <c r="Q11" s="42">
        <v>41481325</v>
      </c>
      <c r="R11" s="39"/>
    </row>
    <row r="12" spans="1:26" ht="16.5" thickTop="1" thickBot="1" x14ac:dyDescent="0.3">
      <c r="A12" s="14"/>
      <c r="B12" s="18"/>
      <c r="C12" s="38"/>
      <c r="D12" s="43" t="s">
        <v>190</v>
      </c>
      <c r="E12" s="44">
        <v>87746579</v>
      </c>
      <c r="F12" s="39"/>
      <c r="G12" s="38"/>
      <c r="H12" s="43" t="s">
        <v>190</v>
      </c>
      <c r="I12" s="44">
        <v>2162106</v>
      </c>
      <c r="J12" s="39"/>
      <c r="K12" s="38"/>
      <c r="L12" s="43" t="s">
        <v>190</v>
      </c>
      <c r="M12" s="52" t="s">
        <v>425</v>
      </c>
      <c r="N12" s="39" t="s">
        <v>227</v>
      </c>
      <c r="O12" s="38"/>
      <c r="P12" s="43" t="s">
        <v>190</v>
      </c>
      <c r="Q12" s="44">
        <v>89570550</v>
      </c>
      <c r="R12" s="39"/>
    </row>
    <row r="13" spans="1:26" ht="15.75" thickTop="1" x14ac:dyDescent="0.25">
      <c r="A13" s="14"/>
      <c r="B13" s="18"/>
      <c r="C13" s="18"/>
      <c r="D13" s="19"/>
      <c r="E13" s="38"/>
      <c r="F13" s="39"/>
      <c r="G13" s="18"/>
      <c r="H13" s="19"/>
      <c r="I13" s="38"/>
      <c r="J13" s="39"/>
      <c r="K13" s="18"/>
      <c r="L13" s="19"/>
      <c r="M13" s="38"/>
      <c r="N13" s="39"/>
      <c r="O13" s="18"/>
      <c r="P13" s="19"/>
      <c r="Q13" s="38"/>
      <c r="R13" s="39"/>
    </row>
    <row r="14" spans="1:26" x14ac:dyDescent="0.25">
      <c r="A14" s="14"/>
      <c r="B14" s="19" t="s">
        <v>426</v>
      </c>
      <c r="C14" s="18"/>
      <c r="D14" s="19"/>
      <c r="E14" s="38"/>
      <c r="F14" s="39"/>
      <c r="G14" s="18"/>
      <c r="H14" s="19"/>
      <c r="I14" s="38"/>
      <c r="J14" s="39"/>
      <c r="K14" s="18"/>
      <c r="L14" s="19"/>
      <c r="M14" s="38"/>
      <c r="N14" s="39"/>
      <c r="O14" s="18"/>
      <c r="P14" s="19"/>
      <c r="Q14" s="38"/>
      <c r="R14" s="39"/>
    </row>
    <row r="15" spans="1:26" x14ac:dyDescent="0.25">
      <c r="A15" s="14"/>
      <c r="B15" s="108" t="s">
        <v>418</v>
      </c>
      <c r="C15" s="38"/>
      <c r="D15" s="19" t="s">
        <v>190</v>
      </c>
      <c r="E15" s="40">
        <v>10031683</v>
      </c>
      <c r="F15" s="39"/>
      <c r="G15" s="38"/>
      <c r="H15" s="19" t="s">
        <v>190</v>
      </c>
      <c r="I15" s="40">
        <v>65328</v>
      </c>
      <c r="J15" s="39"/>
      <c r="K15" s="38"/>
      <c r="L15" s="19" t="s">
        <v>190</v>
      </c>
      <c r="M15" s="38" t="s">
        <v>427</v>
      </c>
      <c r="N15" s="39" t="s">
        <v>227</v>
      </c>
      <c r="O15" s="38"/>
      <c r="P15" s="19" t="s">
        <v>190</v>
      </c>
      <c r="Q15" s="40">
        <v>9958273</v>
      </c>
      <c r="R15" s="39"/>
    </row>
    <row r="16" spans="1:26" x14ac:dyDescent="0.25">
      <c r="A16" s="14"/>
      <c r="B16" s="108" t="s">
        <v>420</v>
      </c>
      <c r="C16" s="18"/>
      <c r="D16" s="19"/>
      <c r="E16" s="38"/>
      <c r="F16" s="39"/>
      <c r="G16" s="18"/>
      <c r="H16" s="19"/>
      <c r="I16" s="38"/>
      <c r="J16" s="39"/>
      <c r="K16" s="18"/>
      <c r="L16" s="19"/>
      <c r="M16" s="38"/>
      <c r="N16" s="39"/>
      <c r="O16" s="18"/>
      <c r="P16" s="19"/>
      <c r="Q16" s="38"/>
      <c r="R16" s="39"/>
    </row>
    <row r="17" spans="1:26" x14ac:dyDescent="0.25">
      <c r="A17" s="14"/>
      <c r="B17" s="110" t="s">
        <v>421</v>
      </c>
      <c r="C17" s="38"/>
      <c r="D17" s="19"/>
      <c r="E17" s="40">
        <v>41196695</v>
      </c>
      <c r="F17" s="39"/>
      <c r="G17" s="38"/>
      <c r="H17" s="19"/>
      <c r="I17" s="40">
        <v>433757</v>
      </c>
      <c r="J17" s="39"/>
      <c r="K17" s="38"/>
      <c r="L17" s="19"/>
      <c r="M17" s="38" t="s">
        <v>428</v>
      </c>
      <c r="N17" s="39" t="s">
        <v>227</v>
      </c>
      <c r="O17" s="38"/>
      <c r="P17" s="19"/>
      <c r="Q17" s="40">
        <v>41419921</v>
      </c>
      <c r="R17" s="39"/>
    </row>
    <row r="18" spans="1:26" ht="15.75" thickBot="1" x14ac:dyDescent="0.3">
      <c r="A18" s="14"/>
      <c r="B18" s="108" t="s">
        <v>423</v>
      </c>
      <c r="C18" s="38"/>
      <c r="D18" s="41"/>
      <c r="E18" s="42">
        <v>44378515</v>
      </c>
      <c r="F18" s="39"/>
      <c r="G18" s="38"/>
      <c r="H18" s="41"/>
      <c r="I18" s="42">
        <v>1457977</v>
      </c>
      <c r="J18" s="39"/>
      <c r="K18" s="38"/>
      <c r="L18" s="41"/>
      <c r="M18" s="51" t="s">
        <v>429</v>
      </c>
      <c r="N18" s="39" t="s">
        <v>227</v>
      </c>
      <c r="O18" s="38"/>
      <c r="P18" s="41"/>
      <c r="Q18" s="42">
        <v>45306703</v>
      </c>
      <c r="R18" s="39"/>
    </row>
    <row r="19" spans="1:26" ht="16.5" thickTop="1" thickBot="1" x14ac:dyDescent="0.3">
      <c r="A19" s="14"/>
      <c r="B19" s="18"/>
      <c r="C19" s="38"/>
      <c r="D19" s="43" t="s">
        <v>190</v>
      </c>
      <c r="E19" s="44">
        <v>95606893</v>
      </c>
      <c r="F19" s="39"/>
      <c r="G19" s="38"/>
      <c r="H19" s="43" t="s">
        <v>190</v>
      </c>
      <c r="I19" s="44">
        <v>1957062</v>
      </c>
      <c r="J19" s="39"/>
      <c r="K19" s="38"/>
      <c r="L19" s="43" t="s">
        <v>190</v>
      </c>
      <c r="M19" s="52" t="s">
        <v>430</v>
      </c>
      <c r="N19" s="39" t="s">
        <v>227</v>
      </c>
      <c r="O19" s="38"/>
      <c r="P19" s="43" t="s">
        <v>190</v>
      </c>
      <c r="Q19" s="44">
        <v>96684897</v>
      </c>
      <c r="R19" s="39"/>
    </row>
    <row r="20" spans="1:26" ht="15.75" thickTop="1" x14ac:dyDescent="0.25">
      <c r="A20" s="14" t="s">
        <v>638</v>
      </c>
      <c r="B20" s="5"/>
      <c r="C20" s="5"/>
      <c r="D20" s="117" t="s">
        <v>411</v>
      </c>
      <c r="E20" s="117"/>
      <c r="F20" s="23"/>
      <c r="G20" s="5"/>
      <c r="H20" s="117" t="s">
        <v>432</v>
      </c>
      <c r="I20" s="117"/>
      <c r="J20" s="23"/>
    </row>
    <row r="21" spans="1:26" ht="15.75" thickBot="1" x14ac:dyDescent="0.3">
      <c r="A21" s="14"/>
      <c r="B21" s="5"/>
      <c r="C21" s="5"/>
      <c r="D21" s="67" t="s">
        <v>413</v>
      </c>
      <c r="E21" s="67"/>
      <c r="F21" s="46"/>
      <c r="G21" s="48"/>
      <c r="H21" s="67" t="s">
        <v>221</v>
      </c>
      <c r="I21" s="67"/>
      <c r="J21" s="23"/>
    </row>
    <row r="22" spans="1:26" ht="15.75" thickTop="1" x14ac:dyDescent="0.25">
      <c r="A22" s="14"/>
      <c r="B22" s="12" t="s">
        <v>433</v>
      </c>
      <c r="C22" s="27"/>
      <c r="D22" s="12" t="s">
        <v>190</v>
      </c>
      <c r="E22" s="28">
        <v>1035486</v>
      </c>
      <c r="F22" s="23"/>
      <c r="G22" s="27"/>
      <c r="H22" s="12" t="s">
        <v>190</v>
      </c>
      <c r="I22" s="28">
        <v>1052024</v>
      </c>
      <c r="J22" s="23"/>
    </row>
    <row r="23" spans="1:26" x14ac:dyDescent="0.25">
      <c r="A23" s="14"/>
      <c r="B23" s="12" t="s">
        <v>434</v>
      </c>
      <c r="C23" s="27"/>
      <c r="D23" s="12"/>
      <c r="E23" s="28">
        <v>8058306</v>
      </c>
      <c r="F23" s="23"/>
      <c r="G23" s="27"/>
      <c r="H23" s="12"/>
      <c r="I23" s="28">
        <v>8360658</v>
      </c>
      <c r="J23" s="23"/>
    </row>
    <row r="24" spans="1:26" x14ac:dyDescent="0.25">
      <c r="A24" s="14"/>
      <c r="B24" s="12" t="s">
        <v>435</v>
      </c>
      <c r="C24" s="27"/>
      <c r="D24" s="12"/>
      <c r="E24" s="28">
        <v>27557064</v>
      </c>
      <c r="F24" s="23"/>
      <c r="G24" s="27"/>
      <c r="H24" s="12"/>
      <c r="I24" s="28">
        <v>28257133</v>
      </c>
      <c r="J24" s="23"/>
    </row>
    <row r="25" spans="1:26" ht="15.75" thickBot="1" x14ac:dyDescent="0.3">
      <c r="A25" s="14"/>
      <c r="B25" s="12" t="s">
        <v>436</v>
      </c>
      <c r="C25" s="27"/>
      <c r="D25" s="29"/>
      <c r="E25" s="30">
        <v>16415473</v>
      </c>
      <c r="F25" s="23"/>
      <c r="G25" s="27"/>
      <c r="H25" s="29"/>
      <c r="I25" s="30">
        <v>16757930</v>
      </c>
      <c r="J25" s="23"/>
    </row>
    <row r="26" spans="1:26" ht="15.75" thickTop="1" x14ac:dyDescent="0.25">
      <c r="A26" s="14"/>
      <c r="B26" s="5"/>
      <c r="C26" s="27"/>
      <c r="D26" s="12"/>
      <c r="E26" s="28">
        <v>53066329</v>
      </c>
      <c r="F26" s="23"/>
      <c r="G26" s="27"/>
      <c r="H26" s="12"/>
      <c r="I26" s="28">
        <v>54427745</v>
      </c>
      <c r="J26" s="23"/>
    </row>
    <row r="27" spans="1:26" ht="30" x14ac:dyDescent="0.25">
      <c r="A27" s="14"/>
      <c r="B27" s="12" t="s">
        <v>420</v>
      </c>
      <c r="C27" s="5"/>
      <c r="D27" s="12"/>
      <c r="E27" s="27"/>
      <c r="F27" s="23"/>
      <c r="G27" s="5"/>
      <c r="H27" s="12"/>
      <c r="I27" s="27"/>
      <c r="J27" s="23"/>
    </row>
    <row r="28" spans="1:26" ht="15.75" thickBot="1" x14ac:dyDescent="0.3">
      <c r="A28" s="14"/>
      <c r="B28" s="12" t="s">
        <v>437</v>
      </c>
      <c r="C28" s="27"/>
      <c r="D28" s="29"/>
      <c r="E28" s="30">
        <v>34680250</v>
      </c>
      <c r="F28" s="23"/>
      <c r="G28" s="27"/>
      <c r="H28" s="29"/>
      <c r="I28" s="30">
        <v>35142805</v>
      </c>
      <c r="J28" s="23"/>
    </row>
    <row r="29" spans="1:26" ht="16.5" thickTop="1" thickBot="1" x14ac:dyDescent="0.3">
      <c r="A29" s="14"/>
      <c r="B29" s="5"/>
      <c r="C29" s="27"/>
      <c r="D29" s="25" t="s">
        <v>190</v>
      </c>
      <c r="E29" s="26">
        <v>87746579</v>
      </c>
      <c r="F29" s="23"/>
      <c r="G29" s="27"/>
      <c r="H29" s="25" t="s">
        <v>190</v>
      </c>
      <c r="I29" s="26">
        <v>89570550</v>
      </c>
      <c r="J29" s="23"/>
    </row>
    <row r="30" spans="1:26" ht="16.5" thickTop="1" thickBot="1" x14ac:dyDescent="0.3">
      <c r="A30" s="14" t="s">
        <v>639</v>
      </c>
      <c r="B30" s="5"/>
      <c r="C30" s="5"/>
      <c r="D30" s="93" t="s">
        <v>444</v>
      </c>
      <c r="E30" s="93"/>
      <c r="F30" s="93"/>
      <c r="G30" s="93"/>
      <c r="H30" s="93"/>
      <c r="I30" s="93"/>
      <c r="J30" s="39"/>
      <c r="K30" s="18"/>
      <c r="L30" s="93" t="s">
        <v>445</v>
      </c>
      <c r="M30" s="93"/>
      <c r="N30" s="93"/>
      <c r="O30" s="93"/>
      <c r="P30" s="93"/>
      <c r="Q30" s="93"/>
      <c r="R30" s="39"/>
      <c r="S30" s="18"/>
      <c r="T30" s="93" t="s">
        <v>123</v>
      </c>
      <c r="U30" s="93"/>
      <c r="V30" s="93"/>
      <c r="W30" s="93"/>
      <c r="X30" s="93"/>
      <c r="Y30" s="93"/>
      <c r="Z30" s="39"/>
    </row>
    <row r="31" spans="1:26" ht="15.75" thickTop="1" x14ac:dyDescent="0.25">
      <c r="A31" s="14"/>
      <c r="B31" s="18"/>
      <c r="C31" s="18"/>
      <c r="D31" s="114" t="s">
        <v>410</v>
      </c>
      <c r="E31" s="114"/>
      <c r="F31" s="39"/>
      <c r="G31" s="18"/>
      <c r="H31" s="83"/>
      <c r="I31" s="83"/>
      <c r="J31" s="39"/>
      <c r="K31" s="18"/>
      <c r="L31" s="114" t="s">
        <v>410</v>
      </c>
      <c r="M31" s="114"/>
      <c r="N31" s="39"/>
      <c r="O31" s="18"/>
      <c r="P31" s="83"/>
      <c r="Q31" s="83"/>
      <c r="R31" s="39"/>
      <c r="S31" s="18"/>
      <c r="T31" s="114" t="s">
        <v>410</v>
      </c>
      <c r="U31" s="114"/>
      <c r="V31" s="39"/>
      <c r="W31" s="18"/>
      <c r="X31" s="83"/>
      <c r="Y31" s="83"/>
      <c r="Z31" s="39"/>
    </row>
    <row r="32" spans="1:26" x14ac:dyDescent="0.25">
      <c r="A32" s="14"/>
      <c r="B32" s="18"/>
      <c r="C32" s="18"/>
      <c r="D32" s="92" t="s">
        <v>412</v>
      </c>
      <c r="E32" s="92"/>
      <c r="F32" s="39"/>
      <c r="G32" s="18"/>
      <c r="H32" s="92" t="s">
        <v>432</v>
      </c>
      <c r="I32" s="92"/>
      <c r="J32" s="39"/>
      <c r="K32" s="18"/>
      <c r="L32" s="92" t="s">
        <v>412</v>
      </c>
      <c r="M32" s="92"/>
      <c r="N32" s="39"/>
      <c r="O32" s="18"/>
      <c r="P32" s="92" t="s">
        <v>432</v>
      </c>
      <c r="Q32" s="92"/>
      <c r="R32" s="39"/>
      <c r="S32" s="18"/>
      <c r="T32" s="92" t="s">
        <v>412</v>
      </c>
      <c r="U32" s="92"/>
      <c r="V32" s="39"/>
      <c r="W32" s="18"/>
      <c r="X32" s="92" t="s">
        <v>432</v>
      </c>
      <c r="Y32" s="92"/>
      <c r="Z32" s="39"/>
    </row>
    <row r="33" spans="1:26" ht="15.75" thickBot="1" x14ac:dyDescent="0.3">
      <c r="A33" s="14"/>
      <c r="B33" s="118">
        <v>42094</v>
      </c>
      <c r="C33" s="18"/>
      <c r="D33" s="93" t="s">
        <v>415</v>
      </c>
      <c r="E33" s="93"/>
      <c r="F33" s="47"/>
      <c r="G33" s="49"/>
      <c r="H33" s="93" t="s">
        <v>221</v>
      </c>
      <c r="I33" s="93"/>
      <c r="J33" s="39"/>
      <c r="K33" s="18"/>
      <c r="L33" s="93" t="s">
        <v>415</v>
      </c>
      <c r="M33" s="93"/>
      <c r="N33" s="47"/>
      <c r="O33" s="49"/>
      <c r="P33" s="93" t="s">
        <v>221</v>
      </c>
      <c r="Q33" s="93"/>
      <c r="R33" s="39"/>
      <c r="S33" s="18"/>
      <c r="T33" s="93" t="s">
        <v>415</v>
      </c>
      <c r="U33" s="93"/>
      <c r="V33" s="47"/>
      <c r="W33" s="49"/>
      <c r="X33" s="93" t="s">
        <v>221</v>
      </c>
      <c r="Y33" s="93"/>
      <c r="Z33" s="39"/>
    </row>
    <row r="34" spans="1:26" ht="15.75" thickTop="1" x14ac:dyDescent="0.25">
      <c r="A34" s="14"/>
      <c r="B34" s="18"/>
      <c r="C34" s="18"/>
      <c r="D34" s="83"/>
      <c r="E34" s="83"/>
      <c r="F34" s="39"/>
      <c r="G34" s="18"/>
      <c r="H34" s="83"/>
      <c r="I34" s="83"/>
      <c r="J34" s="39"/>
      <c r="K34" s="18"/>
      <c r="L34" s="83"/>
      <c r="M34" s="83"/>
      <c r="N34" s="39"/>
      <c r="O34" s="18"/>
      <c r="P34" s="83"/>
      <c r="Q34" s="83"/>
      <c r="R34" s="39"/>
      <c r="S34" s="18"/>
      <c r="T34" s="83"/>
      <c r="U34" s="83"/>
      <c r="V34" s="39"/>
      <c r="W34" s="18"/>
      <c r="X34" s="83"/>
      <c r="Y34" s="83"/>
      <c r="Z34" s="39"/>
    </row>
    <row r="35" spans="1:26" x14ac:dyDescent="0.25">
      <c r="A35" s="14"/>
      <c r="B35" s="19" t="s">
        <v>446</v>
      </c>
      <c r="C35" s="38"/>
      <c r="D35" s="19" t="s">
        <v>190</v>
      </c>
      <c r="E35" s="38" t="s">
        <v>447</v>
      </c>
      <c r="F35" s="39" t="s">
        <v>227</v>
      </c>
      <c r="G35" s="38"/>
      <c r="H35" s="19" t="s">
        <v>190</v>
      </c>
      <c r="I35" s="40">
        <v>2291667</v>
      </c>
      <c r="J35" s="39"/>
      <c r="K35" s="38"/>
      <c r="L35" s="19" t="s">
        <v>190</v>
      </c>
      <c r="M35" s="38" t="s">
        <v>448</v>
      </c>
      <c r="N35" s="39" t="s">
        <v>227</v>
      </c>
      <c r="O35" s="38"/>
      <c r="P35" s="19" t="s">
        <v>190</v>
      </c>
      <c r="Q35" s="40">
        <v>1970912</v>
      </c>
      <c r="R35" s="39"/>
      <c r="S35" s="38"/>
      <c r="T35" s="19" t="s">
        <v>190</v>
      </c>
      <c r="U35" s="38" t="s">
        <v>419</v>
      </c>
      <c r="V35" s="39" t="s">
        <v>227</v>
      </c>
      <c r="W35" s="38"/>
      <c r="X35" s="19" t="s">
        <v>190</v>
      </c>
      <c r="Y35" s="40">
        <v>4262579</v>
      </c>
      <c r="Z35" s="39"/>
    </row>
    <row r="36" spans="1:26" x14ac:dyDescent="0.25">
      <c r="A36" s="14"/>
      <c r="B36" s="19" t="s">
        <v>75</v>
      </c>
      <c r="C36" s="18"/>
      <c r="D36" s="19"/>
      <c r="E36" s="38"/>
      <c r="F36" s="39"/>
      <c r="G36" s="18"/>
      <c r="H36" s="19"/>
      <c r="I36" s="38"/>
      <c r="J36" s="39"/>
      <c r="K36" s="18"/>
      <c r="L36" s="19"/>
      <c r="M36" s="38"/>
      <c r="N36" s="39"/>
      <c r="O36" s="18"/>
      <c r="P36" s="19"/>
      <c r="Q36" s="38"/>
      <c r="R36" s="39"/>
      <c r="S36" s="18"/>
      <c r="T36" s="19"/>
      <c r="U36" s="38"/>
      <c r="V36" s="39"/>
      <c r="W36" s="18"/>
      <c r="X36" s="19"/>
      <c r="Y36" s="38"/>
      <c r="Z36" s="39"/>
    </row>
    <row r="37" spans="1:26" x14ac:dyDescent="0.25">
      <c r="A37" s="14"/>
      <c r="B37" s="19" t="s">
        <v>449</v>
      </c>
      <c r="C37" s="18"/>
      <c r="D37" s="19"/>
      <c r="E37" s="38"/>
      <c r="F37" s="39"/>
      <c r="G37" s="18"/>
      <c r="H37" s="19"/>
      <c r="I37" s="38"/>
      <c r="J37" s="39"/>
      <c r="K37" s="18"/>
      <c r="L37" s="19"/>
      <c r="M37" s="38"/>
      <c r="N37" s="39"/>
      <c r="O37" s="18"/>
      <c r="P37" s="19"/>
      <c r="Q37" s="38"/>
      <c r="R37" s="39"/>
      <c r="S37" s="18"/>
      <c r="T37" s="19"/>
      <c r="U37" s="38"/>
      <c r="V37" s="39"/>
      <c r="W37" s="18"/>
      <c r="X37" s="19"/>
      <c r="Y37" s="38"/>
      <c r="Z37" s="39"/>
    </row>
    <row r="38" spans="1:26" x14ac:dyDescent="0.25">
      <c r="A38" s="14"/>
      <c r="B38" s="19" t="s">
        <v>450</v>
      </c>
      <c r="C38" s="38"/>
      <c r="D38" s="19"/>
      <c r="E38" s="38" t="s">
        <v>451</v>
      </c>
      <c r="F38" s="39" t="s">
        <v>227</v>
      </c>
      <c r="G38" s="38"/>
      <c r="H38" s="19"/>
      <c r="I38" s="40">
        <v>2087500</v>
      </c>
      <c r="J38" s="39"/>
      <c r="K38" s="38"/>
      <c r="L38" s="19"/>
      <c r="M38" s="38" t="s">
        <v>452</v>
      </c>
      <c r="N38" s="39" t="s">
        <v>227</v>
      </c>
      <c r="O38" s="38"/>
      <c r="P38" s="19"/>
      <c r="Q38" s="40">
        <v>7270637</v>
      </c>
      <c r="R38" s="39"/>
      <c r="S38" s="38"/>
      <c r="T38" s="19"/>
      <c r="U38" s="38" t="s">
        <v>422</v>
      </c>
      <c r="V38" s="39" t="s">
        <v>227</v>
      </c>
      <c r="W38" s="38"/>
      <c r="X38" s="19"/>
      <c r="Y38" s="40">
        <v>9358137</v>
      </c>
      <c r="Z38" s="39"/>
    </row>
    <row r="39" spans="1:26" ht="15.75" thickBot="1" x14ac:dyDescent="0.3">
      <c r="A39" s="14"/>
      <c r="B39" s="19" t="s">
        <v>423</v>
      </c>
      <c r="C39" s="38"/>
      <c r="D39" s="41"/>
      <c r="E39" s="51" t="s">
        <v>453</v>
      </c>
      <c r="F39" s="39" t="s">
        <v>227</v>
      </c>
      <c r="G39" s="38"/>
      <c r="H39" s="41"/>
      <c r="I39" s="42">
        <v>4760817</v>
      </c>
      <c r="J39" s="39"/>
      <c r="K39" s="38"/>
      <c r="L39" s="41"/>
      <c r="M39" s="51" t="s">
        <v>454</v>
      </c>
      <c r="N39" s="39" t="s">
        <v>227</v>
      </c>
      <c r="O39" s="38"/>
      <c r="P39" s="41"/>
      <c r="Q39" s="42">
        <v>6582462</v>
      </c>
      <c r="R39" s="39"/>
      <c r="S39" s="38"/>
      <c r="T39" s="41"/>
      <c r="U39" s="51" t="s">
        <v>424</v>
      </c>
      <c r="V39" s="39" t="s">
        <v>227</v>
      </c>
      <c r="W39" s="38"/>
      <c r="X39" s="41"/>
      <c r="Y39" s="42">
        <v>11343279</v>
      </c>
      <c r="Z39" s="39"/>
    </row>
    <row r="40" spans="1:26" ht="15.75" thickTop="1" x14ac:dyDescent="0.25">
      <c r="A40" s="14"/>
      <c r="B40" s="18"/>
      <c r="C40" s="18"/>
      <c r="D40" s="19"/>
      <c r="E40" s="38"/>
      <c r="F40" s="39"/>
      <c r="G40" s="18"/>
      <c r="H40" s="19"/>
      <c r="I40" s="38"/>
      <c r="J40" s="39"/>
      <c r="K40" s="18"/>
      <c r="L40" s="19"/>
      <c r="M40" s="38"/>
      <c r="N40" s="39"/>
      <c r="O40" s="18"/>
      <c r="P40" s="19"/>
      <c r="Q40" s="38"/>
      <c r="R40" s="39"/>
      <c r="S40" s="18"/>
      <c r="T40" s="19"/>
      <c r="U40" s="38"/>
      <c r="V40" s="39"/>
      <c r="W40" s="18"/>
      <c r="X40" s="19"/>
      <c r="Y40" s="38"/>
      <c r="Z40" s="39"/>
    </row>
    <row r="41" spans="1:26" ht="15.75" thickBot="1" x14ac:dyDescent="0.3">
      <c r="A41" s="14"/>
      <c r="B41" s="77" t="s">
        <v>123</v>
      </c>
      <c r="C41" s="38"/>
      <c r="D41" s="43" t="s">
        <v>190</v>
      </c>
      <c r="E41" s="52" t="s">
        <v>455</v>
      </c>
      <c r="F41" s="39" t="s">
        <v>227</v>
      </c>
      <c r="G41" s="38"/>
      <c r="H41" s="43" t="s">
        <v>190</v>
      </c>
      <c r="I41" s="44">
        <v>9139984</v>
      </c>
      <c r="J41" s="39"/>
      <c r="K41" s="38"/>
      <c r="L41" s="43" t="s">
        <v>190</v>
      </c>
      <c r="M41" s="52" t="s">
        <v>456</v>
      </c>
      <c r="N41" s="39" t="s">
        <v>227</v>
      </c>
      <c r="O41" s="38"/>
      <c r="P41" s="43" t="s">
        <v>190</v>
      </c>
      <c r="Q41" s="44">
        <v>15824011</v>
      </c>
      <c r="R41" s="39"/>
      <c r="S41" s="38"/>
      <c r="T41" s="43" t="s">
        <v>190</v>
      </c>
      <c r="U41" s="52" t="s">
        <v>425</v>
      </c>
      <c r="V41" s="39" t="s">
        <v>227</v>
      </c>
      <c r="W41" s="38"/>
      <c r="X41" s="43" t="s">
        <v>190</v>
      </c>
      <c r="Y41" s="44">
        <v>24963995</v>
      </c>
      <c r="Z41" s="39"/>
    </row>
    <row r="42" spans="1:26" ht="15.75" thickTop="1" x14ac:dyDescent="0.25">
      <c r="A42" s="14"/>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thickBot="1" x14ac:dyDescent="0.3">
      <c r="A43" s="14"/>
      <c r="B43" s="18"/>
      <c r="C43" s="18"/>
      <c r="D43" s="93" t="s">
        <v>444</v>
      </c>
      <c r="E43" s="93"/>
      <c r="F43" s="93"/>
      <c r="G43" s="93"/>
      <c r="H43" s="93"/>
      <c r="I43" s="93"/>
      <c r="J43" s="39"/>
      <c r="K43" s="18"/>
      <c r="L43" s="93" t="s">
        <v>445</v>
      </c>
      <c r="M43" s="93"/>
      <c r="N43" s="93"/>
      <c r="O43" s="93"/>
      <c r="P43" s="93"/>
      <c r="Q43" s="93"/>
      <c r="R43" s="39"/>
      <c r="S43" s="18"/>
      <c r="T43" s="93" t="s">
        <v>123</v>
      </c>
      <c r="U43" s="93"/>
      <c r="V43" s="93"/>
      <c r="W43" s="93"/>
      <c r="X43" s="93"/>
      <c r="Y43" s="93"/>
      <c r="Z43" s="39"/>
    </row>
    <row r="44" spans="1:26" ht="15.75" thickTop="1" x14ac:dyDescent="0.25">
      <c r="A44" s="14"/>
      <c r="B44" s="18"/>
      <c r="C44" s="18"/>
      <c r="D44" s="114" t="s">
        <v>410</v>
      </c>
      <c r="E44" s="114"/>
      <c r="F44" s="39"/>
      <c r="G44" s="18"/>
      <c r="H44" s="83"/>
      <c r="I44" s="83"/>
      <c r="J44" s="39"/>
      <c r="K44" s="18"/>
      <c r="L44" s="114" t="s">
        <v>410</v>
      </c>
      <c r="M44" s="114"/>
      <c r="N44" s="39"/>
      <c r="O44" s="18"/>
      <c r="P44" s="83"/>
      <c r="Q44" s="83"/>
      <c r="R44" s="39"/>
      <c r="S44" s="18"/>
      <c r="T44" s="114" t="s">
        <v>410</v>
      </c>
      <c r="U44" s="114"/>
      <c r="V44" s="39"/>
      <c r="W44" s="18"/>
      <c r="X44" s="83"/>
      <c r="Y44" s="83"/>
      <c r="Z44" s="39"/>
    </row>
    <row r="45" spans="1:26" x14ac:dyDescent="0.25">
      <c r="A45" s="14"/>
      <c r="B45" s="18"/>
      <c r="C45" s="18"/>
      <c r="D45" s="92" t="s">
        <v>412</v>
      </c>
      <c r="E45" s="92"/>
      <c r="F45" s="39"/>
      <c r="G45" s="18"/>
      <c r="H45" s="92" t="s">
        <v>432</v>
      </c>
      <c r="I45" s="92"/>
      <c r="J45" s="39"/>
      <c r="K45" s="18"/>
      <c r="L45" s="92" t="s">
        <v>412</v>
      </c>
      <c r="M45" s="92"/>
      <c r="N45" s="39"/>
      <c r="O45" s="18"/>
      <c r="P45" s="92" t="s">
        <v>432</v>
      </c>
      <c r="Q45" s="92"/>
      <c r="R45" s="39"/>
      <c r="S45" s="18"/>
      <c r="T45" s="92" t="s">
        <v>412</v>
      </c>
      <c r="U45" s="92"/>
      <c r="V45" s="39"/>
      <c r="W45" s="18"/>
      <c r="X45" s="92" t="s">
        <v>432</v>
      </c>
      <c r="Y45" s="92"/>
      <c r="Z45" s="39"/>
    </row>
    <row r="46" spans="1:26" ht="15.75" thickBot="1" x14ac:dyDescent="0.3">
      <c r="A46" s="14"/>
      <c r="B46" s="118">
        <v>42004</v>
      </c>
      <c r="C46" s="18"/>
      <c r="D46" s="93" t="s">
        <v>415</v>
      </c>
      <c r="E46" s="93"/>
      <c r="F46" s="47"/>
      <c r="G46" s="49"/>
      <c r="H46" s="93" t="s">
        <v>221</v>
      </c>
      <c r="I46" s="93"/>
      <c r="J46" s="39"/>
      <c r="K46" s="18"/>
      <c r="L46" s="93" t="s">
        <v>415</v>
      </c>
      <c r="M46" s="93"/>
      <c r="N46" s="47"/>
      <c r="O46" s="49"/>
      <c r="P46" s="93" t="s">
        <v>221</v>
      </c>
      <c r="Q46" s="93"/>
      <c r="R46" s="39"/>
      <c r="S46" s="18"/>
      <c r="T46" s="93" t="s">
        <v>415</v>
      </c>
      <c r="U46" s="93"/>
      <c r="V46" s="47"/>
      <c r="W46" s="49"/>
      <c r="X46" s="93" t="s">
        <v>221</v>
      </c>
      <c r="Y46" s="93"/>
      <c r="Z46" s="39"/>
    </row>
    <row r="47" spans="1:26" ht="15.75" thickTop="1" x14ac:dyDescent="0.25">
      <c r="A47" s="14"/>
      <c r="B47" s="18"/>
      <c r="C47" s="18"/>
      <c r="D47" s="83"/>
      <c r="E47" s="83"/>
      <c r="F47" s="39"/>
      <c r="G47" s="18"/>
      <c r="H47" s="83"/>
      <c r="I47" s="83"/>
      <c r="J47" s="39"/>
      <c r="K47" s="18"/>
      <c r="L47" s="83"/>
      <c r="M47" s="83"/>
      <c r="N47" s="39"/>
      <c r="O47" s="18"/>
      <c r="P47" s="83"/>
      <c r="Q47" s="83"/>
      <c r="R47" s="39"/>
      <c r="S47" s="18"/>
      <c r="T47" s="83"/>
      <c r="U47" s="83"/>
      <c r="V47" s="39"/>
      <c r="W47" s="18"/>
      <c r="X47" s="83"/>
      <c r="Y47" s="83"/>
      <c r="Z47" s="39"/>
    </row>
    <row r="48" spans="1:26" x14ac:dyDescent="0.25">
      <c r="A48" s="14"/>
      <c r="B48" s="19" t="s">
        <v>446</v>
      </c>
      <c r="C48" s="38"/>
      <c r="D48" s="19" t="s">
        <v>190</v>
      </c>
      <c r="E48" s="38" t="s">
        <v>457</v>
      </c>
      <c r="F48" s="39" t="s">
        <v>227</v>
      </c>
      <c r="G48" s="38"/>
      <c r="H48" s="19" t="s">
        <v>190</v>
      </c>
      <c r="I48" s="40">
        <v>2955829</v>
      </c>
      <c r="J48" s="39"/>
      <c r="K48" s="38"/>
      <c r="L48" s="19" t="s">
        <v>190</v>
      </c>
      <c r="M48" s="38" t="s">
        <v>458</v>
      </c>
      <c r="N48" s="39" t="s">
        <v>227</v>
      </c>
      <c r="O48" s="38"/>
      <c r="P48" s="19" t="s">
        <v>190</v>
      </c>
      <c r="Q48" s="40">
        <v>3949940</v>
      </c>
      <c r="R48" s="39"/>
      <c r="S48" s="38"/>
      <c r="T48" s="19" t="s">
        <v>190</v>
      </c>
      <c r="U48" s="38" t="s">
        <v>427</v>
      </c>
      <c r="V48" s="39" t="s">
        <v>227</v>
      </c>
      <c r="W48" s="38"/>
      <c r="X48" s="19" t="s">
        <v>190</v>
      </c>
      <c r="Y48" s="40">
        <v>6905769</v>
      </c>
      <c r="Z48" s="39"/>
    </row>
    <row r="49" spans="1:26" x14ac:dyDescent="0.25">
      <c r="A49" s="14"/>
      <c r="B49" s="19" t="s">
        <v>75</v>
      </c>
      <c r="C49" s="18"/>
      <c r="D49" s="19"/>
      <c r="E49" s="38"/>
      <c r="F49" s="39"/>
      <c r="G49" s="18"/>
      <c r="H49" s="19"/>
      <c r="I49" s="38"/>
      <c r="J49" s="39"/>
      <c r="K49" s="18"/>
      <c r="L49" s="19"/>
      <c r="M49" s="38"/>
      <c r="N49" s="39"/>
      <c r="O49" s="18"/>
      <c r="P49" s="19"/>
      <c r="Q49" s="38"/>
      <c r="R49" s="39"/>
      <c r="S49" s="18"/>
      <c r="T49" s="19"/>
      <c r="U49" s="38"/>
      <c r="V49" s="39"/>
      <c r="W49" s="18"/>
      <c r="X49" s="19"/>
      <c r="Y49" s="38"/>
      <c r="Z49" s="39"/>
    </row>
    <row r="50" spans="1:26" x14ac:dyDescent="0.25">
      <c r="A50" s="14"/>
      <c r="B50" s="19" t="s">
        <v>449</v>
      </c>
      <c r="C50" s="18"/>
      <c r="D50" s="19"/>
      <c r="E50" s="38"/>
      <c r="F50" s="39"/>
      <c r="G50" s="18"/>
      <c r="H50" s="19"/>
      <c r="I50" s="38"/>
      <c r="J50" s="39"/>
      <c r="K50" s="18"/>
      <c r="L50" s="19"/>
      <c r="M50" s="38"/>
      <c r="N50" s="39"/>
      <c r="O50" s="18"/>
      <c r="P50" s="19"/>
      <c r="Q50" s="38"/>
      <c r="R50" s="39"/>
      <c r="S50" s="18"/>
      <c r="T50" s="19"/>
      <c r="U50" s="38"/>
      <c r="V50" s="39"/>
      <c r="W50" s="18"/>
      <c r="X50" s="19"/>
      <c r="Y50" s="38"/>
      <c r="Z50" s="39"/>
    </row>
    <row r="51" spans="1:26" x14ac:dyDescent="0.25">
      <c r="A51" s="14"/>
      <c r="B51" s="19" t="s">
        <v>450</v>
      </c>
      <c r="C51" s="38"/>
      <c r="D51" s="19"/>
      <c r="E51" s="38" t="s">
        <v>459</v>
      </c>
      <c r="F51" s="39" t="s">
        <v>227</v>
      </c>
      <c r="G51" s="38"/>
      <c r="H51" s="19"/>
      <c r="I51" s="40">
        <v>2061203</v>
      </c>
      <c r="J51" s="39"/>
      <c r="K51" s="38"/>
      <c r="L51" s="19"/>
      <c r="M51" s="38" t="s">
        <v>460</v>
      </c>
      <c r="N51" s="39" t="s">
        <v>227</v>
      </c>
      <c r="O51" s="38"/>
      <c r="P51" s="19"/>
      <c r="Q51" s="40">
        <v>13725099</v>
      </c>
      <c r="R51" s="39"/>
      <c r="S51" s="38"/>
      <c r="T51" s="19"/>
      <c r="U51" s="38" t="s">
        <v>428</v>
      </c>
      <c r="V51" s="39" t="s">
        <v>227</v>
      </c>
      <c r="W51" s="38"/>
      <c r="X51" s="19"/>
      <c r="Y51" s="40">
        <v>15786302</v>
      </c>
      <c r="Z51" s="39"/>
    </row>
    <row r="52" spans="1:26" ht="15.75" thickBot="1" x14ac:dyDescent="0.3">
      <c r="A52" s="14"/>
      <c r="B52" s="19" t="s">
        <v>423</v>
      </c>
      <c r="C52" s="38"/>
      <c r="D52" s="41"/>
      <c r="E52" s="51" t="s">
        <v>461</v>
      </c>
      <c r="F52" s="39" t="s">
        <v>227</v>
      </c>
      <c r="G52" s="38"/>
      <c r="H52" s="41"/>
      <c r="I52" s="42">
        <v>3953168</v>
      </c>
      <c r="J52" s="39"/>
      <c r="K52" s="38"/>
      <c r="L52" s="41"/>
      <c r="M52" s="51" t="s">
        <v>462</v>
      </c>
      <c r="N52" s="39" t="s">
        <v>227</v>
      </c>
      <c r="O52" s="38"/>
      <c r="P52" s="41"/>
      <c r="Q52" s="42">
        <v>13942169</v>
      </c>
      <c r="R52" s="39"/>
      <c r="S52" s="38"/>
      <c r="T52" s="41"/>
      <c r="U52" s="51" t="s">
        <v>429</v>
      </c>
      <c r="V52" s="39" t="s">
        <v>227</v>
      </c>
      <c r="W52" s="38"/>
      <c r="X52" s="41"/>
      <c r="Y52" s="42">
        <v>17895337</v>
      </c>
      <c r="Z52" s="39"/>
    </row>
    <row r="53" spans="1:26" ht="15.75" thickTop="1" x14ac:dyDescent="0.25">
      <c r="A53" s="14"/>
      <c r="B53" s="18"/>
      <c r="C53" s="18"/>
      <c r="D53" s="19"/>
      <c r="E53" s="38"/>
      <c r="F53" s="39"/>
      <c r="G53" s="18"/>
      <c r="H53" s="19"/>
      <c r="I53" s="38"/>
      <c r="J53" s="39"/>
      <c r="K53" s="18"/>
      <c r="L53" s="19"/>
      <c r="M53" s="38"/>
      <c r="N53" s="39"/>
      <c r="O53" s="18"/>
      <c r="P53" s="19"/>
      <c r="Q53" s="38"/>
      <c r="R53" s="39"/>
      <c r="S53" s="18"/>
      <c r="T53" s="19"/>
      <c r="U53" s="38"/>
      <c r="V53" s="39"/>
      <c r="W53" s="18"/>
      <c r="X53" s="19"/>
      <c r="Y53" s="38"/>
      <c r="Z53" s="39"/>
    </row>
    <row r="54" spans="1:26" ht="15.75" thickBot="1" x14ac:dyDescent="0.3">
      <c r="A54" s="14"/>
      <c r="B54" s="77" t="s">
        <v>123</v>
      </c>
      <c r="C54" s="38"/>
      <c r="D54" s="43" t="s">
        <v>190</v>
      </c>
      <c r="E54" s="52" t="s">
        <v>463</v>
      </c>
      <c r="F54" s="39" t="s">
        <v>227</v>
      </c>
      <c r="G54" s="38"/>
      <c r="H54" s="43" t="s">
        <v>190</v>
      </c>
      <c r="I54" s="44">
        <v>8970200</v>
      </c>
      <c r="J54" s="39"/>
      <c r="K54" s="38"/>
      <c r="L54" s="43" t="s">
        <v>190</v>
      </c>
      <c r="M54" s="52" t="s">
        <v>464</v>
      </c>
      <c r="N54" s="39" t="s">
        <v>227</v>
      </c>
      <c r="O54" s="38"/>
      <c r="P54" s="43" t="s">
        <v>190</v>
      </c>
      <c r="Q54" s="44">
        <v>31617208</v>
      </c>
      <c r="R54" s="39"/>
      <c r="S54" s="38"/>
      <c r="T54" s="43" t="s">
        <v>190</v>
      </c>
      <c r="U54" s="52" t="s">
        <v>430</v>
      </c>
      <c r="V54" s="39" t="s">
        <v>227</v>
      </c>
      <c r="W54" s="38"/>
      <c r="X54" s="43" t="s">
        <v>190</v>
      </c>
      <c r="Y54" s="44">
        <v>40587408</v>
      </c>
      <c r="Z54" s="39"/>
    </row>
  </sheetData>
  <mergeCells count="98">
    <mergeCell ref="A30:A54"/>
    <mergeCell ref="B42:Z42"/>
    <mergeCell ref="A1:A2"/>
    <mergeCell ref="B1:Z1"/>
    <mergeCell ref="B2:Z2"/>
    <mergeCell ref="B3:Z3"/>
    <mergeCell ref="A4:A19"/>
    <mergeCell ref="A20:A29"/>
    <mergeCell ref="D47:E47"/>
    <mergeCell ref="H47:I47"/>
    <mergeCell ref="L47:M47"/>
    <mergeCell ref="P47:Q47"/>
    <mergeCell ref="T47:U47"/>
    <mergeCell ref="X47:Y47"/>
    <mergeCell ref="D46:E46"/>
    <mergeCell ref="H46:I46"/>
    <mergeCell ref="L46:M46"/>
    <mergeCell ref="P46:Q46"/>
    <mergeCell ref="T46:U46"/>
    <mergeCell ref="X46:Y46"/>
    <mergeCell ref="D45:E45"/>
    <mergeCell ref="H45:I45"/>
    <mergeCell ref="L45:M45"/>
    <mergeCell ref="P45:Q45"/>
    <mergeCell ref="T45:U45"/>
    <mergeCell ref="X45:Y45"/>
    <mergeCell ref="D43:I43"/>
    <mergeCell ref="L43:Q43"/>
    <mergeCell ref="T43:Y43"/>
    <mergeCell ref="D44:E44"/>
    <mergeCell ref="H44:I44"/>
    <mergeCell ref="L44:M44"/>
    <mergeCell ref="P44:Q44"/>
    <mergeCell ref="T44:U44"/>
    <mergeCell ref="X44:Y44"/>
    <mergeCell ref="D34:E34"/>
    <mergeCell ref="H34:I34"/>
    <mergeCell ref="L34:M34"/>
    <mergeCell ref="P34:Q34"/>
    <mergeCell ref="T34:U34"/>
    <mergeCell ref="X34:Y34"/>
    <mergeCell ref="D33:E33"/>
    <mergeCell ref="H33:I33"/>
    <mergeCell ref="L33:M33"/>
    <mergeCell ref="P33:Q33"/>
    <mergeCell ref="T33:U33"/>
    <mergeCell ref="X33:Y33"/>
    <mergeCell ref="X31:Y31"/>
    <mergeCell ref="D32:E32"/>
    <mergeCell ref="H32:I32"/>
    <mergeCell ref="L32:M32"/>
    <mergeCell ref="P32:Q32"/>
    <mergeCell ref="T32:U32"/>
    <mergeCell ref="X32:Y32"/>
    <mergeCell ref="D21:E21"/>
    <mergeCell ref="H21:I21"/>
    <mergeCell ref="D30:I30"/>
    <mergeCell ref="L30:Q30"/>
    <mergeCell ref="T30:Y30"/>
    <mergeCell ref="D31:E31"/>
    <mergeCell ref="H31:I31"/>
    <mergeCell ref="L31:M31"/>
    <mergeCell ref="P31:Q31"/>
    <mergeCell ref="T31:U31"/>
    <mergeCell ref="O9:O10"/>
    <mergeCell ref="P9:P10"/>
    <mergeCell ref="Q9:Q10"/>
    <mergeCell ref="R9:R10"/>
    <mergeCell ref="D20:E20"/>
    <mergeCell ref="H20:I20"/>
    <mergeCell ref="I9:I10"/>
    <mergeCell ref="J9:J10"/>
    <mergeCell ref="K9:K10"/>
    <mergeCell ref="L9:L10"/>
    <mergeCell ref="M9:M10"/>
    <mergeCell ref="N9:N10"/>
    <mergeCell ref="C9:C10"/>
    <mergeCell ref="D9:D10"/>
    <mergeCell ref="E9:E10"/>
    <mergeCell ref="F9:F10"/>
    <mergeCell ref="G9:G10"/>
    <mergeCell ref="H9:H10"/>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8" t="s">
        <v>640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467</v>
      </c>
      <c r="B3" s="13"/>
      <c r="C3" s="13"/>
      <c r="D3" s="13"/>
      <c r="E3" s="13"/>
      <c r="F3" s="13"/>
      <c r="G3" s="13"/>
      <c r="H3" s="13"/>
      <c r="I3" s="13"/>
      <c r="J3" s="13"/>
    </row>
    <row r="4" spans="1:10" ht="15.75" thickBot="1" x14ac:dyDescent="0.3">
      <c r="A4" s="14" t="s">
        <v>641</v>
      </c>
      <c r="B4" s="5"/>
      <c r="C4" s="5"/>
      <c r="D4" s="113">
        <v>42094</v>
      </c>
      <c r="E4" s="113"/>
      <c r="F4" s="39"/>
      <c r="G4" s="18"/>
      <c r="H4" s="111">
        <v>42004</v>
      </c>
      <c r="I4" s="111"/>
      <c r="J4" s="39"/>
    </row>
    <row r="5" spans="1:10" ht="27" thickTop="1" x14ac:dyDescent="0.25">
      <c r="A5" s="14"/>
      <c r="B5" s="19" t="s">
        <v>469</v>
      </c>
      <c r="C5" s="38"/>
      <c r="D5" s="19" t="s">
        <v>190</v>
      </c>
      <c r="E5" s="40">
        <v>1823971</v>
      </c>
      <c r="F5" s="39"/>
      <c r="G5" s="38"/>
      <c r="H5" s="19" t="s">
        <v>190</v>
      </c>
      <c r="I5" s="40">
        <v>1078004</v>
      </c>
      <c r="J5" s="39"/>
    </row>
    <row r="6" spans="1:10" ht="15.75" thickBot="1" x14ac:dyDescent="0.3">
      <c r="A6" s="14"/>
      <c r="B6" s="19" t="s">
        <v>470</v>
      </c>
      <c r="C6" s="38"/>
      <c r="D6" s="41"/>
      <c r="E6" s="51" t="s">
        <v>471</v>
      </c>
      <c r="F6" s="39" t="s">
        <v>227</v>
      </c>
      <c r="G6" s="38"/>
      <c r="H6" s="41"/>
      <c r="I6" s="51" t="s">
        <v>472</v>
      </c>
      <c r="J6" s="39" t="s">
        <v>227</v>
      </c>
    </row>
    <row r="7" spans="1:10" ht="16.5" thickTop="1" thickBot="1" x14ac:dyDescent="0.3">
      <c r="A7" s="14"/>
      <c r="B7" s="19" t="s">
        <v>473</v>
      </c>
      <c r="C7" s="38"/>
      <c r="D7" s="43" t="s">
        <v>190</v>
      </c>
      <c r="E7" s="44">
        <v>1203821</v>
      </c>
      <c r="F7" s="39"/>
      <c r="G7" s="38"/>
      <c r="H7" s="43" t="s">
        <v>190</v>
      </c>
      <c r="I7" s="44">
        <v>711483</v>
      </c>
      <c r="J7" s="39"/>
    </row>
  </sheetData>
  <mergeCells count="7">
    <mergeCell ref="D4:E4"/>
    <mergeCell ref="H4:I4"/>
    <mergeCell ref="A1:A2"/>
    <mergeCell ref="B1:J1"/>
    <mergeCell ref="B2:J2"/>
    <mergeCell ref="B3:J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2" customWidth="1"/>
    <col min="9" max="9" width="7.140625" customWidth="1"/>
    <col min="10" max="10" width="1.5703125" bestFit="1" customWidth="1"/>
    <col min="11" max="11" width="25" bestFit="1" customWidth="1"/>
  </cols>
  <sheetData>
    <row r="1" spans="1:11" ht="30" customHeight="1" x14ac:dyDescent="0.25">
      <c r="A1" s="8" t="s">
        <v>642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4" t="s">
        <v>475</v>
      </c>
      <c r="B3" s="13"/>
      <c r="C3" s="13"/>
      <c r="D3" s="13"/>
      <c r="E3" s="13"/>
      <c r="F3" s="13"/>
      <c r="G3" s="13"/>
      <c r="H3" s="13"/>
      <c r="I3" s="13"/>
      <c r="J3" s="13"/>
      <c r="K3" s="13"/>
    </row>
    <row r="4" spans="1:11" x14ac:dyDescent="0.25">
      <c r="A4" s="14" t="s">
        <v>643</v>
      </c>
      <c r="B4" s="5"/>
      <c r="C4" s="5"/>
      <c r="D4" s="92" t="s">
        <v>477</v>
      </c>
      <c r="E4" s="92"/>
      <c r="F4" s="92"/>
      <c r="G4" s="92"/>
      <c r="H4" s="92"/>
      <c r="I4" s="92"/>
      <c r="J4" s="39"/>
      <c r="K4" s="18"/>
    </row>
    <row r="5" spans="1:11" ht="15.75" thickBot="1" x14ac:dyDescent="0.3">
      <c r="A5" s="14"/>
      <c r="B5" s="18"/>
      <c r="C5" s="18"/>
      <c r="D5" s="93" t="s">
        <v>478</v>
      </c>
      <c r="E5" s="93"/>
      <c r="F5" s="93"/>
      <c r="G5" s="93"/>
      <c r="H5" s="93"/>
      <c r="I5" s="93"/>
      <c r="J5" s="39"/>
      <c r="K5" s="18"/>
    </row>
    <row r="6" spans="1:11" ht="15.75" thickTop="1" x14ac:dyDescent="0.25">
      <c r="A6" s="14"/>
      <c r="B6" s="18"/>
      <c r="C6" s="18"/>
      <c r="D6" s="83"/>
      <c r="E6" s="83"/>
      <c r="F6" s="39"/>
      <c r="G6" s="18"/>
      <c r="H6" s="83"/>
      <c r="I6" s="83"/>
      <c r="J6" s="39"/>
      <c r="K6" s="77" t="s">
        <v>479</v>
      </c>
    </row>
    <row r="7" spans="1:11" ht="15.75" thickBot="1" x14ac:dyDescent="0.3">
      <c r="A7" s="14"/>
      <c r="B7" s="18"/>
      <c r="C7" s="18"/>
      <c r="D7" s="111">
        <v>42094</v>
      </c>
      <c r="E7" s="111"/>
      <c r="F7" s="47"/>
      <c r="G7" s="49"/>
      <c r="H7" s="111">
        <v>41729</v>
      </c>
      <c r="I7" s="111"/>
      <c r="J7" s="39"/>
      <c r="K7" s="88" t="s">
        <v>480</v>
      </c>
    </row>
    <row r="8" spans="1:11" ht="27" thickTop="1" x14ac:dyDescent="0.25">
      <c r="A8" s="14"/>
      <c r="B8" s="19" t="s">
        <v>481</v>
      </c>
      <c r="C8" s="18"/>
      <c r="D8" s="83"/>
      <c r="E8" s="83"/>
      <c r="F8" s="39"/>
      <c r="G8" s="18"/>
      <c r="H8" s="83"/>
      <c r="I8" s="83"/>
      <c r="J8" s="39"/>
      <c r="K8" s="77" t="s">
        <v>482</v>
      </c>
    </row>
    <row r="9" spans="1:11" ht="15.75" thickBot="1" x14ac:dyDescent="0.3">
      <c r="A9" s="14"/>
      <c r="B9" s="19" t="s">
        <v>483</v>
      </c>
      <c r="C9" s="38"/>
      <c r="D9" s="41" t="s">
        <v>190</v>
      </c>
      <c r="E9" s="42">
        <v>133216</v>
      </c>
      <c r="F9" s="39"/>
      <c r="G9" s="38"/>
      <c r="H9" s="41" t="s">
        <v>190</v>
      </c>
      <c r="I9" s="42">
        <v>99855</v>
      </c>
      <c r="J9" s="39"/>
      <c r="K9" s="77" t="s">
        <v>484</v>
      </c>
    </row>
    <row r="10" spans="1:11" ht="15.75" thickTop="1" x14ac:dyDescent="0.25">
      <c r="A10" s="14"/>
      <c r="B10" s="18"/>
      <c r="C10" s="38"/>
      <c r="D10" s="19"/>
      <c r="E10" s="40">
        <v>133216</v>
      </c>
      <c r="F10" s="39"/>
      <c r="G10" s="38"/>
      <c r="H10" s="19"/>
      <c r="I10" s="40">
        <v>99855</v>
      </c>
      <c r="J10" s="39"/>
      <c r="K10" s="18"/>
    </row>
    <row r="11" spans="1:11" ht="15.75" thickBot="1" x14ac:dyDescent="0.3">
      <c r="A11" s="14"/>
      <c r="B11" s="19" t="s">
        <v>470</v>
      </c>
      <c r="C11" s="38"/>
      <c r="D11" s="41"/>
      <c r="E11" s="51" t="s">
        <v>485</v>
      </c>
      <c r="F11" s="39" t="s">
        <v>227</v>
      </c>
      <c r="G11" s="38"/>
      <c r="H11" s="41"/>
      <c r="I11" s="51" t="s">
        <v>486</v>
      </c>
      <c r="J11" s="39" t="s">
        <v>227</v>
      </c>
      <c r="K11" s="77" t="s">
        <v>487</v>
      </c>
    </row>
    <row r="12" spans="1:11" ht="16.5" thickTop="1" thickBot="1" x14ac:dyDescent="0.3">
      <c r="A12" s="14"/>
      <c r="B12" s="19" t="s">
        <v>488</v>
      </c>
      <c r="C12" s="38"/>
      <c r="D12" s="43" t="s">
        <v>190</v>
      </c>
      <c r="E12" s="44">
        <v>87923</v>
      </c>
      <c r="F12" s="39"/>
      <c r="G12" s="38"/>
      <c r="H12" s="43" t="s">
        <v>190</v>
      </c>
      <c r="I12" s="44">
        <v>65904</v>
      </c>
      <c r="J12" s="39"/>
      <c r="K12" s="77" t="s">
        <v>489</v>
      </c>
    </row>
  </sheetData>
  <mergeCells count="13">
    <mergeCell ref="D8:E8"/>
    <mergeCell ref="H8:I8"/>
    <mergeCell ref="A1:A2"/>
    <mergeCell ref="B1:K1"/>
    <mergeCell ref="B2:K2"/>
    <mergeCell ref="B3:K3"/>
    <mergeCell ref="A4:A12"/>
    <mergeCell ref="D4:I4"/>
    <mergeCell ref="D5:I5"/>
    <mergeCell ref="D6:E6"/>
    <mergeCell ref="H6:I6"/>
    <mergeCell ref="D7:E7"/>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36.5703125" bestFit="1" customWidth="1"/>
    <col min="2" max="2" width="34.28515625" bestFit="1" customWidth="1"/>
    <col min="4" max="4" width="2" bestFit="1" customWidth="1"/>
    <col min="5" max="5" width="10.85546875" bestFit="1" customWidth="1"/>
    <col min="7" max="7" width="25.5703125" bestFit="1" customWidth="1"/>
    <col min="8" max="8" width="2" bestFit="1" customWidth="1"/>
    <col min="9" max="9" width="19.28515625" bestFit="1" customWidth="1"/>
    <col min="12" max="12" width="9.28515625" bestFit="1" customWidth="1"/>
    <col min="13" max="13" width="10.85546875" bestFit="1" customWidth="1"/>
    <col min="16" max="16" width="2" customWidth="1"/>
    <col min="17" max="17" width="11.5703125" customWidth="1"/>
  </cols>
  <sheetData>
    <row r="1" spans="1:18" ht="15" customHeight="1" x14ac:dyDescent="0.25">
      <c r="A1" s="8" t="s">
        <v>644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491</v>
      </c>
      <c r="B3" s="13"/>
      <c r="C3" s="13"/>
      <c r="D3" s="13"/>
      <c r="E3" s="13"/>
      <c r="F3" s="13"/>
      <c r="G3" s="13"/>
      <c r="H3" s="13"/>
      <c r="I3" s="13"/>
      <c r="J3" s="13"/>
      <c r="K3" s="13"/>
      <c r="L3" s="13"/>
      <c r="M3" s="13"/>
      <c r="N3" s="13"/>
      <c r="O3" s="13"/>
      <c r="P3" s="13"/>
      <c r="Q3" s="13"/>
      <c r="R3" s="13"/>
    </row>
    <row r="4" spans="1:18" x14ac:dyDescent="0.25">
      <c r="A4" s="14" t="s">
        <v>645</v>
      </c>
      <c r="B4" s="13"/>
      <c r="C4" s="13"/>
      <c r="D4" s="35"/>
      <c r="E4" s="35"/>
      <c r="F4" s="60"/>
      <c r="G4" s="13"/>
      <c r="H4" s="59">
        <v>42094</v>
      </c>
      <c r="I4" s="59"/>
      <c r="J4" s="59"/>
      <c r="K4" s="59"/>
      <c r="L4" s="59"/>
      <c r="M4" s="59"/>
      <c r="N4" s="59"/>
      <c r="O4" s="59"/>
      <c r="P4" s="59"/>
      <c r="Q4" s="59"/>
      <c r="R4" s="60"/>
    </row>
    <row r="5" spans="1:18" ht="15.75" thickBot="1" x14ac:dyDescent="0.3">
      <c r="A5" s="14"/>
      <c r="B5" s="13"/>
      <c r="C5" s="13"/>
      <c r="D5" s="35"/>
      <c r="E5" s="35"/>
      <c r="F5" s="60"/>
      <c r="G5" s="119"/>
      <c r="H5" s="33" t="s">
        <v>501</v>
      </c>
      <c r="I5" s="33"/>
      <c r="J5" s="33"/>
      <c r="K5" s="33"/>
      <c r="L5" s="33"/>
      <c r="M5" s="33"/>
      <c r="N5" s="33"/>
      <c r="O5" s="33"/>
      <c r="P5" s="33"/>
      <c r="Q5" s="33"/>
      <c r="R5" s="60"/>
    </row>
    <row r="6" spans="1:18" ht="15.75" thickTop="1" x14ac:dyDescent="0.25">
      <c r="A6" s="14"/>
      <c r="B6" s="13"/>
      <c r="C6" s="13"/>
      <c r="D6" s="35"/>
      <c r="E6" s="35"/>
      <c r="F6" s="60"/>
      <c r="G6" s="68"/>
      <c r="H6" s="121" t="s">
        <v>502</v>
      </c>
      <c r="I6" s="121"/>
      <c r="J6" s="122"/>
      <c r="K6" s="68"/>
      <c r="L6" s="121" t="s">
        <v>507</v>
      </c>
      <c r="M6" s="121"/>
      <c r="N6" s="122"/>
      <c r="O6" s="68"/>
      <c r="P6" s="121" t="s">
        <v>507</v>
      </c>
      <c r="Q6" s="121"/>
      <c r="R6" s="60"/>
    </row>
    <row r="7" spans="1:18" x14ac:dyDescent="0.25">
      <c r="A7" s="14"/>
      <c r="B7" s="13"/>
      <c r="C7" s="13"/>
      <c r="D7" s="35"/>
      <c r="E7" s="35"/>
      <c r="F7" s="60"/>
      <c r="G7" s="13"/>
      <c r="H7" s="32" t="s">
        <v>503</v>
      </c>
      <c r="I7" s="32"/>
      <c r="J7" s="60"/>
      <c r="K7" s="13"/>
      <c r="L7" s="32" t="s">
        <v>508</v>
      </c>
      <c r="M7" s="32"/>
      <c r="N7" s="60"/>
      <c r="O7" s="13"/>
      <c r="P7" s="32" t="s">
        <v>511</v>
      </c>
      <c r="Q7" s="32"/>
      <c r="R7" s="60"/>
    </row>
    <row r="8" spans="1:18" x14ac:dyDescent="0.25">
      <c r="A8" s="14"/>
      <c r="B8" s="13"/>
      <c r="C8" s="13"/>
      <c r="D8" s="35"/>
      <c r="E8" s="35"/>
      <c r="F8" s="60"/>
      <c r="G8" s="13"/>
      <c r="H8" s="32" t="s">
        <v>504</v>
      </c>
      <c r="I8" s="32"/>
      <c r="J8" s="60"/>
      <c r="K8" s="13"/>
      <c r="L8" s="32" t="s">
        <v>509</v>
      </c>
      <c r="M8" s="32"/>
      <c r="N8" s="60"/>
      <c r="O8" s="13"/>
      <c r="P8" s="32" t="s">
        <v>510</v>
      </c>
      <c r="Q8" s="32"/>
      <c r="R8" s="60"/>
    </row>
    <row r="9" spans="1:18" x14ac:dyDescent="0.25">
      <c r="A9" s="14"/>
      <c r="B9" s="13"/>
      <c r="C9" s="13"/>
      <c r="D9" s="35"/>
      <c r="E9" s="35"/>
      <c r="F9" s="60"/>
      <c r="G9" s="13"/>
      <c r="H9" s="32" t="s">
        <v>505</v>
      </c>
      <c r="I9" s="32"/>
      <c r="J9" s="60"/>
      <c r="K9" s="13"/>
      <c r="L9" s="32" t="s">
        <v>510</v>
      </c>
      <c r="M9" s="32"/>
      <c r="N9" s="60"/>
      <c r="O9" s="13"/>
      <c r="P9" s="35"/>
      <c r="Q9" s="35"/>
      <c r="R9" s="60"/>
    </row>
    <row r="10" spans="1:18" ht="15.75" thickBot="1" x14ac:dyDescent="0.3">
      <c r="A10" s="14"/>
      <c r="B10" s="119"/>
      <c r="C10" s="119"/>
      <c r="D10" s="86"/>
      <c r="E10" s="86"/>
      <c r="F10" s="120"/>
      <c r="G10" s="119"/>
      <c r="H10" s="33" t="s">
        <v>506</v>
      </c>
      <c r="I10" s="33"/>
      <c r="J10" s="120"/>
      <c r="K10" s="119"/>
      <c r="L10" s="86"/>
      <c r="M10" s="86"/>
      <c r="N10" s="120"/>
      <c r="O10" s="119"/>
      <c r="P10" s="86"/>
      <c r="Q10" s="86"/>
      <c r="R10" s="60"/>
    </row>
    <row r="11" spans="1:18" ht="16.5" thickTop="1" thickBot="1" x14ac:dyDescent="0.3">
      <c r="A11" s="14"/>
      <c r="B11" s="5"/>
      <c r="C11" s="5"/>
      <c r="D11" s="34" t="s">
        <v>416</v>
      </c>
      <c r="E11" s="34"/>
      <c r="F11" s="46"/>
      <c r="G11" s="48"/>
      <c r="H11" s="34" t="s">
        <v>512</v>
      </c>
      <c r="I11" s="34"/>
      <c r="J11" s="46"/>
      <c r="K11" s="48"/>
      <c r="L11" s="34" t="s">
        <v>513</v>
      </c>
      <c r="M11" s="34"/>
      <c r="N11" s="46"/>
      <c r="O11" s="48"/>
      <c r="P11" s="34" t="s">
        <v>514</v>
      </c>
      <c r="Q11" s="34"/>
      <c r="R11" s="23"/>
    </row>
    <row r="12" spans="1:18" ht="15.75" thickTop="1" x14ac:dyDescent="0.25">
      <c r="A12" s="14"/>
      <c r="B12" s="12" t="s">
        <v>515</v>
      </c>
      <c r="C12" s="5"/>
      <c r="D12" s="36"/>
      <c r="E12" s="36"/>
      <c r="F12" s="23"/>
      <c r="G12" s="5"/>
      <c r="H12" s="36"/>
      <c r="I12" s="36"/>
      <c r="J12" s="23"/>
      <c r="K12" s="5"/>
      <c r="L12" s="36"/>
      <c r="M12" s="36"/>
      <c r="N12" s="23"/>
      <c r="O12" s="5"/>
      <c r="P12" s="36"/>
      <c r="Q12" s="36"/>
      <c r="R12" s="23"/>
    </row>
    <row r="13" spans="1:18" x14ac:dyDescent="0.25">
      <c r="A13" s="14"/>
      <c r="B13" s="12" t="s">
        <v>516</v>
      </c>
      <c r="C13" s="27"/>
      <c r="D13" s="12" t="s">
        <v>190</v>
      </c>
      <c r="E13" s="28">
        <v>12946420</v>
      </c>
      <c r="F13" s="23"/>
      <c r="G13" s="27"/>
      <c r="H13" s="12" t="s">
        <v>190</v>
      </c>
      <c r="I13" s="27" t="s">
        <v>224</v>
      </c>
      <c r="J13" s="23"/>
      <c r="K13" s="27"/>
      <c r="L13" s="12" t="s">
        <v>190</v>
      </c>
      <c r="M13" s="28">
        <v>12946420</v>
      </c>
      <c r="N13" s="23"/>
      <c r="O13" s="27"/>
      <c r="P13" s="12" t="s">
        <v>190</v>
      </c>
      <c r="Q13" s="27" t="s">
        <v>224</v>
      </c>
      <c r="R13" s="23"/>
    </row>
    <row r="14" spans="1:18" x14ac:dyDescent="0.25">
      <c r="A14" s="14"/>
      <c r="B14" s="12" t="s">
        <v>75</v>
      </c>
      <c r="C14" s="5"/>
      <c r="D14" s="12"/>
      <c r="E14" s="27"/>
      <c r="F14" s="23"/>
      <c r="G14" s="5"/>
      <c r="H14" s="12"/>
      <c r="I14" s="27"/>
      <c r="J14" s="23"/>
      <c r="K14" s="5"/>
      <c r="L14" s="12"/>
      <c r="M14" s="27"/>
      <c r="N14" s="23"/>
      <c r="O14" s="5"/>
      <c r="P14" s="12"/>
      <c r="Q14" s="27"/>
      <c r="R14" s="23"/>
    </row>
    <row r="15" spans="1:18" x14ac:dyDescent="0.25">
      <c r="A15" s="14"/>
      <c r="B15" s="12" t="s">
        <v>517</v>
      </c>
      <c r="C15" s="5"/>
      <c r="D15" s="12"/>
      <c r="E15" s="27"/>
      <c r="F15" s="23"/>
      <c r="G15" s="5"/>
      <c r="H15" s="12"/>
      <c r="I15" s="27"/>
      <c r="J15" s="23"/>
      <c r="K15" s="5"/>
      <c r="L15" s="12"/>
      <c r="M15" s="27"/>
      <c r="N15" s="23"/>
      <c r="O15" s="5"/>
      <c r="P15" s="12"/>
      <c r="Q15" s="27"/>
      <c r="R15" s="23"/>
    </row>
    <row r="16" spans="1:18" x14ac:dyDescent="0.25">
      <c r="A16" s="14"/>
      <c r="B16" s="12" t="s">
        <v>450</v>
      </c>
      <c r="C16" s="27"/>
      <c r="D16" s="12"/>
      <c r="E16" s="28">
        <v>35142805</v>
      </c>
      <c r="F16" s="23"/>
      <c r="G16" s="27"/>
      <c r="H16" s="12"/>
      <c r="I16" s="27" t="s">
        <v>224</v>
      </c>
      <c r="J16" s="23"/>
      <c r="K16" s="27"/>
      <c r="L16" s="12"/>
      <c r="M16" s="28">
        <v>35142805</v>
      </c>
      <c r="N16" s="23"/>
      <c r="O16" s="27"/>
      <c r="P16" s="12"/>
      <c r="Q16" s="27" t="s">
        <v>224</v>
      </c>
      <c r="R16" s="23"/>
    </row>
    <row r="17" spans="1:18" x14ac:dyDescent="0.25">
      <c r="A17" s="14"/>
      <c r="B17" s="12" t="s">
        <v>423</v>
      </c>
      <c r="C17" s="27"/>
      <c r="D17" s="12"/>
      <c r="E17" s="28">
        <v>41481325</v>
      </c>
      <c r="F17" s="23"/>
      <c r="G17" s="27"/>
      <c r="H17" s="12"/>
      <c r="I17" s="27" t="s">
        <v>224</v>
      </c>
      <c r="J17" s="23"/>
      <c r="K17" s="27"/>
      <c r="L17" s="12"/>
      <c r="M17" s="28">
        <v>41481325</v>
      </c>
      <c r="N17" s="23"/>
      <c r="O17" s="27"/>
      <c r="P17" s="12"/>
      <c r="Q17" s="27" t="s">
        <v>224</v>
      </c>
      <c r="R17" s="23"/>
    </row>
    <row r="18" spans="1:18" x14ac:dyDescent="0.25">
      <c r="A18" s="14"/>
      <c r="B18" s="5"/>
      <c r="C18" s="5"/>
      <c r="D18" s="12"/>
      <c r="E18" s="27"/>
      <c r="F18" s="23"/>
      <c r="G18" s="5"/>
      <c r="H18" s="12"/>
      <c r="I18" s="27"/>
      <c r="J18" s="23"/>
      <c r="K18" s="5"/>
      <c r="L18" s="12"/>
      <c r="M18" s="27"/>
      <c r="N18" s="23"/>
      <c r="O18" s="5"/>
      <c r="P18" s="12"/>
      <c r="Q18" s="27"/>
      <c r="R18" s="23"/>
    </row>
    <row r="19" spans="1:18" x14ac:dyDescent="0.25">
      <c r="A19" s="14"/>
      <c r="B19" s="92"/>
      <c r="C19" s="92"/>
      <c r="D19" s="92"/>
      <c r="E19" s="92"/>
      <c r="F19" s="92"/>
      <c r="G19" s="92"/>
      <c r="H19" s="92"/>
      <c r="I19" s="92"/>
      <c r="J19" s="92"/>
      <c r="K19" s="92"/>
      <c r="L19" s="92"/>
      <c r="M19" s="92"/>
      <c r="N19" s="92"/>
      <c r="O19" s="92"/>
      <c r="P19" s="92"/>
      <c r="Q19" s="92"/>
      <c r="R19" s="92"/>
    </row>
    <row r="20" spans="1:18" x14ac:dyDescent="0.25">
      <c r="A20" s="14"/>
      <c r="B20" s="13"/>
      <c r="C20" s="13"/>
      <c r="D20" s="35"/>
      <c r="E20" s="35"/>
      <c r="F20" s="60"/>
      <c r="G20" s="13"/>
      <c r="H20" s="59">
        <v>42004</v>
      </c>
      <c r="I20" s="59"/>
      <c r="J20" s="59"/>
      <c r="K20" s="59"/>
      <c r="L20" s="59"/>
      <c r="M20" s="59"/>
      <c r="N20" s="59"/>
      <c r="O20" s="59"/>
      <c r="P20" s="59"/>
      <c r="Q20" s="59"/>
      <c r="R20" s="60"/>
    </row>
    <row r="21" spans="1:18" ht="15.75" thickBot="1" x14ac:dyDescent="0.3">
      <c r="A21" s="14"/>
      <c r="B21" s="13"/>
      <c r="C21" s="13"/>
      <c r="D21" s="35"/>
      <c r="E21" s="35"/>
      <c r="F21" s="60"/>
      <c r="G21" s="119"/>
      <c r="H21" s="33" t="s">
        <v>518</v>
      </c>
      <c r="I21" s="33"/>
      <c r="J21" s="33"/>
      <c r="K21" s="33"/>
      <c r="L21" s="33"/>
      <c r="M21" s="33"/>
      <c r="N21" s="33"/>
      <c r="O21" s="33"/>
      <c r="P21" s="33"/>
      <c r="Q21" s="33"/>
      <c r="R21" s="60"/>
    </row>
    <row r="22" spans="1:18" ht="15.75" thickTop="1" x14ac:dyDescent="0.25">
      <c r="A22" s="14"/>
      <c r="B22" s="13"/>
      <c r="C22" s="13"/>
      <c r="D22" s="35"/>
      <c r="E22" s="35"/>
      <c r="F22" s="60"/>
      <c r="G22" s="68"/>
      <c r="H22" s="121" t="s">
        <v>502</v>
      </c>
      <c r="I22" s="121"/>
      <c r="J22" s="122"/>
      <c r="K22" s="68"/>
      <c r="L22" s="121" t="s">
        <v>507</v>
      </c>
      <c r="M22" s="121"/>
      <c r="N22" s="122"/>
      <c r="O22" s="68"/>
      <c r="P22" s="121" t="s">
        <v>507</v>
      </c>
      <c r="Q22" s="121"/>
      <c r="R22" s="60"/>
    </row>
    <row r="23" spans="1:18" x14ac:dyDescent="0.25">
      <c r="A23" s="14"/>
      <c r="B23" s="13"/>
      <c r="C23" s="13"/>
      <c r="D23" s="35"/>
      <c r="E23" s="35"/>
      <c r="F23" s="60"/>
      <c r="G23" s="13"/>
      <c r="H23" s="32" t="s">
        <v>503</v>
      </c>
      <c r="I23" s="32"/>
      <c r="J23" s="60"/>
      <c r="K23" s="13"/>
      <c r="L23" s="32" t="s">
        <v>508</v>
      </c>
      <c r="M23" s="32"/>
      <c r="N23" s="60"/>
      <c r="O23" s="13"/>
      <c r="P23" s="32" t="s">
        <v>511</v>
      </c>
      <c r="Q23" s="32"/>
      <c r="R23" s="60"/>
    </row>
    <row r="24" spans="1:18" x14ac:dyDescent="0.25">
      <c r="A24" s="14"/>
      <c r="B24" s="13"/>
      <c r="C24" s="13"/>
      <c r="D24" s="35"/>
      <c r="E24" s="35"/>
      <c r="F24" s="60"/>
      <c r="G24" s="13"/>
      <c r="H24" s="32" t="s">
        <v>504</v>
      </c>
      <c r="I24" s="32"/>
      <c r="J24" s="60"/>
      <c r="K24" s="13"/>
      <c r="L24" s="32" t="s">
        <v>509</v>
      </c>
      <c r="M24" s="32"/>
      <c r="N24" s="60"/>
      <c r="O24" s="13"/>
      <c r="P24" s="32" t="s">
        <v>510</v>
      </c>
      <c r="Q24" s="32"/>
      <c r="R24" s="60"/>
    </row>
    <row r="25" spans="1:18" x14ac:dyDescent="0.25">
      <c r="A25" s="14"/>
      <c r="B25" s="13"/>
      <c r="C25" s="13"/>
      <c r="D25" s="35"/>
      <c r="E25" s="35"/>
      <c r="F25" s="60"/>
      <c r="G25" s="13"/>
      <c r="H25" s="32" t="s">
        <v>505</v>
      </c>
      <c r="I25" s="32"/>
      <c r="J25" s="60"/>
      <c r="K25" s="13"/>
      <c r="L25" s="32" t="s">
        <v>510</v>
      </c>
      <c r="M25" s="32"/>
      <c r="N25" s="60"/>
      <c r="O25" s="13"/>
      <c r="P25" s="35"/>
      <c r="Q25" s="35"/>
      <c r="R25" s="60"/>
    </row>
    <row r="26" spans="1:18" ht="15.75" thickBot="1" x14ac:dyDescent="0.3">
      <c r="A26" s="14"/>
      <c r="B26" s="119"/>
      <c r="C26" s="119"/>
      <c r="D26" s="86"/>
      <c r="E26" s="86"/>
      <c r="F26" s="120"/>
      <c r="G26" s="119"/>
      <c r="H26" s="33" t="s">
        <v>506</v>
      </c>
      <c r="I26" s="33"/>
      <c r="J26" s="120"/>
      <c r="K26" s="119"/>
      <c r="L26" s="86"/>
      <c r="M26" s="86"/>
      <c r="N26" s="120"/>
      <c r="O26" s="119"/>
      <c r="P26" s="86"/>
      <c r="Q26" s="86"/>
      <c r="R26" s="60"/>
    </row>
    <row r="27" spans="1:18" ht="16.5" thickTop="1" thickBot="1" x14ac:dyDescent="0.3">
      <c r="A27" s="14"/>
      <c r="B27" s="5"/>
      <c r="C27" s="48"/>
      <c r="D27" s="34" t="s">
        <v>416</v>
      </c>
      <c r="E27" s="34"/>
      <c r="F27" s="46"/>
      <c r="G27" s="48"/>
      <c r="H27" s="34" t="s">
        <v>512</v>
      </c>
      <c r="I27" s="34"/>
      <c r="J27" s="46"/>
      <c r="K27" s="48"/>
      <c r="L27" s="34" t="s">
        <v>513</v>
      </c>
      <c r="M27" s="34"/>
      <c r="N27" s="46"/>
      <c r="O27" s="48"/>
      <c r="P27" s="34" t="s">
        <v>514</v>
      </c>
      <c r="Q27" s="34"/>
      <c r="R27" s="23"/>
    </row>
    <row r="28" spans="1:18" ht="15.75" thickTop="1" x14ac:dyDescent="0.25">
      <c r="A28" s="14"/>
      <c r="B28" s="12" t="s">
        <v>515</v>
      </c>
      <c r="C28" s="5"/>
      <c r="D28" s="36"/>
      <c r="E28" s="36"/>
      <c r="F28" s="23"/>
      <c r="G28" s="5"/>
      <c r="H28" s="36"/>
      <c r="I28" s="36"/>
      <c r="J28" s="23"/>
      <c r="K28" s="5"/>
      <c r="L28" s="36"/>
      <c r="M28" s="36"/>
      <c r="N28" s="23"/>
      <c r="O28" s="5"/>
      <c r="P28" s="36"/>
      <c r="Q28" s="36"/>
      <c r="R28" s="23"/>
    </row>
    <row r="29" spans="1:18" x14ac:dyDescent="0.25">
      <c r="A29" s="14"/>
      <c r="B29" s="12" t="s">
        <v>516</v>
      </c>
      <c r="C29" s="27"/>
      <c r="D29" s="12" t="s">
        <v>190</v>
      </c>
      <c r="E29" s="28">
        <v>9958273</v>
      </c>
      <c r="F29" s="23"/>
      <c r="G29" s="27"/>
      <c r="H29" s="12" t="s">
        <v>190</v>
      </c>
      <c r="I29" s="27" t="s">
        <v>224</v>
      </c>
      <c r="J29" s="23"/>
      <c r="K29" s="27"/>
      <c r="L29" s="12" t="s">
        <v>190</v>
      </c>
      <c r="M29" s="28">
        <v>9958273</v>
      </c>
      <c r="N29" s="23"/>
      <c r="O29" s="27"/>
      <c r="P29" s="12" t="s">
        <v>190</v>
      </c>
      <c r="Q29" s="27" t="s">
        <v>224</v>
      </c>
      <c r="R29" s="23"/>
    </row>
    <row r="30" spans="1:18" x14ac:dyDescent="0.25">
      <c r="A30" s="14"/>
      <c r="B30" s="12" t="s">
        <v>75</v>
      </c>
      <c r="C30" s="5"/>
      <c r="D30" s="12"/>
      <c r="E30" s="27"/>
      <c r="F30" s="23"/>
      <c r="G30" s="5"/>
      <c r="H30" s="12"/>
      <c r="I30" s="27"/>
      <c r="J30" s="23"/>
      <c r="K30" s="5"/>
      <c r="L30" s="12"/>
      <c r="M30" s="27"/>
      <c r="N30" s="23"/>
      <c r="O30" s="5"/>
      <c r="P30" s="12"/>
      <c r="Q30" s="27"/>
      <c r="R30" s="23"/>
    </row>
    <row r="31" spans="1:18" x14ac:dyDescent="0.25">
      <c r="A31" s="14"/>
      <c r="B31" s="12" t="s">
        <v>517</v>
      </c>
      <c r="C31" s="5"/>
      <c r="D31" s="12"/>
      <c r="E31" s="27"/>
      <c r="F31" s="23"/>
      <c r="G31" s="5"/>
      <c r="H31" s="12"/>
      <c r="I31" s="27"/>
      <c r="J31" s="23"/>
      <c r="K31" s="5"/>
      <c r="L31" s="12"/>
      <c r="M31" s="27"/>
      <c r="N31" s="23"/>
      <c r="O31" s="5"/>
      <c r="P31" s="12"/>
      <c r="Q31" s="27"/>
      <c r="R31" s="23"/>
    </row>
    <row r="32" spans="1:18" x14ac:dyDescent="0.25">
      <c r="A32" s="14"/>
      <c r="B32" s="12" t="s">
        <v>450</v>
      </c>
      <c r="C32" s="27"/>
      <c r="D32" s="12"/>
      <c r="E32" s="28">
        <v>41419921</v>
      </c>
      <c r="F32" s="23"/>
      <c r="G32" s="27"/>
      <c r="H32" s="12"/>
      <c r="I32" s="27" t="s">
        <v>224</v>
      </c>
      <c r="J32" s="23"/>
      <c r="K32" s="27"/>
      <c r="L32" s="12"/>
      <c r="M32" s="28">
        <v>41419921</v>
      </c>
      <c r="N32" s="23"/>
      <c r="O32" s="27"/>
      <c r="P32" s="12"/>
      <c r="Q32" s="27" t="s">
        <v>224</v>
      </c>
      <c r="R32" s="23"/>
    </row>
    <row r="33" spans="1:18" x14ac:dyDescent="0.25">
      <c r="A33" s="14"/>
      <c r="B33" s="12" t="s">
        <v>423</v>
      </c>
      <c r="C33" s="27"/>
      <c r="D33" s="12"/>
      <c r="E33" s="28">
        <v>45306703</v>
      </c>
      <c r="F33" s="23"/>
      <c r="G33" s="27"/>
      <c r="H33" s="12"/>
      <c r="I33" s="27" t="s">
        <v>224</v>
      </c>
      <c r="J33" s="23"/>
      <c r="K33" s="27"/>
      <c r="L33" s="12"/>
      <c r="M33" s="28">
        <v>45306703</v>
      </c>
      <c r="N33" s="23"/>
      <c r="O33" s="27"/>
      <c r="P33" s="12"/>
      <c r="Q33" s="27" t="s">
        <v>224</v>
      </c>
      <c r="R33" s="23"/>
    </row>
    <row r="34" spans="1:18" x14ac:dyDescent="0.25">
      <c r="A34" s="14" t="s">
        <v>646</v>
      </c>
      <c r="B34" s="13"/>
      <c r="C34" s="13"/>
      <c r="D34" s="35"/>
      <c r="E34" s="35"/>
      <c r="F34" s="60"/>
      <c r="G34" s="13"/>
      <c r="H34" s="80">
        <v>42094</v>
      </c>
      <c r="I34" s="80"/>
      <c r="J34" s="80"/>
      <c r="K34" s="80"/>
      <c r="L34" s="80"/>
      <c r="M34" s="80"/>
      <c r="N34" s="80"/>
      <c r="O34" s="80"/>
      <c r="P34" s="80"/>
      <c r="Q34" s="80"/>
      <c r="R34" s="78"/>
    </row>
    <row r="35" spans="1:18" ht="15.75" thickBot="1" x14ac:dyDescent="0.3">
      <c r="A35" s="14"/>
      <c r="B35" s="13"/>
      <c r="C35" s="13"/>
      <c r="D35" s="35"/>
      <c r="E35" s="35"/>
      <c r="F35" s="60"/>
      <c r="G35" s="119"/>
      <c r="H35" s="55" t="s">
        <v>518</v>
      </c>
      <c r="I35" s="55"/>
      <c r="J35" s="55"/>
      <c r="K35" s="55"/>
      <c r="L35" s="55"/>
      <c r="M35" s="55"/>
      <c r="N35" s="55"/>
      <c r="O35" s="55"/>
      <c r="P35" s="55"/>
      <c r="Q35" s="55"/>
      <c r="R35" s="78"/>
    </row>
    <row r="36" spans="1:18" ht="15.75" thickTop="1" x14ac:dyDescent="0.25">
      <c r="A36" s="14"/>
      <c r="B36" s="20"/>
      <c r="C36" s="20"/>
      <c r="D36" s="53"/>
      <c r="E36" s="53"/>
      <c r="F36" s="78"/>
      <c r="G36" s="83"/>
      <c r="H36" s="84" t="s">
        <v>502</v>
      </c>
      <c r="I36" s="84"/>
      <c r="J36" s="85"/>
      <c r="K36" s="83"/>
      <c r="L36" s="84" t="s">
        <v>507</v>
      </c>
      <c r="M36" s="84"/>
      <c r="N36" s="85"/>
      <c r="O36" s="83"/>
      <c r="P36" s="84" t="s">
        <v>507</v>
      </c>
      <c r="Q36" s="84"/>
      <c r="R36" s="78"/>
    </row>
    <row r="37" spans="1:18" x14ac:dyDescent="0.25">
      <c r="A37" s="14"/>
      <c r="B37" s="20"/>
      <c r="C37" s="20"/>
      <c r="D37" s="53"/>
      <c r="E37" s="53"/>
      <c r="F37" s="78"/>
      <c r="G37" s="20"/>
      <c r="H37" s="54" t="s">
        <v>503</v>
      </c>
      <c r="I37" s="54"/>
      <c r="J37" s="78"/>
      <c r="K37" s="20"/>
      <c r="L37" s="54" t="s">
        <v>508</v>
      </c>
      <c r="M37" s="54"/>
      <c r="N37" s="78"/>
      <c r="O37" s="20"/>
      <c r="P37" s="54" t="s">
        <v>511</v>
      </c>
      <c r="Q37" s="54"/>
      <c r="R37" s="78"/>
    </row>
    <row r="38" spans="1:18" x14ac:dyDescent="0.25">
      <c r="A38" s="14"/>
      <c r="B38" s="20"/>
      <c r="C38" s="20"/>
      <c r="D38" s="53"/>
      <c r="E38" s="53"/>
      <c r="F38" s="78"/>
      <c r="G38" s="20"/>
      <c r="H38" s="54" t="s">
        <v>504</v>
      </c>
      <c r="I38" s="54"/>
      <c r="J38" s="78"/>
      <c r="K38" s="20"/>
      <c r="L38" s="54" t="s">
        <v>509</v>
      </c>
      <c r="M38" s="54"/>
      <c r="N38" s="78"/>
      <c r="O38" s="20"/>
      <c r="P38" s="54" t="s">
        <v>510</v>
      </c>
      <c r="Q38" s="54"/>
      <c r="R38" s="78"/>
    </row>
    <row r="39" spans="1:18" x14ac:dyDescent="0.25">
      <c r="A39" s="14"/>
      <c r="B39" s="20"/>
      <c r="C39" s="20"/>
      <c r="D39" s="53"/>
      <c r="E39" s="53"/>
      <c r="F39" s="78"/>
      <c r="G39" s="20"/>
      <c r="H39" s="54" t="s">
        <v>505</v>
      </c>
      <c r="I39" s="54"/>
      <c r="J39" s="78"/>
      <c r="K39" s="20"/>
      <c r="L39" s="54" t="s">
        <v>510</v>
      </c>
      <c r="M39" s="54"/>
      <c r="N39" s="78"/>
      <c r="O39" s="20"/>
      <c r="P39" s="35"/>
      <c r="Q39" s="35"/>
      <c r="R39" s="78"/>
    </row>
    <row r="40" spans="1:18" x14ac:dyDescent="0.25">
      <c r="A40" s="14"/>
      <c r="B40" s="20"/>
      <c r="C40" s="20"/>
      <c r="D40" s="53"/>
      <c r="E40" s="53"/>
      <c r="F40" s="78"/>
      <c r="G40" s="20"/>
      <c r="H40" s="54" t="s">
        <v>506</v>
      </c>
      <c r="I40" s="54"/>
      <c r="J40" s="78"/>
      <c r="K40" s="20"/>
      <c r="L40" s="35"/>
      <c r="M40" s="35"/>
      <c r="N40" s="78"/>
      <c r="O40" s="20"/>
      <c r="P40" s="35"/>
      <c r="Q40" s="35"/>
      <c r="R40" s="78"/>
    </row>
    <row r="41" spans="1:18" ht="15.75" thickBot="1" x14ac:dyDescent="0.3">
      <c r="A41" s="14"/>
      <c r="B41" s="18"/>
      <c r="C41" s="49"/>
      <c r="D41" s="55" t="s">
        <v>416</v>
      </c>
      <c r="E41" s="55"/>
      <c r="F41" s="47"/>
      <c r="G41" s="49"/>
      <c r="H41" s="55" t="s">
        <v>512</v>
      </c>
      <c r="I41" s="55"/>
      <c r="J41" s="47"/>
      <c r="K41" s="49"/>
      <c r="L41" s="55" t="s">
        <v>513</v>
      </c>
      <c r="M41" s="55"/>
      <c r="N41" s="47"/>
      <c r="O41" s="49"/>
      <c r="P41" s="55" t="s">
        <v>514</v>
      </c>
      <c r="Q41" s="55"/>
      <c r="R41" s="39"/>
    </row>
    <row r="42" spans="1:18" ht="15.75" thickTop="1" x14ac:dyDescent="0.25">
      <c r="A42" s="14"/>
      <c r="B42" s="19" t="s">
        <v>523</v>
      </c>
      <c r="C42" s="18"/>
      <c r="D42" s="56"/>
      <c r="E42" s="56"/>
      <c r="F42" s="39"/>
      <c r="G42" s="18"/>
      <c r="H42" s="56"/>
      <c r="I42" s="56"/>
      <c r="J42" s="39"/>
      <c r="K42" s="18"/>
      <c r="L42" s="56"/>
      <c r="M42" s="56"/>
      <c r="N42" s="39"/>
      <c r="O42" s="18"/>
      <c r="P42" s="56"/>
      <c r="Q42" s="56"/>
      <c r="R42" s="39"/>
    </row>
    <row r="43" spans="1:18" x14ac:dyDescent="0.25">
      <c r="A43" s="14"/>
      <c r="B43" s="19" t="s">
        <v>524</v>
      </c>
      <c r="C43" s="38"/>
      <c r="D43" s="19" t="s">
        <v>190</v>
      </c>
      <c r="E43" s="40">
        <v>510908</v>
      </c>
      <c r="F43" s="39"/>
      <c r="G43" s="38"/>
      <c r="H43" s="19" t="s">
        <v>190</v>
      </c>
      <c r="I43" s="38" t="s">
        <v>224</v>
      </c>
      <c r="J43" s="39"/>
      <c r="K43" s="38"/>
      <c r="L43" s="19" t="s">
        <v>190</v>
      </c>
      <c r="M43" s="38" t="s">
        <v>224</v>
      </c>
      <c r="N43" s="39"/>
      <c r="O43" s="38"/>
      <c r="P43" s="19" t="s">
        <v>190</v>
      </c>
      <c r="Q43" s="40">
        <v>510908</v>
      </c>
      <c r="R43" s="39"/>
    </row>
    <row r="44" spans="1:18" x14ac:dyDescent="0.25">
      <c r="A44" s="14"/>
      <c r="B44" s="19" t="s">
        <v>525</v>
      </c>
      <c r="C44" s="38"/>
      <c r="D44" s="19"/>
      <c r="E44" s="40">
        <v>113880</v>
      </c>
      <c r="F44" s="39"/>
      <c r="G44" s="38"/>
      <c r="H44" s="19"/>
      <c r="I44" s="38" t="s">
        <v>224</v>
      </c>
      <c r="J44" s="39"/>
      <c r="K44" s="38"/>
      <c r="L44" s="19"/>
      <c r="M44" s="38" t="s">
        <v>224</v>
      </c>
      <c r="N44" s="39"/>
      <c r="O44" s="38"/>
      <c r="P44" s="19"/>
      <c r="Q44" s="40">
        <v>113880</v>
      </c>
      <c r="R44" s="39"/>
    </row>
    <row r="45" spans="1:18" x14ac:dyDescent="0.25">
      <c r="A45" s="14"/>
      <c r="B45" s="92"/>
      <c r="C45" s="92"/>
      <c r="D45" s="92"/>
      <c r="E45" s="92"/>
      <c r="F45" s="92"/>
      <c r="G45" s="92"/>
      <c r="H45" s="92"/>
      <c r="I45" s="92"/>
      <c r="J45" s="92"/>
      <c r="K45" s="92"/>
      <c r="L45" s="92"/>
      <c r="M45" s="92"/>
      <c r="N45" s="92"/>
      <c r="O45" s="92"/>
      <c r="P45" s="92"/>
      <c r="Q45" s="92"/>
      <c r="R45" s="92"/>
    </row>
    <row r="46" spans="1:18" x14ac:dyDescent="0.25">
      <c r="A46" s="14"/>
      <c r="B46" s="20"/>
      <c r="C46" s="20"/>
      <c r="D46" s="53"/>
      <c r="E46" s="53"/>
      <c r="F46" s="78"/>
      <c r="G46" s="20"/>
      <c r="H46" s="54" t="s">
        <v>526</v>
      </c>
      <c r="I46" s="54"/>
      <c r="J46" s="54"/>
      <c r="K46" s="54"/>
      <c r="L46" s="54"/>
      <c r="M46" s="54"/>
      <c r="N46" s="54"/>
      <c r="O46" s="54"/>
      <c r="P46" s="54"/>
      <c r="Q46" s="54"/>
      <c r="R46" s="78"/>
    </row>
    <row r="47" spans="1:18" ht="15.75" thickBot="1" x14ac:dyDescent="0.3">
      <c r="A47" s="14"/>
      <c r="B47" s="20"/>
      <c r="C47" s="20"/>
      <c r="D47" s="53"/>
      <c r="E47" s="53"/>
      <c r="F47" s="78"/>
      <c r="G47" s="79"/>
      <c r="H47" s="55" t="s">
        <v>518</v>
      </c>
      <c r="I47" s="55"/>
      <c r="J47" s="55"/>
      <c r="K47" s="55"/>
      <c r="L47" s="55"/>
      <c r="M47" s="55"/>
      <c r="N47" s="55"/>
      <c r="O47" s="55"/>
      <c r="P47" s="55"/>
      <c r="Q47" s="55"/>
      <c r="R47" s="78"/>
    </row>
    <row r="48" spans="1:18" ht="15.75" thickTop="1" x14ac:dyDescent="0.25">
      <c r="A48" s="14"/>
      <c r="B48" s="20"/>
      <c r="C48" s="20"/>
      <c r="D48" s="53"/>
      <c r="E48" s="53"/>
      <c r="F48" s="78"/>
      <c r="G48" s="83"/>
      <c r="H48" s="84" t="s">
        <v>502</v>
      </c>
      <c r="I48" s="84"/>
      <c r="J48" s="85"/>
      <c r="K48" s="83"/>
      <c r="L48" s="84" t="s">
        <v>507</v>
      </c>
      <c r="M48" s="84"/>
      <c r="N48" s="85"/>
      <c r="O48" s="83"/>
      <c r="P48" s="84" t="s">
        <v>507</v>
      </c>
      <c r="Q48" s="84"/>
      <c r="R48" s="78"/>
    </row>
    <row r="49" spans="1:18" x14ac:dyDescent="0.25">
      <c r="A49" s="14"/>
      <c r="B49" s="20"/>
      <c r="C49" s="20"/>
      <c r="D49" s="53"/>
      <c r="E49" s="53"/>
      <c r="F49" s="78"/>
      <c r="G49" s="20"/>
      <c r="H49" s="54" t="s">
        <v>503</v>
      </c>
      <c r="I49" s="54"/>
      <c r="J49" s="78"/>
      <c r="K49" s="20"/>
      <c r="L49" s="54" t="s">
        <v>508</v>
      </c>
      <c r="M49" s="54"/>
      <c r="N49" s="78"/>
      <c r="O49" s="20"/>
      <c r="P49" s="54" t="s">
        <v>511</v>
      </c>
      <c r="Q49" s="54"/>
      <c r="R49" s="78"/>
    </row>
    <row r="50" spans="1:18" x14ac:dyDescent="0.25">
      <c r="A50" s="14"/>
      <c r="B50" s="20"/>
      <c r="C50" s="20"/>
      <c r="D50" s="53"/>
      <c r="E50" s="53"/>
      <c r="F50" s="78"/>
      <c r="G50" s="20"/>
      <c r="H50" s="54" t="s">
        <v>504</v>
      </c>
      <c r="I50" s="54"/>
      <c r="J50" s="78"/>
      <c r="K50" s="20"/>
      <c r="L50" s="54" t="s">
        <v>509</v>
      </c>
      <c r="M50" s="54"/>
      <c r="N50" s="78"/>
      <c r="O50" s="20"/>
      <c r="P50" s="54" t="s">
        <v>510</v>
      </c>
      <c r="Q50" s="54"/>
      <c r="R50" s="78"/>
    </row>
    <row r="51" spans="1:18" x14ac:dyDescent="0.25">
      <c r="A51" s="14"/>
      <c r="B51" s="20"/>
      <c r="C51" s="20"/>
      <c r="D51" s="53"/>
      <c r="E51" s="53"/>
      <c r="F51" s="78"/>
      <c r="G51" s="20"/>
      <c r="H51" s="54" t="s">
        <v>505</v>
      </c>
      <c r="I51" s="54"/>
      <c r="J51" s="78"/>
      <c r="K51" s="20"/>
      <c r="L51" s="54" t="s">
        <v>510</v>
      </c>
      <c r="M51" s="54"/>
      <c r="N51" s="78"/>
      <c r="O51" s="20"/>
      <c r="P51" s="35"/>
      <c r="Q51" s="35"/>
      <c r="R51" s="78"/>
    </row>
    <row r="52" spans="1:18" x14ac:dyDescent="0.25">
      <c r="A52" s="14"/>
      <c r="B52" s="20"/>
      <c r="C52" s="20"/>
      <c r="D52" s="53"/>
      <c r="E52" s="53"/>
      <c r="F52" s="78"/>
      <c r="G52" s="20"/>
      <c r="H52" s="54" t="s">
        <v>506</v>
      </c>
      <c r="I52" s="54"/>
      <c r="J52" s="78"/>
      <c r="K52" s="20"/>
      <c r="L52" s="35"/>
      <c r="M52" s="35"/>
      <c r="N52" s="78"/>
      <c r="O52" s="20"/>
      <c r="P52" s="35"/>
      <c r="Q52" s="35"/>
      <c r="R52" s="78"/>
    </row>
    <row r="53" spans="1:18" ht="15.75" thickBot="1" x14ac:dyDescent="0.3">
      <c r="A53" s="14"/>
      <c r="B53" s="18"/>
      <c r="C53" s="49"/>
      <c r="D53" s="55" t="s">
        <v>416</v>
      </c>
      <c r="E53" s="55"/>
      <c r="F53" s="47"/>
      <c r="G53" s="49"/>
      <c r="H53" s="55" t="s">
        <v>512</v>
      </c>
      <c r="I53" s="55"/>
      <c r="J53" s="47"/>
      <c r="K53" s="49"/>
      <c r="L53" s="55" t="s">
        <v>513</v>
      </c>
      <c r="M53" s="55"/>
      <c r="N53" s="47"/>
      <c r="O53" s="49"/>
      <c r="P53" s="55" t="s">
        <v>514</v>
      </c>
      <c r="Q53" s="55"/>
      <c r="R53" s="39"/>
    </row>
    <row r="54" spans="1:18" ht="15.75" thickTop="1" x14ac:dyDescent="0.25">
      <c r="A54" s="14"/>
      <c r="B54" s="19" t="s">
        <v>523</v>
      </c>
      <c r="C54" s="18"/>
      <c r="D54" s="56"/>
      <c r="E54" s="56"/>
      <c r="F54" s="39"/>
      <c r="G54" s="18"/>
      <c r="H54" s="56"/>
      <c r="I54" s="56"/>
      <c r="J54" s="39"/>
      <c r="K54" s="18"/>
      <c r="L54" s="56"/>
      <c r="M54" s="56"/>
      <c r="N54" s="39"/>
      <c r="O54" s="18"/>
      <c r="P54" s="56"/>
      <c r="Q54" s="56"/>
      <c r="R54" s="39"/>
    </row>
    <row r="55" spans="1:18" x14ac:dyDescent="0.25">
      <c r="A55" s="14"/>
      <c r="B55" s="19" t="s">
        <v>524</v>
      </c>
      <c r="C55" s="38"/>
      <c r="D55" s="19" t="s">
        <v>190</v>
      </c>
      <c r="E55" s="40">
        <v>1147400</v>
      </c>
      <c r="F55" s="39"/>
      <c r="G55" s="38"/>
      <c r="H55" s="19" t="s">
        <v>190</v>
      </c>
      <c r="I55" s="38" t="s">
        <v>224</v>
      </c>
      <c r="J55" s="39"/>
      <c r="K55" s="38"/>
      <c r="L55" s="19" t="s">
        <v>190</v>
      </c>
      <c r="M55" s="38" t="s">
        <v>224</v>
      </c>
      <c r="N55" s="39"/>
      <c r="O55" s="38"/>
      <c r="P55" s="19" t="s">
        <v>190</v>
      </c>
      <c r="Q55" s="40">
        <v>1147400</v>
      </c>
      <c r="R55" s="39"/>
    </row>
    <row r="56" spans="1:18" x14ac:dyDescent="0.25">
      <c r="A56" s="14" t="s">
        <v>647</v>
      </c>
      <c r="B56" s="13"/>
      <c r="C56" s="13"/>
      <c r="D56" s="54" t="s">
        <v>536</v>
      </c>
      <c r="E56" s="54"/>
      <c r="F56" s="78"/>
      <c r="G56" s="77" t="s">
        <v>537</v>
      </c>
      <c r="H56" s="20"/>
      <c r="I56" s="92" t="s">
        <v>539</v>
      </c>
      <c r="J56" s="20"/>
      <c r="K56" s="54" t="s">
        <v>540</v>
      </c>
      <c r="L56" s="54"/>
      <c r="M56" s="54"/>
    </row>
    <row r="57" spans="1:18" ht="15.75" thickBot="1" x14ac:dyDescent="0.3">
      <c r="A57" s="14"/>
      <c r="B57" s="13"/>
      <c r="C57" s="119"/>
      <c r="D57" s="91">
        <v>42094</v>
      </c>
      <c r="E57" s="91"/>
      <c r="F57" s="82"/>
      <c r="G57" s="88" t="s">
        <v>538</v>
      </c>
      <c r="H57" s="79"/>
      <c r="I57" s="93"/>
      <c r="J57" s="79"/>
      <c r="K57" s="55" t="s">
        <v>541</v>
      </c>
      <c r="L57" s="55"/>
      <c r="M57" s="55"/>
    </row>
    <row r="58" spans="1:18" ht="15.75" thickTop="1" x14ac:dyDescent="0.25">
      <c r="A58" s="14"/>
      <c r="B58" s="18"/>
      <c r="C58" s="18"/>
      <c r="D58" s="56"/>
      <c r="E58" s="56"/>
      <c r="F58" s="39"/>
      <c r="G58" s="18"/>
      <c r="H58" s="18"/>
      <c r="I58" s="18"/>
      <c r="J58" s="18"/>
      <c r="K58" s="56"/>
      <c r="L58" s="56"/>
      <c r="M58" s="39"/>
    </row>
    <row r="59" spans="1:18" x14ac:dyDescent="0.25">
      <c r="A59" s="14"/>
      <c r="B59" s="77" t="s">
        <v>542</v>
      </c>
      <c r="C59" s="21"/>
      <c r="D59" s="21"/>
      <c r="E59" s="94" t="s">
        <v>544</v>
      </c>
      <c r="F59" s="78"/>
      <c r="G59" s="92" t="s">
        <v>545</v>
      </c>
      <c r="H59" s="95"/>
      <c r="I59" s="96" t="s">
        <v>546</v>
      </c>
      <c r="J59" s="95"/>
      <c r="K59" s="21"/>
      <c r="L59" s="96" t="s">
        <v>547</v>
      </c>
      <c r="M59" s="97" t="s">
        <v>548</v>
      </c>
    </row>
    <row r="60" spans="1:18" x14ac:dyDescent="0.25">
      <c r="A60" s="14"/>
      <c r="B60" s="77" t="s">
        <v>543</v>
      </c>
      <c r="C60" s="21"/>
      <c r="D60" s="21"/>
      <c r="E60" s="94"/>
      <c r="F60" s="78"/>
      <c r="G60" s="92"/>
      <c r="H60" s="95"/>
      <c r="I60" s="96"/>
      <c r="J60" s="95"/>
      <c r="K60" s="21"/>
      <c r="L60" s="96"/>
      <c r="M60" s="97"/>
    </row>
    <row r="61" spans="1:18" x14ac:dyDescent="0.25">
      <c r="A61" s="14"/>
      <c r="B61" s="92" t="s">
        <v>525</v>
      </c>
      <c r="C61" s="21"/>
      <c r="D61" s="21"/>
      <c r="E61" s="98">
        <v>113880</v>
      </c>
      <c r="F61" s="78"/>
      <c r="G61" s="77" t="s">
        <v>549</v>
      </c>
      <c r="H61" s="95"/>
      <c r="I61" s="38" t="s">
        <v>551</v>
      </c>
      <c r="J61" s="95"/>
      <c r="K61" s="21"/>
      <c r="L61" s="95"/>
      <c r="M61" s="97" t="s">
        <v>553</v>
      </c>
    </row>
    <row r="62" spans="1:18" x14ac:dyDescent="0.25">
      <c r="A62" s="14"/>
      <c r="B62" s="92"/>
      <c r="C62" s="21"/>
      <c r="D62" s="21"/>
      <c r="E62" s="98"/>
      <c r="F62" s="78"/>
      <c r="G62" s="77" t="s">
        <v>550</v>
      </c>
      <c r="H62" s="95"/>
      <c r="I62" s="38" t="s">
        <v>552</v>
      </c>
      <c r="J62" s="95"/>
      <c r="K62" s="21"/>
      <c r="L62" s="95"/>
      <c r="M62" s="97"/>
    </row>
    <row r="63" spans="1:18" x14ac:dyDescent="0.25">
      <c r="A63" s="14"/>
      <c r="B63" s="20"/>
      <c r="C63" s="20"/>
      <c r="D63" s="20"/>
      <c r="E63" s="20"/>
      <c r="F63" s="20"/>
      <c r="G63" s="20"/>
      <c r="H63" s="20"/>
      <c r="I63" s="20"/>
      <c r="J63" s="20"/>
      <c r="K63" s="20"/>
      <c r="L63" s="20"/>
      <c r="M63" s="20"/>
      <c r="N63" s="20"/>
      <c r="O63" s="20"/>
      <c r="P63" s="20"/>
      <c r="Q63" s="20"/>
      <c r="R63" s="20"/>
    </row>
    <row r="64" spans="1:18" x14ac:dyDescent="0.25">
      <c r="A64" s="14"/>
      <c r="B64" s="20"/>
      <c r="C64" s="20"/>
      <c r="D64" s="54" t="s">
        <v>536</v>
      </c>
      <c r="E64" s="54"/>
      <c r="F64" s="78"/>
      <c r="G64" s="77" t="s">
        <v>554</v>
      </c>
      <c r="H64" s="20"/>
      <c r="I64" s="92" t="s">
        <v>539</v>
      </c>
      <c r="J64" s="20"/>
      <c r="K64" s="54" t="s">
        <v>540</v>
      </c>
      <c r="L64" s="54"/>
      <c r="M64" s="54"/>
    </row>
    <row r="65" spans="1:18" ht="15.75" thickBot="1" x14ac:dyDescent="0.3">
      <c r="A65" s="14"/>
      <c r="B65" s="20"/>
      <c r="C65" s="79"/>
      <c r="D65" s="91">
        <v>42004</v>
      </c>
      <c r="E65" s="91"/>
      <c r="F65" s="82"/>
      <c r="G65" s="88" t="s">
        <v>538</v>
      </c>
      <c r="H65" s="79"/>
      <c r="I65" s="93"/>
      <c r="J65" s="79"/>
      <c r="K65" s="55" t="s">
        <v>541</v>
      </c>
      <c r="L65" s="55"/>
      <c r="M65" s="55"/>
    </row>
    <row r="66" spans="1:18" ht="15.75" thickTop="1" x14ac:dyDescent="0.25">
      <c r="A66" s="14"/>
      <c r="B66" s="18"/>
      <c r="C66" s="18"/>
      <c r="D66" s="56"/>
      <c r="E66" s="56"/>
      <c r="F66" s="39"/>
      <c r="G66" s="18"/>
      <c r="H66" s="18"/>
      <c r="I66" s="18"/>
      <c r="J66" s="18"/>
      <c r="K66" s="56"/>
      <c r="L66" s="56"/>
      <c r="M66" s="39"/>
    </row>
    <row r="67" spans="1:18" x14ac:dyDescent="0.25">
      <c r="A67" s="14"/>
      <c r="B67" s="77" t="s">
        <v>542</v>
      </c>
      <c r="C67" s="21"/>
      <c r="D67" s="21"/>
      <c r="E67" s="94" t="s">
        <v>555</v>
      </c>
      <c r="F67" s="78"/>
      <c r="G67" s="92" t="s">
        <v>545</v>
      </c>
      <c r="H67" s="95"/>
      <c r="I67" s="96" t="s">
        <v>546</v>
      </c>
      <c r="J67" s="95"/>
      <c r="K67" s="21"/>
      <c r="L67" s="96" t="s">
        <v>547</v>
      </c>
      <c r="M67" s="97" t="s">
        <v>548</v>
      </c>
    </row>
    <row r="68" spans="1:18" x14ac:dyDescent="0.25">
      <c r="A68" s="14"/>
      <c r="B68" s="77" t="s">
        <v>543</v>
      </c>
      <c r="C68" s="21"/>
      <c r="D68" s="21"/>
      <c r="E68" s="94"/>
      <c r="F68" s="78"/>
      <c r="G68" s="92"/>
      <c r="H68" s="95"/>
      <c r="I68" s="96"/>
      <c r="J68" s="95"/>
      <c r="K68" s="21"/>
      <c r="L68" s="96"/>
      <c r="M68" s="97"/>
    </row>
    <row r="69" spans="1:18" x14ac:dyDescent="0.25">
      <c r="A69" s="14"/>
      <c r="B69" s="18"/>
      <c r="C69" s="18"/>
      <c r="D69" s="19"/>
      <c r="E69" s="38"/>
      <c r="F69" s="39"/>
      <c r="G69" s="18"/>
      <c r="H69" s="18"/>
      <c r="I69" s="18"/>
      <c r="J69" s="18"/>
      <c r="K69" s="19"/>
      <c r="L69" s="38"/>
      <c r="M69" s="39"/>
    </row>
    <row r="70" spans="1:18" x14ac:dyDescent="0.25">
      <c r="A70" s="14" t="s">
        <v>648</v>
      </c>
      <c r="B70" s="13"/>
      <c r="C70" s="13"/>
      <c r="D70" s="35"/>
      <c r="E70" s="35"/>
      <c r="F70" s="60"/>
      <c r="G70" s="13"/>
      <c r="H70" s="80">
        <v>42094</v>
      </c>
      <c r="I70" s="80"/>
      <c r="J70" s="80"/>
      <c r="K70" s="80"/>
      <c r="L70" s="80"/>
      <c r="M70" s="80"/>
      <c r="N70" s="80"/>
      <c r="O70" s="80"/>
      <c r="P70" s="80"/>
      <c r="Q70" s="80"/>
      <c r="R70" s="78"/>
    </row>
    <row r="71" spans="1:18" ht="15.75" thickBot="1" x14ac:dyDescent="0.3">
      <c r="A71" s="14"/>
      <c r="B71" s="13"/>
      <c r="C71" s="13"/>
      <c r="D71" s="35"/>
      <c r="E71" s="35"/>
      <c r="F71" s="60"/>
      <c r="G71" s="119"/>
      <c r="H71" s="55" t="s">
        <v>518</v>
      </c>
      <c r="I71" s="55"/>
      <c r="J71" s="55"/>
      <c r="K71" s="55"/>
      <c r="L71" s="55"/>
      <c r="M71" s="55"/>
      <c r="N71" s="55"/>
      <c r="O71" s="55"/>
      <c r="P71" s="55"/>
      <c r="Q71" s="55"/>
      <c r="R71" s="78"/>
    </row>
    <row r="72" spans="1:18" ht="15.75" thickTop="1" x14ac:dyDescent="0.25">
      <c r="A72" s="14"/>
      <c r="B72" s="20"/>
      <c r="C72" s="20"/>
      <c r="D72" s="54" t="s">
        <v>558</v>
      </c>
      <c r="E72" s="54"/>
      <c r="F72" s="78"/>
      <c r="G72" s="83"/>
      <c r="H72" s="84" t="s">
        <v>502</v>
      </c>
      <c r="I72" s="84"/>
      <c r="J72" s="85"/>
      <c r="K72" s="83"/>
      <c r="L72" s="84" t="s">
        <v>507</v>
      </c>
      <c r="M72" s="84"/>
      <c r="N72" s="85"/>
      <c r="O72" s="83"/>
      <c r="P72" s="84" t="s">
        <v>507</v>
      </c>
      <c r="Q72" s="84"/>
      <c r="R72" s="78"/>
    </row>
    <row r="73" spans="1:18" x14ac:dyDescent="0.25">
      <c r="A73" s="14"/>
      <c r="B73" s="20"/>
      <c r="C73" s="20"/>
      <c r="D73" s="54"/>
      <c r="E73" s="54"/>
      <c r="F73" s="78"/>
      <c r="G73" s="20"/>
      <c r="H73" s="54" t="s">
        <v>503</v>
      </c>
      <c r="I73" s="54"/>
      <c r="J73" s="78"/>
      <c r="K73" s="20"/>
      <c r="L73" s="54" t="s">
        <v>508</v>
      </c>
      <c r="M73" s="54"/>
      <c r="N73" s="78"/>
      <c r="O73" s="20"/>
      <c r="P73" s="54" t="s">
        <v>511</v>
      </c>
      <c r="Q73" s="54"/>
      <c r="R73" s="78"/>
    </row>
    <row r="74" spans="1:18" x14ac:dyDescent="0.25">
      <c r="A74" s="14"/>
      <c r="B74" s="20"/>
      <c r="C74" s="20"/>
      <c r="D74" s="54"/>
      <c r="E74" s="54"/>
      <c r="F74" s="78"/>
      <c r="G74" s="20"/>
      <c r="H74" s="54" t="s">
        <v>559</v>
      </c>
      <c r="I74" s="54"/>
      <c r="J74" s="78"/>
      <c r="K74" s="20"/>
      <c r="L74" s="54" t="s">
        <v>509</v>
      </c>
      <c r="M74" s="54"/>
      <c r="N74" s="78"/>
      <c r="O74" s="20"/>
      <c r="P74" s="54" t="s">
        <v>510</v>
      </c>
      <c r="Q74" s="54"/>
      <c r="R74" s="78"/>
    </row>
    <row r="75" spans="1:18" x14ac:dyDescent="0.25">
      <c r="A75" s="14"/>
      <c r="B75" s="20"/>
      <c r="C75" s="20"/>
      <c r="D75" s="54"/>
      <c r="E75" s="54"/>
      <c r="F75" s="78"/>
      <c r="G75" s="20"/>
      <c r="H75" s="54" t="s">
        <v>560</v>
      </c>
      <c r="I75" s="54"/>
      <c r="J75" s="78"/>
      <c r="K75" s="20"/>
      <c r="L75" s="54" t="s">
        <v>510</v>
      </c>
      <c r="M75" s="54"/>
      <c r="N75" s="78"/>
      <c r="O75" s="20"/>
      <c r="P75" s="35"/>
      <c r="Q75" s="35"/>
      <c r="R75" s="78"/>
    </row>
    <row r="76" spans="1:18" ht="15.75" thickBot="1" x14ac:dyDescent="0.3">
      <c r="A76" s="14"/>
      <c r="B76" s="18"/>
      <c r="C76" s="49"/>
      <c r="D76" s="55" t="s">
        <v>235</v>
      </c>
      <c r="E76" s="55"/>
      <c r="F76" s="47"/>
      <c r="G76" s="49"/>
      <c r="H76" s="55" t="s">
        <v>512</v>
      </c>
      <c r="I76" s="55"/>
      <c r="J76" s="47"/>
      <c r="K76" s="49"/>
      <c r="L76" s="55" t="s">
        <v>513</v>
      </c>
      <c r="M76" s="55"/>
      <c r="N76" s="47"/>
      <c r="O76" s="49"/>
      <c r="P76" s="55" t="s">
        <v>514</v>
      </c>
      <c r="Q76" s="55"/>
      <c r="R76" s="39"/>
    </row>
    <row r="77" spans="1:18" ht="15.75" thickTop="1" x14ac:dyDescent="0.25">
      <c r="A77" s="14"/>
      <c r="B77" s="19" t="s">
        <v>561</v>
      </c>
      <c r="C77" s="18"/>
      <c r="D77" s="56"/>
      <c r="E77" s="56"/>
      <c r="F77" s="39"/>
      <c r="G77" s="18"/>
      <c r="H77" s="56"/>
      <c r="I77" s="56"/>
      <c r="J77" s="39"/>
      <c r="K77" s="18"/>
      <c r="L77" s="56"/>
      <c r="M77" s="56"/>
      <c r="N77" s="39"/>
      <c r="O77" s="18"/>
      <c r="P77" s="56"/>
      <c r="Q77" s="56"/>
      <c r="R77" s="39"/>
    </row>
    <row r="78" spans="1:18" x14ac:dyDescent="0.25">
      <c r="A78" s="14"/>
      <c r="B78" s="19" t="s">
        <v>562</v>
      </c>
      <c r="C78" s="38"/>
      <c r="D78" s="19" t="s">
        <v>190</v>
      </c>
      <c r="E78" s="40">
        <v>9629582</v>
      </c>
      <c r="F78" s="39"/>
      <c r="G78" s="38"/>
      <c r="H78" s="19" t="s">
        <v>190</v>
      </c>
      <c r="I78" s="40">
        <v>9629582</v>
      </c>
      <c r="J78" s="39"/>
      <c r="K78" s="38"/>
      <c r="L78" s="19" t="s">
        <v>190</v>
      </c>
      <c r="M78" s="38" t="s">
        <v>224</v>
      </c>
      <c r="N78" s="39"/>
      <c r="O78" s="38"/>
      <c r="P78" s="19" t="s">
        <v>190</v>
      </c>
      <c r="Q78" s="38" t="s">
        <v>224</v>
      </c>
      <c r="R78" s="39"/>
    </row>
    <row r="79" spans="1:18" x14ac:dyDescent="0.25">
      <c r="A79" s="14"/>
      <c r="B79" s="19" t="s">
        <v>563</v>
      </c>
      <c r="C79" s="38"/>
      <c r="D79" s="19"/>
      <c r="E79" s="40">
        <v>1233000</v>
      </c>
      <c r="F79" s="39"/>
      <c r="G79" s="38"/>
      <c r="H79" s="19"/>
      <c r="I79" s="40">
        <v>1233000</v>
      </c>
      <c r="J79" s="39"/>
      <c r="K79" s="38"/>
      <c r="L79" s="19"/>
      <c r="M79" s="38" t="s">
        <v>224</v>
      </c>
      <c r="N79" s="39"/>
      <c r="O79" s="38"/>
      <c r="P79" s="19"/>
      <c r="Q79" s="38" t="s">
        <v>224</v>
      </c>
      <c r="R79" s="39"/>
    </row>
    <row r="80" spans="1:18" x14ac:dyDescent="0.25">
      <c r="A80" s="14"/>
      <c r="B80" s="19" t="s">
        <v>564</v>
      </c>
      <c r="C80" s="38"/>
      <c r="D80" s="19"/>
      <c r="E80" s="40">
        <v>72466</v>
      </c>
      <c r="F80" s="39"/>
      <c r="G80" s="38"/>
      <c r="H80" s="19"/>
      <c r="I80" s="38" t="s">
        <v>224</v>
      </c>
      <c r="J80" s="39"/>
      <c r="K80" s="38"/>
      <c r="L80" s="19"/>
      <c r="M80" s="40">
        <v>72466</v>
      </c>
      <c r="N80" s="39"/>
      <c r="O80" s="38"/>
      <c r="P80" s="19"/>
      <c r="Q80" s="38" t="s">
        <v>224</v>
      </c>
      <c r="R80" s="39"/>
    </row>
    <row r="81" spans="1:18" x14ac:dyDescent="0.25">
      <c r="A81" s="14"/>
      <c r="B81" s="19" t="s">
        <v>565</v>
      </c>
      <c r="C81" s="38"/>
      <c r="D81" s="19"/>
      <c r="E81" s="40">
        <v>881178</v>
      </c>
      <c r="F81" s="39"/>
      <c r="G81" s="38"/>
      <c r="H81" s="19"/>
      <c r="I81" s="38" t="s">
        <v>224</v>
      </c>
      <c r="J81" s="39"/>
      <c r="K81" s="38"/>
      <c r="L81" s="19"/>
      <c r="M81" s="40">
        <v>881178</v>
      </c>
      <c r="N81" s="39"/>
      <c r="O81" s="38"/>
      <c r="P81" s="19"/>
      <c r="Q81" s="38" t="s">
        <v>224</v>
      </c>
      <c r="R81" s="39"/>
    </row>
    <row r="82" spans="1:18" x14ac:dyDescent="0.25">
      <c r="A82" s="14"/>
      <c r="B82" s="19" t="s">
        <v>566</v>
      </c>
      <c r="C82" s="38"/>
      <c r="D82" s="19"/>
      <c r="E82" s="40">
        <v>184776897</v>
      </c>
      <c r="F82" s="39"/>
      <c r="G82" s="38"/>
      <c r="H82" s="19"/>
      <c r="I82" s="38" t="s">
        <v>224</v>
      </c>
      <c r="J82" s="39"/>
      <c r="K82" s="38"/>
      <c r="L82" s="19"/>
      <c r="M82" s="38" t="s">
        <v>224</v>
      </c>
      <c r="N82" s="39"/>
      <c r="O82" s="38"/>
      <c r="P82" s="19"/>
      <c r="Q82" s="40">
        <v>184561769</v>
      </c>
      <c r="R82" s="39"/>
    </row>
    <row r="83" spans="1:18" x14ac:dyDescent="0.25">
      <c r="A83" s="14"/>
      <c r="B83" s="19" t="s">
        <v>567</v>
      </c>
      <c r="C83" s="38"/>
      <c r="D83" s="19"/>
      <c r="E83" s="40">
        <v>1113800</v>
      </c>
      <c r="F83" s="39"/>
      <c r="G83" s="38"/>
      <c r="H83" s="19"/>
      <c r="I83" s="38" t="s">
        <v>224</v>
      </c>
      <c r="J83" s="39"/>
      <c r="K83" s="38"/>
      <c r="L83" s="19"/>
      <c r="M83" s="40">
        <v>1113800</v>
      </c>
      <c r="N83" s="39"/>
      <c r="O83" s="38"/>
      <c r="P83" s="19"/>
      <c r="Q83" s="38" t="s">
        <v>224</v>
      </c>
      <c r="R83" s="39"/>
    </row>
    <row r="84" spans="1:18" x14ac:dyDescent="0.25">
      <c r="A84" s="14"/>
      <c r="B84" s="19" t="s">
        <v>568</v>
      </c>
      <c r="C84" s="38"/>
      <c r="D84" s="19"/>
      <c r="E84" s="40">
        <v>1802271</v>
      </c>
      <c r="F84" s="39"/>
      <c r="G84" s="38"/>
      <c r="H84" s="19"/>
      <c r="I84" s="38" t="s">
        <v>224</v>
      </c>
      <c r="J84" s="39"/>
      <c r="K84" s="38"/>
      <c r="L84" s="19"/>
      <c r="M84" s="40">
        <v>1802271</v>
      </c>
      <c r="N84" s="39"/>
      <c r="O84" s="38"/>
      <c r="P84" s="19"/>
      <c r="Q84" s="38" t="s">
        <v>224</v>
      </c>
      <c r="R84" s="39"/>
    </row>
    <row r="85" spans="1:18" x14ac:dyDescent="0.25">
      <c r="A85" s="14"/>
      <c r="B85" s="19" t="s">
        <v>569</v>
      </c>
      <c r="C85" s="18"/>
      <c r="D85" s="19"/>
      <c r="E85" s="38"/>
      <c r="F85" s="39"/>
      <c r="G85" s="18"/>
      <c r="H85" s="19"/>
      <c r="I85" s="38"/>
      <c r="J85" s="39"/>
      <c r="K85" s="18"/>
      <c r="L85" s="19"/>
      <c r="M85" s="38"/>
      <c r="N85" s="39"/>
      <c r="O85" s="18"/>
      <c r="P85" s="19"/>
      <c r="Q85" s="38"/>
      <c r="R85" s="39"/>
    </row>
    <row r="86" spans="1:18" x14ac:dyDescent="0.25">
      <c r="A86" s="14"/>
      <c r="B86" s="19" t="s">
        <v>570</v>
      </c>
      <c r="C86" s="38"/>
      <c r="D86" s="19"/>
      <c r="E86" s="40">
        <v>243957148</v>
      </c>
      <c r="F86" s="39"/>
      <c r="G86" s="38"/>
      <c r="H86" s="19"/>
      <c r="I86" s="38" t="s">
        <v>224</v>
      </c>
      <c r="J86" s="39"/>
      <c r="K86" s="38"/>
      <c r="L86" s="19"/>
      <c r="M86" s="40">
        <v>153209299</v>
      </c>
      <c r="N86" s="39"/>
      <c r="O86" s="38"/>
      <c r="P86" s="19"/>
      <c r="Q86" s="40">
        <v>92970697</v>
      </c>
      <c r="R86" s="39"/>
    </row>
    <row r="87" spans="1:18" x14ac:dyDescent="0.25">
      <c r="A87" s="14"/>
      <c r="B87" s="19" t="s">
        <v>571</v>
      </c>
      <c r="C87" s="38"/>
      <c r="D87" s="19"/>
      <c r="E87" s="40">
        <v>8828123</v>
      </c>
      <c r="F87" s="39"/>
      <c r="G87" s="38"/>
      <c r="H87" s="19"/>
      <c r="I87" s="38" t="s">
        <v>224</v>
      </c>
      <c r="J87" s="39"/>
      <c r="K87" s="38"/>
      <c r="L87" s="19"/>
      <c r="M87" s="40">
        <v>3828123</v>
      </c>
      <c r="N87" s="39"/>
      <c r="O87" s="38"/>
      <c r="P87" s="19"/>
      <c r="Q87" s="40">
        <v>4996338</v>
      </c>
      <c r="R87" s="39"/>
    </row>
    <row r="88" spans="1:18" x14ac:dyDescent="0.25">
      <c r="A88" s="14"/>
      <c r="B88" s="19" t="s">
        <v>572</v>
      </c>
      <c r="C88" s="18"/>
      <c r="D88" s="19"/>
      <c r="E88" s="38"/>
      <c r="F88" s="39"/>
      <c r="G88" s="18"/>
      <c r="H88" s="19"/>
      <c r="I88" s="38"/>
      <c r="J88" s="39"/>
      <c r="K88" s="18"/>
      <c r="L88" s="19"/>
      <c r="M88" s="38"/>
      <c r="N88" s="39"/>
      <c r="O88" s="18"/>
      <c r="P88" s="19"/>
      <c r="Q88" s="38"/>
      <c r="R88" s="39"/>
    </row>
    <row r="89" spans="1:18" x14ac:dyDescent="0.25">
      <c r="A89" s="14"/>
      <c r="B89" s="19" t="s">
        <v>573</v>
      </c>
      <c r="C89" s="38"/>
      <c r="D89" s="19"/>
      <c r="E89" s="40">
        <v>1356630</v>
      </c>
      <c r="F89" s="39"/>
      <c r="G89" s="38"/>
      <c r="H89" s="19"/>
      <c r="I89" s="38" t="s">
        <v>224</v>
      </c>
      <c r="J89" s="39"/>
      <c r="K89" s="38"/>
      <c r="L89" s="19"/>
      <c r="M89" s="40">
        <v>1356630</v>
      </c>
      <c r="N89" s="39"/>
      <c r="O89" s="38"/>
      <c r="P89" s="19"/>
      <c r="Q89" s="38" t="s">
        <v>224</v>
      </c>
      <c r="R89" s="39"/>
    </row>
    <row r="90" spans="1:18" x14ac:dyDescent="0.25">
      <c r="A90" s="14"/>
      <c r="B90" s="19" t="s">
        <v>574</v>
      </c>
      <c r="C90" s="38"/>
      <c r="D90" s="19"/>
      <c r="E90" s="40">
        <v>153240</v>
      </c>
      <c r="F90" s="39"/>
      <c r="G90" s="38"/>
      <c r="H90" s="19"/>
      <c r="I90" s="38" t="s">
        <v>224</v>
      </c>
      <c r="J90" s="39"/>
      <c r="K90" s="38"/>
      <c r="L90" s="19"/>
      <c r="M90" s="40">
        <v>153240</v>
      </c>
      <c r="N90" s="39"/>
      <c r="O90" s="38"/>
      <c r="P90" s="19"/>
      <c r="Q90" s="38" t="s">
        <v>224</v>
      </c>
      <c r="R90" s="39"/>
    </row>
    <row r="91" spans="1:18" x14ac:dyDescent="0.25">
      <c r="A91" s="14"/>
      <c r="B91" s="19" t="s">
        <v>575</v>
      </c>
      <c r="C91" s="18"/>
      <c r="D91" s="19"/>
      <c r="E91" s="38"/>
      <c r="F91" s="39"/>
      <c r="G91" s="18"/>
      <c r="H91" s="19"/>
      <c r="I91" s="38"/>
      <c r="J91" s="39"/>
      <c r="K91" s="18"/>
      <c r="L91" s="19"/>
      <c r="M91" s="38"/>
      <c r="N91" s="39"/>
      <c r="O91" s="18"/>
      <c r="P91" s="19"/>
      <c r="Q91" s="38"/>
      <c r="R91" s="39"/>
    </row>
    <row r="92" spans="1:18" x14ac:dyDescent="0.25">
      <c r="A92" s="14"/>
      <c r="B92" s="19" t="s">
        <v>576</v>
      </c>
      <c r="C92" s="18"/>
      <c r="D92" s="19"/>
      <c r="E92" s="38"/>
      <c r="F92" s="39"/>
      <c r="G92" s="18"/>
      <c r="H92" s="19"/>
      <c r="I92" s="38"/>
      <c r="J92" s="39"/>
      <c r="K92" s="18"/>
      <c r="L92" s="19"/>
      <c r="M92" s="38"/>
      <c r="N92" s="39"/>
      <c r="O92" s="18"/>
      <c r="P92" s="19"/>
      <c r="Q92" s="38"/>
      <c r="R92" s="39"/>
    </row>
    <row r="93" spans="1:18" x14ac:dyDescent="0.25">
      <c r="A93" s="14"/>
      <c r="B93" s="19" t="s">
        <v>577</v>
      </c>
      <c r="C93" s="38"/>
      <c r="D93" s="19"/>
      <c r="E93" s="38" t="s">
        <v>224</v>
      </c>
      <c r="F93" s="39"/>
      <c r="G93" s="38"/>
      <c r="H93" s="19"/>
      <c r="I93" s="38" t="s">
        <v>224</v>
      </c>
      <c r="J93" s="39"/>
      <c r="K93" s="38"/>
      <c r="L93" s="19"/>
      <c r="M93" s="38" t="s">
        <v>224</v>
      </c>
      <c r="N93" s="39"/>
      <c r="O93" s="38"/>
      <c r="P93" s="19"/>
      <c r="Q93" s="38" t="s">
        <v>224</v>
      </c>
      <c r="R93" s="39"/>
    </row>
    <row r="94" spans="1:18" x14ac:dyDescent="0.25">
      <c r="A94" s="14"/>
      <c r="B94" s="19" t="s">
        <v>578</v>
      </c>
      <c r="C94" s="38"/>
      <c r="D94" s="19"/>
      <c r="E94" s="38" t="s">
        <v>224</v>
      </c>
      <c r="F94" s="39"/>
      <c r="G94" s="38"/>
      <c r="H94" s="19"/>
      <c r="I94" s="38" t="s">
        <v>224</v>
      </c>
      <c r="J94" s="39"/>
      <c r="K94" s="38"/>
      <c r="L94" s="19"/>
      <c r="M94" s="38" t="s">
        <v>224</v>
      </c>
      <c r="N94" s="39"/>
      <c r="O94" s="38"/>
      <c r="P94" s="19"/>
      <c r="Q94" s="38" t="s">
        <v>224</v>
      </c>
      <c r="R94" s="39"/>
    </row>
    <row r="95" spans="1:18" x14ac:dyDescent="0.25">
      <c r="A95" s="14"/>
      <c r="B95" s="19" t="s">
        <v>579</v>
      </c>
      <c r="C95" s="38"/>
      <c r="D95" s="19"/>
      <c r="E95" s="38" t="s">
        <v>224</v>
      </c>
      <c r="F95" s="39"/>
      <c r="G95" s="38"/>
      <c r="H95" s="19"/>
      <c r="I95" s="38" t="s">
        <v>224</v>
      </c>
      <c r="J95" s="39"/>
      <c r="K95" s="38"/>
      <c r="L95" s="19"/>
      <c r="M95" s="38" t="s">
        <v>224</v>
      </c>
      <c r="N95" s="39"/>
      <c r="O95" s="38"/>
      <c r="P95" s="19"/>
      <c r="Q95" s="38" t="s">
        <v>224</v>
      </c>
      <c r="R95" s="39"/>
    </row>
    <row r="96" spans="1:18" x14ac:dyDescent="0.25">
      <c r="A96" s="14"/>
      <c r="B96" s="20"/>
      <c r="C96" s="20"/>
      <c r="D96" s="20"/>
      <c r="E96" s="20"/>
      <c r="F96" s="20"/>
      <c r="G96" s="20"/>
      <c r="H96" s="20"/>
      <c r="I96" s="20"/>
      <c r="J96" s="20"/>
      <c r="K96" s="20"/>
      <c r="L96" s="20"/>
      <c r="M96" s="20"/>
      <c r="N96" s="20"/>
      <c r="O96" s="20"/>
      <c r="P96" s="20"/>
      <c r="Q96" s="20"/>
      <c r="R96" s="20"/>
    </row>
    <row r="97" spans="1:18" x14ac:dyDescent="0.25">
      <c r="A97" s="14"/>
      <c r="B97" s="20"/>
      <c r="C97" s="20"/>
      <c r="D97" s="53"/>
      <c r="E97" s="53"/>
      <c r="F97" s="78"/>
      <c r="G97" s="20"/>
      <c r="H97" s="80">
        <v>42004</v>
      </c>
      <c r="I97" s="80"/>
      <c r="J97" s="80"/>
      <c r="K97" s="80"/>
      <c r="L97" s="80"/>
      <c r="M97" s="80"/>
      <c r="N97" s="80"/>
      <c r="O97" s="80"/>
      <c r="P97" s="80"/>
      <c r="Q97" s="80"/>
      <c r="R97" s="78"/>
    </row>
    <row r="98" spans="1:18" ht="15.75" thickBot="1" x14ac:dyDescent="0.3">
      <c r="A98" s="14"/>
      <c r="B98" s="20"/>
      <c r="C98" s="20"/>
      <c r="D98" s="53"/>
      <c r="E98" s="53"/>
      <c r="F98" s="78"/>
      <c r="G98" s="79"/>
      <c r="H98" s="55" t="s">
        <v>518</v>
      </c>
      <c r="I98" s="55"/>
      <c r="J98" s="55"/>
      <c r="K98" s="55"/>
      <c r="L98" s="55"/>
      <c r="M98" s="55"/>
      <c r="N98" s="55"/>
      <c r="O98" s="55"/>
      <c r="P98" s="55"/>
      <c r="Q98" s="55"/>
      <c r="R98" s="78"/>
    </row>
    <row r="99" spans="1:18" ht="15.75" thickTop="1" x14ac:dyDescent="0.25">
      <c r="A99" s="14"/>
      <c r="B99" s="20"/>
      <c r="C99" s="20"/>
      <c r="D99" s="54" t="s">
        <v>558</v>
      </c>
      <c r="E99" s="54"/>
      <c r="F99" s="78"/>
      <c r="G99" s="83"/>
      <c r="H99" s="84" t="s">
        <v>502</v>
      </c>
      <c r="I99" s="84"/>
      <c r="J99" s="85"/>
      <c r="K99" s="83"/>
      <c r="L99" s="84" t="s">
        <v>507</v>
      </c>
      <c r="M99" s="84"/>
      <c r="N99" s="85"/>
      <c r="O99" s="83"/>
      <c r="P99" s="84" t="s">
        <v>507</v>
      </c>
      <c r="Q99" s="84"/>
      <c r="R99" s="78"/>
    </row>
    <row r="100" spans="1:18" x14ac:dyDescent="0.25">
      <c r="A100" s="14"/>
      <c r="B100" s="20"/>
      <c r="C100" s="20"/>
      <c r="D100" s="54"/>
      <c r="E100" s="54"/>
      <c r="F100" s="78"/>
      <c r="G100" s="20"/>
      <c r="H100" s="54" t="s">
        <v>503</v>
      </c>
      <c r="I100" s="54"/>
      <c r="J100" s="78"/>
      <c r="K100" s="20"/>
      <c r="L100" s="54" t="s">
        <v>508</v>
      </c>
      <c r="M100" s="54"/>
      <c r="N100" s="78"/>
      <c r="O100" s="20"/>
      <c r="P100" s="54" t="s">
        <v>511</v>
      </c>
      <c r="Q100" s="54"/>
      <c r="R100" s="78"/>
    </row>
    <row r="101" spans="1:18" x14ac:dyDescent="0.25">
      <c r="A101" s="14"/>
      <c r="B101" s="20"/>
      <c r="C101" s="20"/>
      <c r="D101" s="54"/>
      <c r="E101" s="54"/>
      <c r="F101" s="78"/>
      <c r="G101" s="20"/>
      <c r="H101" s="54" t="s">
        <v>559</v>
      </c>
      <c r="I101" s="54"/>
      <c r="J101" s="78"/>
      <c r="K101" s="20"/>
      <c r="L101" s="54" t="s">
        <v>509</v>
      </c>
      <c r="M101" s="54"/>
      <c r="N101" s="78"/>
      <c r="O101" s="20"/>
      <c r="P101" s="54" t="s">
        <v>510</v>
      </c>
      <c r="Q101" s="54"/>
      <c r="R101" s="78"/>
    </row>
    <row r="102" spans="1:18" x14ac:dyDescent="0.25">
      <c r="A102" s="14"/>
      <c r="B102" s="20"/>
      <c r="C102" s="20"/>
      <c r="D102" s="54"/>
      <c r="E102" s="54"/>
      <c r="F102" s="78"/>
      <c r="G102" s="20"/>
      <c r="H102" s="54" t="s">
        <v>560</v>
      </c>
      <c r="I102" s="54"/>
      <c r="J102" s="78"/>
      <c r="K102" s="20"/>
      <c r="L102" s="54" t="s">
        <v>510</v>
      </c>
      <c r="M102" s="54"/>
      <c r="N102" s="78"/>
      <c r="O102" s="20"/>
      <c r="P102" s="35"/>
      <c r="Q102" s="35"/>
      <c r="R102" s="78"/>
    </row>
    <row r="103" spans="1:18" ht="15.75" thickBot="1" x14ac:dyDescent="0.3">
      <c r="A103" s="14"/>
      <c r="B103" s="18"/>
      <c r="C103" s="18"/>
      <c r="D103" s="55" t="s">
        <v>235</v>
      </c>
      <c r="E103" s="55"/>
      <c r="F103" s="47"/>
      <c r="G103" s="49"/>
      <c r="H103" s="55" t="s">
        <v>512</v>
      </c>
      <c r="I103" s="55"/>
      <c r="J103" s="47"/>
      <c r="K103" s="49"/>
      <c r="L103" s="55" t="s">
        <v>513</v>
      </c>
      <c r="M103" s="55"/>
      <c r="N103" s="47"/>
      <c r="O103" s="49"/>
      <c r="P103" s="55" t="s">
        <v>514</v>
      </c>
      <c r="Q103" s="55"/>
      <c r="R103" s="39"/>
    </row>
    <row r="104" spans="1:18" ht="15.75" thickTop="1" x14ac:dyDescent="0.25">
      <c r="A104" s="14"/>
      <c r="B104" s="19" t="s">
        <v>561</v>
      </c>
      <c r="C104" s="18"/>
      <c r="D104" s="56"/>
      <c r="E104" s="56"/>
      <c r="F104" s="39"/>
      <c r="G104" s="18"/>
      <c r="H104" s="56"/>
      <c r="I104" s="56"/>
      <c r="J104" s="39"/>
      <c r="K104" s="18"/>
      <c r="L104" s="56"/>
      <c r="M104" s="56"/>
      <c r="N104" s="39"/>
      <c r="O104" s="18"/>
      <c r="P104" s="56"/>
      <c r="Q104" s="56"/>
      <c r="R104" s="39"/>
    </row>
    <row r="105" spans="1:18" x14ac:dyDescent="0.25">
      <c r="A105" s="14"/>
      <c r="B105" s="19" t="s">
        <v>562</v>
      </c>
      <c r="C105" s="38"/>
      <c r="D105" s="19" t="s">
        <v>190</v>
      </c>
      <c r="E105" s="40">
        <v>9611638</v>
      </c>
      <c r="F105" s="39"/>
      <c r="G105" s="38"/>
      <c r="H105" s="19" t="s">
        <v>190</v>
      </c>
      <c r="I105" s="40">
        <v>9611638</v>
      </c>
      <c r="J105" s="39"/>
      <c r="K105" s="38"/>
      <c r="L105" s="19" t="s">
        <v>190</v>
      </c>
      <c r="M105" s="38" t="s">
        <v>224</v>
      </c>
      <c r="N105" s="39"/>
      <c r="O105" s="38"/>
      <c r="P105" s="19" t="s">
        <v>190</v>
      </c>
      <c r="Q105" s="38" t="s">
        <v>224</v>
      </c>
      <c r="R105" s="39"/>
    </row>
    <row r="106" spans="1:18" x14ac:dyDescent="0.25">
      <c r="A106" s="14"/>
      <c r="B106" s="19" t="s">
        <v>564</v>
      </c>
      <c r="C106" s="38"/>
      <c r="D106" s="19"/>
      <c r="E106" s="40">
        <v>73766</v>
      </c>
      <c r="F106" s="39"/>
      <c r="G106" s="38"/>
      <c r="H106" s="19"/>
      <c r="I106" s="38" t="s">
        <v>224</v>
      </c>
      <c r="J106" s="39"/>
      <c r="K106" s="38"/>
      <c r="L106" s="19"/>
      <c r="M106" s="40">
        <v>73766</v>
      </c>
      <c r="N106" s="39"/>
      <c r="O106" s="38"/>
      <c r="P106" s="19"/>
      <c r="Q106" s="38" t="s">
        <v>224</v>
      </c>
      <c r="R106" s="39"/>
    </row>
    <row r="107" spans="1:18" x14ac:dyDescent="0.25">
      <c r="A107" s="14"/>
      <c r="B107" s="19" t="s">
        <v>565</v>
      </c>
      <c r="C107" s="38"/>
      <c r="D107" s="19"/>
      <c r="E107" s="40">
        <v>235600</v>
      </c>
      <c r="F107" s="39"/>
      <c r="G107" s="38"/>
      <c r="H107" s="19"/>
      <c r="I107" s="38" t="s">
        <v>224</v>
      </c>
      <c r="J107" s="39"/>
      <c r="K107" s="38"/>
      <c r="L107" s="19"/>
      <c r="M107" s="40">
        <v>235600</v>
      </c>
      <c r="N107" s="39"/>
      <c r="O107" s="38"/>
      <c r="P107" s="19"/>
      <c r="Q107" s="38" t="s">
        <v>224</v>
      </c>
      <c r="R107" s="39"/>
    </row>
    <row r="108" spans="1:18" x14ac:dyDescent="0.25">
      <c r="A108" s="14"/>
      <c r="B108" s="19" t="s">
        <v>566</v>
      </c>
      <c r="C108" s="38"/>
      <c r="D108" s="19"/>
      <c r="E108" s="40">
        <v>184718612</v>
      </c>
      <c r="F108" s="39"/>
      <c r="G108" s="38"/>
      <c r="H108" s="19"/>
      <c r="I108" s="38" t="s">
        <v>224</v>
      </c>
      <c r="J108" s="39"/>
      <c r="K108" s="38"/>
      <c r="L108" s="19"/>
      <c r="M108" s="38" t="s">
        <v>224</v>
      </c>
      <c r="N108" s="39"/>
      <c r="O108" s="38"/>
      <c r="P108" s="19"/>
      <c r="Q108" s="40">
        <v>184573401</v>
      </c>
      <c r="R108" s="39"/>
    </row>
    <row r="109" spans="1:18" x14ac:dyDescent="0.25">
      <c r="A109" s="14"/>
      <c r="B109" s="19" t="s">
        <v>567</v>
      </c>
      <c r="C109" s="38"/>
      <c r="D109" s="19"/>
      <c r="E109" s="40">
        <v>1113800</v>
      </c>
      <c r="F109" s="39"/>
      <c r="G109" s="38"/>
      <c r="H109" s="19"/>
      <c r="I109" s="38" t="s">
        <v>224</v>
      </c>
      <c r="J109" s="39"/>
      <c r="K109" s="38"/>
      <c r="L109" s="19"/>
      <c r="M109" s="40">
        <v>1113800</v>
      </c>
      <c r="N109" s="39"/>
      <c r="O109" s="38"/>
      <c r="P109" s="19"/>
      <c r="Q109" s="38" t="s">
        <v>224</v>
      </c>
      <c r="R109" s="39"/>
    </row>
    <row r="110" spans="1:18" x14ac:dyDescent="0.25">
      <c r="A110" s="14"/>
      <c r="B110" s="19" t="s">
        <v>568</v>
      </c>
      <c r="C110" s="38"/>
      <c r="D110" s="19"/>
      <c r="E110" s="40">
        <v>1713243</v>
      </c>
      <c r="F110" s="39"/>
      <c r="G110" s="38"/>
      <c r="H110" s="19"/>
      <c r="I110" s="38" t="s">
        <v>224</v>
      </c>
      <c r="J110" s="39"/>
      <c r="K110" s="38"/>
      <c r="L110" s="19"/>
      <c r="M110" s="40">
        <v>1713243</v>
      </c>
      <c r="N110" s="39"/>
      <c r="O110" s="38"/>
      <c r="P110" s="19"/>
      <c r="Q110" s="38" t="s">
        <v>224</v>
      </c>
      <c r="R110" s="39"/>
    </row>
    <row r="111" spans="1:18" x14ac:dyDescent="0.25">
      <c r="A111" s="14"/>
      <c r="B111" s="19" t="s">
        <v>569</v>
      </c>
      <c r="C111" s="18"/>
      <c r="D111" s="19"/>
      <c r="E111" s="38"/>
      <c r="F111" s="39"/>
      <c r="G111" s="18"/>
      <c r="H111" s="19"/>
      <c r="I111" s="38"/>
      <c r="J111" s="39"/>
      <c r="K111" s="18"/>
      <c r="L111" s="19"/>
      <c r="M111" s="38"/>
      <c r="N111" s="39"/>
      <c r="O111" s="18"/>
      <c r="P111" s="19"/>
      <c r="Q111" s="38"/>
      <c r="R111" s="39"/>
    </row>
    <row r="112" spans="1:18" x14ac:dyDescent="0.25">
      <c r="A112" s="14"/>
      <c r="B112" s="19" t="s">
        <v>570</v>
      </c>
      <c r="C112" s="38"/>
      <c r="D112" s="19"/>
      <c r="E112" s="40">
        <v>245941562</v>
      </c>
      <c r="F112" s="39"/>
      <c r="G112" s="38"/>
      <c r="H112" s="19"/>
      <c r="I112" s="38" t="s">
        <v>224</v>
      </c>
      <c r="J112" s="39"/>
      <c r="K112" s="38"/>
      <c r="L112" s="19"/>
      <c r="M112" s="40">
        <v>151341999</v>
      </c>
      <c r="N112" s="39"/>
      <c r="O112" s="38"/>
      <c r="P112" s="19"/>
      <c r="Q112" s="40">
        <v>96956400</v>
      </c>
      <c r="R112" s="39"/>
    </row>
    <row r="113" spans="1:18" x14ac:dyDescent="0.25">
      <c r="A113" s="14"/>
      <c r="B113" s="19" t="s">
        <v>580</v>
      </c>
      <c r="C113" s="38"/>
      <c r="D113" s="19"/>
      <c r="E113" s="40">
        <v>13821730</v>
      </c>
      <c r="F113" s="39"/>
      <c r="G113" s="38"/>
      <c r="H113" s="19"/>
      <c r="I113" s="38" t="s">
        <v>224</v>
      </c>
      <c r="J113" s="39"/>
      <c r="K113" s="38"/>
      <c r="L113" s="19"/>
      <c r="M113" s="40">
        <v>8821730</v>
      </c>
      <c r="N113" s="39"/>
      <c r="O113" s="38"/>
      <c r="P113" s="19"/>
      <c r="Q113" s="40">
        <v>4996109</v>
      </c>
      <c r="R113" s="39"/>
    </row>
    <row r="114" spans="1:18" x14ac:dyDescent="0.25">
      <c r="A114" s="14"/>
      <c r="B114" s="19" t="s">
        <v>572</v>
      </c>
      <c r="C114" s="18"/>
      <c r="D114" s="19"/>
      <c r="E114" s="38"/>
      <c r="F114" s="39"/>
      <c r="G114" s="18"/>
      <c r="H114" s="19"/>
      <c r="I114" s="38"/>
      <c r="J114" s="39"/>
      <c r="K114" s="18"/>
      <c r="L114" s="19"/>
      <c r="M114" s="38"/>
      <c r="N114" s="39"/>
      <c r="O114" s="18"/>
      <c r="P114" s="19"/>
      <c r="Q114" s="38"/>
      <c r="R114" s="39"/>
    </row>
    <row r="115" spans="1:18" x14ac:dyDescent="0.25">
      <c r="A115" s="14"/>
      <c r="B115" s="19" t="s">
        <v>573</v>
      </c>
      <c r="C115" s="38"/>
      <c r="D115" s="19"/>
      <c r="E115" s="40">
        <v>962762</v>
      </c>
      <c r="F115" s="39"/>
      <c r="G115" s="38"/>
      <c r="H115" s="19"/>
      <c r="I115" s="38" t="s">
        <v>224</v>
      </c>
      <c r="J115" s="39"/>
      <c r="K115" s="38"/>
      <c r="L115" s="19"/>
      <c r="M115" s="40">
        <v>962762</v>
      </c>
      <c r="N115" s="39"/>
      <c r="O115" s="38"/>
      <c r="P115" s="19"/>
      <c r="Q115" s="38" t="s">
        <v>224</v>
      </c>
      <c r="R115" s="39"/>
    </row>
    <row r="116" spans="1:18" x14ac:dyDescent="0.25">
      <c r="A116" s="14"/>
      <c r="B116" s="19" t="s">
        <v>574</v>
      </c>
      <c r="C116" s="38"/>
      <c r="D116" s="19"/>
      <c r="E116" s="40">
        <v>166052</v>
      </c>
      <c r="F116" s="39"/>
      <c r="G116" s="38"/>
      <c r="H116" s="19"/>
      <c r="I116" s="38" t="s">
        <v>224</v>
      </c>
      <c r="J116" s="39"/>
      <c r="K116" s="38"/>
      <c r="L116" s="19"/>
      <c r="M116" s="40">
        <v>166052</v>
      </c>
      <c r="N116" s="39"/>
      <c r="O116" s="38"/>
      <c r="P116" s="19"/>
      <c r="Q116" s="38" t="s">
        <v>224</v>
      </c>
      <c r="R116" s="39"/>
    </row>
    <row r="117" spans="1:18" x14ac:dyDescent="0.25">
      <c r="A117" s="14"/>
      <c r="B117" s="19" t="s">
        <v>575</v>
      </c>
      <c r="C117" s="18"/>
      <c r="D117" s="19"/>
      <c r="E117" s="38"/>
      <c r="F117" s="39"/>
      <c r="G117" s="18"/>
      <c r="H117" s="19"/>
      <c r="I117" s="38"/>
      <c r="J117" s="39"/>
      <c r="K117" s="18"/>
      <c r="L117" s="19"/>
      <c r="M117" s="38"/>
      <c r="N117" s="39"/>
      <c r="O117" s="18"/>
      <c r="P117" s="19"/>
      <c r="Q117" s="38"/>
      <c r="R117" s="39"/>
    </row>
    <row r="118" spans="1:18" x14ac:dyDescent="0.25">
      <c r="A118" s="14"/>
      <c r="B118" s="19" t="s">
        <v>576</v>
      </c>
      <c r="C118" s="18"/>
      <c r="D118" s="19"/>
      <c r="E118" s="38"/>
      <c r="F118" s="39"/>
      <c r="G118" s="18"/>
      <c r="H118" s="19"/>
      <c r="I118" s="38"/>
      <c r="J118" s="39"/>
      <c r="K118" s="18"/>
      <c r="L118" s="19"/>
      <c r="M118" s="38"/>
      <c r="N118" s="39"/>
      <c r="O118" s="18"/>
      <c r="P118" s="19"/>
      <c r="Q118" s="38"/>
      <c r="R118" s="39"/>
    </row>
    <row r="119" spans="1:18" x14ac:dyDescent="0.25">
      <c r="A119" s="14"/>
      <c r="B119" s="19" t="s">
        <v>577</v>
      </c>
      <c r="C119" s="38"/>
      <c r="D119" s="19"/>
      <c r="E119" s="38" t="s">
        <v>224</v>
      </c>
      <c r="F119" s="39"/>
      <c r="G119" s="38"/>
      <c r="H119" s="19"/>
      <c r="I119" s="38" t="s">
        <v>224</v>
      </c>
      <c r="J119" s="39"/>
      <c r="K119" s="38"/>
      <c r="L119" s="19"/>
      <c r="M119" s="38" t="s">
        <v>224</v>
      </c>
      <c r="N119" s="39"/>
      <c r="O119" s="38"/>
      <c r="P119" s="19"/>
      <c r="Q119" s="38" t="s">
        <v>224</v>
      </c>
      <c r="R119" s="39"/>
    </row>
    <row r="120" spans="1:18" x14ac:dyDescent="0.25">
      <c r="A120" s="14"/>
      <c r="B120" s="19" t="s">
        <v>578</v>
      </c>
      <c r="C120" s="38"/>
      <c r="D120" s="19"/>
      <c r="E120" s="38" t="s">
        <v>224</v>
      </c>
      <c r="F120" s="39"/>
      <c r="G120" s="38"/>
      <c r="H120" s="19"/>
      <c r="I120" s="38" t="s">
        <v>224</v>
      </c>
      <c r="J120" s="39"/>
      <c r="K120" s="38"/>
      <c r="L120" s="19"/>
      <c r="M120" s="38" t="s">
        <v>224</v>
      </c>
      <c r="N120" s="39"/>
      <c r="O120" s="38"/>
      <c r="P120" s="19"/>
      <c r="Q120" s="38" t="s">
        <v>224</v>
      </c>
      <c r="R120" s="39"/>
    </row>
    <row r="121" spans="1:18" x14ac:dyDescent="0.25">
      <c r="A121" s="14"/>
      <c r="B121" s="19" t="s">
        <v>579</v>
      </c>
      <c r="C121" s="38"/>
      <c r="D121" s="19"/>
      <c r="E121" s="38" t="s">
        <v>224</v>
      </c>
      <c r="F121" s="39"/>
      <c r="G121" s="38"/>
      <c r="H121" s="19"/>
      <c r="I121" s="38" t="s">
        <v>224</v>
      </c>
      <c r="J121" s="39"/>
      <c r="K121" s="38"/>
      <c r="L121" s="19"/>
      <c r="M121" s="38" t="s">
        <v>224</v>
      </c>
      <c r="N121" s="39"/>
      <c r="O121" s="38"/>
      <c r="P121" s="19"/>
      <c r="Q121" s="38" t="s">
        <v>224</v>
      </c>
      <c r="R121" s="39"/>
    </row>
  </sheetData>
  <mergeCells count="308">
    <mergeCell ref="A34:A55"/>
    <mergeCell ref="B45:R45"/>
    <mergeCell ref="A56:A69"/>
    <mergeCell ref="B63:R63"/>
    <mergeCell ref="A70:A121"/>
    <mergeCell ref="B96:R96"/>
    <mergeCell ref="A1:A2"/>
    <mergeCell ref="B1:R1"/>
    <mergeCell ref="B2:R2"/>
    <mergeCell ref="B3:R3"/>
    <mergeCell ref="A4:A33"/>
    <mergeCell ref="B19:R19"/>
    <mergeCell ref="R99:R102"/>
    <mergeCell ref="D103:E103"/>
    <mergeCell ref="H103:I103"/>
    <mergeCell ref="L103:M103"/>
    <mergeCell ref="P103:Q103"/>
    <mergeCell ref="D104:E104"/>
    <mergeCell ref="H104:I104"/>
    <mergeCell ref="L104:M104"/>
    <mergeCell ref="P104:Q104"/>
    <mergeCell ref="N99:N102"/>
    <mergeCell ref="O99:O102"/>
    <mergeCell ref="P99:Q99"/>
    <mergeCell ref="P100:Q100"/>
    <mergeCell ref="P101:Q101"/>
    <mergeCell ref="P102:Q102"/>
    <mergeCell ref="J99:J102"/>
    <mergeCell ref="K99:K102"/>
    <mergeCell ref="L99:M99"/>
    <mergeCell ref="L100:M100"/>
    <mergeCell ref="L101:M101"/>
    <mergeCell ref="L102:M102"/>
    <mergeCell ref="R97:R98"/>
    <mergeCell ref="B99:B102"/>
    <mergeCell ref="C99:C102"/>
    <mergeCell ref="D99:E102"/>
    <mergeCell ref="F99:F102"/>
    <mergeCell ref="G99:G102"/>
    <mergeCell ref="H99:I99"/>
    <mergeCell ref="H100:I100"/>
    <mergeCell ref="H101:I101"/>
    <mergeCell ref="H102:I102"/>
    <mergeCell ref="B97:B98"/>
    <mergeCell ref="C97:C98"/>
    <mergeCell ref="D97:E98"/>
    <mergeCell ref="F97:F98"/>
    <mergeCell ref="G97:G98"/>
    <mergeCell ref="H97:Q97"/>
    <mergeCell ref="H98:Q98"/>
    <mergeCell ref="R72:R75"/>
    <mergeCell ref="D76:E76"/>
    <mergeCell ref="H76:I76"/>
    <mergeCell ref="L76:M76"/>
    <mergeCell ref="P76:Q76"/>
    <mergeCell ref="D77:E77"/>
    <mergeCell ref="H77:I77"/>
    <mergeCell ref="L77:M77"/>
    <mergeCell ref="P77:Q77"/>
    <mergeCell ref="N72:N75"/>
    <mergeCell ref="O72:O75"/>
    <mergeCell ref="P72:Q72"/>
    <mergeCell ref="P73:Q73"/>
    <mergeCell ref="P74:Q74"/>
    <mergeCell ref="P75:Q75"/>
    <mergeCell ref="H74:I74"/>
    <mergeCell ref="H75:I75"/>
    <mergeCell ref="J72:J75"/>
    <mergeCell ref="K72:K75"/>
    <mergeCell ref="L72:M72"/>
    <mergeCell ref="L73:M73"/>
    <mergeCell ref="L74:M74"/>
    <mergeCell ref="L75:M75"/>
    <mergeCell ref="H70:Q70"/>
    <mergeCell ref="H71:Q71"/>
    <mergeCell ref="R70:R71"/>
    <mergeCell ref="B72:B75"/>
    <mergeCell ref="C72:C75"/>
    <mergeCell ref="D72:E75"/>
    <mergeCell ref="F72:F75"/>
    <mergeCell ref="G72:G75"/>
    <mergeCell ref="H72:I72"/>
    <mergeCell ref="H73:I73"/>
    <mergeCell ref="I67:I68"/>
    <mergeCell ref="J67:J68"/>
    <mergeCell ref="K67:K68"/>
    <mergeCell ref="L67:L68"/>
    <mergeCell ref="M67:M68"/>
    <mergeCell ref="B70:B71"/>
    <mergeCell ref="C70:C71"/>
    <mergeCell ref="D70:E71"/>
    <mergeCell ref="F70:F71"/>
    <mergeCell ref="G70:G71"/>
    <mergeCell ref="C67:C68"/>
    <mergeCell ref="D67:D68"/>
    <mergeCell ref="E67:E68"/>
    <mergeCell ref="F67:F68"/>
    <mergeCell ref="G67:G68"/>
    <mergeCell ref="H67:H68"/>
    <mergeCell ref="H64:H65"/>
    <mergeCell ref="I64:I65"/>
    <mergeCell ref="J64:J65"/>
    <mergeCell ref="K64:M64"/>
    <mergeCell ref="K65:M65"/>
    <mergeCell ref="D66:E66"/>
    <mergeCell ref="K66:L66"/>
    <mergeCell ref="H61:H62"/>
    <mergeCell ref="J61:J62"/>
    <mergeCell ref="K61:K62"/>
    <mergeCell ref="L61:L62"/>
    <mergeCell ref="M61:M62"/>
    <mergeCell ref="B64:B65"/>
    <mergeCell ref="C64:C65"/>
    <mergeCell ref="D64:E64"/>
    <mergeCell ref="D65:E65"/>
    <mergeCell ref="F64:F65"/>
    <mergeCell ref="I59:I60"/>
    <mergeCell ref="J59:J60"/>
    <mergeCell ref="K59:K60"/>
    <mergeCell ref="L59:L60"/>
    <mergeCell ref="M59:M60"/>
    <mergeCell ref="B61:B62"/>
    <mergeCell ref="C61:C62"/>
    <mergeCell ref="D61:D62"/>
    <mergeCell ref="E61:E62"/>
    <mergeCell ref="F61:F62"/>
    <mergeCell ref="C59:C60"/>
    <mergeCell ref="D59:D60"/>
    <mergeCell ref="E59:E60"/>
    <mergeCell ref="F59:F60"/>
    <mergeCell ref="G59:G60"/>
    <mergeCell ref="H59:H60"/>
    <mergeCell ref="I56:I57"/>
    <mergeCell ref="J56:J57"/>
    <mergeCell ref="K56:M56"/>
    <mergeCell ref="K57:M57"/>
    <mergeCell ref="D58:E58"/>
    <mergeCell ref="K58:L58"/>
    <mergeCell ref="B56:B57"/>
    <mergeCell ref="C56:C57"/>
    <mergeCell ref="D56:E56"/>
    <mergeCell ref="D57:E57"/>
    <mergeCell ref="F56:F57"/>
    <mergeCell ref="H56:H57"/>
    <mergeCell ref="R48:R52"/>
    <mergeCell ref="D53:E53"/>
    <mergeCell ref="H53:I53"/>
    <mergeCell ref="L53:M53"/>
    <mergeCell ref="P53:Q53"/>
    <mergeCell ref="D54:E54"/>
    <mergeCell ref="H54:I54"/>
    <mergeCell ref="L54:M54"/>
    <mergeCell ref="P54:Q54"/>
    <mergeCell ref="N48:N52"/>
    <mergeCell ref="O48:O52"/>
    <mergeCell ref="P48:Q48"/>
    <mergeCell ref="P49:Q49"/>
    <mergeCell ref="P50:Q50"/>
    <mergeCell ref="P51:Q51"/>
    <mergeCell ref="P52:Q52"/>
    <mergeCell ref="H52:I52"/>
    <mergeCell ref="J48:J52"/>
    <mergeCell ref="K48:K52"/>
    <mergeCell ref="L48:M48"/>
    <mergeCell ref="L49:M49"/>
    <mergeCell ref="L50:M50"/>
    <mergeCell ref="L51:M51"/>
    <mergeCell ref="L52:M52"/>
    <mergeCell ref="R46:R47"/>
    <mergeCell ref="B48:B52"/>
    <mergeCell ref="C48:C52"/>
    <mergeCell ref="D48:E52"/>
    <mergeCell ref="F48:F52"/>
    <mergeCell ref="G48:G52"/>
    <mergeCell ref="H48:I48"/>
    <mergeCell ref="H49:I49"/>
    <mergeCell ref="H50:I50"/>
    <mergeCell ref="H51:I51"/>
    <mergeCell ref="B46:B47"/>
    <mergeCell ref="C46:C47"/>
    <mergeCell ref="D46:E47"/>
    <mergeCell ref="F46:F47"/>
    <mergeCell ref="G46:G47"/>
    <mergeCell ref="H46:Q46"/>
    <mergeCell ref="H47:Q47"/>
    <mergeCell ref="R36:R40"/>
    <mergeCell ref="D41:E41"/>
    <mergeCell ref="H41:I41"/>
    <mergeCell ref="L41:M41"/>
    <mergeCell ref="P41:Q41"/>
    <mergeCell ref="D42:E42"/>
    <mergeCell ref="H42:I42"/>
    <mergeCell ref="L42:M42"/>
    <mergeCell ref="P42:Q42"/>
    <mergeCell ref="N36:N40"/>
    <mergeCell ref="O36:O40"/>
    <mergeCell ref="P36:Q36"/>
    <mergeCell ref="P37:Q37"/>
    <mergeCell ref="P38:Q38"/>
    <mergeCell ref="P39:Q39"/>
    <mergeCell ref="P40:Q40"/>
    <mergeCell ref="H40:I40"/>
    <mergeCell ref="J36:J40"/>
    <mergeCell ref="K36:K40"/>
    <mergeCell ref="L36:M36"/>
    <mergeCell ref="L37:M37"/>
    <mergeCell ref="L38:M38"/>
    <mergeCell ref="L39:M39"/>
    <mergeCell ref="L40:M40"/>
    <mergeCell ref="R34:R35"/>
    <mergeCell ref="B36:B40"/>
    <mergeCell ref="C36:C40"/>
    <mergeCell ref="D36:E40"/>
    <mergeCell ref="F36:F40"/>
    <mergeCell ref="G36:G40"/>
    <mergeCell ref="H36:I36"/>
    <mergeCell ref="H37:I37"/>
    <mergeCell ref="H38:I38"/>
    <mergeCell ref="H39:I39"/>
    <mergeCell ref="B34:B35"/>
    <mergeCell ref="C34:C35"/>
    <mergeCell ref="D34:E35"/>
    <mergeCell ref="F34:F35"/>
    <mergeCell ref="G34:G35"/>
    <mergeCell ref="H34:Q34"/>
    <mergeCell ref="H35:Q35"/>
    <mergeCell ref="R22:R26"/>
    <mergeCell ref="D27:E27"/>
    <mergeCell ref="H27:I27"/>
    <mergeCell ref="L27:M27"/>
    <mergeCell ref="P27:Q27"/>
    <mergeCell ref="D28:E28"/>
    <mergeCell ref="H28:I28"/>
    <mergeCell ref="L28:M28"/>
    <mergeCell ref="P28:Q28"/>
    <mergeCell ref="N22:N26"/>
    <mergeCell ref="O22:O26"/>
    <mergeCell ref="P22:Q22"/>
    <mergeCell ref="P23:Q23"/>
    <mergeCell ref="P24:Q24"/>
    <mergeCell ref="P25:Q25"/>
    <mergeCell ref="P26:Q26"/>
    <mergeCell ref="H26:I26"/>
    <mergeCell ref="J22:J26"/>
    <mergeCell ref="K22:K26"/>
    <mergeCell ref="L22:M22"/>
    <mergeCell ref="L23:M23"/>
    <mergeCell ref="L24:M24"/>
    <mergeCell ref="L25:M25"/>
    <mergeCell ref="L26:M26"/>
    <mergeCell ref="R20:R21"/>
    <mergeCell ref="B22:B26"/>
    <mergeCell ref="C22:C26"/>
    <mergeCell ref="D22:E26"/>
    <mergeCell ref="F22:F26"/>
    <mergeCell ref="G22:G26"/>
    <mergeCell ref="H22:I22"/>
    <mergeCell ref="H23:I23"/>
    <mergeCell ref="H24:I24"/>
    <mergeCell ref="H25:I25"/>
    <mergeCell ref="B20:B21"/>
    <mergeCell ref="C20:C21"/>
    <mergeCell ref="D20:E21"/>
    <mergeCell ref="F20:F21"/>
    <mergeCell ref="G20:G21"/>
    <mergeCell ref="H20:Q20"/>
    <mergeCell ref="H21:Q21"/>
    <mergeCell ref="R6:R10"/>
    <mergeCell ref="D11:E11"/>
    <mergeCell ref="H11:I11"/>
    <mergeCell ref="L11:M11"/>
    <mergeCell ref="P11:Q11"/>
    <mergeCell ref="D12:E12"/>
    <mergeCell ref="H12:I12"/>
    <mergeCell ref="L12:M12"/>
    <mergeCell ref="P12:Q12"/>
    <mergeCell ref="N6:N10"/>
    <mergeCell ref="O6:O10"/>
    <mergeCell ref="P6:Q6"/>
    <mergeCell ref="P7:Q7"/>
    <mergeCell ref="P8:Q8"/>
    <mergeCell ref="P9:Q9"/>
    <mergeCell ref="P10:Q10"/>
    <mergeCell ref="H10:I10"/>
    <mergeCell ref="J6:J10"/>
    <mergeCell ref="K6:K10"/>
    <mergeCell ref="L6:M6"/>
    <mergeCell ref="L7:M7"/>
    <mergeCell ref="L8:M8"/>
    <mergeCell ref="L9:M9"/>
    <mergeCell ref="L10:M10"/>
    <mergeCell ref="R4:R5"/>
    <mergeCell ref="B6:B10"/>
    <mergeCell ref="C6:C10"/>
    <mergeCell ref="D6:E10"/>
    <mergeCell ref="F6:F10"/>
    <mergeCell ref="G6:G10"/>
    <mergeCell ref="H6:I6"/>
    <mergeCell ref="H7:I7"/>
    <mergeCell ref="H8:I8"/>
    <mergeCell ref="H9:I9"/>
    <mergeCell ref="B4:B5"/>
    <mergeCell ref="C4:C5"/>
    <mergeCell ref="D4:E5"/>
    <mergeCell ref="F4:F5"/>
    <mergeCell ref="G4:G5"/>
    <mergeCell ref="H4:Q4"/>
    <mergeCell ref="H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140625" bestFit="1" customWidth="1"/>
    <col min="4" max="4" width="2" customWidth="1"/>
    <col min="5" max="5" width="7.5703125" customWidth="1"/>
    <col min="6" max="6" width="1.7109375" bestFit="1" customWidth="1"/>
    <col min="8" max="8" width="2" bestFit="1" customWidth="1"/>
    <col min="9" max="9" width="8.28515625" bestFit="1" customWidth="1"/>
    <col min="10" max="10" width="1.7109375" bestFit="1" customWidth="1"/>
  </cols>
  <sheetData>
    <row r="1" spans="1:10" ht="15" customHeight="1" x14ac:dyDescent="0.25">
      <c r="A1" s="8" t="s">
        <v>649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589</v>
      </c>
      <c r="B3" s="13"/>
      <c r="C3" s="13"/>
      <c r="D3" s="13"/>
      <c r="E3" s="13"/>
      <c r="F3" s="13"/>
      <c r="G3" s="13"/>
      <c r="H3" s="13"/>
      <c r="I3" s="13"/>
      <c r="J3" s="13"/>
    </row>
    <row r="4" spans="1:10" ht="15.75" thickBot="1" x14ac:dyDescent="0.3">
      <c r="A4" s="14" t="s">
        <v>650</v>
      </c>
      <c r="B4" s="5"/>
      <c r="C4" s="5"/>
      <c r="D4" s="70">
        <v>42094</v>
      </c>
      <c r="E4" s="70"/>
      <c r="F4" s="23"/>
      <c r="G4" s="5"/>
      <c r="H4" s="70">
        <v>42004</v>
      </c>
      <c r="I4" s="70"/>
      <c r="J4" s="23"/>
    </row>
    <row r="5" spans="1:10" ht="15.75" thickTop="1" x14ac:dyDescent="0.25">
      <c r="A5" s="14"/>
      <c r="B5" s="12" t="s">
        <v>591</v>
      </c>
      <c r="C5" s="27"/>
      <c r="D5" s="12" t="s">
        <v>190</v>
      </c>
      <c r="E5" s="28">
        <v>632634</v>
      </c>
      <c r="F5" s="23"/>
      <c r="G5" s="27"/>
      <c r="H5" s="12" t="s">
        <v>190</v>
      </c>
      <c r="I5" s="28">
        <v>673576</v>
      </c>
      <c r="J5" s="23"/>
    </row>
    <row r="6" spans="1:10" x14ac:dyDescent="0.25">
      <c r="A6" s="14"/>
      <c r="B6" s="12" t="s">
        <v>592</v>
      </c>
      <c r="C6" s="27"/>
      <c r="D6" s="12"/>
      <c r="E6" s="28">
        <v>18298</v>
      </c>
      <c r="F6" s="23"/>
      <c r="G6" s="27"/>
      <c r="H6" s="12"/>
      <c r="I6" s="28">
        <v>53859</v>
      </c>
      <c r="J6" s="23"/>
    </row>
    <row r="7" spans="1:10" x14ac:dyDescent="0.25">
      <c r="A7" s="14"/>
      <c r="B7" s="12" t="s">
        <v>593</v>
      </c>
      <c r="C7" s="27"/>
      <c r="D7" s="12"/>
      <c r="E7" s="27" t="s">
        <v>594</v>
      </c>
      <c r="F7" s="23" t="s">
        <v>227</v>
      </c>
      <c r="G7" s="27"/>
      <c r="H7" s="12"/>
      <c r="I7" s="27" t="s">
        <v>595</v>
      </c>
      <c r="J7" s="23" t="s">
        <v>227</v>
      </c>
    </row>
    <row r="8" spans="1:10" ht="15.75" thickBot="1" x14ac:dyDescent="0.3">
      <c r="A8" s="14"/>
      <c r="B8" s="12" t="s">
        <v>596</v>
      </c>
      <c r="C8" s="27"/>
      <c r="D8" s="29"/>
      <c r="E8" s="30">
        <v>2528</v>
      </c>
      <c r="F8" s="23"/>
      <c r="G8" s="27"/>
      <c r="H8" s="29"/>
      <c r="I8" s="30">
        <v>16423</v>
      </c>
      <c r="J8" s="23"/>
    </row>
    <row r="9" spans="1:10" ht="16.5" thickTop="1" thickBot="1" x14ac:dyDescent="0.3">
      <c r="A9" s="14"/>
      <c r="B9" s="12" t="s">
        <v>597</v>
      </c>
      <c r="C9" s="27"/>
      <c r="D9" s="25" t="s">
        <v>190</v>
      </c>
      <c r="E9" s="26">
        <v>624838</v>
      </c>
      <c r="F9" s="23"/>
      <c r="G9" s="27"/>
      <c r="H9" s="25" t="s">
        <v>190</v>
      </c>
      <c r="I9" s="26">
        <v>632634</v>
      </c>
      <c r="J9" s="23"/>
    </row>
    <row r="10" spans="1:10" ht="16.5" thickTop="1" thickBot="1" x14ac:dyDescent="0.3">
      <c r="A10" s="14" t="s">
        <v>651</v>
      </c>
      <c r="B10" s="5"/>
      <c r="C10" s="5"/>
      <c r="D10" s="123">
        <v>42094</v>
      </c>
      <c r="E10" s="123"/>
      <c r="F10" s="23"/>
      <c r="G10" s="5"/>
      <c r="H10" s="123">
        <v>42004</v>
      </c>
      <c r="I10" s="123"/>
      <c r="J10" s="23"/>
    </row>
    <row r="11" spans="1:10" ht="15.75" thickTop="1" x14ac:dyDescent="0.25">
      <c r="A11" s="14"/>
      <c r="B11" s="12" t="s">
        <v>591</v>
      </c>
      <c r="C11" s="27"/>
      <c r="D11" s="12" t="s">
        <v>190</v>
      </c>
      <c r="E11" s="28">
        <v>56969</v>
      </c>
      <c r="F11" s="23"/>
      <c r="G11" s="27"/>
      <c r="H11" s="12" t="s">
        <v>190</v>
      </c>
      <c r="I11" s="28">
        <v>73392</v>
      </c>
      <c r="J11" s="23"/>
    </row>
    <row r="12" spans="1:10" x14ac:dyDescent="0.25">
      <c r="A12" s="14"/>
      <c r="B12" s="12" t="s">
        <v>599</v>
      </c>
      <c r="C12" s="27"/>
      <c r="D12" s="12"/>
      <c r="E12" s="27" t="s">
        <v>224</v>
      </c>
      <c r="F12" s="23"/>
      <c r="G12" s="27"/>
      <c r="H12" s="12"/>
      <c r="I12" s="27" t="s">
        <v>224</v>
      </c>
      <c r="J12" s="23"/>
    </row>
    <row r="13" spans="1:10" ht="15.75" thickBot="1" x14ac:dyDescent="0.3">
      <c r="A13" s="14"/>
      <c r="B13" s="12" t="s">
        <v>600</v>
      </c>
      <c r="C13" s="27"/>
      <c r="D13" s="29"/>
      <c r="E13" s="50" t="s">
        <v>601</v>
      </c>
      <c r="F13" s="89" t="s">
        <v>227</v>
      </c>
      <c r="G13" s="27"/>
      <c r="H13" s="29"/>
      <c r="I13" s="50" t="s">
        <v>602</v>
      </c>
      <c r="J13" s="23" t="s">
        <v>227</v>
      </c>
    </row>
    <row r="14" spans="1:10" ht="16.5" thickTop="1" thickBot="1" x14ac:dyDescent="0.3">
      <c r="A14" s="14"/>
      <c r="B14" s="12" t="s">
        <v>597</v>
      </c>
      <c r="C14" s="27"/>
      <c r="D14" s="25" t="s">
        <v>190</v>
      </c>
      <c r="E14" s="26">
        <v>54441</v>
      </c>
      <c r="F14" s="23"/>
      <c r="G14" s="27"/>
      <c r="H14" s="25" t="s">
        <v>190</v>
      </c>
      <c r="I14" s="26">
        <v>56969</v>
      </c>
      <c r="J14" s="23"/>
    </row>
  </sheetData>
  <mergeCells count="10">
    <mergeCell ref="D4:E4"/>
    <mergeCell ref="H4:I4"/>
    <mergeCell ref="D10:E10"/>
    <mergeCell ref="H10:I10"/>
    <mergeCell ref="A1:A2"/>
    <mergeCell ref="B1:J1"/>
    <mergeCell ref="B2:J2"/>
    <mergeCell ref="B3:J3"/>
    <mergeCell ref="A4:A9"/>
    <mergeCell ref="A10: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21</v>
      </c>
    </row>
    <row r="2" spans="1:3" ht="30" x14ac:dyDescent="0.25">
      <c r="A2" s="4" t="s">
        <v>60</v>
      </c>
      <c r="B2" s="5"/>
      <c r="C2" s="5"/>
    </row>
    <row r="3" spans="1:3" ht="30" x14ac:dyDescent="0.25">
      <c r="A3" s="3" t="s">
        <v>61</v>
      </c>
      <c r="B3" s="9">
        <v>2970996</v>
      </c>
      <c r="C3" s="9">
        <v>2956264</v>
      </c>
    </row>
    <row r="4" spans="1:3" ht="30" x14ac:dyDescent="0.25">
      <c r="A4" s="3" t="s">
        <v>62</v>
      </c>
      <c r="B4" s="9">
        <v>54441</v>
      </c>
      <c r="C4" s="9">
        <v>56969</v>
      </c>
    </row>
    <row r="5" spans="1:3" ht="30" x14ac:dyDescent="0.25">
      <c r="A5" s="3" t="s">
        <v>63</v>
      </c>
      <c r="B5" s="10">
        <v>0.01</v>
      </c>
      <c r="C5" s="10">
        <v>0.01</v>
      </c>
    </row>
    <row r="6" spans="1:3" x14ac:dyDescent="0.25">
      <c r="A6" s="3" t="s">
        <v>64</v>
      </c>
      <c r="B6" s="6">
        <v>10000000</v>
      </c>
      <c r="C6" s="6">
        <v>10000000</v>
      </c>
    </row>
    <row r="7" spans="1:3" x14ac:dyDescent="0.25">
      <c r="A7" s="3" t="s">
        <v>65</v>
      </c>
      <c r="B7" s="5" t="s">
        <v>50</v>
      </c>
      <c r="C7" s="5" t="s">
        <v>50</v>
      </c>
    </row>
    <row r="8" spans="1:3" x14ac:dyDescent="0.25">
      <c r="A8" s="3" t="s">
        <v>66</v>
      </c>
      <c r="B8" s="5" t="s">
        <v>50</v>
      </c>
      <c r="C8" s="5" t="s">
        <v>50</v>
      </c>
    </row>
    <row r="9" spans="1:3" ht="30" x14ac:dyDescent="0.25">
      <c r="A9" s="3" t="s">
        <v>67</v>
      </c>
      <c r="B9" s="10">
        <v>0.01</v>
      </c>
      <c r="C9" s="10">
        <v>0.01</v>
      </c>
    </row>
    <row r="10" spans="1:3" x14ac:dyDescent="0.25">
      <c r="A10" s="3" t="s">
        <v>68</v>
      </c>
      <c r="B10" s="6">
        <v>25000000</v>
      </c>
      <c r="C10" s="6">
        <v>25000000</v>
      </c>
    </row>
    <row r="11" spans="1:3" x14ac:dyDescent="0.25">
      <c r="A11" s="3" t="s">
        <v>69</v>
      </c>
      <c r="B11" s="6">
        <v>1800123</v>
      </c>
      <c r="C11" s="6">
        <v>1799483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0.42578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652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603</v>
      </c>
      <c r="B3" s="13"/>
      <c r="C3" s="13"/>
      <c r="D3" s="13"/>
      <c r="E3" s="13"/>
      <c r="F3" s="13"/>
      <c r="G3" s="13"/>
      <c r="H3" s="13"/>
      <c r="I3" s="13"/>
      <c r="J3" s="13"/>
    </row>
    <row r="4" spans="1:10" ht="15.75" thickBot="1" x14ac:dyDescent="0.3">
      <c r="A4" s="14" t="s">
        <v>653</v>
      </c>
      <c r="B4" s="5"/>
      <c r="C4" s="5"/>
      <c r="D4" s="111">
        <v>42094</v>
      </c>
      <c r="E4" s="111"/>
      <c r="F4" s="39"/>
      <c r="G4" s="18"/>
      <c r="H4" s="111">
        <v>41729</v>
      </c>
      <c r="I4" s="111"/>
      <c r="J4" s="39"/>
    </row>
    <row r="5" spans="1:10" ht="15.75" thickTop="1" x14ac:dyDescent="0.25">
      <c r="A5" s="14"/>
      <c r="B5" s="19" t="s">
        <v>605</v>
      </c>
      <c r="C5" s="19"/>
      <c r="D5" s="19" t="s">
        <v>190</v>
      </c>
      <c r="E5" s="40">
        <v>366218</v>
      </c>
      <c r="F5" s="39"/>
      <c r="G5" s="19"/>
      <c r="H5" s="19" t="s">
        <v>190</v>
      </c>
      <c r="I5" s="40">
        <v>392122</v>
      </c>
      <c r="J5" s="39"/>
    </row>
    <row r="6" spans="1:10" x14ac:dyDescent="0.25">
      <c r="A6" s="14"/>
      <c r="B6" s="19" t="s">
        <v>606</v>
      </c>
      <c r="C6" s="18"/>
      <c r="D6" s="19"/>
      <c r="E6" s="38"/>
      <c r="F6" s="39"/>
      <c r="G6" s="18"/>
      <c r="H6" s="19"/>
      <c r="I6" s="38"/>
      <c r="J6" s="39"/>
    </row>
    <row r="7" spans="1:10" x14ac:dyDescent="0.25">
      <c r="A7" s="14"/>
      <c r="B7" s="19" t="s">
        <v>607</v>
      </c>
      <c r="C7" s="19"/>
      <c r="D7" s="19"/>
      <c r="E7" s="38" t="s">
        <v>608</v>
      </c>
      <c r="F7" s="39" t="s">
        <v>227</v>
      </c>
      <c r="G7" s="19"/>
      <c r="H7" s="19"/>
      <c r="I7" s="38" t="s">
        <v>609</v>
      </c>
      <c r="J7" s="39" t="s">
        <v>227</v>
      </c>
    </row>
    <row r="8" spans="1:10" x14ac:dyDescent="0.25">
      <c r="A8" s="14"/>
      <c r="B8" s="19" t="s">
        <v>610</v>
      </c>
      <c r="C8" s="19"/>
      <c r="D8" s="19"/>
      <c r="E8" s="40">
        <v>48124</v>
      </c>
      <c r="F8" s="39"/>
      <c r="G8" s="19"/>
      <c r="H8" s="19"/>
      <c r="I8" s="40">
        <v>67567</v>
      </c>
      <c r="J8" s="39"/>
    </row>
    <row r="9" spans="1:10" x14ac:dyDescent="0.25">
      <c r="A9" s="14"/>
      <c r="B9" s="19" t="s">
        <v>611</v>
      </c>
      <c r="C9" s="19"/>
      <c r="D9" s="19"/>
      <c r="E9" s="38" t="s">
        <v>612</v>
      </c>
      <c r="F9" s="39" t="s">
        <v>227</v>
      </c>
      <c r="G9" s="19"/>
      <c r="H9" s="19"/>
      <c r="I9" s="38" t="s">
        <v>613</v>
      </c>
      <c r="J9" s="39" t="s">
        <v>227</v>
      </c>
    </row>
    <row r="10" spans="1:10" ht="15.75" thickBot="1" x14ac:dyDescent="0.3">
      <c r="A10" s="14"/>
      <c r="B10" s="19" t="s">
        <v>614</v>
      </c>
      <c r="C10" s="19"/>
      <c r="D10" s="41"/>
      <c r="E10" s="51" t="s">
        <v>615</v>
      </c>
      <c r="F10" s="90" t="s">
        <v>227</v>
      </c>
      <c r="G10" s="19"/>
      <c r="H10" s="41"/>
      <c r="I10" s="42">
        <v>3906</v>
      </c>
      <c r="J10" s="39"/>
    </row>
    <row r="11" spans="1:10" ht="15.75" thickTop="1" x14ac:dyDescent="0.25">
      <c r="A11" s="14"/>
      <c r="B11" s="18"/>
      <c r="C11" s="18"/>
      <c r="D11" s="19"/>
      <c r="E11" s="38"/>
      <c r="F11" s="39"/>
      <c r="G11" s="18"/>
      <c r="H11" s="19"/>
      <c r="I11" s="38"/>
      <c r="J11" s="39"/>
    </row>
    <row r="12" spans="1:10" ht="15.75" thickBot="1" x14ac:dyDescent="0.3">
      <c r="A12" s="14"/>
      <c r="B12" s="77" t="s">
        <v>616</v>
      </c>
      <c r="C12" s="19"/>
      <c r="D12" s="43" t="s">
        <v>190</v>
      </c>
      <c r="E12" s="44">
        <v>290854</v>
      </c>
      <c r="F12" s="39"/>
      <c r="G12" s="19"/>
      <c r="H12" s="43" t="s">
        <v>190</v>
      </c>
      <c r="I12" s="44">
        <v>313509</v>
      </c>
      <c r="J12" s="39"/>
    </row>
  </sheetData>
  <mergeCells count="7">
    <mergeCell ref="D4:E4"/>
    <mergeCell ref="H4:I4"/>
    <mergeCell ref="A1:A2"/>
    <mergeCell ref="B1:J1"/>
    <mergeCell ref="B2:J2"/>
    <mergeCell ref="B3:J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654</v>
      </c>
      <c r="B1" s="8" t="s">
        <v>1</v>
      </c>
      <c r="C1" s="8"/>
    </row>
    <row r="2" spans="1:3" x14ac:dyDescent="0.25">
      <c r="A2" s="8"/>
      <c r="B2" s="1" t="s">
        <v>2</v>
      </c>
      <c r="C2" s="1" t="s">
        <v>71</v>
      </c>
    </row>
    <row r="3" spans="1:3" x14ac:dyDescent="0.25">
      <c r="A3" s="4" t="s">
        <v>185</v>
      </c>
      <c r="B3" s="5"/>
      <c r="C3" s="5"/>
    </row>
    <row r="4" spans="1:3" x14ac:dyDescent="0.25">
      <c r="A4" s="3" t="s">
        <v>138</v>
      </c>
      <c r="B4" s="9">
        <v>786257</v>
      </c>
      <c r="C4" s="9">
        <v>839789</v>
      </c>
    </row>
    <row r="5" spans="1:3" ht="30" x14ac:dyDescent="0.25">
      <c r="A5" s="3" t="s">
        <v>655</v>
      </c>
      <c r="B5" s="6">
        <v>1775287</v>
      </c>
      <c r="C5" s="6">
        <v>1794635</v>
      </c>
    </row>
    <row r="6" spans="1:3" x14ac:dyDescent="0.25">
      <c r="A6" s="4" t="s">
        <v>192</v>
      </c>
      <c r="B6" s="5"/>
      <c r="C6" s="5"/>
    </row>
    <row r="7" spans="1:3" x14ac:dyDescent="0.25">
      <c r="A7" s="3" t="s">
        <v>656</v>
      </c>
      <c r="B7" s="6">
        <v>17080</v>
      </c>
      <c r="C7" s="6">
        <v>7335</v>
      </c>
    </row>
    <row r="8" spans="1:3" ht="30" x14ac:dyDescent="0.25">
      <c r="A8" s="3" t="s">
        <v>657</v>
      </c>
      <c r="B8" s="6">
        <v>1792367</v>
      </c>
      <c r="C8" s="6">
        <v>1801970</v>
      </c>
    </row>
    <row r="9" spans="1:3" ht="30" x14ac:dyDescent="0.25">
      <c r="A9" s="3" t="s">
        <v>658</v>
      </c>
      <c r="B9" s="10">
        <v>0.44</v>
      </c>
      <c r="C9" s="10">
        <v>0.47</v>
      </c>
    </row>
    <row r="10" spans="1:3" ht="30" x14ac:dyDescent="0.25">
      <c r="A10" s="3" t="s">
        <v>659</v>
      </c>
      <c r="B10" s="10">
        <v>0.44</v>
      </c>
      <c r="C10" s="10">
        <v>0.47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660</v>
      </c>
      <c r="B1" s="1" t="s">
        <v>2</v>
      </c>
      <c r="C1" s="1" t="s">
        <v>71</v>
      </c>
    </row>
    <row r="2" spans="1:3" ht="30" x14ac:dyDescent="0.25">
      <c r="A2" s="4" t="s">
        <v>198</v>
      </c>
      <c r="B2" s="5"/>
      <c r="C2" s="5"/>
    </row>
    <row r="3" spans="1:3" x14ac:dyDescent="0.25">
      <c r="A3" s="3" t="s">
        <v>204</v>
      </c>
      <c r="B3" s="6">
        <v>23845</v>
      </c>
      <c r="C3" s="6">
        <v>27636</v>
      </c>
    </row>
    <row r="4" spans="1:3" x14ac:dyDescent="0.25">
      <c r="A4" s="3" t="s">
        <v>205</v>
      </c>
      <c r="B4" s="5">
        <v>573</v>
      </c>
      <c r="C4" s="5">
        <v>561</v>
      </c>
    </row>
    <row r="5" spans="1:3" x14ac:dyDescent="0.25">
      <c r="A5" s="3" t="s">
        <v>206</v>
      </c>
      <c r="B5" s="6">
        <v>58863</v>
      </c>
      <c r="C5" s="6">
        <v>59352</v>
      </c>
    </row>
    <row r="6" spans="1:3" x14ac:dyDescent="0.25">
      <c r="A6" s="3" t="s">
        <v>661</v>
      </c>
      <c r="B6" s="6">
        <v>83281</v>
      </c>
      <c r="C6" s="6">
        <v>87549</v>
      </c>
    </row>
    <row r="7" spans="1:3" x14ac:dyDescent="0.25">
      <c r="A7" s="3" t="s">
        <v>208</v>
      </c>
      <c r="B7" s="9">
        <v>586032</v>
      </c>
      <c r="C7" s="9">
        <v>592137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662</v>
      </c>
      <c r="B1" s="1" t="s">
        <v>663</v>
      </c>
      <c r="C1" s="1" t="s">
        <v>1</v>
      </c>
    </row>
    <row r="2" spans="1:3" x14ac:dyDescent="0.25">
      <c r="A2" s="8"/>
      <c r="B2" s="1" t="s">
        <v>664</v>
      </c>
      <c r="C2" s="1" t="s">
        <v>2</v>
      </c>
    </row>
    <row r="3" spans="1:3" x14ac:dyDescent="0.25">
      <c r="A3" s="3" t="s">
        <v>665</v>
      </c>
      <c r="B3" s="5"/>
      <c r="C3" s="5"/>
    </row>
    <row r="4" spans="1:3" x14ac:dyDescent="0.25">
      <c r="A4" s="4" t="s">
        <v>666</v>
      </c>
      <c r="B4" s="5"/>
      <c r="C4" s="5"/>
    </row>
    <row r="5" spans="1:3" x14ac:dyDescent="0.25">
      <c r="A5" s="3" t="s">
        <v>222</v>
      </c>
      <c r="B5" s="5"/>
      <c r="C5" s="6">
        <v>85835</v>
      </c>
    </row>
    <row r="6" spans="1:3" x14ac:dyDescent="0.25">
      <c r="A6" s="3" t="s">
        <v>223</v>
      </c>
      <c r="B6" s="6">
        <v>104035</v>
      </c>
      <c r="C6" s="5" t="s">
        <v>50</v>
      </c>
    </row>
    <row r="7" spans="1:3" x14ac:dyDescent="0.25">
      <c r="A7" s="3" t="s">
        <v>225</v>
      </c>
      <c r="B7" s="5"/>
      <c r="C7" s="6">
        <v>-2000</v>
      </c>
    </row>
    <row r="8" spans="1:3" x14ac:dyDescent="0.25">
      <c r="A8" s="3" t="s">
        <v>228</v>
      </c>
      <c r="B8" s="5"/>
      <c r="C8" s="5" t="s">
        <v>50</v>
      </c>
    </row>
    <row r="9" spans="1:3" x14ac:dyDescent="0.25">
      <c r="A9" s="3" t="s">
        <v>229</v>
      </c>
      <c r="B9" s="5"/>
      <c r="C9" s="6">
        <v>83835</v>
      </c>
    </row>
    <row r="10" spans="1:3" x14ac:dyDescent="0.25">
      <c r="A10" s="3" t="s">
        <v>230</v>
      </c>
      <c r="B10" s="5"/>
      <c r="C10" s="6">
        <v>21600</v>
      </c>
    </row>
    <row r="11" spans="1:3" ht="30" x14ac:dyDescent="0.25">
      <c r="A11" s="4" t="s">
        <v>667</v>
      </c>
      <c r="B11" s="5"/>
      <c r="C11" s="5"/>
    </row>
    <row r="12" spans="1:3" x14ac:dyDescent="0.25">
      <c r="A12" s="3" t="s">
        <v>222</v>
      </c>
      <c r="B12" s="5"/>
      <c r="C12" s="10">
        <v>15.65</v>
      </c>
    </row>
    <row r="13" spans="1:3" x14ac:dyDescent="0.25">
      <c r="A13" s="3" t="s">
        <v>223</v>
      </c>
      <c r="B13" s="5"/>
      <c r="C13" s="5" t="s">
        <v>50</v>
      </c>
    </row>
    <row r="14" spans="1:3" x14ac:dyDescent="0.25">
      <c r="A14" s="3" t="s">
        <v>225</v>
      </c>
      <c r="B14" s="5"/>
      <c r="C14" s="10">
        <v>15.65</v>
      </c>
    </row>
    <row r="15" spans="1:3" x14ac:dyDescent="0.25">
      <c r="A15" s="3" t="s">
        <v>228</v>
      </c>
      <c r="B15" s="5"/>
      <c r="C15" s="5" t="s">
        <v>50</v>
      </c>
    </row>
    <row r="16" spans="1:3" x14ac:dyDescent="0.25">
      <c r="A16" s="3" t="s">
        <v>229</v>
      </c>
      <c r="B16" s="5"/>
      <c r="C16" s="10">
        <v>15.65</v>
      </c>
    </row>
    <row r="17" spans="1:3" x14ac:dyDescent="0.25">
      <c r="A17" s="3" t="s">
        <v>230</v>
      </c>
      <c r="B17" s="5"/>
      <c r="C17" s="10">
        <v>15.65</v>
      </c>
    </row>
    <row r="18" spans="1:3" ht="30" x14ac:dyDescent="0.25">
      <c r="A18" s="4" t="s">
        <v>668</v>
      </c>
      <c r="B18" s="5"/>
      <c r="C18" s="5"/>
    </row>
    <row r="19" spans="1:3" x14ac:dyDescent="0.25">
      <c r="A19" s="3" t="s">
        <v>229</v>
      </c>
      <c r="B19" s="5"/>
      <c r="C19" s="5" t="s">
        <v>669</v>
      </c>
    </row>
    <row r="20" spans="1:3" x14ac:dyDescent="0.25">
      <c r="A20" s="3" t="s">
        <v>230</v>
      </c>
      <c r="B20" s="5"/>
      <c r="C20" s="5" t="s">
        <v>669</v>
      </c>
    </row>
    <row r="21" spans="1:3" x14ac:dyDescent="0.25">
      <c r="A21" s="4" t="s">
        <v>670</v>
      </c>
      <c r="B21" s="5"/>
      <c r="C21" s="5"/>
    </row>
    <row r="22" spans="1:3" x14ac:dyDescent="0.25">
      <c r="A22" s="3" t="s">
        <v>229</v>
      </c>
      <c r="B22" s="5"/>
      <c r="C22" s="9">
        <v>700022</v>
      </c>
    </row>
    <row r="23" spans="1:3" x14ac:dyDescent="0.25">
      <c r="A23" s="3" t="s">
        <v>230</v>
      </c>
      <c r="B23" s="5"/>
      <c r="C23" s="9">
        <v>180360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671</v>
      </c>
      <c r="B1" s="1" t="s">
        <v>663</v>
      </c>
      <c r="C1" s="1" t="s">
        <v>1</v>
      </c>
    </row>
    <row r="2" spans="1:3" x14ac:dyDescent="0.25">
      <c r="A2" s="8"/>
      <c r="B2" s="1" t="s">
        <v>664</v>
      </c>
      <c r="C2" s="1" t="s">
        <v>2</v>
      </c>
    </row>
    <row r="3" spans="1:3" x14ac:dyDescent="0.25">
      <c r="A3" s="3" t="s">
        <v>665</v>
      </c>
      <c r="B3" s="5"/>
      <c r="C3" s="5"/>
    </row>
    <row r="4" spans="1:3" ht="30" x14ac:dyDescent="0.25">
      <c r="A4" s="4" t="s">
        <v>672</v>
      </c>
      <c r="B4" s="5"/>
      <c r="C4" s="5"/>
    </row>
    <row r="5" spans="1:3" x14ac:dyDescent="0.25">
      <c r="A5" s="3" t="s">
        <v>673</v>
      </c>
      <c r="B5" s="6">
        <v>104035</v>
      </c>
      <c r="C5" s="5" t="s">
        <v>50</v>
      </c>
    </row>
    <row r="6" spans="1:3" x14ac:dyDescent="0.25">
      <c r="A6" s="3" t="s">
        <v>674</v>
      </c>
      <c r="B6" s="5" t="s">
        <v>675</v>
      </c>
      <c r="C6" s="5"/>
    </row>
    <row r="7" spans="1:3" x14ac:dyDescent="0.25">
      <c r="A7" s="3" t="s">
        <v>676</v>
      </c>
      <c r="B7" s="5" t="s">
        <v>677</v>
      </c>
      <c r="C7" s="5"/>
    </row>
    <row r="8" spans="1:3" x14ac:dyDescent="0.25">
      <c r="A8" s="3" t="s">
        <v>678</v>
      </c>
      <c r="B8" s="5"/>
      <c r="C8" s="9">
        <v>24</v>
      </c>
    </row>
    <row r="9" spans="1:3" ht="30" x14ac:dyDescent="0.25">
      <c r="A9" s="3" t="s">
        <v>679</v>
      </c>
      <c r="B9" s="5"/>
      <c r="C9" s="5"/>
    </row>
    <row r="10" spans="1:3" ht="30" x14ac:dyDescent="0.25">
      <c r="A10" s="4" t="s">
        <v>672</v>
      </c>
      <c r="B10" s="5"/>
      <c r="C10" s="5"/>
    </row>
    <row r="11" spans="1:3" ht="30" x14ac:dyDescent="0.25">
      <c r="A11" s="3" t="s">
        <v>680</v>
      </c>
      <c r="B11" s="5"/>
      <c r="C11" s="6">
        <v>41614</v>
      </c>
    </row>
    <row r="12" spans="1:3" ht="30" x14ac:dyDescent="0.25">
      <c r="A12" s="3" t="s">
        <v>681</v>
      </c>
      <c r="B12" s="5"/>
      <c r="C12" s="124">
        <v>0.04</v>
      </c>
    </row>
    <row r="13" spans="1:3" x14ac:dyDescent="0.25">
      <c r="A13" s="3" t="s">
        <v>682</v>
      </c>
      <c r="B13" s="5"/>
      <c r="C13" s="5" t="s">
        <v>683</v>
      </c>
    </row>
    <row r="14" spans="1:3" x14ac:dyDescent="0.25">
      <c r="A14" s="3" t="s">
        <v>674</v>
      </c>
      <c r="B14" s="5"/>
      <c r="C14" s="5" t="s">
        <v>684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685</v>
      </c>
      <c r="B1" s="1" t="s">
        <v>2</v>
      </c>
      <c r="C1" s="1" t="s">
        <v>21</v>
      </c>
      <c r="D1" s="1" t="s">
        <v>71</v>
      </c>
    </row>
    <row r="2" spans="1:4" ht="30" x14ac:dyDescent="0.25">
      <c r="A2" s="4" t="s">
        <v>686</v>
      </c>
      <c r="B2" s="5"/>
      <c r="C2" s="5"/>
      <c r="D2" s="5"/>
    </row>
    <row r="3" spans="1:4" x14ac:dyDescent="0.25">
      <c r="A3" s="3" t="s">
        <v>687</v>
      </c>
      <c r="B3" s="9">
        <v>2970996</v>
      </c>
      <c r="C3" s="9">
        <v>2956264</v>
      </c>
      <c r="D3" s="5"/>
    </row>
    <row r="4" spans="1:4" x14ac:dyDescent="0.25">
      <c r="A4" s="3" t="s">
        <v>688</v>
      </c>
      <c r="B4" s="6">
        <v>184776897</v>
      </c>
      <c r="C4" s="6">
        <v>184718612</v>
      </c>
      <c r="D4" s="5"/>
    </row>
    <row r="5" spans="1:4" x14ac:dyDescent="0.25">
      <c r="A5" s="3" t="s">
        <v>689</v>
      </c>
      <c r="B5" s="5"/>
      <c r="C5" s="5"/>
      <c r="D5" s="5"/>
    </row>
    <row r="6" spans="1:4" ht="30" x14ac:dyDescent="0.25">
      <c r="A6" s="4" t="s">
        <v>686</v>
      </c>
      <c r="B6" s="5"/>
      <c r="C6" s="5"/>
      <c r="D6" s="5"/>
    </row>
    <row r="7" spans="1:4" x14ac:dyDescent="0.25">
      <c r="A7" s="3" t="s">
        <v>690</v>
      </c>
      <c r="B7" s="6">
        <v>187763473</v>
      </c>
      <c r="C7" s="6">
        <v>187684292</v>
      </c>
      <c r="D7" s="6">
        <v>181021382</v>
      </c>
    </row>
    <row r="8" spans="1:4" x14ac:dyDescent="0.25">
      <c r="A8" s="3" t="s">
        <v>691</v>
      </c>
      <c r="B8" s="124">
        <v>1.016</v>
      </c>
      <c r="C8" s="124">
        <v>1.016</v>
      </c>
      <c r="D8" s="5"/>
    </row>
    <row r="9" spans="1:4" x14ac:dyDescent="0.25">
      <c r="A9" s="3" t="s">
        <v>692</v>
      </c>
      <c r="B9" s="6">
        <v>15580</v>
      </c>
      <c r="C9" s="6">
        <v>9416</v>
      </c>
      <c r="D9" s="5"/>
    </row>
    <row r="10" spans="1:4" ht="30" x14ac:dyDescent="0.25">
      <c r="A10" s="3" t="s">
        <v>693</v>
      </c>
      <c r="B10" s="124">
        <v>0</v>
      </c>
      <c r="C10" s="124">
        <v>0</v>
      </c>
      <c r="D10" s="5"/>
    </row>
    <row r="11" spans="1:4" x14ac:dyDescent="0.25">
      <c r="A11" s="3" t="s">
        <v>687</v>
      </c>
      <c r="B11" s="6">
        <v>2970996</v>
      </c>
      <c r="C11" s="6">
        <v>2956264</v>
      </c>
      <c r="D11" s="5"/>
    </row>
    <row r="12" spans="1:4" ht="30" x14ac:dyDescent="0.25">
      <c r="A12" s="3" t="s">
        <v>694</v>
      </c>
      <c r="B12" s="124">
        <v>1.6E-2</v>
      </c>
      <c r="C12" s="124">
        <v>1.6E-2</v>
      </c>
      <c r="D12" s="5"/>
    </row>
    <row r="13" spans="1:4" x14ac:dyDescent="0.25">
      <c r="A13" s="3" t="s">
        <v>688</v>
      </c>
      <c r="B13" s="6">
        <v>184776897</v>
      </c>
      <c r="C13" s="6">
        <v>184718612</v>
      </c>
      <c r="D13" s="5"/>
    </row>
    <row r="14" spans="1:4" x14ac:dyDescent="0.25">
      <c r="A14" s="3" t="s">
        <v>695</v>
      </c>
      <c r="B14" s="124">
        <v>1</v>
      </c>
      <c r="C14" s="124">
        <v>1</v>
      </c>
      <c r="D14" s="5"/>
    </row>
    <row r="15" spans="1:4" x14ac:dyDescent="0.25">
      <c r="A15" s="3" t="s">
        <v>696</v>
      </c>
      <c r="B15" s="5"/>
      <c r="C15" s="5"/>
      <c r="D15" s="5"/>
    </row>
    <row r="16" spans="1:4" ht="30" x14ac:dyDescent="0.25">
      <c r="A16" s="4" t="s">
        <v>686</v>
      </c>
      <c r="B16" s="5"/>
      <c r="C16" s="5"/>
      <c r="D16" s="5"/>
    </row>
    <row r="17" spans="1:4" x14ac:dyDescent="0.25">
      <c r="A17" s="3" t="s">
        <v>690</v>
      </c>
      <c r="B17" s="6">
        <v>140498107</v>
      </c>
      <c r="C17" s="6">
        <v>136438338</v>
      </c>
      <c r="D17" s="5"/>
    </row>
    <row r="18" spans="1:4" x14ac:dyDescent="0.25">
      <c r="A18" s="3" t="s">
        <v>691</v>
      </c>
      <c r="B18" s="124">
        <v>0.76</v>
      </c>
      <c r="C18" s="124">
        <v>0.73899999999999999</v>
      </c>
      <c r="D18" s="5"/>
    </row>
    <row r="19" spans="1:4" ht="30" x14ac:dyDescent="0.25">
      <c r="A19" s="3" t="s">
        <v>697</v>
      </c>
      <c r="B19" s="5"/>
      <c r="C19" s="5"/>
      <c r="D19" s="5"/>
    </row>
    <row r="20" spans="1:4" ht="30" x14ac:dyDescent="0.25">
      <c r="A20" s="4" t="s">
        <v>686</v>
      </c>
      <c r="B20" s="5"/>
      <c r="C20" s="5"/>
      <c r="D20" s="5"/>
    </row>
    <row r="21" spans="1:4" x14ac:dyDescent="0.25">
      <c r="A21" s="3" t="s">
        <v>690</v>
      </c>
      <c r="B21" s="6">
        <v>44129552</v>
      </c>
      <c r="C21" s="6">
        <v>44561089</v>
      </c>
      <c r="D21" s="6">
        <v>43246083</v>
      </c>
    </row>
    <row r="22" spans="1:4" x14ac:dyDescent="0.25">
      <c r="A22" s="3" t="s">
        <v>691</v>
      </c>
      <c r="B22" s="124">
        <v>0.23799999999999999</v>
      </c>
      <c r="C22" s="124">
        <v>0.24199999999999999</v>
      </c>
      <c r="D22" s="5"/>
    </row>
    <row r="23" spans="1:4" x14ac:dyDescent="0.25">
      <c r="A23" s="3" t="s">
        <v>698</v>
      </c>
      <c r="B23" s="5"/>
      <c r="C23" s="5"/>
      <c r="D23" s="5"/>
    </row>
    <row r="24" spans="1:4" ht="30" x14ac:dyDescent="0.25">
      <c r="A24" s="4" t="s">
        <v>686</v>
      </c>
      <c r="B24" s="5"/>
      <c r="C24" s="5"/>
      <c r="D24" s="5"/>
    </row>
    <row r="25" spans="1:4" x14ac:dyDescent="0.25">
      <c r="A25" s="3" t="s">
        <v>690</v>
      </c>
      <c r="B25" s="6">
        <v>41494647</v>
      </c>
      <c r="C25" s="6">
        <v>40474855</v>
      </c>
      <c r="D25" s="6">
        <v>38778453</v>
      </c>
    </row>
    <row r="26" spans="1:4" x14ac:dyDescent="0.25">
      <c r="A26" s="3" t="s">
        <v>691</v>
      </c>
      <c r="B26" s="124">
        <v>0.22500000000000001</v>
      </c>
      <c r="C26" s="124">
        <v>0.219</v>
      </c>
      <c r="D26" s="5"/>
    </row>
    <row r="27" spans="1:4" x14ac:dyDescent="0.25">
      <c r="A27" s="3" t="s">
        <v>699</v>
      </c>
      <c r="B27" s="5"/>
      <c r="C27" s="5"/>
      <c r="D27" s="5"/>
    </row>
    <row r="28" spans="1:4" ht="30" x14ac:dyDescent="0.25">
      <c r="A28" s="4" t="s">
        <v>686</v>
      </c>
      <c r="B28" s="5"/>
      <c r="C28" s="5"/>
      <c r="D28" s="5"/>
    </row>
    <row r="29" spans="1:4" x14ac:dyDescent="0.25">
      <c r="A29" s="3" t="s">
        <v>690</v>
      </c>
      <c r="B29" s="6">
        <v>43395717</v>
      </c>
      <c r="C29" s="6">
        <v>40119130</v>
      </c>
      <c r="D29" s="6">
        <v>35897025</v>
      </c>
    </row>
    <row r="30" spans="1:4" x14ac:dyDescent="0.25">
      <c r="A30" s="3" t="s">
        <v>691</v>
      </c>
      <c r="B30" s="124">
        <v>0.23499999999999999</v>
      </c>
      <c r="C30" s="124">
        <v>0.217</v>
      </c>
      <c r="D30" s="5"/>
    </row>
    <row r="31" spans="1:4" x14ac:dyDescent="0.25">
      <c r="A31" s="3" t="s">
        <v>700</v>
      </c>
      <c r="B31" s="5"/>
      <c r="C31" s="5"/>
      <c r="D31" s="5"/>
    </row>
    <row r="32" spans="1:4" ht="30" x14ac:dyDescent="0.25">
      <c r="A32" s="4" t="s">
        <v>686</v>
      </c>
      <c r="B32" s="5"/>
      <c r="C32" s="5"/>
      <c r="D32" s="5"/>
    </row>
    <row r="33" spans="1:4" x14ac:dyDescent="0.25">
      <c r="A33" s="3" t="s">
        <v>690</v>
      </c>
      <c r="B33" s="6">
        <v>11478191</v>
      </c>
      <c r="C33" s="6">
        <v>11283264</v>
      </c>
      <c r="D33" s="6">
        <v>11241048</v>
      </c>
    </row>
    <row r="34" spans="1:4" x14ac:dyDescent="0.25">
      <c r="A34" s="3" t="s">
        <v>691</v>
      </c>
      <c r="B34" s="124">
        <v>6.2E-2</v>
      </c>
      <c r="C34" s="124">
        <v>6.0999999999999999E-2</v>
      </c>
      <c r="D34" s="5"/>
    </row>
    <row r="35" spans="1:4" x14ac:dyDescent="0.25">
      <c r="A35" s="3" t="s">
        <v>701</v>
      </c>
      <c r="B35" s="5"/>
      <c r="C35" s="5"/>
      <c r="D35" s="5"/>
    </row>
    <row r="36" spans="1:4" ht="30" x14ac:dyDescent="0.25">
      <c r="A36" s="4" t="s">
        <v>686</v>
      </c>
      <c r="B36" s="5"/>
      <c r="C36" s="5"/>
      <c r="D36" s="5"/>
    </row>
    <row r="37" spans="1:4" x14ac:dyDescent="0.25">
      <c r="A37" s="3" t="s">
        <v>690</v>
      </c>
      <c r="B37" s="6">
        <v>23945542</v>
      </c>
      <c r="C37" s="6">
        <v>26813880</v>
      </c>
      <c r="D37" s="6">
        <v>29435402</v>
      </c>
    </row>
    <row r="38" spans="1:4" x14ac:dyDescent="0.25">
      <c r="A38" s="3" t="s">
        <v>691</v>
      </c>
      <c r="B38" s="124">
        <v>0.13</v>
      </c>
      <c r="C38" s="124">
        <v>0.14499999999999999</v>
      </c>
      <c r="D38" s="5"/>
    </row>
    <row r="39" spans="1:4" x14ac:dyDescent="0.25">
      <c r="A39" s="3" t="s">
        <v>702</v>
      </c>
      <c r="B39" s="5"/>
      <c r="C39" s="5"/>
      <c r="D39" s="5"/>
    </row>
    <row r="40" spans="1:4" ht="30" x14ac:dyDescent="0.25">
      <c r="A40" s="4" t="s">
        <v>686</v>
      </c>
      <c r="B40" s="5"/>
      <c r="C40" s="5"/>
      <c r="D40" s="5"/>
    </row>
    <row r="41" spans="1:4" x14ac:dyDescent="0.25">
      <c r="A41" s="3" t="s">
        <v>690</v>
      </c>
      <c r="B41" s="6">
        <v>10854507</v>
      </c>
      <c r="C41" s="6">
        <v>11844973</v>
      </c>
      <c r="D41" s="6">
        <v>8730075</v>
      </c>
    </row>
    <row r="42" spans="1:4" x14ac:dyDescent="0.25">
      <c r="A42" s="3" t="s">
        <v>691</v>
      </c>
      <c r="B42" s="124">
        <v>5.8999999999999997E-2</v>
      </c>
      <c r="C42" s="124">
        <v>6.4000000000000001E-2</v>
      </c>
      <c r="D42" s="5"/>
    </row>
    <row r="43" spans="1:4" x14ac:dyDescent="0.25">
      <c r="A43" s="3" t="s">
        <v>703</v>
      </c>
      <c r="B43" s="5"/>
      <c r="C43" s="5"/>
      <c r="D43" s="5"/>
    </row>
    <row r="44" spans="1:4" ht="30" x14ac:dyDescent="0.25">
      <c r="A44" s="4" t="s">
        <v>686</v>
      </c>
      <c r="B44" s="5"/>
      <c r="C44" s="5"/>
      <c r="D44" s="5"/>
    </row>
    <row r="45" spans="1:4" x14ac:dyDescent="0.25">
      <c r="A45" s="3" t="s">
        <v>690</v>
      </c>
      <c r="B45" s="9">
        <v>12465317</v>
      </c>
      <c r="C45" s="9">
        <v>12587101</v>
      </c>
      <c r="D45" s="9">
        <v>13693296</v>
      </c>
    </row>
    <row r="46" spans="1:4" x14ac:dyDescent="0.25">
      <c r="A46" s="3" t="s">
        <v>691</v>
      </c>
      <c r="B46" s="124">
        <v>6.7000000000000004E-2</v>
      </c>
      <c r="C46" s="124">
        <v>6.8000000000000005E-2</v>
      </c>
      <c r="D46"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75" customHeight="1" x14ac:dyDescent="0.25">
      <c r="A1" s="8" t="s">
        <v>704</v>
      </c>
      <c r="B1" s="8" t="s">
        <v>1</v>
      </c>
      <c r="C1" s="8"/>
      <c r="D1" s="1" t="s">
        <v>705</v>
      </c>
    </row>
    <row r="2" spans="1:4" x14ac:dyDescent="0.25">
      <c r="A2" s="8"/>
      <c r="B2" s="1" t="s">
        <v>2</v>
      </c>
      <c r="C2" s="1" t="s">
        <v>71</v>
      </c>
      <c r="D2" s="1" t="s">
        <v>21</v>
      </c>
    </row>
    <row r="3" spans="1:4" x14ac:dyDescent="0.25">
      <c r="A3" s="4" t="s">
        <v>288</v>
      </c>
      <c r="B3" s="5"/>
      <c r="C3" s="5"/>
      <c r="D3" s="5"/>
    </row>
    <row r="4" spans="1:4" x14ac:dyDescent="0.25">
      <c r="A4" s="3" t="s">
        <v>706</v>
      </c>
      <c r="B4" s="9">
        <v>2956264</v>
      </c>
      <c r="C4" s="9">
        <v>3406434</v>
      </c>
      <c r="D4" s="9">
        <v>3406434</v>
      </c>
    </row>
    <row r="5" spans="1:4" x14ac:dyDescent="0.25">
      <c r="A5" s="3" t="s">
        <v>707</v>
      </c>
      <c r="B5" s="6">
        <v>30000</v>
      </c>
      <c r="C5" s="6">
        <v>30000</v>
      </c>
      <c r="D5" s="6">
        <v>240000</v>
      </c>
    </row>
    <row r="6" spans="1:4" x14ac:dyDescent="0.25">
      <c r="A6" s="3" t="s">
        <v>708</v>
      </c>
      <c r="B6" s="6">
        <v>-33894</v>
      </c>
      <c r="C6" s="6">
        <v>-68977</v>
      </c>
      <c r="D6" s="6">
        <v>-704388</v>
      </c>
    </row>
    <row r="7" spans="1:4" x14ac:dyDescent="0.25">
      <c r="A7" s="3" t="s">
        <v>709</v>
      </c>
      <c r="B7" s="6">
        <v>18626</v>
      </c>
      <c r="C7" s="6">
        <v>1025</v>
      </c>
      <c r="D7" s="6">
        <v>14218</v>
      </c>
    </row>
    <row r="8" spans="1:4" x14ac:dyDescent="0.25">
      <c r="A8" s="3" t="s">
        <v>710</v>
      </c>
      <c r="B8" s="6">
        <v>2970996</v>
      </c>
      <c r="C8" s="6">
        <v>3368482</v>
      </c>
      <c r="D8" s="6">
        <v>2956264</v>
      </c>
    </row>
    <row r="9" spans="1:4" ht="30" x14ac:dyDescent="0.25">
      <c r="A9" s="3" t="s">
        <v>711</v>
      </c>
      <c r="B9" s="6">
        <v>741780</v>
      </c>
      <c r="C9" s="6">
        <v>933166</v>
      </c>
      <c r="D9" s="6">
        <v>695507</v>
      </c>
    </row>
    <row r="10" spans="1:4" ht="30" x14ac:dyDescent="0.25">
      <c r="A10" s="3" t="s">
        <v>712</v>
      </c>
      <c r="B10" s="6">
        <v>2229216</v>
      </c>
      <c r="C10" s="6">
        <v>2435316</v>
      </c>
      <c r="D10" s="6">
        <v>2260757</v>
      </c>
    </row>
    <row r="11" spans="1:4" x14ac:dyDescent="0.25">
      <c r="A11" s="4" t="s">
        <v>308</v>
      </c>
      <c r="B11" s="5"/>
      <c r="C11" s="5"/>
      <c r="D11" s="5"/>
    </row>
    <row r="12" spans="1:4" x14ac:dyDescent="0.25">
      <c r="A12" s="3" t="s">
        <v>710</v>
      </c>
      <c r="B12" s="6">
        <v>187763473</v>
      </c>
      <c r="C12" s="6">
        <v>181021382</v>
      </c>
      <c r="D12" s="6">
        <v>187684292</v>
      </c>
    </row>
    <row r="13" spans="1:4" ht="30" x14ac:dyDescent="0.25">
      <c r="A13" s="3" t="s">
        <v>711</v>
      </c>
      <c r="B13" s="6">
        <v>4465885</v>
      </c>
      <c r="C13" s="6">
        <v>3549951</v>
      </c>
      <c r="D13" s="6">
        <v>3959047</v>
      </c>
    </row>
    <row r="14" spans="1:4" ht="30" x14ac:dyDescent="0.25">
      <c r="A14" s="3" t="s">
        <v>712</v>
      </c>
      <c r="B14" s="6">
        <v>183297588</v>
      </c>
      <c r="C14" s="6">
        <v>177471431</v>
      </c>
      <c r="D14" s="6">
        <v>183725245</v>
      </c>
    </row>
    <row r="15" spans="1:4" x14ac:dyDescent="0.25">
      <c r="A15" s="3" t="s">
        <v>283</v>
      </c>
      <c r="B15" s="5"/>
      <c r="C15" s="5"/>
      <c r="D15" s="5"/>
    </row>
    <row r="16" spans="1:4" x14ac:dyDescent="0.25">
      <c r="A16" s="4" t="s">
        <v>288</v>
      </c>
      <c r="B16" s="5"/>
      <c r="C16" s="5"/>
      <c r="D16" s="5"/>
    </row>
    <row r="17" spans="1:4" x14ac:dyDescent="0.25">
      <c r="A17" s="3" t="s">
        <v>706</v>
      </c>
      <c r="B17" s="6">
        <v>999260</v>
      </c>
      <c r="C17" s="6">
        <v>856144</v>
      </c>
      <c r="D17" s="6">
        <v>856144</v>
      </c>
    </row>
    <row r="18" spans="1:4" x14ac:dyDescent="0.25">
      <c r="A18" s="3" t="s">
        <v>707</v>
      </c>
      <c r="B18" s="6">
        <v>32739</v>
      </c>
      <c r="C18" s="6">
        <v>206026</v>
      </c>
      <c r="D18" s="6">
        <v>241875</v>
      </c>
    </row>
    <row r="19" spans="1:4" x14ac:dyDescent="0.25">
      <c r="A19" s="3" t="s">
        <v>708</v>
      </c>
      <c r="B19" s="5" t="s">
        <v>50</v>
      </c>
      <c r="C19" s="6">
        <v>-63474</v>
      </c>
      <c r="D19" s="6">
        <v>-100319</v>
      </c>
    </row>
    <row r="20" spans="1:4" x14ac:dyDescent="0.25">
      <c r="A20" s="3" t="s">
        <v>709</v>
      </c>
      <c r="B20" s="5">
        <v>300</v>
      </c>
      <c r="C20" s="5">
        <v>300</v>
      </c>
      <c r="D20" s="6">
        <v>1560</v>
      </c>
    </row>
    <row r="21" spans="1:4" x14ac:dyDescent="0.25">
      <c r="A21" s="3" t="s">
        <v>710</v>
      </c>
      <c r="B21" s="6">
        <v>1032299</v>
      </c>
      <c r="C21" s="6">
        <v>998996</v>
      </c>
      <c r="D21" s="6">
        <v>999260</v>
      </c>
    </row>
    <row r="22" spans="1:4" ht="30" x14ac:dyDescent="0.25">
      <c r="A22" s="3" t="s">
        <v>711</v>
      </c>
      <c r="B22" s="6">
        <v>207554</v>
      </c>
      <c r="C22" s="6">
        <v>126104</v>
      </c>
      <c r="D22" s="6">
        <v>183196</v>
      </c>
    </row>
    <row r="23" spans="1:4" ht="30" x14ac:dyDescent="0.25">
      <c r="A23" s="3" t="s">
        <v>712</v>
      </c>
      <c r="B23" s="6">
        <v>824745</v>
      </c>
      <c r="C23" s="6">
        <v>872892</v>
      </c>
      <c r="D23" s="6">
        <v>816064</v>
      </c>
    </row>
    <row r="24" spans="1:4" x14ac:dyDescent="0.25">
      <c r="A24" s="4" t="s">
        <v>308</v>
      </c>
      <c r="B24" s="5"/>
      <c r="C24" s="5"/>
      <c r="D24" s="5"/>
    </row>
    <row r="25" spans="1:4" x14ac:dyDescent="0.25">
      <c r="A25" s="3" t="s">
        <v>710</v>
      </c>
      <c r="B25" s="6">
        <v>44129552</v>
      </c>
      <c r="C25" s="6">
        <v>43246083</v>
      </c>
      <c r="D25" s="6">
        <v>44561089</v>
      </c>
    </row>
    <row r="26" spans="1:4" ht="30" x14ac:dyDescent="0.25">
      <c r="A26" s="3" t="s">
        <v>711</v>
      </c>
      <c r="B26" s="6">
        <v>698555</v>
      </c>
      <c r="C26" s="6">
        <v>549565</v>
      </c>
      <c r="D26" s="6">
        <v>713962</v>
      </c>
    </row>
    <row r="27" spans="1:4" ht="30" x14ac:dyDescent="0.25">
      <c r="A27" s="3" t="s">
        <v>712</v>
      </c>
      <c r="B27" s="6">
        <v>43430997</v>
      </c>
      <c r="C27" s="6">
        <v>42696518</v>
      </c>
      <c r="D27" s="6">
        <v>43847127</v>
      </c>
    </row>
    <row r="28" spans="1:4" x14ac:dyDescent="0.25">
      <c r="A28" s="3" t="s">
        <v>344</v>
      </c>
      <c r="B28" s="5"/>
      <c r="C28" s="5"/>
      <c r="D28" s="5"/>
    </row>
    <row r="29" spans="1:4" x14ac:dyDescent="0.25">
      <c r="A29" s="4" t="s">
        <v>288</v>
      </c>
      <c r="B29" s="5"/>
      <c r="C29" s="5"/>
      <c r="D29" s="5"/>
    </row>
    <row r="30" spans="1:4" x14ac:dyDescent="0.25">
      <c r="A30" s="3" t="s">
        <v>706</v>
      </c>
      <c r="B30" s="6">
        <v>855463</v>
      </c>
      <c r="C30" s="6">
        <v>745760</v>
      </c>
      <c r="D30" s="6">
        <v>745760</v>
      </c>
    </row>
    <row r="31" spans="1:4" x14ac:dyDescent="0.25">
      <c r="A31" s="3" t="s">
        <v>707</v>
      </c>
      <c r="B31" s="6">
        <v>-37210</v>
      </c>
      <c r="C31" s="6">
        <v>32275</v>
      </c>
      <c r="D31" s="6">
        <v>392009</v>
      </c>
    </row>
    <row r="32" spans="1:4" x14ac:dyDescent="0.25">
      <c r="A32" s="3" t="s">
        <v>708</v>
      </c>
      <c r="B32" s="6">
        <v>-27464</v>
      </c>
      <c r="C32" s="5" t="s">
        <v>50</v>
      </c>
      <c r="D32" s="6">
        <v>-287474</v>
      </c>
    </row>
    <row r="33" spans="1:4" x14ac:dyDescent="0.25">
      <c r="A33" s="3" t="s">
        <v>709</v>
      </c>
      <c r="B33" s="6">
        <v>8745</v>
      </c>
      <c r="C33" s="5" t="s">
        <v>50</v>
      </c>
      <c r="D33" s="6">
        <v>5168</v>
      </c>
    </row>
    <row r="34" spans="1:4" x14ac:dyDescent="0.25">
      <c r="A34" s="3" t="s">
        <v>710</v>
      </c>
      <c r="B34" s="6">
        <v>799534</v>
      </c>
      <c r="C34" s="6">
        <v>778035</v>
      </c>
      <c r="D34" s="6">
        <v>855463</v>
      </c>
    </row>
    <row r="35" spans="1:4" ht="30" x14ac:dyDescent="0.25">
      <c r="A35" s="3" t="s">
        <v>711</v>
      </c>
      <c r="B35" s="6">
        <v>359054</v>
      </c>
      <c r="C35" s="6">
        <v>257427</v>
      </c>
      <c r="D35" s="6">
        <v>348240</v>
      </c>
    </row>
    <row r="36" spans="1:4" ht="30" x14ac:dyDescent="0.25">
      <c r="A36" s="3" t="s">
        <v>712</v>
      </c>
      <c r="B36" s="6">
        <v>440480</v>
      </c>
      <c r="C36" s="6">
        <v>520608</v>
      </c>
      <c r="D36" s="6">
        <v>507223</v>
      </c>
    </row>
    <row r="37" spans="1:4" x14ac:dyDescent="0.25">
      <c r="A37" s="4" t="s">
        <v>308</v>
      </c>
      <c r="B37" s="5"/>
      <c r="C37" s="5"/>
      <c r="D37" s="5"/>
    </row>
    <row r="38" spans="1:4" x14ac:dyDescent="0.25">
      <c r="A38" s="3" t="s">
        <v>710</v>
      </c>
      <c r="B38" s="6">
        <v>41494647</v>
      </c>
      <c r="C38" s="6">
        <v>38778453</v>
      </c>
      <c r="D38" s="6">
        <v>40474855</v>
      </c>
    </row>
    <row r="39" spans="1:4" ht="30" x14ac:dyDescent="0.25">
      <c r="A39" s="3" t="s">
        <v>711</v>
      </c>
      <c r="B39" s="6">
        <v>1975380</v>
      </c>
      <c r="C39" s="6">
        <v>1863091</v>
      </c>
      <c r="D39" s="6">
        <v>1690251</v>
      </c>
    </row>
    <row r="40" spans="1:4" ht="30" x14ac:dyDescent="0.25">
      <c r="A40" s="3" t="s">
        <v>712</v>
      </c>
      <c r="B40" s="6">
        <v>39519267</v>
      </c>
      <c r="C40" s="6">
        <v>36915362</v>
      </c>
      <c r="D40" s="6">
        <v>38784604</v>
      </c>
    </row>
    <row r="41" spans="1:4" x14ac:dyDescent="0.25">
      <c r="A41" s="3" t="s">
        <v>345</v>
      </c>
      <c r="B41" s="5"/>
      <c r="C41" s="5"/>
      <c r="D41" s="5"/>
    </row>
    <row r="42" spans="1:4" x14ac:dyDescent="0.25">
      <c r="A42" s="4" t="s">
        <v>288</v>
      </c>
      <c r="B42" s="5"/>
      <c r="C42" s="5"/>
      <c r="D42" s="5"/>
    </row>
    <row r="43" spans="1:4" x14ac:dyDescent="0.25">
      <c r="A43" s="3" t="s">
        <v>706</v>
      </c>
      <c r="B43" s="6">
        <v>195546</v>
      </c>
      <c r="C43" s="6">
        <v>175028</v>
      </c>
      <c r="D43" s="6">
        <v>175028</v>
      </c>
    </row>
    <row r="44" spans="1:4" x14ac:dyDescent="0.25">
      <c r="A44" s="3" t="s">
        <v>707</v>
      </c>
      <c r="B44" s="6">
        <v>16505</v>
      </c>
      <c r="C44" s="6">
        <v>3826</v>
      </c>
      <c r="D44" s="6">
        <v>20518</v>
      </c>
    </row>
    <row r="45" spans="1:4" x14ac:dyDescent="0.25">
      <c r="A45" s="3" t="s">
        <v>708</v>
      </c>
      <c r="B45" s="5" t="s">
        <v>50</v>
      </c>
      <c r="C45" s="5" t="s">
        <v>50</v>
      </c>
      <c r="D45" s="5" t="s">
        <v>50</v>
      </c>
    </row>
    <row r="46" spans="1:4" x14ac:dyDescent="0.25">
      <c r="A46" s="3" t="s">
        <v>709</v>
      </c>
      <c r="B46" s="5" t="s">
        <v>50</v>
      </c>
      <c r="C46" s="5" t="s">
        <v>50</v>
      </c>
      <c r="D46" s="5" t="s">
        <v>50</v>
      </c>
    </row>
    <row r="47" spans="1:4" x14ac:dyDescent="0.25">
      <c r="A47" s="3" t="s">
        <v>710</v>
      </c>
      <c r="B47" s="6">
        <v>212051</v>
      </c>
      <c r="C47" s="6">
        <v>178854</v>
      </c>
      <c r="D47" s="6">
        <v>195546</v>
      </c>
    </row>
    <row r="48" spans="1:4" ht="30" x14ac:dyDescent="0.25">
      <c r="A48" s="3" t="s">
        <v>711</v>
      </c>
      <c r="B48" s="5" t="s">
        <v>50</v>
      </c>
      <c r="C48" s="5" t="s">
        <v>50</v>
      </c>
      <c r="D48" s="5" t="s">
        <v>50</v>
      </c>
    </row>
    <row r="49" spans="1:4" ht="30" x14ac:dyDescent="0.25">
      <c r="A49" s="3" t="s">
        <v>712</v>
      </c>
      <c r="B49" s="6">
        <v>212051</v>
      </c>
      <c r="C49" s="6">
        <v>178854</v>
      </c>
      <c r="D49" s="6">
        <v>195546</v>
      </c>
    </row>
    <row r="50" spans="1:4" x14ac:dyDescent="0.25">
      <c r="A50" s="4" t="s">
        <v>308</v>
      </c>
      <c r="B50" s="5"/>
      <c r="C50" s="5"/>
      <c r="D50" s="5"/>
    </row>
    <row r="51" spans="1:4" x14ac:dyDescent="0.25">
      <c r="A51" s="3" t="s">
        <v>710</v>
      </c>
      <c r="B51" s="6">
        <v>43395717</v>
      </c>
      <c r="C51" s="6">
        <v>35897025</v>
      </c>
      <c r="D51" s="6">
        <v>40119130</v>
      </c>
    </row>
    <row r="52" spans="1:4" ht="30" x14ac:dyDescent="0.25">
      <c r="A52" s="3" t="s">
        <v>711</v>
      </c>
      <c r="B52" s="6">
        <v>985606</v>
      </c>
      <c r="C52" s="6">
        <v>126323</v>
      </c>
      <c r="D52" s="6">
        <v>1009889</v>
      </c>
    </row>
    <row r="53" spans="1:4" ht="30" x14ac:dyDescent="0.25">
      <c r="A53" s="3" t="s">
        <v>712</v>
      </c>
      <c r="B53" s="6">
        <v>42410111</v>
      </c>
      <c r="C53" s="6">
        <v>35770702</v>
      </c>
      <c r="D53" s="6">
        <v>39109241</v>
      </c>
    </row>
    <row r="54" spans="1:4" x14ac:dyDescent="0.25">
      <c r="A54" s="3" t="s">
        <v>285</v>
      </c>
      <c r="B54" s="5"/>
      <c r="C54" s="5"/>
      <c r="D54" s="5"/>
    </row>
    <row r="55" spans="1:4" x14ac:dyDescent="0.25">
      <c r="A55" s="4" t="s">
        <v>288</v>
      </c>
      <c r="B55" s="5"/>
      <c r="C55" s="5"/>
      <c r="D55" s="5"/>
    </row>
    <row r="56" spans="1:4" x14ac:dyDescent="0.25">
      <c r="A56" s="3" t="s">
        <v>706</v>
      </c>
      <c r="B56" s="6">
        <v>205577</v>
      </c>
      <c r="C56" s="6">
        <v>201993</v>
      </c>
      <c r="D56" s="6">
        <v>201993</v>
      </c>
    </row>
    <row r="57" spans="1:4" x14ac:dyDescent="0.25">
      <c r="A57" s="3" t="s">
        <v>707</v>
      </c>
      <c r="B57" s="6">
        <v>-52423</v>
      </c>
      <c r="C57" s="6">
        <v>-4123</v>
      </c>
      <c r="D57" s="6">
        <v>5887</v>
      </c>
    </row>
    <row r="58" spans="1:4" x14ac:dyDescent="0.25">
      <c r="A58" s="3" t="s">
        <v>708</v>
      </c>
      <c r="B58" s="5" t="s">
        <v>50</v>
      </c>
      <c r="C58" s="5" t="s">
        <v>50</v>
      </c>
      <c r="D58" s="6">
        <v>-5403</v>
      </c>
    </row>
    <row r="59" spans="1:4" x14ac:dyDescent="0.25">
      <c r="A59" s="3" t="s">
        <v>709</v>
      </c>
      <c r="B59" s="6">
        <v>9013</v>
      </c>
      <c r="C59" s="5">
        <v>525</v>
      </c>
      <c r="D59" s="6">
        <v>3100</v>
      </c>
    </row>
    <row r="60" spans="1:4" x14ac:dyDescent="0.25">
      <c r="A60" s="3" t="s">
        <v>710</v>
      </c>
      <c r="B60" s="6">
        <v>162167</v>
      </c>
      <c r="C60" s="6">
        <v>198395</v>
      </c>
      <c r="D60" s="6">
        <v>205577</v>
      </c>
    </row>
    <row r="61" spans="1:4" ht="30" x14ac:dyDescent="0.25">
      <c r="A61" s="3" t="s">
        <v>711</v>
      </c>
      <c r="B61" s="6">
        <v>9982</v>
      </c>
      <c r="C61" s="5" t="s">
        <v>50</v>
      </c>
      <c r="D61" s="6">
        <v>9982</v>
      </c>
    </row>
    <row r="62" spans="1:4" ht="30" x14ac:dyDescent="0.25">
      <c r="A62" s="3" t="s">
        <v>712</v>
      </c>
      <c r="B62" s="6">
        <v>152185</v>
      </c>
      <c r="C62" s="6">
        <v>198395</v>
      </c>
      <c r="D62" s="6">
        <v>195595</v>
      </c>
    </row>
    <row r="63" spans="1:4" x14ac:dyDescent="0.25">
      <c r="A63" s="4" t="s">
        <v>308</v>
      </c>
      <c r="B63" s="5"/>
      <c r="C63" s="5"/>
      <c r="D63" s="5"/>
    </row>
    <row r="64" spans="1:4" x14ac:dyDescent="0.25">
      <c r="A64" s="3" t="s">
        <v>710</v>
      </c>
      <c r="B64" s="6">
        <v>11478191</v>
      </c>
      <c r="C64" s="6">
        <v>11241048</v>
      </c>
      <c r="D64" s="6">
        <v>11283264</v>
      </c>
    </row>
    <row r="65" spans="1:4" ht="30" x14ac:dyDescent="0.25">
      <c r="A65" s="3" t="s">
        <v>711</v>
      </c>
      <c r="B65" s="6">
        <v>57163</v>
      </c>
      <c r="C65" s="6">
        <v>26924</v>
      </c>
      <c r="D65" s="6">
        <v>37531</v>
      </c>
    </row>
    <row r="66" spans="1:4" ht="30" x14ac:dyDescent="0.25">
      <c r="A66" s="3" t="s">
        <v>712</v>
      </c>
      <c r="B66" s="6">
        <v>11421028</v>
      </c>
      <c r="C66" s="6">
        <v>11214124</v>
      </c>
      <c r="D66" s="6">
        <v>11245733</v>
      </c>
    </row>
    <row r="67" spans="1:4" x14ac:dyDescent="0.25">
      <c r="A67" s="3" t="s">
        <v>281</v>
      </c>
      <c r="B67" s="5"/>
      <c r="C67" s="5"/>
      <c r="D67" s="5"/>
    </row>
    <row r="68" spans="1:4" x14ac:dyDescent="0.25">
      <c r="A68" s="4" t="s">
        <v>288</v>
      </c>
      <c r="B68" s="5"/>
      <c r="C68" s="5"/>
      <c r="D68" s="5"/>
    </row>
    <row r="69" spans="1:4" x14ac:dyDescent="0.25">
      <c r="A69" s="3" t="s">
        <v>706</v>
      </c>
      <c r="B69" s="6">
        <v>421809</v>
      </c>
      <c r="C69" s="6">
        <v>1034189</v>
      </c>
      <c r="D69" s="6">
        <v>1034189</v>
      </c>
    </row>
    <row r="70" spans="1:4" x14ac:dyDescent="0.25">
      <c r="A70" s="3" t="s">
        <v>707</v>
      </c>
      <c r="B70" s="6">
        <v>-20663</v>
      </c>
      <c r="C70" s="6">
        <v>-199259</v>
      </c>
      <c r="D70" s="6">
        <v>-327057</v>
      </c>
    </row>
    <row r="71" spans="1:4" x14ac:dyDescent="0.25">
      <c r="A71" s="3" t="s">
        <v>708</v>
      </c>
      <c r="B71" s="5" t="s">
        <v>50</v>
      </c>
      <c r="C71" s="5" t="s">
        <v>50</v>
      </c>
      <c r="D71" s="6">
        <v>-285411</v>
      </c>
    </row>
    <row r="72" spans="1:4" x14ac:dyDescent="0.25">
      <c r="A72" s="3" t="s">
        <v>709</v>
      </c>
      <c r="B72" s="5">
        <v>85</v>
      </c>
      <c r="C72" s="5" t="s">
        <v>50</v>
      </c>
      <c r="D72" s="5">
        <v>88</v>
      </c>
    </row>
    <row r="73" spans="1:4" x14ac:dyDescent="0.25">
      <c r="A73" s="3" t="s">
        <v>710</v>
      </c>
      <c r="B73" s="6">
        <v>401231</v>
      </c>
      <c r="C73" s="6">
        <v>834930</v>
      </c>
      <c r="D73" s="6">
        <v>421809</v>
      </c>
    </row>
    <row r="74" spans="1:4" ht="30" x14ac:dyDescent="0.25">
      <c r="A74" s="3" t="s">
        <v>711</v>
      </c>
      <c r="B74" s="6">
        <v>165190</v>
      </c>
      <c r="C74" s="6">
        <v>537946</v>
      </c>
      <c r="D74" s="6">
        <v>154089</v>
      </c>
    </row>
    <row r="75" spans="1:4" ht="30" x14ac:dyDescent="0.25">
      <c r="A75" s="3" t="s">
        <v>712</v>
      </c>
      <c r="B75" s="6">
        <v>236041</v>
      </c>
      <c r="C75" s="6">
        <v>296984</v>
      </c>
      <c r="D75" s="6">
        <v>267720</v>
      </c>
    </row>
    <row r="76" spans="1:4" x14ac:dyDescent="0.25">
      <c r="A76" s="4" t="s">
        <v>308</v>
      </c>
      <c r="B76" s="5"/>
      <c r="C76" s="5"/>
      <c r="D76" s="5"/>
    </row>
    <row r="77" spans="1:4" x14ac:dyDescent="0.25">
      <c r="A77" s="3" t="s">
        <v>710</v>
      </c>
      <c r="B77" s="6">
        <v>23945542</v>
      </c>
      <c r="C77" s="6">
        <v>29435402</v>
      </c>
      <c r="D77" s="6">
        <v>26813880</v>
      </c>
    </row>
    <row r="78" spans="1:4" ht="30" x14ac:dyDescent="0.25">
      <c r="A78" s="3" t="s">
        <v>711</v>
      </c>
      <c r="B78" s="6">
        <v>469036</v>
      </c>
      <c r="C78" s="6">
        <v>873113</v>
      </c>
      <c r="D78" s="6">
        <v>240805</v>
      </c>
    </row>
    <row r="79" spans="1:4" ht="30" x14ac:dyDescent="0.25">
      <c r="A79" s="3" t="s">
        <v>712</v>
      </c>
      <c r="B79" s="6">
        <v>23476506</v>
      </c>
      <c r="C79" s="6">
        <v>28562289</v>
      </c>
      <c r="D79" s="6">
        <v>26573075</v>
      </c>
    </row>
    <row r="80" spans="1:4" x14ac:dyDescent="0.25">
      <c r="A80" s="3" t="s">
        <v>282</v>
      </c>
      <c r="B80" s="5"/>
      <c r="C80" s="5"/>
      <c r="D80" s="5"/>
    </row>
    <row r="81" spans="1:4" x14ac:dyDescent="0.25">
      <c r="A81" s="4" t="s">
        <v>288</v>
      </c>
      <c r="B81" s="5"/>
      <c r="C81" s="5"/>
      <c r="D81" s="5"/>
    </row>
    <row r="82" spans="1:4" x14ac:dyDescent="0.25">
      <c r="A82" s="3" t="s">
        <v>706</v>
      </c>
      <c r="B82" s="6">
        <v>57934</v>
      </c>
      <c r="C82" s="6">
        <v>52798</v>
      </c>
      <c r="D82" s="6">
        <v>52798</v>
      </c>
    </row>
    <row r="83" spans="1:4" x14ac:dyDescent="0.25">
      <c r="A83" s="3" t="s">
        <v>707</v>
      </c>
      <c r="B83" s="6">
        <v>58595</v>
      </c>
      <c r="C83" s="6">
        <v>-9148</v>
      </c>
      <c r="D83" s="6">
        <v>5136</v>
      </c>
    </row>
    <row r="84" spans="1:4" x14ac:dyDescent="0.25">
      <c r="A84" s="3" t="s">
        <v>708</v>
      </c>
      <c r="B84" s="5" t="s">
        <v>50</v>
      </c>
      <c r="C84" s="5" t="s">
        <v>50</v>
      </c>
      <c r="D84" s="5" t="s">
        <v>50</v>
      </c>
    </row>
    <row r="85" spans="1:4" x14ac:dyDescent="0.25">
      <c r="A85" s="3" t="s">
        <v>709</v>
      </c>
      <c r="B85" s="5" t="s">
        <v>50</v>
      </c>
      <c r="C85" s="5" t="s">
        <v>50</v>
      </c>
      <c r="D85" s="5" t="s">
        <v>50</v>
      </c>
    </row>
    <row r="86" spans="1:4" x14ac:dyDescent="0.25">
      <c r="A86" s="3" t="s">
        <v>710</v>
      </c>
      <c r="B86" s="6">
        <v>116529</v>
      </c>
      <c r="C86" s="6">
        <v>43650</v>
      </c>
      <c r="D86" s="6">
        <v>57934</v>
      </c>
    </row>
    <row r="87" spans="1:4" ht="30" x14ac:dyDescent="0.25">
      <c r="A87" s="3" t="s">
        <v>711</v>
      </c>
      <c r="B87" s="5" t="s">
        <v>50</v>
      </c>
      <c r="C87" s="5" t="s">
        <v>50</v>
      </c>
      <c r="D87" s="5" t="s">
        <v>50</v>
      </c>
    </row>
    <row r="88" spans="1:4" ht="30" x14ac:dyDescent="0.25">
      <c r="A88" s="3" t="s">
        <v>712</v>
      </c>
      <c r="B88" s="6">
        <v>116529</v>
      </c>
      <c r="C88" s="6">
        <v>43650</v>
      </c>
      <c r="D88" s="6">
        <v>57934</v>
      </c>
    </row>
    <row r="89" spans="1:4" x14ac:dyDescent="0.25">
      <c r="A89" s="4" t="s">
        <v>308</v>
      </c>
      <c r="B89" s="5"/>
      <c r="C89" s="5"/>
      <c r="D89" s="5"/>
    </row>
    <row r="90" spans="1:4" x14ac:dyDescent="0.25">
      <c r="A90" s="3" t="s">
        <v>710</v>
      </c>
      <c r="B90" s="6">
        <v>10854507</v>
      </c>
      <c r="C90" s="6">
        <v>8730075</v>
      </c>
      <c r="D90" s="6">
        <v>11844973</v>
      </c>
    </row>
    <row r="91" spans="1:4" ht="30" x14ac:dyDescent="0.25">
      <c r="A91" s="3" t="s">
        <v>711</v>
      </c>
      <c r="B91" s="6">
        <v>272021</v>
      </c>
      <c r="C91" s="5">
        <v>0</v>
      </c>
      <c r="D91" s="6">
        <v>258140</v>
      </c>
    </row>
    <row r="92" spans="1:4" ht="30" x14ac:dyDescent="0.25">
      <c r="A92" s="3" t="s">
        <v>712</v>
      </c>
      <c r="B92" s="6">
        <v>10582486</v>
      </c>
      <c r="C92" s="6">
        <v>8730075</v>
      </c>
      <c r="D92" s="6">
        <v>11586833</v>
      </c>
    </row>
    <row r="93" spans="1:4" x14ac:dyDescent="0.25">
      <c r="A93" s="3" t="s">
        <v>286</v>
      </c>
      <c r="B93" s="5"/>
      <c r="C93" s="5"/>
      <c r="D93" s="5"/>
    </row>
    <row r="94" spans="1:4" x14ac:dyDescent="0.25">
      <c r="A94" s="4" t="s">
        <v>288</v>
      </c>
      <c r="B94" s="5"/>
      <c r="C94" s="5"/>
      <c r="D94" s="5"/>
    </row>
    <row r="95" spans="1:4" x14ac:dyDescent="0.25">
      <c r="A95" s="3" t="s">
        <v>706</v>
      </c>
      <c r="B95" s="6">
        <v>167319</v>
      </c>
      <c r="C95" s="6">
        <v>184848</v>
      </c>
      <c r="D95" s="6">
        <v>184848</v>
      </c>
    </row>
    <row r="96" spans="1:4" x14ac:dyDescent="0.25">
      <c r="A96" s="3" t="s">
        <v>707</v>
      </c>
      <c r="B96" s="6">
        <v>-1669</v>
      </c>
      <c r="C96" s="6">
        <v>20381</v>
      </c>
      <c r="D96" s="6">
        <v>3950</v>
      </c>
    </row>
    <row r="97" spans="1:4" x14ac:dyDescent="0.25">
      <c r="A97" s="3" t="s">
        <v>708</v>
      </c>
      <c r="B97" s="6">
        <v>-6430</v>
      </c>
      <c r="C97" s="6">
        <v>-5503</v>
      </c>
      <c r="D97" s="6">
        <v>-25781</v>
      </c>
    </row>
    <row r="98" spans="1:4" x14ac:dyDescent="0.25">
      <c r="A98" s="3" t="s">
        <v>709</v>
      </c>
      <c r="B98" s="5">
        <v>483</v>
      </c>
      <c r="C98" s="5">
        <v>200</v>
      </c>
      <c r="D98" s="6">
        <v>4302</v>
      </c>
    </row>
    <row r="99" spans="1:4" x14ac:dyDescent="0.25">
      <c r="A99" s="3" t="s">
        <v>710</v>
      </c>
      <c r="B99" s="6">
        <v>159703</v>
      </c>
      <c r="C99" s="6">
        <v>199926</v>
      </c>
      <c r="D99" s="6">
        <v>167319</v>
      </c>
    </row>
    <row r="100" spans="1:4" ht="30" x14ac:dyDescent="0.25">
      <c r="A100" s="3" t="s">
        <v>711</v>
      </c>
      <c r="B100" s="5" t="s">
        <v>50</v>
      </c>
      <c r="C100" s="6">
        <v>11689</v>
      </c>
      <c r="D100" s="5" t="s">
        <v>50</v>
      </c>
    </row>
    <row r="101" spans="1:4" ht="30" x14ac:dyDescent="0.25">
      <c r="A101" s="3" t="s">
        <v>712</v>
      </c>
      <c r="B101" s="6">
        <v>159703</v>
      </c>
      <c r="C101" s="6">
        <v>188237</v>
      </c>
      <c r="D101" s="6">
        <v>167319</v>
      </c>
    </row>
    <row r="102" spans="1:4" x14ac:dyDescent="0.25">
      <c r="A102" s="4" t="s">
        <v>308</v>
      </c>
      <c r="B102" s="5"/>
      <c r="C102" s="5"/>
      <c r="D102" s="5"/>
    </row>
    <row r="103" spans="1:4" x14ac:dyDescent="0.25">
      <c r="A103" s="3" t="s">
        <v>710</v>
      </c>
      <c r="B103" s="6">
        <v>12465317</v>
      </c>
      <c r="C103" s="6">
        <v>13693296</v>
      </c>
      <c r="D103" s="6">
        <v>12587101</v>
      </c>
    </row>
    <row r="104" spans="1:4" ht="30" x14ac:dyDescent="0.25">
      <c r="A104" s="3" t="s">
        <v>711</v>
      </c>
      <c r="B104" s="6">
        <v>8124</v>
      </c>
      <c r="C104" s="6">
        <v>110935</v>
      </c>
      <c r="D104" s="6">
        <v>8469</v>
      </c>
    </row>
    <row r="105" spans="1:4" ht="30" x14ac:dyDescent="0.25">
      <c r="A105" s="3" t="s">
        <v>712</v>
      </c>
      <c r="B105" s="6">
        <v>12457193</v>
      </c>
      <c r="C105" s="6">
        <v>13582361</v>
      </c>
      <c r="D105" s="6">
        <v>12578632</v>
      </c>
    </row>
    <row r="106" spans="1:4" x14ac:dyDescent="0.25">
      <c r="A106" s="3" t="s">
        <v>287</v>
      </c>
      <c r="B106" s="5"/>
      <c r="C106" s="5"/>
      <c r="D106" s="5"/>
    </row>
    <row r="107" spans="1:4" x14ac:dyDescent="0.25">
      <c r="A107" s="4" t="s">
        <v>288</v>
      </c>
      <c r="B107" s="5"/>
      <c r="C107" s="5"/>
      <c r="D107" s="5"/>
    </row>
    <row r="108" spans="1:4" x14ac:dyDescent="0.25">
      <c r="A108" s="3" t="s">
        <v>706</v>
      </c>
      <c r="B108" s="6">
        <v>53356</v>
      </c>
      <c r="C108" s="6">
        <v>155674</v>
      </c>
      <c r="D108" s="6">
        <v>155674</v>
      </c>
    </row>
    <row r="109" spans="1:4" x14ac:dyDescent="0.25">
      <c r="A109" s="3" t="s">
        <v>707</v>
      </c>
      <c r="B109" s="6">
        <v>34126</v>
      </c>
      <c r="C109" s="6">
        <v>-19978</v>
      </c>
      <c r="D109" s="6">
        <v>-102318</v>
      </c>
    </row>
    <row r="110" spans="1:4" x14ac:dyDescent="0.25">
      <c r="A110" s="3" t="s">
        <v>708</v>
      </c>
      <c r="B110" s="5" t="s">
        <v>50</v>
      </c>
      <c r="C110" s="5" t="s">
        <v>50</v>
      </c>
      <c r="D110" s="5" t="s">
        <v>50</v>
      </c>
    </row>
    <row r="111" spans="1:4" x14ac:dyDescent="0.25">
      <c r="A111" s="3" t="s">
        <v>709</v>
      </c>
      <c r="B111" s="5" t="s">
        <v>50</v>
      </c>
      <c r="C111" s="5" t="s">
        <v>50</v>
      </c>
      <c r="D111" s="5" t="s">
        <v>50</v>
      </c>
    </row>
    <row r="112" spans="1:4" x14ac:dyDescent="0.25">
      <c r="A112" s="3" t="s">
        <v>710</v>
      </c>
      <c r="B112" s="6">
        <v>87482</v>
      </c>
      <c r="C112" s="6">
        <v>135696</v>
      </c>
      <c r="D112" s="6">
        <v>53356</v>
      </c>
    </row>
    <row r="113" spans="1:4" ht="30" x14ac:dyDescent="0.25">
      <c r="A113" s="3" t="s">
        <v>711</v>
      </c>
      <c r="B113" s="5" t="s">
        <v>50</v>
      </c>
      <c r="C113" s="5" t="s">
        <v>50</v>
      </c>
      <c r="D113" s="5" t="s">
        <v>50</v>
      </c>
    </row>
    <row r="114" spans="1:4" ht="30" x14ac:dyDescent="0.25">
      <c r="A114" s="3" t="s">
        <v>712</v>
      </c>
      <c r="B114" s="6">
        <v>87482</v>
      </c>
      <c r="C114" s="6">
        <v>135696</v>
      </c>
      <c r="D114" s="6">
        <v>53356</v>
      </c>
    </row>
    <row r="115" spans="1:4" x14ac:dyDescent="0.25">
      <c r="A115" s="4" t="s">
        <v>308</v>
      </c>
      <c r="B115" s="5"/>
      <c r="C115" s="5"/>
      <c r="D115" s="5"/>
    </row>
    <row r="116" spans="1:4" x14ac:dyDescent="0.25">
      <c r="A116" s="3" t="s">
        <v>710</v>
      </c>
      <c r="B116" s="5" t="s">
        <v>50</v>
      </c>
      <c r="C116" s="5" t="s">
        <v>50</v>
      </c>
      <c r="D116" s="5" t="s">
        <v>50</v>
      </c>
    </row>
    <row r="117" spans="1:4" ht="30" x14ac:dyDescent="0.25">
      <c r="A117" s="3" t="s">
        <v>711</v>
      </c>
      <c r="B117" s="5" t="s">
        <v>50</v>
      </c>
      <c r="C117" s="5" t="s">
        <v>50</v>
      </c>
      <c r="D117" s="5" t="s">
        <v>50</v>
      </c>
    </row>
    <row r="118" spans="1:4" ht="30" x14ac:dyDescent="0.25">
      <c r="A118" s="3" t="s">
        <v>712</v>
      </c>
      <c r="B118" s="5" t="s">
        <v>50</v>
      </c>
      <c r="C118" s="5" t="s">
        <v>50</v>
      </c>
      <c r="D118" s="5" t="s">
        <v>50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4" width="12.5703125" bestFit="1" customWidth="1"/>
  </cols>
  <sheetData>
    <row r="1" spans="1:4" ht="75" x14ac:dyDescent="0.25">
      <c r="A1" s="1" t="s">
        <v>713</v>
      </c>
      <c r="B1" s="1" t="s">
        <v>2</v>
      </c>
      <c r="C1" s="1" t="s">
        <v>21</v>
      </c>
      <c r="D1" s="1" t="s">
        <v>71</v>
      </c>
    </row>
    <row r="2" spans="1:4" ht="30" x14ac:dyDescent="0.25">
      <c r="A2" s="4" t="s">
        <v>686</v>
      </c>
      <c r="B2" s="5"/>
      <c r="C2" s="5"/>
      <c r="D2" s="5"/>
    </row>
    <row r="3" spans="1:4" x14ac:dyDescent="0.25">
      <c r="A3" s="3" t="s">
        <v>714</v>
      </c>
      <c r="B3" s="9">
        <v>187763473</v>
      </c>
      <c r="C3" s="9">
        <v>187684292</v>
      </c>
      <c r="D3" s="9">
        <v>181021382</v>
      </c>
    </row>
    <row r="4" spans="1:4" x14ac:dyDescent="0.25">
      <c r="A4" s="3" t="s">
        <v>348</v>
      </c>
      <c r="B4" s="5"/>
      <c r="C4" s="5"/>
      <c r="D4" s="5"/>
    </row>
    <row r="5" spans="1:4" ht="30" x14ac:dyDescent="0.25">
      <c r="A5" s="4" t="s">
        <v>686</v>
      </c>
      <c r="B5" s="5"/>
      <c r="C5" s="5"/>
      <c r="D5" s="5"/>
    </row>
    <row r="6" spans="1:4" x14ac:dyDescent="0.25">
      <c r="A6" s="3" t="s">
        <v>714</v>
      </c>
      <c r="B6" s="6">
        <v>178033575</v>
      </c>
      <c r="C6" s="6">
        <v>180133833</v>
      </c>
      <c r="D6" s="5"/>
    </row>
    <row r="7" spans="1:4" x14ac:dyDescent="0.25">
      <c r="A7" s="3" t="s">
        <v>349</v>
      </c>
      <c r="B7" s="5"/>
      <c r="C7" s="5"/>
      <c r="D7" s="5"/>
    </row>
    <row r="8" spans="1:4" ht="30" x14ac:dyDescent="0.25">
      <c r="A8" s="4" t="s">
        <v>686</v>
      </c>
      <c r="B8" s="5"/>
      <c r="C8" s="5"/>
      <c r="D8" s="5"/>
    </row>
    <row r="9" spans="1:4" x14ac:dyDescent="0.25">
      <c r="A9" s="3" t="s">
        <v>714</v>
      </c>
      <c r="B9" s="6">
        <v>3636228</v>
      </c>
      <c r="C9" s="6">
        <v>2096634</v>
      </c>
      <c r="D9" s="5"/>
    </row>
    <row r="10" spans="1:4" x14ac:dyDescent="0.25">
      <c r="A10" s="3" t="s">
        <v>350</v>
      </c>
      <c r="B10" s="5"/>
      <c r="C10" s="5"/>
      <c r="D10" s="5"/>
    </row>
    <row r="11" spans="1:4" ht="30" x14ac:dyDescent="0.25">
      <c r="A11" s="4" t="s">
        <v>686</v>
      </c>
      <c r="B11" s="5"/>
      <c r="C11" s="5"/>
      <c r="D11" s="5"/>
    </row>
    <row r="12" spans="1:4" x14ac:dyDescent="0.25">
      <c r="A12" s="3" t="s">
        <v>714</v>
      </c>
      <c r="B12" s="6">
        <v>6093670</v>
      </c>
      <c r="C12" s="6">
        <v>5453825</v>
      </c>
      <c r="D12" s="5"/>
    </row>
    <row r="13" spans="1:4" x14ac:dyDescent="0.25">
      <c r="A13" s="3" t="s">
        <v>283</v>
      </c>
      <c r="B13" s="5"/>
      <c r="C13" s="5"/>
      <c r="D13" s="5"/>
    </row>
    <row r="14" spans="1:4" ht="30" x14ac:dyDescent="0.25">
      <c r="A14" s="4" t="s">
        <v>686</v>
      </c>
      <c r="B14" s="5"/>
      <c r="C14" s="5"/>
      <c r="D14" s="5"/>
    </row>
    <row r="15" spans="1:4" x14ac:dyDescent="0.25">
      <c r="A15" s="3" t="s">
        <v>714</v>
      </c>
      <c r="B15" s="6">
        <v>44129552</v>
      </c>
      <c r="C15" s="6">
        <v>44561089</v>
      </c>
      <c r="D15" s="6">
        <v>43246083</v>
      </c>
    </row>
    <row r="16" spans="1:4" x14ac:dyDescent="0.25">
      <c r="A16" s="3" t="s">
        <v>715</v>
      </c>
      <c r="B16" s="5"/>
      <c r="C16" s="5"/>
      <c r="D16" s="5"/>
    </row>
    <row r="17" spans="1:4" ht="30" x14ac:dyDescent="0.25">
      <c r="A17" s="4" t="s">
        <v>686</v>
      </c>
      <c r="B17" s="5"/>
      <c r="C17" s="5"/>
      <c r="D17" s="5"/>
    </row>
    <row r="18" spans="1:4" x14ac:dyDescent="0.25">
      <c r="A18" s="3" t="s">
        <v>714</v>
      </c>
      <c r="B18" s="6">
        <v>39949213</v>
      </c>
      <c r="C18" s="6">
        <v>41530699</v>
      </c>
      <c r="D18" s="5"/>
    </row>
    <row r="19" spans="1:4" x14ac:dyDescent="0.25">
      <c r="A19" s="3" t="s">
        <v>716</v>
      </c>
      <c r="B19" s="5"/>
      <c r="C19" s="5"/>
      <c r="D19" s="5"/>
    </row>
    <row r="20" spans="1:4" ht="30" x14ac:dyDescent="0.25">
      <c r="A20" s="4" t="s">
        <v>686</v>
      </c>
      <c r="B20" s="5"/>
      <c r="C20" s="5"/>
      <c r="D20" s="5"/>
    </row>
    <row r="21" spans="1:4" x14ac:dyDescent="0.25">
      <c r="A21" s="3" t="s">
        <v>714</v>
      </c>
      <c r="B21" s="6">
        <v>1638342</v>
      </c>
      <c r="C21" s="6">
        <v>655049</v>
      </c>
      <c r="D21" s="5"/>
    </row>
    <row r="22" spans="1:4" x14ac:dyDescent="0.25">
      <c r="A22" s="3" t="s">
        <v>717</v>
      </c>
      <c r="B22" s="5"/>
      <c r="C22" s="5"/>
      <c r="D22" s="5"/>
    </row>
    <row r="23" spans="1:4" ht="30" x14ac:dyDescent="0.25">
      <c r="A23" s="4" t="s">
        <v>686</v>
      </c>
      <c r="B23" s="5"/>
      <c r="C23" s="5"/>
      <c r="D23" s="5"/>
    </row>
    <row r="24" spans="1:4" x14ac:dyDescent="0.25">
      <c r="A24" s="3" t="s">
        <v>714</v>
      </c>
      <c r="B24" s="6">
        <v>2541997</v>
      </c>
      <c r="C24" s="6">
        <v>2375341</v>
      </c>
      <c r="D24" s="5"/>
    </row>
    <row r="25" spans="1:4" x14ac:dyDescent="0.25">
      <c r="A25" s="3" t="s">
        <v>344</v>
      </c>
      <c r="B25" s="5"/>
      <c r="C25" s="5"/>
      <c r="D25" s="5"/>
    </row>
    <row r="26" spans="1:4" ht="30" x14ac:dyDescent="0.25">
      <c r="A26" s="4" t="s">
        <v>686</v>
      </c>
      <c r="B26" s="5"/>
      <c r="C26" s="5"/>
      <c r="D26" s="5"/>
    </row>
    <row r="27" spans="1:4" x14ac:dyDescent="0.25">
      <c r="A27" s="3" t="s">
        <v>714</v>
      </c>
      <c r="B27" s="6">
        <v>41494647</v>
      </c>
      <c r="C27" s="6">
        <v>40474855</v>
      </c>
      <c r="D27" s="6">
        <v>38778453</v>
      </c>
    </row>
    <row r="28" spans="1:4" x14ac:dyDescent="0.25">
      <c r="A28" s="3" t="s">
        <v>718</v>
      </c>
      <c r="B28" s="5"/>
      <c r="C28" s="5"/>
      <c r="D28" s="5"/>
    </row>
    <row r="29" spans="1:4" ht="30" x14ac:dyDescent="0.25">
      <c r="A29" s="4" t="s">
        <v>686</v>
      </c>
      <c r="B29" s="5"/>
      <c r="C29" s="5"/>
      <c r="D29" s="5"/>
    </row>
    <row r="30" spans="1:4" x14ac:dyDescent="0.25">
      <c r="A30" s="3" t="s">
        <v>714</v>
      </c>
      <c r="B30" s="6">
        <v>38726813</v>
      </c>
      <c r="C30" s="6">
        <v>38122972</v>
      </c>
      <c r="D30" s="5"/>
    </row>
    <row r="31" spans="1:4" ht="30" x14ac:dyDescent="0.25">
      <c r="A31" s="3" t="s">
        <v>719</v>
      </c>
      <c r="B31" s="5"/>
      <c r="C31" s="5"/>
      <c r="D31" s="5"/>
    </row>
    <row r="32" spans="1:4" ht="30" x14ac:dyDescent="0.25">
      <c r="A32" s="4" t="s">
        <v>686</v>
      </c>
      <c r="B32" s="5"/>
      <c r="C32" s="5"/>
      <c r="D32" s="5"/>
    </row>
    <row r="33" spans="1:4" x14ac:dyDescent="0.25">
      <c r="A33" s="3" t="s">
        <v>714</v>
      </c>
      <c r="B33" s="6">
        <v>225187</v>
      </c>
      <c r="C33" s="6">
        <v>53750</v>
      </c>
      <c r="D33" s="5"/>
    </row>
    <row r="34" spans="1:4" x14ac:dyDescent="0.25">
      <c r="A34" s="3" t="s">
        <v>720</v>
      </c>
      <c r="B34" s="5"/>
      <c r="C34" s="5"/>
      <c r="D34" s="5"/>
    </row>
    <row r="35" spans="1:4" ht="30" x14ac:dyDescent="0.25">
      <c r="A35" s="4" t="s">
        <v>686</v>
      </c>
      <c r="B35" s="5"/>
      <c r="C35" s="5"/>
      <c r="D35" s="5"/>
    </row>
    <row r="36" spans="1:4" x14ac:dyDescent="0.25">
      <c r="A36" s="3" t="s">
        <v>714</v>
      </c>
      <c r="B36" s="6">
        <v>2542647</v>
      </c>
      <c r="C36" s="6">
        <v>2298133</v>
      </c>
      <c r="D36" s="5"/>
    </row>
    <row r="37" spans="1:4" x14ac:dyDescent="0.25">
      <c r="A37" s="3" t="s">
        <v>345</v>
      </c>
      <c r="B37" s="5"/>
      <c r="C37" s="5"/>
      <c r="D37" s="5"/>
    </row>
    <row r="38" spans="1:4" ht="30" x14ac:dyDescent="0.25">
      <c r="A38" s="4" t="s">
        <v>686</v>
      </c>
      <c r="B38" s="5"/>
      <c r="C38" s="5"/>
      <c r="D38" s="5"/>
    </row>
    <row r="39" spans="1:4" x14ac:dyDescent="0.25">
      <c r="A39" s="3" t="s">
        <v>714</v>
      </c>
      <c r="B39" s="6">
        <v>43395717</v>
      </c>
      <c r="C39" s="6">
        <v>40119130</v>
      </c>
      <c r="D39" s="6">
        <v>35897025</v>
      </c>
    </row>
    <row r="40" spans="1:4" x14ac:dyDescent="0.25">
      <c r="A40" s="3" t="s">
        <v>721</v>
      </c>
      <c r="B40" s="5"/>
      <c r="C40" s="5"/>
      <c r="D40" s="5"/>
    </row>
    <row r="41" spans="1:4" ht="30" x14ac:dyDescent="0.25">
      <c r="A41" s="4" t="s">
        <v>686</v>
      </c>
      <c r="B41" s="5"/>
      <c r="C41" s="5"/>
      <c r="D41" s="5"/>
    </row>
    <row r="42" spans="1:4" x14ac:dyDescent="0.25">
      <c r="A42" s="3" t="s">
        <v>714</v>
      </c>
      <c r="B42" s="6">
        <v>42410112</v>
      </c>
      <c r="C42" s="6">
        <v>39109241</v>
      </c>
      <c r="D42" s="5"/>
    </row>
    <row r="43" spans="1:4" ht="30" x14ac:dyDescent="0.25">
      <c r="A43" s="3" t="s">
        <v>722</v>
      </c>
      <c r="B43" s="5"/>
      <c r="C43" s="5"/>
      <c r="D43" s="5"/>
    </row>
    <row r="44" spans="1:4" ht="30" x14ac:dyDescent="0.25">
      <c r="A44" s="4" t="s">
        <v>686</v>
      </c>
      <c r="B44" s="5"/>
      <c r="C44" s="5"/>
      <c r="D44" s="5"/>
    </row>
    <row r="45" spans="1:4" x14ac:dyDescent="0.25">
      <c r="A45" s="3" t="s">
        <v>714</v>
      </c>
      <c r="B45" s="6">
        <v>862764</v>
      </c>
      <c r="C45" s="6">
        <v>887048</v>
      </c>
      <c r="D45" s="5"/>
    </row>
    <row r="46" spans="1:4" x14ac:dyDescent="0.25">
      <c r="A46" s="3" t="s">
        <v>723</v>
      </c>
      <c r="B46" s="5"/>
      <c r="C46" s="5"/>
      <c r="D46" s="5"/>
    </row>
    <row r="47" spans="1:4" ht="30" x14ac:dyDescent="0.25">
      <c r="A47" s="4" t="s">
        <v>686</v>
      </c>
      <c r="B47" s="5"/>
      <c r="C47" s="5"/>
      <c r="D47" s="5"/>
    </row>
    <row r="48" spans="1:4" x14ac:dyDescent="0.25">
      <c r="A48" s="3" t="s">
        <v>714</v>
      </c>
      <c r="B48" s="6">
        <v>122841</v>
      </c>
      <c r="C48" s="6">
        <v>122841</v>
      </c>
      <c r="D48" s="5"/>
    </row>
    <row r="49" spans="1:4" x14ac:dyDescent="0.25">
      <c r="A49" s="3" t="s">
        <v>281</v>
      </c>
      <c r="B49" s="5"/>
      <c r="C49" s="5"/>
      <c r="D49" s="5"/>
    </row>
    <row r="50" spans="1:4" ht="30" x14ac:dyDescent="0.25">
      <c r="A50" s="4" t="s">
        <v>686</v>
      </c>
      <c r="B50" s="5"/>
      <c r="C50" s="5"/>
      <c r="D50" s="5"/>
    </row>
    <row r="51" spans="1:4" x14ac:dyDescent="0.25">
      <c r="A51" s="3" t="s">
        <v>714</v>
      </c>
      <c r="B51" s="6">
        <v>23945542</v>
      </c>
      <c r="C51" s="6">
        <v>26813880</v>
      </c>
      <c r="D51" s="6">
        <v>29435402</v>
      </c>
    </row>
    <row r="52" spans="1:4" x14ac:dyDescent="0.25">
      <c r="A52" s="3" t="s">
        <v>724</v>
      </c>
      <c r="B52" s="5"/>
      <c r="C52" s="5"/>
      <c r="D52" s="5"/>
    </row>
    <row r="53" spans="1:4" ht="30" x14ac:dyDescent="0.25">
      <c r="A53" s="4" t="s">
        <v>686</v>
      </c>
      <c r="B53" s="5"/>
      <c r="C53" s="5"/>
      <c r="D53" s="5"/>
    </row>
    <row r="54" spans="1:4" x14ac:dyDescent="0.25">
      <c r="A54" s="3" t="s">
        <v>714</v>
      </c>
      <c r="B54" s="6">
        <v>23468003</v>
      </c>
      <c r="C54" s="6">
        <v>26563823</v>
      </c>
      <c r="D54" s="5"/>
    </row>
    <row r="55" spans="1:4" x14ac:dyDescent="0.25">
      <c r="A55" s="3" t="s">
        <v>725</v>
      </c>
      <c r="B55" s="5"/>
      <c r="C55" s="5"/>
      <c r="D55" s="5"/>
    </row>
    <row r="56" spans="1:4" ht="30" x14ac:dyDescent="0.25">
      <c r="A56" s="4" t="s">
        <v>686</v>
      </c>
      <c r="B56" s="5"/>
      <c r="C56" s="5"/>
      <c r="D56" s="5"/>
    </row>
    <row r="57" spans="1:4" x14ac:dyDescent="0.25">
      <c r="A57" s="3" t="s">
        <v>714</v>
      </c>
      <c r="B57" s="5" t="s">
        <v>50</v>
      </c>
      <c r="C57" s="5" t="s">
        <v>50</v>
      </c>
      <c r="D57" s="5"/>
    </row>
    <row r="58" spans="1:4" x14ac:dyDescent="0.25">
      <c r="A58" s="3" t="s">
        <v>726</v>
      </c>
      <c r="B58" s="5"/>
      <c r="C58" s="5"/>
      <c r="D58" s="5"/>
    </row>
    <row r="59" spans="1:4" ht="30" x14ac:dyDescent="0.25">
      <c r="A59" s="4" t="s">
        <v>686</v>
      </c>
      <c r="B59" s="5"/>
      <c r="C59" s="5"/>
      <c r="D59" s="5"/>
    </row>
    <row r="60" spans="1:4" x14ac:dyDescent="0.25">
      <c r="A60" s="3" t="s">
        <v>714</v>
      </c>
      <c r="B60" s="6">
        <v>477539</v>
      </c>
      <c r="C60" s="6">
        <v>250057</v>
      </c>
      <c r="D60" s="5"/>
    </row>
    <row r="61" spans="1:4" x14ac:dyDescent="0.25">
      <c r="A61" s="3" t="s">
        <v>282</v>
      </c>
      <c r="B61" s="5"/>
      <c r="C61" s="5"/>
      <c r="D61" s="5"/>
    </row>
    <row r="62" spans="1:4" ht="30" x14ac:dyDescent="0.25">
      <c r="A62" s="4" t="s">
        <v>686</v>
      </c>
      <c r="B62" s="5"/>
      <c r="C62" s="5"/>
      <c r="D62" s="5"/>
    </row>
    <row r="63" spans="1:4" x14ac:dyDescent="0.25">
      <c r="A63" s="3" t="s">
        <v>714</v>
      </c>
      <c r="B63" s="6">
        <v>10854507</v>
      </c>
      <c r="C63" s="6">
        <v>11844973</v>
      </c>
      <c r="D63" s="6">
        <v>8730075</v>
      </c>
    </row>
    <row r="64" spans="1:4" x14ac:dyDescent="0.25">
      <c r="A64" s="3" t="s">
        <v>727</v>
      </c>
      <c r="B64" s="5"/>
      <c r="C64" s="5"/>
      <c r="D64" s="5"/>
    </row>
    <row r="65" spans="1:4" ht="30" x14ac:dyDescent="0.25">
      <c r="A65" s="4" t="s">
        <v>686</v>
      </c>
      <c r="B65" s="5"/>
      <c r="C65" s="5"/>
      <c r="D65" s="5"/>
    </row>
    <row r="66" spans="1:4" x14ac:dyDescent="0.25">
      <c r="A66" s="3" t="s">
        <v>714</v>
      </c>
      <c r="B66" s="6">
        <v>10172058</v>
      </c>
      <c r="C66" s="6">
        <v>11586833</v>
      </c>
      <c r="D66" s="5"/>
    </row>
    <row r="67" spans="1:4" x14ac:dyDescent="0.25">
      <c r="A67" s="3" t="s">
        <v>728</v>
      </c>
      <c r="B67" s="5"/>
      <c r="C67" s="5"/>
      <c r="D67" s="5"/>
    </row>
    <row r="68" spans="1:4" ht="30" x14ac:dyDescent="0.25">
      <c r="A68" s="4" t="s">
        <v>686</v>
      </c>
      <c r="B68" s="5"/>
      <c r="C68" s="5"/>
      <c r="D68" s="5"/>
    </row>
    <row r="69" spans="1:4" x14ac:dyDescent="0.25">
      <c r="A69" s="3" t="s">
        <v>714</v>
      </c>
      <c r="B69" s="6">
        <v>682449</v>
      </c>
      <c r="C69" s="6">
        <v>258140</v>
      </c>
      <c r="D69" s="5"/>
    </row>
    <row r="70" spans="1:4" x14ac:dyDescent="0.25">
      <c r="A70" s="3" t="s">
        <v>729</v>
      </c>
      <c r="B70" s="5"/>
      <c r="C70" s="5"/>
      <c r="D70" s="5"/>
    </row>
    <row r="71" spans="1:4" ht="30" x14ac:dyDescent="0.25">
      <c r="A71" s="4" t="s">
        <v>686</v>
      </c>
      <c r="B71" s="5"/>
      <c r="C71" s="5"/>
      <c r="D71" s="5"/>
    </row>
    <row r="72" spans="1:4" x14ac:dyDescent="0.25">
      <c r="A72" s="3" t="s">
        <v>714</v>
      </c>
      <c r="B72" s="5" t="s">
        <v>50</v>
      </c>
      <c r="C72" s="5" t="s">
        <v>50</v>
      </c>
      <c r="D72" s="5"/>
    </row>
    <row r="73" spans="1:4" x14ac:dyDescent="0.25">
      <c r="A73" s="3" t="s">
        <v>285</v>
      </c>
      <c r="B73" s="5"/>
      <c r="C73" s="5"/>
      <c r="D73" s="5"/>
    </row>
    <row r="74" spans="1:4" ht="30" x14ac:dyDescent="0.25">
      <c r="A74" s="4" t="s">
        <v>686</v>
      </c>
      <c r="B74" s="5"/>
      <c r="C74" s="5"/>
      <c r="D74" s="5"/>
    </row>
    <row r="75" spans="1:4" x14ac:dyDescent="0.25">
      <c r="A75" s="3" t="s">
        <v>714</v>
      </c>
      <c r="B75" s="6">
        <v>11478191</v>
      </c>
      <c r="C75" s="6">
        <v>11283264</v>
      </c>
      <c r="D75" s="6">
        <v>11241048</v>
      </c>
    </row>
    <row r="76" spans="1:4" x14ac:dyDescent="0.25">
      <c r="A76" s="3" t="s">
        <v>730</v>
      </c>
      <c r="B76" s="5"/>
      <c r="C76" s="5"/>
      <c r="D76" s="5"/>
    </row>
    <row r="77" spans="1:4" ht="30" x14ac:dyDescent="0.25">
      <c r="A77" s="4" t="s">
        <v>686</v>
      </c>
      <c r="B77" s="5"/>
      <c r="C77" s="5"/>
      <c r="D77" s="5"/>
    </row>
    <row r="78" spans="1:4" x14ac:dyDescent="0.25">
      <c r="A78" s="3" t="s">
        <v>714</v>
      </c>
      <c r="B78" s="6">
        <v>11035440</v>
      </c>
      <c r="C78" s="6">
        <v>10833853</v>
      </c>
      <c r="D78" s="5"/>
    </row>
    <row r="79" spans="1:4" x14ac:dyDescent="0.25">
      <c r="A79" s="3" t="s">
        <v>731</v>
      </c>
      <c r="B79" s="5"/>
      <c r="C79" s="5"/>
      <c r="D79" s="5"/>
    </row>
    <row r="80" spans="1:4" ht="30" x14ac:dyDescent="0.25">
      <c r="A80" s="4" t="s">
        <v>686</v>
      </c>
      <c r="B80" s="5"/>
      <c r="C80" s="5"/>
      <c r="D80" s="5"/>
    </row>
    <row r="81" spans="1:4" x14ac:dyDescent="0.25">
      <c r="A81" s="3" t="s">
        <v>714</v>
      </c>
      <c r="B81" s="6">
        <v>161586</v>
      </c>
      <c r="C81" s="6">
        <v>162103</v>
      </c>
      <c r="D81" s="5"/>
    </row>
    <row r="82" spans="1:4" x14ac:dyDescent="0.25">
      <c r="A82" s="3" t="s">
        <v>732</v>
      </c>
      <c r="B82" s="5"/>
      <c r="C82" s="5"/>
      <c r="D82" s="5"/>
    </row>
    <row r="83" spans="1:4" ht="30" x14ac:dyDescent="0.25">
      <c r="A83" s="4" t="s">
        <v>686</v>
      </c>
      <c r="B83" s="5"/>
      <c r="C83" s="5"/>
      <c r="D83" s="5"/>
    </row>
    <row r="84" spans="1:4" x14ac:dyDescent="0.25">
      <c r="A84" s="3" t="s">
        <v>714</v>
      </c>
      <c r="B84" s="6">
        <v>281165</v>
      </c>
      <c r="C84" s="6">
        <v>287308</v>
      </c>
      <c r="D84" s="5"/>
    </row>
    <row r="85" spans="1:4" x14ac:dyDescent="0.25">
      <c r="A85" s="3" t="s">
        <v>286</v>
      </c>
      <c r="B85" s="5"/>
      <c r="C85" s="5"/>
      <c r="D85" s="5"/>
    </row>
    <row r="86" spans="1:4" ht="30" x14ac:dyDescent="0.25">
      <c r="A86" s="4" t="s">
        <v>686</v>
      </c>
      <c r="B86" s="5"/>
      <c r="C86" s="5"/>
      <c r="D86" s="5"/>
    </row>
    <row r="87" spans="1:4" x14ac:dyDescent="0.25">
      <c r="A87" s="3" t="s">
        <v>714</v>
      </c>
      <c r="B87" s="6">
        <v>12465317</v>
      </c>
      <c r="C87" s="6">
        <v>12587101</v>
      </c>
      <c r="D87" s="6">
        <v>13693296</v>
      </c>
    </row>
    <row r="88" spans="1:4" x14ac:dyDescent="0.25">
      <c r="A88" s="3" t="s">
        <v>733</v>
      </c>
      <c r="B88" s="5"/>
      <c r="C88" s="5"/>
      <c r="D88" s="5"/>
    </row>
    <row r="89" spans="1:4" ht="30" x14ac:dyDescent="0.25">
      <c r="A89" s="4" t="s">
        <v>686</v>
      </c>
      <c r="B89" s="5"/>
      <c r="C89" s="5"/>
      <c r="D89" s="5"/>
    </row>
    <row r="90" spans="1:4" x14ac:dyDescent="0.25">
      <c r="A90" s="3" t="s">
        <v>714</v>
      </c>
      <c r="B90" s="6">
        <v>12271936</v>
      </c>
      <c r="C90" s="6">
        <v>12386412</v>
      </c>
      <c r="D90" s="5"/>
    </row>
    <row r="91" spans="1:4" x14ac:dyDescent="0.25">
      <c r="A91" s="3" t="s">
        <v>734</v>
      </c>
      <c r="B91" s="5"/>
      <c r="C91" s="5"/>
      <c r="D91" s="5"/>
    </row>
    <row r="92" spans="1:4" ht="30" x14ac:dyDescent="0.25">
      <c r="A92" s="4" t="s">
        <v>686</v>
      </c>
      <c r="B92" s="5"/>
      <c r="C92" s="5"/>
      <c r="D92" s="5"/>
    </row>
    <row r="93" spans="1:4" x14ac:dyDescent="0.25">
      <c r="A93" s="3" t="s">
        <v>714</v>
      </c>
      <c r="B93" s="6">
        <v>65900</v>
      </c>
      <c r="C93" s="6">
        <v>80544</v>
      </c>
      <c r="D93" s="5"/>
    </row>
    <row r="94" spans="1:4" x14ac:dyDescent="0.25">
      <c r="A94" s="3" t="s">
        <v>735</v>
      </c>
      <c r="B94" s="5"/>
      <c r="C94" s="5"/>
      <c r="D94" s="5"/>
    </row>
    <row r="95" spans="1:4" ht="30" x14ac:dyDescent="0.25">
      <c r="A95" s="4" t="s">
        <v>686</v>
      </c>
      <c r="B95" s="5"/>
      <c r="C95" s="5"/>
      <c r="D95" s="5"/>
    </row>
    <row r="96" spans="1:4" x14ac:dyDescent="0.25">
      <c r="A96" s="3" t="s">
        <v>714</v>
      </c>
      <c r="B96" s="9">
        <v>127481</v>
      </c>
      <c r="C96" s="9">
        <v>120145</v>
      </c>
      <c r="D96"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736</v>
      </c>
      <c r="B1" s="1" t="s">
        <v>2</v>
      </c>
      <c r="C1" s="1" t="s">
        <v>21</v>
      </c>
      <c r="D1" s="1" t="s">
        <v>71</v>
      </c>
    </row>
    <row r="2" spans="1:4" ht="30" x14ac:dyDescent="0.25">
      <c r="A2" s="4" t="s">
        <v>686</v>
      </c>
      <c r="B2" s="5"/>
      <c r="C2" s="5"/>
      <c r="D2" s="5"/>
    </row>
    <row r="3" spans="1:4" x14ac:dyDescent="0.25">
      <c r="A3" s="3" t="s">
        <v>737</v>
      </c>
      <c r="B3" s="9">
        <v>390122</v>
      </c>
      <c r="C3" s="9">
        <v>607615</v>
      </c>
      <c r="D3" s="5"/>
    </row>
    <row r="4" spans="1:4" x14ac:dyDescent="0.25">
      <c r="A4" s="3" t="s">
        <v>738</v>
      </c>
      <c r="B4" s="6">
        <v>125371</v>
      </c>
      <c r="C4" s="6">
        <v>1097824</v>
      </c>
      <c r="D4" s="5"/>
    </row>
    <row r="5" spans="1:4" x14ac:dyDescent="0.25">
      <c r="A5" s="3" t="s">
        <v>739</v>
      </c>
      <c r="B5" s="6">
        <v>1834289</v>
      </c>
      <c r="C5" s="6">
        <v>850318</v>
      </c>
      <c r="D5" s="5"/>
    </row>
    <row r="6" spans="1:4" x14ac:dyDescent="0.25">
      <c r="A6" s="3" t="s">
        <v>740</v>
      </c>
      <c r="B6" s="6">
        <v>2349782</v>
      </c>
      <c r="C6" s="6">
        <v>2555757</v>
      </c>
      <c r="D6" s="5"/>
    </row>
    <row r="7" spans="1:4" x14ac:dyDescent="0.25">
      <c r="A7" s="3" t="s">
        <v>358</v>
      </c>
      <c r="B7" s="6">
        <v>185413691</v>
      </c>
      <c r="C7" s="6">
        <v>185128535</v>
      </c>
      <c r="D7" s="5"/>
    </row>
    <row r="8" spans="1:4" x14ac:dyDescent="0.25">
      <c r="A8" s="3" t="s">
        <v>359</v>
      </c>
      <c r="B8" s="6">
        <v>187763473</v>
      </c>
      <c r="C8" s="6">
        <v>187684292</v>
      </c>
      <c r="D8" s="6">
        <v>181021382</v>
      </c>
    </row>
    <row r="9" spans="1:4" x14ac:dyDescent="0.25">
      <c r="A9" s="3" t="s">
        <v>741</v>
      </c>
      <c r="B9" s="5" t="s">
        <v>50</v>
      </c>
      <c r="C9" s="5" t="s">
        <v>50</v>
      </c>
      <c r="D9" s="5"/>
    </row>
    <row r="10" spans="1:4" x14ac:dyDescent="0.25">
      <c r="A10" s="3" t="s">
        <v>361</v>
      </c>
      <c r="B10" s="5"/>
      <c r="C10" s="5"/>
      <c r="D10" s="5"/>
    </row>
    <row r="11" spans="1:4" ht="30" x14ac:dyDescent="0.25">
      <c r="A11" s="4" t="s">
        <v>686</v>
      </c>
      <c r="B11" s="5"/>
      <c r="C11" s="5"/>
      <c r="D11" s="5"/>
    </row>
    <row r="12" spans="1:4" x14ac:dyDescent="0.25">
      <c r="A12" s="3" t="s">
        <v>737</v>
      </c>
      <c r="B12" s="6">
        <v>263796</v>
      </c>
      <c r="C12" s="6">
        <v>420086</v>
      </c>
      <c r="D12" s="5"/>
    </row>
    <row r="13" spans="1:4" x14ac:dyDescent="0.25">
      <c r="A13" s="3" t="s">
        <v>738</v>
      </c>
      <c r="B13" s="6">
        <v>50113</v>
      </c>
      <c r="C13" s="6">
        <v>286622</v>
      </c>
      <c r="D13" s="5"/>
    </row>
    <row r="14" spans="1:4" x14ac:dyDescent="0.25">
      <c r="A14" s="3" t="s">
        <v>739</v>
      </c>
      <c r="B14" s="6">
        <v>870830</v>
      </c>
      <c r="C14" s="6">
        <v>613534</v>
      </c>
      <c r="D14" s="5"/>
    </row>
    <row r="15" spans="1:4" x14ac:dyDescent="0.25">
      <c r="A15" s="3" t="s">
        <v>740</v>
      </c>
      <c r="B15" s="6">
        <v>1184739</v>
      </c>
      <c r="C15" s="6">
        <v>1320242</v>
      </c>
      <c r="D15" s="5"/>
    </row>
    <row r="16" spans="1:4" x14ac:dyDescent="0.25">
      <c r="A16" s="3" t="s">
        <v>358</v>
      </c>
      <c r="B16" s="6">
        <v>42944813</v>
      </c>
      <c r="C16" s="6">
        <v>43240847</v>
      </c>
      <c r="D16" s="5"/>
    </row>
    <row r="17" spans="1:4" x14ac:dyDescent="0.25">
      <c r="A17" s="3" t="s">
        <v>359</v>
      </c>
      <c r="B17" s="6">
        <v>44129552</v>
      </c>
      <c r="C17" s="6">
        <v>44561089</v>
      </c>
      <c r="D17" s="6">
        <v>43246083</v>
      </c>
    </row>
    <row r="18" spans="1:4" x14ac:dyDescent="0.25">
      <c r="A18" s="3" t="s">
        <v>741</v>
      </c>
      <c r="B18" s="5" t="s">
        <v>50</v>
      </c>
      <c r="C18" s="5" t="s">
        <v>50</v>
      </c>
      <c r="D18" s="5"/>
    </row>
    <row r="19" spans="1:4" x14ac:dyDescent="0.25">
      <c r="A19" s="3" t="s">
        <v>362</v>
      </c>
      <c r="B19" s="5"/>
      <c r="C19" s="5"/>
      <c r="D19" s="5"/>
    </row>
    <row r="20" spans="1:4" ht="30" x14ac:dyDescent="0.25">
      <c r="A20" s="4" t="s">
        <v>686</v>
      </c>
      <c r="B20" s="5"/>
      <c r="C20" s="5"/>
      <c r="D20" s="5"/>
    </row>
    <row r="21" spans="1:4" x14ac:dyDescent="0.25">
      <c r="A21" s="3" t="s">
        <v>737</v>
      </c>
      <c r="B21" s="5" t="s">
        <v>50</v>
      </c>
      <c r="C21" s="5" t="s">
        <v>50</v>
      </c>
      <c r="D21" s="5"/>
    </row>
    <row r="22" spans="1:4" x14ac:dyDescent="0.25">
      <c r="A22" s="3" t="s">
        <v>738</v>
      </c>
      <c r="B22" s="5" t="s">
        <v>50</v>
      </c>
      <c r="C22" s="6">
        <v>794110</v>
      </c>
      <c r="D22" s="5"/>
    </row>
    <row r="23" spans="1:4" x14ac:dyDescent="0.25">
      <c r="A23" s="3" t="s">
        <v>739</v>
      </c>
      <c r="B23" s="6">
        <v>797921</v>
      </c>
      <c r="C23" s="6">
        <v>39023</v>
      </c>
      <c r="D23" s="5"/>
    </row>
    <row r="24" spans="1:4" x14ac:dyDescent="0.25">
      <c r="A24" s="3" t="s">
        <v>740</v>
      </c>
      <c r="B24" s="6">
        <v>797921</v>
      </c>
      <c r="C24" s="6">
        <v>833133</v>
      </c>
      <c r="D24" s="5"/>
    </row>
    <row r="25" spans="1:4" x14ac:dyDescent="0.25">
      <c r="A25" s="3" t="s">
        <v>358</v>
      </c>
      <c r="B25" s="6">
        <v>40696726</v>
      </c>
      <c r="C25" s="6">
        <v>39641722</v>
      </c>
      <c r="D25" s="5"/>
    </row>
    <row r="26" spans="1:4" x14ac:dyDescent="0.25">
      <c r="A26" s="3" t="s">
        <v>359</v>
      </c>
      <c r="B26" s="6">
        <v>41494647</v>
      </c>
      <c r="C26" s="6">
        <v>40474855</v>
      </c>
      <c r="D26" s="6">
        <v>38778453</v>
      </c>
    </row>
    <row r="27" spans="1:4" x14ac:dyDescent="0.25">
      <c r="A27" s="3" t="s">
        <v>741</v>
      </c>
      <c r="B27" s="5" t="s">
        <v>50</v>
      </c>
      <c r="C27" s="5" t="s">
        <v>50</v>
      </c>
      <c r="D27" s="5"/>
    </row>
    <row r="28" spans="1:4" x14ac:dyDescent="0.25">
      <c r="A28" s="3" t="s">
        <v>363</v>
      </c>
      <c r="B28" s="5"/>
      <c r="C28" s="5"/>
      <c r="D28" s="5"/>
    </row>
    <row r="29" spans="1:4" ht="30" x14ac:dyDescent="0.25">
      <c r="A29" s="4" t="s">
        <v>686</v>
      </c>
      <c r="B29" s="5"/>
      <c r="C29" s="5"/>
      <c r="D29" s="5"/>
    </row>
    <row r="30" spans="1:4" x14ac:dyDescent="0.25">
      <c r="A30" s="3" t="s">
        <v>737</v>
      </c>
      <c r="B30" s="5" t="s">
        <v>50</v>
      </c>
      <c r="C30" s="5" t="s">
        <v>50</v>
      </c>
      <c r="D30" s="5"/>
    </row>
    <row r="31" spans="1:4" x14ac:dyDescent="0.25">
      <c r="A31" s="3" t="s">
        <v>738</v>
      </c>
      <c r="B31" s="5" t="s">
        <v>50</v>
      </c>
      <c r="C31" s="5" t="s">
        <v>50</v>
      </c>
      <c r="D31" s="5"/>
    </row>
    <row r="32" spans="1:4" x14ac:dyDescent="0.25">
      <c r="A32" s="3" t="s">
        <v>739</v>
      </c>
      <c r="B32" s="6">
        <v>122841</v>
      </c>
      <c r="C32" s="6">
        <v>122841</v>
      </c>
      <c r="D32" s="5"/>
    </row>
    <row r="33" spans="1:4" x14ac:dyDescent="0.25">
      <c r="A33" s="3" t="s">
        <v>740</v>
      </c>
      <c r="B33" s="6">
        <v>122841</v>
      </c>
      <c r="C33" s="6">
        <v>122841</v>
      </c>
      <c r="D33" s="5"/>
    </row>
    <row r="34" spans="1:4" x14ac:dyDescent="0.25">
      <c r="A34" s="3" t="s">
        <v>358</v>
      </c>
      <c r="B34" s="6">
        <v>43272876</v>
      </c>
      <c r="C34" s="6">
        <v>39996289</v>
      </c>
      <c r="D34" s="5"/>
    </row>
    <row r="35" spans="1:4" x14ac:dyDescent="0.25">
      <c r="A35" s="3" t="s">
        <v>359</v>
      </c>
      <c r="B35" s="6">
        <v>43395717</v>
      </c>
      <c r="C35" s="6">
        <v>40119130</v>
      </c>
      <c r="D35" s="6">
        <v>35897025</v>
      </c>
    </row>
    <row r="36" spans="1:4" x14ac:dyDescent="0.25">
      <c r="A36" s="3" t="s">
        <v>741</v>
      </c>
      <c r="B36" s="5" t="s">
        <v>50</v>
      </c>
      <c r="C36" s="5" t="s">
        <v>50</v>
      </c>
      <c r="D36" s="5"/>
    </row>
    <row r="37" spans="1:4" x14ac:dyDescent="0.25">
      <c r="A37" s="3" t="s">
        <v>364</v>
      </c>
      <c r="B37" s="5"/>
      <c r="C37" s="5"/>
      <c r="D37" s="5"/>
    </row>
    <row r="38" spans="1:4" ht="30" x14ac:dyDescent="0.25">
      <c r="A38" s="4" t="s">
        <v>686</v>
      </c>
      <c r="B38" s="5"/>
      <c r="C38" s="5"/>
      <c r="D38" s="5"/>
    </row>
    <row r="39" spans="1:4" x14ac:dyDescent="0.25">
      <c r="A39" s="3" t="s">
        <v>737</v>
      </c>
      <c r="B39" s="6">
        <v>89119</v>
      </c>
      <c r="C39" s="6">
        <v>96971</v>
      </c>
      <c r="D39" s="5"/>
    </row>
    <row r="40" spans="1:4" x14ac:dyDescent="0.25">
      <c r="A40" s="3" t="s">
        <v>738</v>
      </c>
      <c r="B40" s="6">
        <v>4119</v>
      </c>
      <c r="C40" s="6">
        <v>11561</v>
      </c>
      <c r="D40" s="5"/>
    </row>
    <row r="41" spans="1:4" x14ac:dyDescent="0.25">
      <c r="A41" s="3" t="s">
        <v>739</v>
      </c>
      <c r="B41" s="6">
        <v>25846</v>
      </c>
      <c r="C41" s="6">
        <v>58360</v>
      </c>
      <c r="D41" s="5"/>
    </row>
    <row r="42" spans="1:4" x14ac:dyDescent="0.25">
      <c r="A42" s="3" t="s">
        <v>740</v>
      </c>
      <c r="B42" s="6">
        <v>119084</v>
      </c>
      <c r="C42" s="6">
        <v>166892</v>
      </c>
      <c r="D42" s="5"/>
    </row>
    <row r="43" spans="1:4" x14ac:dyDescent="0.25">
      <c r="A43" s="3" t="s">
        <v>358</v>
      </c>
      <c r="B43" s="6">
        <v>11359107</v>
      </c>
      <c r="C43" s="6">
        <v>11116372</v>
      </c>
      <c r="D43" s="5"/>
    </row>
    <row r="44" spans="1:4" x14ac:dyDescent="0.25">
      <c r="A44" s="3" t="s">
        <v>359</v>
      </c>
      <c r="B44" s="6">
        <v>11478191</v>
      </c>
      <c r="C44" s="6">
        <v>11283264</v>
      </c>
      <c r="D44" s="6">
        <v>11241048</v>
      </c>
    </row>
    <row r="45" spans="1:4" x14ac:dyDescent="0.25">
      <c r="A45" s="3" t="s">
        <v>741</v>
      </c>
      <c r="B45" s="5" t="s">
        <v>50</v>
      </c>
      <c r="C45" s="5" t="s">
        <v>50</v>
      </c>
      <c r="D45" s="5"/>
    </row>
    <row r="46" spans="1:4" x14ac:dyDescent="0.25">
      <c r="A46" s="3" t="s">
        <v>281</v>
      </c>
      <c r="B46" s="5"/>
      <c r="C46" s="5"/>
      <c r="D46" s="5"/>
    </row>
    <row r="47" spans="1:4" ht="30" x14ac:dyDescent="0.25">
      <c r="A47" s="4" t="s">
        <v>686</v>
      </c>
      <c r="B47" s="5"/>
      <c r="C47" s="5"/>
      <c r="D47" s="5"/>
    </row>
    <row r="48" spans="1:4" x14ac:dyDescent="0.25">
      <c r="A48" s="3" t="s">
        <v>737</v>
      </c>
      <c r="B48" s="5" t="s">
        <v>50</v>
      </c>
      <c r="C48" s="5" t="s">
        <v>50</v>
      </c>
      <c r="D48" s="5"/>
    </row>
    <row r="49" spans="1:4" x14ac:dyDescent="0.25">
      <c r="A49" s="3" t="s">
        <v>738</v>
      </c>
      <c r="B49" s="5" t="s">
        <v>50</v>
      </c>
      <c r="C49" s="5" t="s">
        <v>50</v>
      </c>
      <c r="D49" s="5"/>
    </row>
    <row r="50" spans="1:4" x14ac:dyDescent="0.25">
      <c r="A50" s="3" t="s">
        <v>739</v>
      </c>
      <c r="B50" s="5" t="s">
        <v>50</v>
      </c>
      <c r="C50" s="5" t="s">
        <v>50</v>
      </c>
      <c r="D50" s="5"/>
    </row>
    <row r="51" spans="1:4" x14ac:dyDescent="0.25">
      <c r="A51" s="3" t="s">
        <v>740</v>
      </c>
      <c r="B51" s="5" t="s">
        <v>50</v>
      </c>
      <c r="C51" s="5" t="s">
        <v>50</v>
      </c>
      <c r="D51" s="5"/>
    </row>
    <row r="52" spans="1:4" x14ac:dyDescent="0.25">
      <c r="A52" s="3" t="s">
        <v>358</v>
      </c>
      <c r="B52" s="6">
        <v>23945542</v>
      </c>
      <c r="C52" s="6">
        <v>26813880</v>
      </c>
      <c r="D52" s="5"/>
    </row>
    <row r="53" spans="1:4" x14ac:dyDescent="0.25">
      <c r="A53" s="3" t="s">
        <v>359</v>
      </c>
      <c r="B53" s="6">
        <v>23945542</v>
      </c>
      <c r="C53" s="6">
        <v>26813880</v>
      </c>
      <c r="D53" s="6">
        <v>29435402</v>
      </c>
    </row>
    <row r="54" spans="1:4" x14ac:dyDescent="0.25">
      <c r="A54" s="3" t="s">
        <v>741</v>
      </c>
      <c r="B54" s="5" t="s">
        <v>50</v>
      </c>
      <c r="C54" s="5" t="s">
        <v>50</v>
      </c>
      <c r="D54" s="5"/>
    </row>
    <row r="55" spans="1:4" x14ac:dyDescent="0.25">
      <c r="A55" s="3" t="s">
        <v>282</v>
      </c>
      <c r="B55" s="5"/>
      <c r="C55" s="5"/>
      <c r="D55" s="5"/>
    </row>
    <row r="56" spans="1:4" ht="30" x14ac:dyDescent="0.25">
      <c r="A56" s="4" t="s">
        <v>686</v>
      </c>
      <c r="B56" s="5"/>
      <c r="C56" s="5"/>
      <c r="D56" s="5"/>
    </row>
    <row r="57" spans="1:4" x14ac:dyDescent="0.25">
      <c r="A57" s="3" t="s">
        <v>737</v>
      </c>
      <c r="B57" s="5" t="s">
        <v>50</v>
      </c>
      <c r="C57" s="5" t="s">
        <v>50</v>
      </c>
      <c r="D57" s="5"/>
    </row>
    <row r="58" spans="1:4" x14ac:dyDescent="0.25">
      <c r="A58" s="3" t="s">
        <v>738</v>
      </c>
      <c r="B58" s="5" t="s">
        <v>50</v>
      </c>
      <c r="C58" s="5" t="s">
        <v>50</v>
      </c>
      <c r="D58" s="5"/>
    </row>
    <row r="59" spans="1:4" x14ac:dyDescent="0.25">
      <c r="A59" s="3" t="s">
        <v>739</v>
      </c>
      <c r="B59" s="5" t="s">
        <v>50</v>
      </c>
      <c r="C59" s="5" t="s">
        <v>50</v>
      </c>
      <c r="D59" s="5"/>
    </row>
    <row r="60" spans="1:4" x14ac:dyDescent="0.25">
      <c r="A60" s="3" t="s">
        <v>740</v>
      </c>
      <c r="B60" s="5" t="s">
        <v>50</v>
      </c>
      <c r="C60" s="5" t="s">
        <v>50</v>
      </c>
      <c r="D60" s="5"/>
    </row>
    <row r="61" spans="1:4" x14ac:dyDescent="0.25">
      <c r="A61" s="3" t="s">
        <v>358</v>
      </c>
      <c r="B61" s="6">
        <v>10854507</v>
      </c>
      <c r="C61" s="6">
        <v>11844973</v>
      </c>
      <c r="D61" s="5"/>
    </row>
    <row r="62" spans="1:4" x14ac:dyDescent="0.25">
      <c r="A62" s="3" t="s">
        <v>359</v>
      </c>
      <c r="B62" s="6">
        <v>10854507</v>
      </c>
      <c r="C62" s="6">
        <v>11844973</v>
      </c>
      <c r="D62" s="6">
        <v>8730075</v>
      </c>
    </row>
    <row r="63" spans="1:4" x14ac:dyDescent="0.25">
      <c r="A63" s="3" t="s">
        <v>741</v>
      </c>
      <c r="B63" s="5" t="s">
        <v>50</v>
      </c>
      <c r="C63" s="5" t="s">
        <v>50</v>
      </c>
      <c r="D63" s="5"/>
    </row>
    <row r="64" spans="1:4" x14ac:dyDescent="0.25">
      <c r="A64" s="3" t="s">
        <v>286</v>
      </c>
      <c r="B64" s="5"/>
      <c r="C64" s="5"/>
      <c r="D64" s="5"/>
    </row>
    <row r="65" spans="1:4" ht="30" x14ac:dyDescent="0.25">
      <c r="A65" s="4" t="s">
        <v>686</v>
      </c>
      <c r="B65" s="5"/>
      <c r="C65" s="5"/>
      <c r="D65" s="5"/>
    </row>
    <row r="66" spans="1:4" x14ac:dyDescent="0.25">
      <c r="A66" s="3" t="s">
        <v>737</v>
      </c>
      <c r="B66" s="6">
        <v>37207</v>
      </c>
      <c r="C66" s="6">
        <v>90558</v>
      </c>
      <c r="D66" s="5"/>
    </row>
    <row r="67" spans="1:4" x14ac:dyDescent="0.25">
      <c r="A67" s="3" t="s">
        <v>738</v>
      </c>
      <c r="B67" s="6">
        <v>71139</v>
      </c>
      <c r="C67" s="6">
        <v>5531</v>
      </c>
      <c r="D67" s="5"/>
    </row>
    <row r="68" spans="1:4" x14ac:dyDescent="0.25">
      <c r="A68" s="3" t="s">
        <v>739</v>
      </c>
      <c r="B68" s="6">
        <v>16851</v>
      </c>
      <c r="C68" s="6">
        <v>16560</v>
      </c>
      <c r="D68" s="5"/>
    </row>
    <row r="69" spans="1:4" x14ac:dyDescent="0.25">
      <c r="A69" s="3" t="s">
        <v>740</v>
      </c>
      <c r="B69" s="6">
        <v>125197</v>
      </c>
      <c r="C69" s="6">
        <v>112649</v>
      </c>
      <c r="D69" s="5"/>
    </row>
    <row r="70" spans="1:4" x14ac:dyDescent="0.25">
      <c r="A70" s="3" t="s">
        <v>358</v>
      </c>
      <c r="B70" s="6">
        <v>12340120</v>
      </c>
      <c r="C70" s="6">
        <v>12474452</v>
      </c>
      <c r="D70" s="5"/>
    </row>
    <row r="71" spans="1:4" x14ac:dyDescent="0.25">
      <c r="A71" s="3" t="s">
        <v>359</v>
      </c>
      <c r="B71" s="6">
        <v>12465317</v>
      </c>
      <c r="C71" s="6">
        <v>12587101</v>
      </c>
      <c r="D71" s="6">
        <v>13693296</v>
      </c>
    </row>
    <row r="72" spans="1:4" x14ac:dyDescent="0.25">
      <c r="A72" s="3" t="s">
        <v>741</v>
      </c>
      <c r="B72" s="5" t="s">
        <v>50</v>
      </c>
      <c r="C72" s="5" t="s">
        <v>50</v>
      </c>
      <c r="D72"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742</v>
      </c>
      <c r="B1" s="8" t="s">
        <v>1</v>
      </c>
      <c r="C1" s="8"/>
      <c r="D1" s="1" t="s">
        <v>705</v>
      </c>
    </row>
    <row r="2" spans="1:4" x14ac:dyDescent="0.25">
      <c r="A2" s="8"/>
      <c r="B2" s="1" t="s">
        <v>2</v>
      </c>
      <c r="C2" s="1" t="s">
        <v>71</v>
      </c>
      <c r="D2" s="1" t="s">
        <v>21</v>
      </c>
    </row>
    <row r="3" spans="1:4" ht="30" x14ac:dyDescent="0.25">
      <c r="A3" s="4" t="s">
        <v>686</v>
      </c>
      <c r="B3" s="5"/>
      <c r="C3" s="5"/>
      <c r="D3" s="5"/>
    </row>
    <row r="4" spans="1:4" x14ac:dyDescent="0.25">
      <c r="A4" s="3" t="s">
        <v>743</v>
      </c>
      <c r="B4" s="9">
        <v>4465885</v>
      </c>
      <c r="C4" s="9">
        <v>3549951</v>
      </c>
      <c r="D4" s="9">
        <v>3959047</v>
      </c>
    </row>
    <row r="5" spans="1:4" x14ac:dyDescent="0.25">
      <c r="A5" s="3" t="s">
        <v>744</v>
      </c>
      <c r="B5" s="6">
        <v>4465885</v>
      </c>
      <c r="C5" s="6">
        <v>3549951</v>
      </c>
      <c r="D5" s="6">
        <v>3959047</v>
      </c>
    </row>
    <row r="6" spans="1:4" x14ac:dyDescent="0.25">
      <c r="A6" s="3" t="s">
        <v>745</v>
      </c>
      <c r="B6" s="6">
        <v>741780</v>
      </c>
      <c r="C6" s="6">
        <v>933166</v>
      </c>
      <c r="D6" s="6">
        <v>695507</v>
      </c>
    </row>
    <row r="7" spans="1:4" ht="30" x14ac:dyDescent="0.25">
      <c r="A7" s="3" t="s">
        <v>746</v>
      </c>
      <c r="B7" s="6">
        <v>4748866</v>
      </c>
      <c r="C7" s="6">
        <v>3797786</v>
      </c>
      <c r="D7" s="6">
        <v>4484374</v>
      </c>
    </row>
    <row r="8" spans="1:4" x14ac:dyDescent="0.25">
      <c r="A8" s="3" t="s">
        <v>747</v>
      </c>
      <c r="B8" s="6">
        <v>65913</v>
      </c>
      <c r="C8" s="6">
        <v>52308</v>
      </c>
      <c r="D8" s="6">
        <v>218710</v>
      </c>
    </row>
    <row r="9" spans="1:4" ht="30" x14ac:dyDescent="0.25">
      <c r="A9" s="3" t="s">
        <v>748</v>
      </c>
      <c r="B9" s="6">
        <v>83083</v>
      </c>
      <c r="C9" s="6">
        <v>41162</v>
      </c>
      <c r="D9" s="6">
        <v>189536</v>
      </c>
    </row>
    <row r="10" spans="1:4" x14ac:dyDescent="0.25">
      <c r="A10" s="3" t="s">
        <v>361</v>
      </c>
      <c r="B10" s="5"/>
      <c r="C10" s="5"/>
      <c r="D10" s="5"/>
    </row>
    <row r="11" spans="1:4" ht="30" x14ac:dyDescent="0.25">
      <c r="A11" s="4" t="s">
        <v>686</v>
      </c>
      <c r="B11" s="5"/>
      <c r="C11" s="5"/>
      <c r="D11" s="5"/>
    </row>
    <row r="12" spans="1:4" ht="30" x14ac:dyDescent="0.25">
      <c r="A12" s="3" t="s">
        <v>749</v>
      </c>
      <c r="B12" s="6">
        <v>125019</v>
      </c>
      <c r="C12" s="6">
        <v>143159</v>
      </c>
      <c r="D12" s="6">
        <v>129272</v>
      </c>
    </row>
    <row r="13" spans="1:4" ht="30" x14ac:dyDescent="0.25">
      <c r="A13" s="3" t="s">
        <v>750</v>
      </c>
      <c r="B13" s="6">
        <v>125019</v>
      </c>
      <c r="C13" s="6">
        <v>143159</v>
      </c>
      <c r="D13" s="6">
        <v>129272</v>
      </c>
    </row>
    <row r="14" spans="1:4" ht="45" x14ac:dyDescent="0.25">
      <c r="A14" s="3" t="s">
        <v>751</v>
      </c>
      <c r="B14" s="6">
        <v>214838</v>
      </c>
      <c r="C14" s="6">
        <v>223902</v>
      </c>
      <c r="D14" s="6">
        <v>220541</v>
      </c>
    </row>
    <row r="15" spans="1:4" ht="30" x14ac:dyDescent="0.25">
      <c r="A15" s="3" t="s">
        <v>752</v>
      </c>
      <c r="B15" s="6">
        <v>3105</v>
      </c>
      <c r="C15" s="6">
        <v>3244</v>
      </c>
      <c r="D15" s="6">
        <v>12818</v>
      </c>
    </row>
    <row r="16" spans="1:4" ht="45" x14ac:dyDescent="0.25">
      <c r="A16" s="3" t="s">
        <v>753</v>
      </c>
      <c r="B16" s="6">
        <v>2863</v>
      </c>
      <c r="C16" s="6">
        <v>3494</v>
      </c>
      <c r="D16" s="6">
        <v>13076</v>
      </c>
    </row>
    <row r="17" spans="1:4" ht="30" x14ac:dyDescent="0.25">
      <c r="A17" s="3" t="s">
        <v>754</v>
      </c>
      <c r="B17" s="6">
        <v>573536</v>
      </c>
      <c r="C17" s="6">
        <v>406406</v>
      </c>
      <c r="D17" s="6">
        <v>584690</v>
      </c>
    </row>
    <row r="18" spans="1:4" ht="30" x14ac:dyDescent="0.25">
      <c r="A18" s="3" t="s">
        <v>755</v>
      </c>
      <c r="B18" s="6">
        <v>573536</v>
      </c>
      <c r="C18" s="6">
        <v>406406</v>
      </c>
      <c r="D18" s="6">
        <v>584690</v>
      </c>
    </row>
    <row r="19" spans="1:4" ht="30" x14ac:dyDescent="0.25">
      <c r="A19" s="3" t="s">
        <v>756</v>
      </c>
      <c r="B19" s="6">
        <v>207554</v>
      </c>
      <c r="C19" s="6">
        <v>126104</v>
      </c>
      <c r="D19" s="6">
        <v>183196</v>
      </c>
    </row>
    <row r="20" spans="1:4" ht="45" x14ac:dyDescent="0.25">
      <c r="A20" s="3" t="s">
        <v>757</v>
      </c>
      <c r="B20" s="6">
        <v>582275</v>
      </c>
      <c r="C20" s="6">
        <v>410611</v>
      </c>
      <c r="D20" s="6">
        <v>604031</v>
      </c>
    </row>
    <row r="21" spans="1:4" ht="30" x14ac:dyDescent="0.25">
      <c r="A21" s="3" t="s">
        <v>758</v>
      </c>
      <c r="B21" s="6">
        <v>10868</v>
      </c>
      <c r="C21" s="6">
        <v>5929</v>
      </c>
      <c r="D21" s="6">
        <v>28722</v>
      </c>
    </row>
    <row r="22" spans="1:4" ht="45" x14ac:dyDescent="0.25">
      <c r="A22" s="3" t="s">
        <v>759</v>
      </c>
      <c r="B22" s="6">
        <v>9060</v>
      </c>
      <c r="C22" s="6">
        <v>4655</v>
      </c>
      <c r="D22" s="6">
        <v>26783</v>
      </c>
    </row>
    <row r="23" spans="1:4" x14ac:dyDescent="0.25">
      <c r="A23" s="3" t="s">
        <v>743</v>
      </c>
      <c r="B23" s="6">
        <v>698555</v>
      </c>
      <c r="C23" s="6">
        <v>549565</v>
      </c>
      <c r="D23" s="6">
        <v>713962</v>
      </c>
    </row>
    <row r="24" spans="1:4" x14ac:dyDescent="0.25">
      <c r="A24" s="3" t="s">
        <v>744</v>
      </c>
      <c r="B24" s="6">
        <v>698555</v>
      </c>
      <c r="C24" s="6">
        <v>549565</v>
      </c>
      <c r="D24" s="6">
        <v>713962</v>
      </c>
    </row>
    <row r="25" spans="1:4" x14ac:dyDescent="0.25">
      <c r="A25" s="3" t="s">
        <v>745</v>
      </c>
      <c r="B25" s="6">
        <v>207554</v>
      </c>
      <c r="C25" s="6">
        <v>126104</v>
      </c>
      <c r="D25" s="6">
        <v>183196</v>
      </c>
    </row>
    <row r="26" spans="1:4" ht="30" x14ac:dyDescent="0.25">
      <c r="A26" s="3" t="s">
        <v>746</v>
      </c>
      <c r="B26" s="6">
        <v>797113</v>
      </c>
      <c r="C26" s="6">
        <v>634513</v>
      </c>
      <c r="D26" s="6">
        <v>824572</v>
      </c>
    </row>
    <row r="27" spans="1:4" x14ac:dyDescent="0.25">
      <c r="A27" s="3" t="s">
        <v>747</v>
      </c>
      <c r="B27" s="6">
        <v>13973</v>
      </c>
      <c r="C27" s="6">
        <v>9174</v>
      </c>
      <c r="D27" s="6">
        <v>41540</v>
      </c>
    </row>
    <row r="28" spans="1:4" ht="30" x14ac:dyDescent="0.25">
      <c r="A28" s="3" t="s">
        <v>748</v>
      </c>
      <c r="B28" s="6">
        <v>11923</v>
      </c>
      <c r="C28" s="6">
        <v>8149</v>
      </c>
      <c r="D28" s="6">
        <v>39859</v>
      </c>
    </row>
    <row r="29" spans="1:4" x14ac:dyDescent="0.25">
      <c r="A29" s="3" t="s">
        <v>362</v>
      </c>
      <c r="B29" s="5"/>
      <c r="C29" s="5"/>
      <c r="D29" s="5"/>
    </row>
    <row r="30" spans="1:4" ht="30" x14ac:dyDescent="0.25">
      <c r="A30" s="4" t="s">
        <v>686</v>
      </c>
      <c r="B30" s="5"/>
      <c r="C30" s="5"/>
      <c r="D30" s="5"/>
    </row>
    <row r="31" spans="1:4" ht="30" x14ac:dyDescent="0.25">
      <c r="A31" s="3" t="s">
        <v>749</v>
      </c>
      <c r="B31" s="6">
        <v>854026</v>
      </c>
      <c r="C31" s="6">
        <v>452080</v>
      </c>
      <c r="D31" s="6">
        <v>564610</v>
      </c>
    </row>
    <row r="32" spans="1:4" ht="30" x14ac:dyDescent="0.25">
      <c r="A32" s="3" t="s">
        <v>750</v>
      </c>
      <c r="B32" s="6">
        <v>854026</v>
      </c>
      <c r="C32" s="6">
        <v>452080</v>
      </c>
      <c r="D32" s="6">
        <v>564610</v>
      </c>
    </row>
    <row r="33" spans="1:4" ht="45" x14ac:dyDescent="0.25">
      <c r="A33" s="3" t="s">
        <v>751</v>
      </c>
      <c r="B33" s="6">
        <v>887087</v>
      </c>
      <c r="C33" s="6">
        <v>476167</v>
      </c>
      <c r="D33" s="6">
        <v>757616</v>
      </c>
    </row>
    <row r="34" spans="1:4" ht="30" x14ac:dyDescent="0.25">
      <c r="A34" s="3" t="s">
        <v>752</v>
      </c>
      <c r="B34" s="6">
        <v>10983</v>
      </c>
      <c r="C34" s="6">
        <v>5510</v>
      </c>
      <c r="D34" s="6">
        <v>19826</v>
      </c>
    </row>
    <row r="35" spans="1:4" ht="45" x14ac:dyDescent="0.25">
      <c r="A35" s="3" t="s">
        <v>753</v>
      </c>
      <c r="B35" s="6">
        <v>7531</v>
      </c>
      <c r="C35" s="6">
        <v>1182</v>
      </c>
      <c r="D35" s="6">
        <v>18816</v>
      </c>
    </row>
    <row r="36" spans="1:4" ht="30" x14ac:dyDescent="0.25">
      <c r="A36" s="3" t="s">
        <v>754</v>
      </c>
      <c r="B36" s="6">
        <v>1121354</v>
      </c>
      <c r="C36" s="6">
        <v>1411011</v>
      </c>
      <c r="D36" s="6">
        <v>1125641</v>
      </c>
    </row>
    <row r="37" spans="1:4" ht="30" x14ac:dyDescent="0.25">
      <c r="A37" s="3" t="s">
        <v>755</v>
      </c>
      <c r="B37" s="6">
        <v>1121354</v>
      </c>
      <c r="C37" s="6">
        <v>1411011</v>
      </c>
      <c r="D37" s="6">
        <v>1125641</v>
      </c>
    </row>
    <row r="38" spans="1:4" ht="30" x14ac:dyDescent="0.25">
      <c r="A38" s="3" t="s">
        <v>756</v>
      </c>
      <c r="B38" s="6">
        <v>359054</v>
      </c>
      <c r="C38" s="6">
        <v>257427</v>
      </c>
      <c r="D38" s="6">
        <v>348240</v>
      </c>
    </row>
    <row r="39" spans="1:4" ht="45" x14ac:dyDescent="0.25">
      <c r="A39" s="3" t="s">
        <v>757</v>
      </c>
      <c r="B39" s="6">
        <v>1123872</v>
      </c>
      <c r="C39" s="6">
        <v>1447978</v>
      </c>
      <c r="D39" s="6">
        <v>1134401</v>
      </c>
    </row>
    <row r="40" spans="1:4" ht="30" x14ac:dyDescent="0.25">
      <c r="A40" s="3" t="s">
        <v>758</v>
      </c>
      <c r="B40" s="6">
        <v>16764</v>
      </c>
      <c r="C40" s="6">
        <v>21174</v>
      </c>
      <c r="D40" s="6">
        <v>66864</v>
      </c>
    </row>
    <row r="41" spans="1:4" ht="45" x14ac:dyDescent="0.25">
      <c r="A41" s="3" t="s">
        <v>759</v>
      </c>
      <c r="B41" s="6">
        <v>5040</v>
      </c>
      <c r="C41" s="6">
        <v>20948</v>
      </c>
      <c r="D41" s="6">
        <v>60012</v>
      </c>
    </row>
    <row r="42" spans="1:4" x14ac:dyDescent="0.25">
      <c r="A42" s="3" t="s">
        <v>743</v>
      </c>
      <c r="B42" s="6">
        <v>1975380</v>
      </c>
      <c r="C42" s="6">
        <v>1863091</v>
      </c>
      <c r="D42" s="6">
        <v>1690251</v>
      </c>
    </row>
    <row r="43" spans="1:4" x14ac:dyDescent="0.25">
      <c r="A43" s="3" t="s">
        <v>744</v>
      </c>
      <c r="B43" s="6">
        <v>1975380</v>
      </c>
      <c r="C43" s="6">
        <v>1863091</v>
      </c>
      <c r="D43" s="6">
        <v>1690251</v>
      </c>
    </row>
    <row r="44" spans="1:4" x14ac:dyDescent="0.25">
      <c r="A44" s="3" t="s">
        <v>745</v>
      </c>
      <c r="B44" s="6">
        <v>359054</v>
      </c>
      <c r="C44" s="6">
        <v>257427</v>
      </c>
      <c r="D44" s="6">
        <v>348240</v>
      </c>
    </row>
    <row r="45" spans="1:4" ht="30" x14ac:dyDescent="0.25">
      <c r="A45" s="3" t="s">
        <v>746</v>
      </c>
      <c r="B45" s="6">
        <v>2010959</v>
      </c>
      <c r="C45" s="6">
        <v>1924145</v>
      </c>
      <c r="D45" s="6">
        <v>1892017</v>
      </c>
    </row>
    <row r="46" spans="1:4" x14ac:dyDescent="0.25">
      <c r="A46" s="3" t="s">
        <v>747</v>
      </c>
      <c r="B46" s="6">
        <v>27747</v>
      </c>
      <c r="C46" s="6">
        <v>26684</v>
      </c>
      <c r="D46" s="6">
        <v>86690</v>
      </c>
    </row>
    <row r="47" spans="1:4" ht="30" x14ac:dyDescent="0.25">
      <c r="A47" s="3" t="s">
        <v>748</v>
      </c>
      <c r="B47" s="6">
        <v>12571</v>
      </c>
      <c r="C47" s="6">
        <v>22130</v>
      </c>
      <c r="D47" s="6">
        <v>78828</v>
      </c>
    </row>
    <row r="48" spans="1:4" x14ac:dyDescent="0.25">
      <c r="A48" s="3" t="s">
        <v>363</v>
      </c>
      <c r="B48" s="5"/>
      <c r="C48" s="5"/>
      <c r="D48" s="5"/>
    </row>
    <row r="49" spans="1:4" ht="30" x14ac:dyDescent="0.25">
      <c r="A49" s="4" t="s">
        <v>686</v>
      </c>
      <c r="B49" s="5"/>
      <c r="C49" s="5"/>
      <c r="D49" s="5"/>
    </row>
    <row r="50" spans="1:4" ht="30" x14ac:dyDescent="0.25">
      <c r="A50" s="3" t="s">
        <v>749</v>
      </c>
      <c r="B50" s="6">
        <v>985606</v>
      </c>
      <c r="C50" s="6">
        <v>126323</v>
      </c>
      <c r="D50" s="6">
        <v>1009889</v>
      </c>
    </row>
    <row r="51" spans="1:4" ht="30" x14ac:dyDescent="0.25">
      <c r="A51" s="3" t="s">
        <v>750</v>
      </c>
      <c r="B51" s="6">
        <v>985606</v>
      </c>
      <c r="C51" s="6">
        <v>126323</v>
      </c>
      <c r="D51" s="6">
        <v>1009889</v>
      </c>
    </row>
    <row r="52" spans="1:4" ht="45" x14ac:dyDescent="0.25">
      <c r="A52" s="3" t="s">
        <v>751</v>
      </c>
      <c r="B52" s="6">
        <v>998835</v>
      </c>
      <c r="C52" s="6">
        <v>127166</v>
      </c>
      <c r="D52" s="6">
        <v>1037661</v>
      </c>
    </row>
    <row r="53" spans="1:4" ht="30" x14ac:dyDescent="0.25">
      <c r="A53" s="3" t="s">
        <v>752</v>
      </c>
      <c r="B53" s="6">
        <v>13875</v>
      </c>
      <c r="C53" s="6">
        <v>3100</v>
      </c>
      <c r="D53" s="6">
        <v>58253</v>
      </c>
    </row>
    <row r="54" spans="1:4" ht="45" x14ac:dyDescent="0.25">
      <c r="A54" s="3" t="s">
        <v>753</v>
      </c>
      <c r="B54" s="6">
        <v>30345</v>
      </c>
      <c r="C54" s="5">
        <v>843</v>
      </c>
      <c r="D54" s="6">
        <v>149159</v>
      </c>
    </row>
    <row r="55" spans="1:4" x14ac:dyDescent="0.25">
      <c r="A55" s="3" t="s">
        <v>743</v>
      </c>
      <c r="B55" s="6">
        <v>985606</v>
      </c>
      <c r="C55" s="6">
        <v>126323</v>
      </c>
      <c r="D55" s="6">
        <v>1009889</v>
      </c>
    </row>
    <row r="56" spans="1:4" x14ac:dyDescent="0.25">
      <c r="A56" s="3" t="s">
        <v>744</v>
      </c>
      <c r="B56" s="6">
        <v>985606</v>
      </c>
      <c r="C56" s="6">
        <v>126323</v>
      </c>
      <c r="D56" s="6">
        <v>1009889</v>
      </c>
    </row>
    <row r="57" spans="1:4" x14ac:dyDescent="0.25">
      <c r="A57" s="3" t="s">
        <v>745</v>
      </c>
      <c r="B57" s="5"/>
      <c r="C57" s="5" t="s">
        <v>50</v>
      </c>
      <c r="D57" s="5" t="s">
        <v>50</v>
      </c>
    </row>
    <row r="58" spans="1:4" ht="30" x14ac:dyDescent="0.25">
      <c r="A58" s="3" t="s">
        <v>746</v>
      </c>
      <c r="B58" s="6">
        <v>998835</v>
      </c>
      <c r="C58" s="6">
        <v>127166</v>
      </c>
      <c r="D58" s="6">
        <v>1037661</v>
      </c>
    </row>
    <row r="59" spans="1:4" x14ac:dyDescent="0.25">
      <c r="A59" s="3" t="s">
        <v>747</v>
      </c>
      <c r="B59" s="6">
        <v>13875</v>
      </c>
      <c r="C59" s="6">
        <v>3100</v>
      </c>
      <c r="D59" s="6">
        <v>58253</v>
      </c>
    </row>
    <row r="60" spans="1:4" ht="30" x14ac:dyDescent="0.25">
      <c r="A60" s="3" t="s">
        <v>748</v>
      </c>
      <c r="B60" s="6">
        <v>30345</v>
      </c>
      <c r="C60" s="5">
        <v>843</v>
      </c>
      <c r="D60" s="6">
        <v>49159</v>
      </c>
    </row>
    <row r="61" spans="1:4" x14ac:dyDescent="0.25">
      <c r="A61" s="3" t="s">
        <v>281</v>
      </c>
      <c r="B61" s="5"/>
      <c r="C61" s="5"/>
      <c r="D61" s="5"/>
    </row>
    <row r="62" spans="1:4" ht="30" x14ac:dyDescent="0.25">
      <c r="A62" s="4" t="s">
        <v>686</v>
      </c>
      <c r="B62" s="5"/>
      <c r="C62" s="5"/>
      <c r="D62" s="5"/>
    </row>
    <row r="63" spans="1:4" ht="30" x14ac:dyDescent="0.25">
      <c r="A63" s="3" t="s">
        <v>749</v>
      </c>
      <c r="B63" s="6">
        <v>237590</v>
      </c>
      <c r="C63" s="6">
        <v>290000</v>
      </c>
      <c r="D63" s="5"/>
    </row>
    <row r="64" spans="1:4" ht="30" x14ac:dyDescent="0.25">
      <c r="A64" s="3" t="s">
        <v>750</v>
      </c>
      <c r="B64" s="6">
        <v>237590</v>
      </c>
      <c r="C64" s="6">
        <v>290000</v>
      </c>
      <c r="D64" s="5"/>
    </row>
    <row r="65" spans="1:4" ht="45" x14ac:dyDescent="0.25">
      <c r="A65" s="3" t="s">
        <v>751</v>
      </c>
      <c r="B65" s="6">
        <v>289166</v>
      </c>
      <c r="C65" s="6">
        <v>319109</v>
      </c>
      <c r="D65" s="5"/>
    </row>
    <row r="66" spans="1:4" ht="30" x14ac:dyDescent="0.25">
      <c r="A66" s="3" t="s">
        <v>752</v>
      </c>
      <c r="B66" s="6">
        <v>3209</v>
      </c>
      <c r="C66" s="6">
        <v>3541</v>
      </c>
      <c r="D66" s="5"/>
    </row>
    <row r="67" spans="1:4" ht="45" x14ac:dyDescent="0.25">
      <c r="A67" s="3" t="s">
        <v>753</v>
      </c>
      <c r="B67" s="5" t="s">
        <v>50</v>
      </c>
      <c r="C67" s="6">
        <v>1008</v>
      </c>
      <c r="D67" s="5"/>
    </row>
    <row r="68" spans="1:4" ht="30" x14ac:dyDescent="0.25">
      <c r="A68" s="3" t="s">
        <v>754</v>
      </c>
      <c r="B68" s="6">
        <v>231446</v>
      </c>
      <c r="C68" s="6">
        <v>583113</v>
      </c>
      <c r="D68" s="6">
        <v>240805</v>
      </c>
    </row>
    <row r="69" spans="1:4" ht="30" x14ac:dyDescent="0.25">
      <c r="A69" s="3" t="s">
        <v>755</v>
      </c>
      <c r="B69" s="6">
        <v>231446</v>
      </c>
      <c r="C69" s="6">
        <v>583113</v>
      </c>
      <c r="D69" s="6">
        <v>240805</v>
      </c>
    </row>
    <row r="70" spans="1:4" ht="30" x14ac:dyDescent="0.25">
      <c r="A70" s="3" t="s">
        <v>756</v>
      </c>
      <c r="B70" s="6">
        <v>165190</v>
      </c>
      <c r="C70" s="6">
        <v>537946</v>
      </c>
      <c r="D70" s="6">
        <v>154089</v>
      </c>
    </row>
    <row r="71" spans="1:4" ht="45" x14ac:dyDescent="0.25">
      <c r="A71" s="3" t="s">
        <v>757</v>
      </c>
      <c r="B71" s="6">
        <v>283538</v>
      </c>
      <c r="C71" s="6">
        <v>650046</v>
      </c>
      <c r="D71" s="6">
        <v>319812</v>
      </c>
    </row>
    <row r="72" spans="1:4" ht="30" x14ac:dyDescent="0.25">
      <c r="A72" s="3" t="s">
        <v>758</v>
      </c>
      <c r="B72" s="6">
        <v>3207</v>
      </c>
      <c r="C72" s="6">
        <v>7856</v>
      </c>
      <c r="D72" s="6">
        <v>14425</v>
      </c>
    </row>
    <row r="73" spans="1:4" ht="45" x14ac:dyDescent="0.25">
      <c r="A73" s="3" t="s">
        <v>759</v>
      </c>
      <c r="B73" s="6">
        <v>12667</v>
      </c>
      <c r="C73" s="6">
        <v>7918</v>
      </c>
      <c r="D73" s="6">
        <v>16554</v>
      </c>
    </row>
    <row r="74" spans="1:4" x14ac:dyDescent="0.25">
      <c r="A74" s="3" t="s">
        <v>743</v>
      </c>
      <c r="B74" s="6">
        <v>469036</v>
      </c>
      <c r="C74" s="6">
        <v>873113</v>
      </c>
      <c r="D74" s="6">
        <v>240805</v>
      </c>
    </row>
    <row r="75" spans="1:4" x14ac:dyDescent="0.25">
      <c r="A75" s="3" t="s">
        <v>744</v>
      </c>
      <c r="B75" s="6">
        <v>469036</v>
      </c>
      <c r="C75" s="6">
        <v>873113</v>
      </c>
      <c r="D75" s="6">
        <v>240805</v>
      </c>
    </row>
    <row r="76" spans="1:4" x14ac:dyDescent="0.25">
      <c r="A76" s="3" t="s">
        <v>745</v>
      </c>
      <c r="B76" s="6">
        <v>165190</v>
      </c>
      <c r="C76" s="6">
        <v>537946</v>
      </c>
      <c r="D76" s="6">
        <v>154089</v>
      </c>
    </row>
    <row r="77" spans="1:4" ht="30" x14ac:dyDescent="0.25">
      <c r="A77" s="3" t="s">
        <v>746</v>
      </c>
      <c r="B77" s="6">
        <v>572704</v>
      </c>
      <c r="C77" s="6">
        <v>969155</v>
      </c>
      <c r="D77" s="6">
        <v>319812</v>
      </c>
    </row>
    <row r="78" spans="1:4" x14ac:dyDescent="0.25">
      <c r="A78" s="3" t="s">
        <v>747</v>
      </c>
      <c r="B78" s="6">
        <v>6416</v>
      </c>
      <c r="C78" s="6">
        <v>11397</v>
      </c>
      <c r="D78" s="6">
        <v>14425</v>
      </c>
    </row>
    <row r="79" spans="1:4" ht="30" x14ac:dyDescent="0.25">
      <c r="A79" s="3" t="s">
        <v>748</v>
      </c>
      <c r="B79" s="6">
        <v>12667</v>
      </c>
      <c r="C79" s="6">
        <v>8926</v>
      </c>
      <c r="D79" s="6">
        <v>16554</v>
      </c>
    </row>
    <row r="80" spans="1:4" x14ac:dyDescent="0.25">
      <c r="A80" s="3" t="s">
        <v>282</v>
      </c>
      <c r="B80" s="5"/>
      <c r="C80" s="5"/>
      <c r="D80" s="5"/>
    </row>
    <row r="81" spans="1:4" ht="30" x14ac:dyDescent="0.25">
      <c r="A81" s="4" t="s">
        <v>686</v>
      </c>
      <c r="B81" s="5"/>
      <c r="C81" s="5"/>
      <c r="D81" s="5"/>
    </row>
    <row r="82" spans="1:4" ht="30" x14ac:dyDescent="0.25">
      <c r="A82" s="3" t="s">
        <v>749</v>
      </c>
      <c r="B82" s="6">
        <v>272021</v>
      </c>
      <c r="C82" s="5"/>
      <c r="D82" s="6">
        <v>258140</v>
      </c>
    </row>
    <row r="83" spans="1:4" ht="30" x14ac:dyDescent="0.25">
      <c r="A83" s="3" t="s">
        <v>750</v>
      </c>
      <c r="B83" s="6">
        <v>272021</v>
      </c>
      <c r="C83" s="5"/>
      <c r="D83" s="6">
        <v>258140</v>
      </c>
    </row>
    <row r="84" spans="1:4" ht="45" x14ac:dyDescent="0.25">
      <c r="A84" s="3" t="s">
        <v>751</v>
      </c>
      <c r="B84" s="6">
        <v>311499</v>
      </c>
      <c r="C84" s="5"/>
      <c r="D84" s="6">
        <v>358529</v>
      </c>
    </row>
    <row r="85" spans="1:4" ht="30" x14ac:dyDescent="0.25">
      <c r="A85" s="3" t="s">
        <v>752</v>
      </c>
      <c r="B85" s="6">
        <v>2762</v>
      </c>
      <c r="C85" s="5"/>
      <c r="D85" s="6">
        <v>13723</v>
      </c>
    </row>
    <row r="86" spans="1:4" ht="45" x14ac:dyDescent="0.25">
      <c r="A86" s="3" t="s">
        <v>753</v>
      </c>
      <c r="B86" s="6">
        <v>14573</v>
      </c>
      <c r="C86" s="5"/>
      <c r="D86" s="6">
        <v>1046</v>
      </c>
    </row>
    <row r="87" spans="1:4" x14ac:dyDescent="0.25">
      <c r="A87" s="3" t="s">
        <v>743</v>
      </c>
      <c r="B87" s="6">
        <v>272021</v>
      </c>
      <c r="C87" s="5"/>
      <c r="D87" s="6">
        <v>258140</v>
      </c>
    </row>
    <row r="88" spans="1:4" x14ac:dyDescent="0.25">
      <c r="A88" s="3" t="s">
        <v>744</v>
      </c>
      <c r="B88" s="6">
        <v>272021</v>
      </c>
      <c r="C88" s="5"/>
      <c r="D88" s="6">
        <v>258140</v>
      </c>
    </row>
    <row r="89" spans="1:4" x14ac:dyDescent="0.25">
      <c r="A89" s="3" t="s">
        <v>745</v>
      </c>
      <c r="B89" s="5" t="s">
        <v>50</v>
      </c>
      <c r="C89" s="5"/>
      <c r="D89" s="5" t="s">
        <v>50</v>
      </c>
    </row>
    <row r="90" spans="1:4" ht="30" x14ac:dyDescent="0.25">
      <c r="A90" s="3" t="s">
        <v>746</v>
      </c>
      <c r="B90" s="6">
        <v>311499</v>
      </c>
      <c r="C90" s="5"/>
      <c r="D90" s="6">
        <v>358529</v>
      </c>
    </row>
    <row r="91" spans="1:4" x14ac:dyDescent="0.25">
      <c r="A91" s="3" t="s">
        <v>747</v>
      </c>
      <c r="B91" s="6">
        <v>2762</v>
      </c>
      <c r="C91" s="5"/>
      <c r="D91" s="6">
        <v>13723</v>
      </c>
    </row>
    <row r="92" spans="1:4" ht="30" x14ac:dyDescent="0.25">
      <c r="A92" s="3" t="s">
        <v>748</v>
      </c>
      <c r="B92" s="6">
        <v>14573</v>
      </c>
      <c r="C92" s="5"/>
      <c r="D92" s="6">
        <v>1046</v>
      </c>
    </row>
    <row r="93" spans="1:4" x14ac:dyDescent="0.25">
      <c r="A93" s="3" t="s">
        <v>364</v>
      </c>
      <c r="B93" s="5"/>
      <c r="C93" s="5"/>
      <c r="D93" s="5"/>
    </row>
    <row r="94" spans="1:4" ht="30" x14ac:dyDescent="0.25">
      <c r="A94" s="4" t="s">
        <v>686</v>
      </c>
      <c r="B94" s="5"/>
      <c r="C94" s="5"/>
      <c r="D94" s="5"/>
    </row>
    <row r="95" spans="1:4" ht="30" x14ac:dyDescent="0.25">
      <c r="A95" s="3" t="s">
        <v>749</v>
      </c>
      <c r="B95" s="6">
        <v>47181</v>
      </c>
      <c r="C95" s="6">
        <v>26924</v>
      </c>
      <c r="D95" s="6">
        <v>27549</v>
      </c>
    </row>
    <row r="96" spans="1:4" ht="30" x14ac:dyDescent="0.25">
      <c r="A96" s="3" t="s">
        <v>750</v>
      </c>
      <c r="B96" s="6">
        <v>47181</v>
      </c>
      <c r="C96" s="6">
        <v>26924</v>
      </c>
      <c r="D96" s="6">
        <v>27549</v>
      </c>
    </row>
    <row r="97" spans="1:4" ht="45" x14ac:dyDescent="0.25">
      <c r="A97" s="3" t="s">
        <v>751</v>
      </c>
      <c r="B97" s="6">
        <v>38916</v>
      </c>
      <c r="C97" s="6">
        <v>30851</v>
      </c>
      <c r="D97" s="6">
        <v>29505</v>
      </c>
    </row>
    <row r="98" spans="1:4" ht="30" x14ac:dyDescent="0.25">
      <c r="A98" s="3" t="s">
        <v>752</v>
      </c>
      <c r="B98" s="5">
        <v>795</v>
      </c>
      <c r="C98" s="5">
        <v>718</v>
      </c>
      <c r="D98" s="6">
        <v>2881</v>
      </c>
    </row>
    <row r="99" spans="1:4" ht="45" x14ac:dyDescent="0.25">
      <c r="A99" s="3" t="s">
        <v>753</v>
      </c>
      <c r="B99" s="5">
        <v>793</v>
      </c>
      <c r="C99" s="5">
        <v>798</v>
      </c>
      <c r="D99" s="6">
        <v>2939</v>
      </c>
    </row>
    <row r="100" spans="1:4" ht="30" x14ac:dyDescent="0.25">
      <c r="A100" s="3" t="s">
        <v>754</v>
      </c>
      <c r="B100" s="6">
        <v>9982</v>
      </c>
      <c r="C100" s="5"/>
      <c r="D100" s="6">
        <v>9982</v>
      </c>
    </row>
    <row r="101" spans="1:4" ht="30" x14ac:dyDescent="0.25">
      <c r="A101" s="3" t="s">
        <v>755</v>
      </c>
      <c r="B101" s="6">
        <v>9982</v>
      </c>
      <c r="C101" s="5"/>
      <c r="D101" s="6">
        <v>9982</v>
      </c>
    </row>
    <row r="102" spans="1:4" ht="30" x14ac:dyDescent="0.25">
      <c r="A102" s="3" t="s">
        <v>756</v>
      </c>
      <c r="B102" s="6">
        <v>9982</v>
      </c>
      <c r="C102" s="5"/>
      <c r="D102" s="6">
        <v>9982</v>
      </c>
    </row>
    <row r="103" spans="1:4" ht="45" x14ac:dyDescent="0.25">
      <c r="A103" s="3" t="s">
        <v>757</v>
      </c>
      <c r="B103" s="6">
        <v>9982</v>
      </c>
      <c r="C103" s="5"/>
      <c r="D103" s="6">
        <v>9993</v>
      </c>
    </row>
    <row r="104" spans="1:4" ht="30" x14ac:dyDescent="0.25">
      <c r="A104" s="3" t="s">
        <v>758</v>
      </c>
      <c r="B104" s="5">
        <v>175</v>
      </c>
      <c r="C104" s="5"/>
      <c r="D104" s="5">
        <v>247</v>
      </c>
    </row>
    <row r="105" spans="1:4" ht="45" x14ac:dyDescent="0.25">
      <c r="A105" s="3" t="s">
        <v>759</v>
      </c>
      <c r="B105" s="5">
        <v>181</v>
      </c>
      <c r="C105" s="5"/>
      <c r="D105" s="5">
        <v>187</v>
      </c>
    </row>
    <row r="106" spans="1:4" x14ac:dyDescent="0.25">
      <c r="A106" s="3" t="s">
        <v>743</v>
      </c>
      <c r="B106" s="6">
        <v>57163</v>
      </c>
      <c r="C106" s="6">
        <v>26924</v>
      </c>
      <c r="D106" s="6">
        <v>37531</v>
      </c>
    </row>
    <row r="107" spans="1:4" x14ac:dyDescent="0.25">
      <c r="A107" s="3" t="s">
        <v>744</v>
      </c>
      <c r="B107" s="6">
        <v>57163</v>
      </c>
      <c r="C107" s="6">
        <v>26924</v>
      </c>
      <c r="D107" s="6">
        <v>37531</v>
      </c>
    </row>
    <row r="108" spans="1:4" x14ac:dyDescent="0.25">
      <c r="A108" s="3" t="s">
        <v>745</v>
      </c>
      <c r="B108" s="6">
        <v>9982</v>
      </c>
      <c r="C108" s="5" t="s">
        <v>50</v>
      </c>
      <c r="D108" s="6">
        <v>9982</v>
      </c>
    </row>
    <row r="109" spans="1:4" ht="30" x14ac:dyDescent="0.25">
      <c r="A109" s="3" t="s">
        <v>746</v>
      </c>
      <c r="B109" s="6">
        <v>48898</v>
      </c>
      <c r="C109" s="6">
        <v>30851</v>
      </c>
      <c r="D109" s="6">
        <v>39498</v>
      </c>
    </row>
    <row r="110" spans="1:4" x14ac:dyDescent="0.25">
      <c r="A110" s="3" t="s">
        <v>747</v>
      </c>
      <c r="B110" s="5">
        <v>970</v>
      </c>
      <c r="C110" s="5">
        <v>718</v>
      </c>
      <c r="D110" s="6">
        <v>3128</v>
      </c>
    </row>
    <row r="111" spans="1:4" ht="30" x14ac:dyDescent="0.25">
      <c r="A111" s="3" t="s">
        <v>748</v>
      </c>
      <c r="B111" s="5">
        <v>974</v>
      </c>
      <c r="C111" s="5">
        <v>798</v>
      </c>
      <c r="D111" s="6">
        <v>3126</v>
      </c>
    </row>
    <row r="112" spans="1:4" x14ac:dyDescent="0.25">
      <c r="A112" s="3" t="s">
        <v>286</v>
      </c>
      <c r="B112" s="5"/>
      <c r="C112" s="5"/>
      <c r="D112" s="5"/>
    </row>
    <row r="113" spans="1:4" ht="30" x14ac:dyDescent="0.25">
      <c r="A113" s="4" t="s">
        <v>686</v>
      </c>
      <c r="B113" s="5"/>
      <c r="C113" s="5"/>
      <c r="D113" s="5"/>
    </row>
    <row r="114" spans="1:4" ht="30" x14ac:dyDescent="0.25">
      <c r="A114" s="3" t="s">
        <v>749</v>
      </c>
      <c r="B114" s="6">
        <v>8124</v>
      </c>
      <c r="C114" s="6">
        <v>13521</v>
      </c>
      <c r="D114" s="6">
        <v>8469</v>
      </c>
    </row>
    <row r="115" spans="1:4" ht="30" x14ac:dyDescent="0.25">
      <c r="A115" s="3" t="s">
        <v>750</v>
      </c>
      <c r="B115" s="6">
        <v>8124</v>
      </c>
      <c r="C115" s="6">
        <v>13521</v>
      </c>
      <c r="D115" s="6">
        <v>8469</v>
      </c>
    </row>
    <row r="116" spans="1:4" ht="45" x14ac:dyDescent="0.25">
      <c r="A116" s="3" t="s">
        <v>751</v>
      </c>
      <c r="B116" s="6">
        <v>8858</v>
      </c>
      <c r="C116" s="6">
        <v>14542</v>
      </c>
      <c r="D116" s="6">
        <v>12285</v>
      </c>
    </row>
    <row r="117" spans="1:4" ht="30" x14ac:dyDescent="0.25">
      <c r="A117" s="3" t="s">
        <v>752</v>
      </c>
      <c r="B117" s="5">
        <v>170</v>
      </c>
      <c r="C117" s="5">
        <v>276</v>
      </c>
      <c r="D117" s="5">
        <v>951</v>
      </c>
    </row>
    <row r="118" spans="1:4" ht="45" x14ac:dyDescent="0.25">
      <c r="A118" s="3" t="s">
        <v>753</v>
      </c>
      <c r="B118" s="5">
        <v>30</v>
      </c>
      <c r="C118" s="5">
        <v>316</v>
      </c>
      <c r="D118" s="5">
        <v>964</v>
      </c>
    </row>
    <row r="119" spans="1:4" ht="30" x14ac:dyDescent="0.25">
      <c r="A119" s="3" t="s">
        <v>754</v>
      </c>
      <c r="B119" s="5"/>
      <c r="C119" s="6">
        <v>97414</v>
      </c>
      <c r="D119" s="5"/>
    </row>
    <row r="120" spans="1:4" ht="30" x14ac:dyDescent="0.25">
      <c r="A120" s="3" t="s">
        <v>755</v>
      </c>
      <c r="B120" s="5"/>
      <c r="C120" s="6">
        <v>97414</v>
      </c>
      <c r="D120" s="5"/>
    </row>
    <row r="121" spans="1:4" ht="30" x14ac:dyDescent="0.25">
      <c r="A121" s="3" t="s">
        <v>756</v>
      </c>
      <c r="B121" s="5"/>
      <c r="C121" s="6">
        <v>11689</v>
      </c>
      <c r="D121" s="5"/>
    </row>
    <row r="122" spans="1:4" ht="45" x14ac:dyDescent="0.25">
      <c r="A122" s="3" t="s">
        <v>757</v>
      </c>
      <c r="B122" s="5"/>
      <c r="C122" s="6">
        <v>97414</v>
      </c>
      <c r="D122" s="5"/>
    </row>
    <row r="123" spans="1:4" ht="30" x14ac:dyDescent="0.25">
      <c r="A123" s="3" t="s">
        <v>758</v>
      </c>
      <c r="B123" s="5"/>
      <c r="C123" s="5">
        <v>958</v>
      </c>
      <c r="D123" s="5"/>
    </row>
    <row r="124" spans="1:4" ht="45" x14ac:dyDescent="0.25">
      <c r="A124" s="3" t="s">
        <v>759</v>
      </c>
      <c r="B124" s="5"/>
      <c r="C124" s="5" t="s">
        <v>50</v>
      </c>
      <c r="D124" s="5"/>
    </row>
    <row r="125" spans="1:4" x14ac:dyDescent="0.25">
      <c r="A125" s="3" t="s">
        <v>743</v>
      </c>
      <c r="B125" s="6">
        <v>8124</v>
      </c>
      <c r="C125" s="6">
        <v>110935</v>
      </c>
      <c r="D125" s="6">
        <v>8469</v>
      </c>
    </row>
    <row r="126" spans="1:4" x14ac:dyDescent="0.25">
      <c r="A126" s="3" t="s">
        <v>744</v>
      </c>
      <c r="B126" s="6">
        <v>8124</v>
      </c>
      <c r="C126" s="6">
        <v>110935</v>
      </c>
      <c r="D126" s="6">
        <v>8469</v>
      </c>
    </row>
    <row r="127" spans="1:4" x14ac:dyDescent="0.25">
      <c r="A127" s="3" t="s">
        <v>745</v>
      </c>
      <c r="B127" s="5" t="s">
        <v>50</v>
      </c>
      <c r="C127" s="6">
        <v>11689</v>
      </c>
      <c r="D127" s="5" t="s">
        <v>50</v>
      </c>
    </row>
    <row r="128" spans="1:4" ht="30" x14ac:dyDescent="0.25">
      <c r="A128" s="3" t="s">
        <v>746</v>
      </c>
      <c r="B128" s="6">
        <v>8858</v>
      </c>
      <c r="C128" s="6">
        <v>111956</v>
      </c>
      <c r="D128" s="6">
        <v>12285</v>
      </c>
    </row>
    <row r="129" spans="1:4" x14ac:dyDescent="0.25">
      <c r="A129" s="3" t="s">
        <v>747</v>
      </c>
      <c r="B129" s="5">
        <v>170</v>
      </c>
      <c r="C129" s="6">
        <v>1235</v>
      </c>
      <c r="D129" s="5">
        <v>951</v>
      </c>
    </row>
    <row r="130" spans="1:4" ht="30" x14ac:dyDescent="0.25">
      <c r="A130" s="3" t="s">
        <v>748</v>
      </c>
      <c r="B130" s="9">
        <v>30</v>
      </c>
      <c r="C130" s="9">
        <v>316</v>
      </c>
      <c r="D130" s="9">
        <v>964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2343354</v>
      </c>
      <c r="C4" s="9">
        <v>2277458</v>
      </c>
    </row>
    <row r="5" spans="1:3" x14ac:dyDescent="0.25">
      <c r="A5" s="3" t="s">
        <v>74</v>
      </c>
      <c r="B5" s="6">
        <v>380823</v>
      </c>
      <c r="C5" s="6">
        <v>449576</v>
      </c>
    </row>
    <row r="6" spans="1:3" x14ac:dyDescent="0.25">
      <c r="A6" s="3" t="s">
        <v>75</v>
      </c>
      <c r="B6" s="6">
        <v>172367</v>
      </c>
      <c r="C6" s="6">
        <v>318635</v>
      </c>
    </row>
    <row r="7" spans="1:3" x14ac:dyDescent="0.25">
      <c r="A7" s="3" t="s">
        <v>76</v>
      </c>
      <c r="B7" s="6">
        <v>4948</v>
      </c>
      <c r="C7" s="5">
        <v>101</v>
      </c>
    </row>
    <row r="8" spans="1:3" x14ac:dyDescent="0.25">
      <c r="A8" s="3" t="s">
        <v>77</v>
      </c>
      <c r="B8" s="6">
        <v>2901492</v>
      </c>
      <c r="C8" s="6">
        <v>3045770</v>
      </c>
    </row>
    <row r="9" spans="1:3" x14ac:dyDescent="0.25">
      <c r="A9" s="4" t="s">
        <v>78</v>
      </c>
      <c r="B9" s="5"/>
      <c r="C9" s="5"/>
    </row>
    <row r="10" spans="1:3" x14ac:dyDescent="0.25">
      <c r="A10" s="3" t="s">
        <v>41</v>
      </c>
      <c r="B10" s="6">
        <v>308927</v>
      </c>
      <c r="C10" s="6">
        <v>386471</v>
      </c>
    </row>
    <row r="11" spans="1:3" x14ac:dyDescent="0.25">
      <c r="A11" s="3" t="s">
        <v>42</v>
      </c>
      <c r="B11" s="6">
        <v>5123</v>
      </c>
      <c r="C11" s="6">
        <v>3187</v>
      </c>
    </row>
    <row r="12" spans="1:3" x14ac:dyDescent="0.25">
      <c r="A12" s="3" t="s">
        <v>79</v>
      </c>
      <c r="B12" s="6">
        <v>314050</v>
      </c>
      <c r="C12" s="6">
        <v>389658</v>
      </c>
    </row>
    <row r="13" spans="1:3" x14ac:dyDescent="0.25">
      <c r="A13" s="3" t="s">
        <v>80</v>
      </c>
      <c r="B13" s="6">
        <v>2587442</v>
      </c>
      <c r="C13" s="6">
        <v>2656112</v>
      </c>
    </row>
    <row r="14" spans="1:3" x14ac:dyDescent="0.25">
      <c r="A14" s="3" t="s">
        <v>81</v>
      </c>
      <c r="B14" s="6">
        <v>30000</v>
      </c>
      <c r="C14" s="6">
        <v>30000</v>
      </c>
    </row>
    <row r="15" spans="1:3" ht="30" x14ac:dyDescent="0.25">
      <c r="A15" s="3" t="s">
        <v>82</v>
      </c>
      <c r="B15" s="6">
        <v>2557442</v>
      </c>
      <c r="C15" s="6">
        <v>2626112</v>
      </c>
    </row>
    <row r="16" spans="1:3" x14ac:dyDescent="0.25">
      <c r="A16" s="4" t="s">
        <v>83</v>
      </c>
      <c r="B16" s="5"/>
      <c r="C16" s="5"/>
    </row>
    <row r="17" spans="1:3" x14ac:dyDescent="0.25">
      <c r="A17" s="3" t="s">
        <v>84</v>
      </c>
      <c r="B17" s="6">
        <v>78626</v>
      </c>
      <c r="C17" s="6">
        <v>84075</v>
      </c>
    </row>
    <row r="18" spans="1:3" x14ac:dyDescent="0.25">
      <c r="A18" s="3" t="s">
        <v>85</v>
      </c>
      <c r="B18" s="6">
        <v>308113</v>
      </c>
      <c r="C18" s="6">
        <v>354337</v>
      </c>
    </row>
    <row r="19" spans="1:3" x14ac:dyDescent="0.25">
      <c r="A19" s="3" t="s">
        <v>86</v>
      </c>
      <c r="B19" s="6">
        <v>156436</v>
      </c>
      <c r="C19" s="6">
        <v>159656</v>
      </c>
    </row>
    <row r="20" spans="1:3" x14ac:dyDescent="0.25">
      <c r="A20" s="3" t="s">
        <v>87</v>
      </c>
      <c r="B20" s="6">
        <v>42940</v>
      </c>
      <c r="C20" s="6">
        <v>12412</v>
      </c>
    </row>
    <row r="21" spans="1:3" ht="30" x14ac:dyDescent="0.25">
      <c r="A21" s="3" t="s">
        <v>88</v>
      </c>
      <c r="B21" s="6">
        <v>133216</v>
      </c>
      <c r="C21" s="6">
        <v>99855</v>
      </c>
    </row>
    <row r="22" spans="1:3" x14ac:dyDescent="0.25">
      <c r="A22" s="3" t="s">
        <v>89</v>
      </c>
      <c r="B22" s="6">
        <v>87480</v>
      </c>
      <c r="C22" s="6">
        <v>91933</v>
      </c>
    </row>
    <row r="23" spans="1:3" x14ac:dyDescent="0.25">
      <c r="A23" s="3" t="s">
        <v>90</v>
      </c>
      <c r="B23" s="6">
        <v>124267</v>
      </c>
      <c r="C23" s="6">
        <v>120150</v>
      </c>
    </row>
    <row r="24" spans="1:3" x14ac:dyDescent="0.25">
      <c r="A24" s="3" t="s">
        <v>76</v>
      </c>
      <c r="B24" s="6">
        <v>104380</v>
      </c>
      <c r="C24" s="6">
        <v>75114</v>
      </c>
    </row>
    <row r="25" spans="1:3" x14ac:dyDescent="0.25">
      <c r="A25" s="3" t="s">
        <v>91</v>
      </c>
      <c r="B25" s="6">
        <v>1035458</v>
      </c>
      <c r="C25" s="6">
        <v>997532</v>
      </c>
    </row>
    <row r="26" spans="1:3" x14ac:dyDescent="0.25">
      <c r="A26" s="4" t="s">
        <v>92</v>
      </c>
      <c r="B26" s="5"/>
      <c r="C26" s="5"/>
    </row>
    <row r="27" spans="1:3" x14ac:dyDescent="0.25">
      <c r="A27" s="3" t="s">
        <v>93</v>
      </c>
      <c r="B27" s="6">
        <v>1638242</v>
      </c>
      <c r="C27" s="6">
        <v>1585857</v>
      </c>
    </row>
    <row r="28" spans="1:3" x14ac:dyDescent="0.25">
      <c r="A28" s="3" t="s">
        <v>94</v>
      </c>
      <c r="B28" s="6">
        <v>255393</v>
      </c>
      <c r="C28" s="6">
        <v>258536</v>
      </c>
    </row>
    <row r="29" spans="1:3" ht="30" x14ac:dyDescent="0.25">
      <c r="A29" s="3" t="s">
        <v>95</v>
      </c>
      <c r="B29" s="6">
        <v>147647</v>
      </c>
      <c r="C29" s="6">
        <v>138584</v>
      </c>
    </row>
    <row r="30" spans="1:3" x14ac:dyDescent="0.25">
      <c r="A30" s="3" t="s">
        <v>96</v>
      </c>
      <c r="B30" s="6">
        <v>45736</v>
      </c>
      <c r="C30" s="6">
        <v>56071</v>
      </c>
    </row>
    <row r="31" spans="1:3" x14ac:dyDescent="0.25">
      <c r="A31" s="3" t="s">
        <v>97</v>
      </c>
      <c r="B31" s="6">
        <v>55110</v>
      </c>
      <c r="C31" s="6">
        <v>62868</v>
      </c>
    </row>
    <row r="32" spans="1:3" x14ac:dyDescent="0.25">
      <c r="A32" s="3" t="s">
        <v>98</v>
      </c>
      <c r="B32" s="6">
        <v>38547</v>
      </c>
      <c r="C32" s="6">
        <v>38903</v>
      </c>
    </row>
    <row r="33" spans="1:3" x14ac:dyDescent="0.25">
      <c r="A33" s="3" t="s">
        <v>99</v>
      </c>
      <c r="B33" s="6">
        <v>56586</v>
      </c>
      <c r="C33" s="6">
        <v>75886</v>
      </c>
    </row>
    <row r="34" spans="1:3" x14ac:dyDescent="0.25">
      <c r="A34" s="3" t="s">
        <v>76</v>
      </c>
      <c r="B34" s="6">
        <v>278528</v>
      </c>
      <c r="C34" s="6">
        <v>253641</v>
      </c>
    </row>
    <row r="35" spans="1:3" x14ac:dyDescent="0.25">
      <c r="A35" s="3" t="s">
        <v>100</v>
      </c>
      <c r="B35" s="6">
        <v>2515789</v>
      </c>
      <c r="C35" s="6">
        <v>2470346</v>
      </c>
    </row>
    <row r="36" spans="1:3" x14ac:dyDescent="0.25">
      <c r="A36" s="3" t="s">
        <v>101</v>
      </c>
      <c r="B36" s="6">
        <v>1077111</v>
      </c>
      <c r="C36" s="6">
        <v>1153298</v>
      </c>
    </row>
    <row r="37" spans="1:3" x14ac:dyDescent="0.25">
      <c r="A37" s="3" t="s">
        <v>102</v>
      </c>
      <c r="B37" s="6">
        <v>290854</v>
      </c>
      <c r="C37" s="6">
        <v>313509</v>
      </c>
    </row>
    <row r="38" spans="1:3" x14ac:dyDescent="0.25">
      <c r="A38" s="3" t="s">
        <v>103</v>
      </c>
      <c r="B38" s="9">
        <v>786257</v>
      </c>
      <c r="C38" s="9">
        <v>839789</v>
      </c>
    </row>
    <row r="39" spans="1:3" ht="30" x14ac:dyDescent="0.25">
      <c r="A39" s="3" t="s">
        <v>104</v>
      </c>
      <c r="B39" s="10">
        <v>0.44</v>
      </c>
      <c r="C39" s="10">
        <v>0.47</v>
      </c>
    </row>
    <row r="40" spans="1:3" ht="30" x14ac:dyDescent="0.25">
      <c r="A40" s="3" t="s">
        <v>105</v>
      </c>
      <c r="B40" s="10">
        <v>0.44</v>
      </c>
      <c r="C40" s="10">
        <v>0.47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760</v>
      </c>
      <c r="B1" s="1" t="s">
        <v>2</v>
      </c>
      <c r="C1" s="1" t="s">
        <v>21</v>
      </c>
    </row>
    <row r="2" spans="1:3" ht="30" x14ac:dyDescent="0.25">
      <c r="A2" s="4" t="s">
        <v>686</v>
      </c>
      <c r="B2" s="5"/>
      <c r="C2" s="5"/>
    </row>
    <row r="3" spans="1:3" ht="30" x14ac:dyDescent="0.25">
      <c r="A3" s="3" t="s">
        <v>761</v>
      </c>
      <c r="B3" s="9">
        <v>2175825</v>
      </c>
      <c r="C3" s="9">
        <v>2283293</v>
      </c>
    </row>
    <row r="4" spans="1:3" x14ac:dyDescent="0.25">
      <c r="A4" s="3" t="s">
        <v>361</v>
      </c>
      <c r="B4" s="5"/>
      <c r="C4" s="5"/>
    </row>
    <row r="5" spans="1:3" ht="30" x14ac:dyDescent="0.25">
      <c r="A5" s="4" t="s">
        <v>686</v>
      </c>
      <c r="B5" s="5"/>
      <c r="C5" s="5"/>
    </row>
    <row r="6" spans="1:3" ht="30" x14ac:dyDescent="0.25">
      <c r="A6" s="3" t="s">
        <v>761</v>
      </c>
      <c r="B6" s="6">
        <v>761616</v>
      </c>
      <c r="C6" s="6">
        <v>747470</v>
      </c>
    </row>
    <row r="7" spans="1:3" x14ac:dyDescent="0.25">
      <c r="A7" s="3" t="s">
        <v>362</v>
      </c>
      <c r="B7" s="5"/>
      <c r="C7" s="5"/>
    </row>
    <row r="8" spans="1:3" ht="30" x14ac:dyDescent="0.25">
      <c r="A8" s="4" t="s">
        <v>686</v>
      </c>
      <c r="B8" s="5"/>
      <c r="C8" s="5"/>
    </row>
    <row r="9" spans="1:3" ht="30" x14ac:dyDescent="0.25">
      <c r="A9" s="3" t="s">
        <v>761</v>
      </c>
      <c r="B9" s="6">
        <v>1153266</v>
      </c>
      <c r="C9" s="6">
        <v>1265079</v>
      </c>
    </row>
    <row r="10" spans="1:3" x14ac:dyDescent="0.25">
      <c r="A10" s="3" t="s">
        <v>363</v>
      </c>
      <c r="B10" s="5"/>
      <c r="C10" s="5"/>
    </row>
    <row r="11" spans="1:3" ht="30" x14ac:dyDescent="0.25">
      <c r="A11" s="4" t="s">
        <v>686</v>
      </c>
      <c r="B11" s="5"/>
      <c r="C11" s="5"/>
    </row>
    <row r="12" spans="1:3" ht="30" x14ac:dyDescent="0.25">
      <c r="A12" s="3" t="s">
        <v>761</v>
      </c>
      <c r="B12" s="5" t="s">
        <v>50</v>
      </c>
      <c r="C12" s="5" t="s">
        <v>50</v>
      </c>
    </row>
    <row r="13" spans="1:3" x14ac:dyDescent="0.25">
      <c r="A13" s="3" t="s">
        <v>364</v>
      </c>
      <c r="B13" s="5"/>
      <c r="C13" s="5"/>
    </row>
    <row r="14" spans="1:3" ht="30" x14ac:dyDescent="0.25">
      <c r="A14" s="4" t="s">
        <v>686</v>
      </c>
      <c r="B14" s="5"/>
      <c r="C14" s="5"/>
    </row>
    <row r="15" spans="1:3" ht="30" x14ac:dyDescent="0.25">
      <c r="A15" s="3" t="s">
        <v>761</v>
      </c>
      <c r="B15" s="6">
        <v>14898</v>
      </c>
      <c r="C15" s="6">
        <v>15379</v>
      </c>
    </row>
    <row r="16" spans="1:3" x14ac:dyDescent="0.25">
      <c r="A16" s="3" t="s">
        <v>244</v>
      </c>
      <c r="B16" s="5"/>
      <c r="C16" s="5"/>
    </row>
    <row r="17" spans="1:3" ht="30" x14ac:dyDescent="0.25">
      <c r="A17" s="4" t="s">
        <v>686</v>
      </c>
      <c r="B17" s="5"/>
      <c r="C17" s="5"/>
    </row>
    <row r="18" spans="1:3" ht="30" x14ac:dyDescent="0.25">
      <c r="A18" s="3" t="s">
        <v>761</v>
      </c>
      <c r="B18" s="6">
        <v>203162</v>
      </c>
      <c r="C18" s="6">
        <v>212579</v>
      </c>
    </row>
    <row r="19" spans="1:3" x14ac:dyDescent="0.25">
      <c r="A19" s="3" t="s">
        <v>245</v>
      </c>
      <c r="B19" s="5"/>
      <c r="C19" s="5"/>
    </row>
    <row r="20" spans="1:3" ht="30" x14ac:dyDescent="0.25">
      <c r="A20" s="4" t="s">
        <v>686</v>
      </c>
      <c r="B20" s="5"/>
      <c r="C20" s="5"/>
    </row>
    <row r="21" spans="1:3" ht="30" x14ac:dyDescent="0.25">
      <c r="A21" s="3" t="s">
        <v>761</v>
      </c>
      <c r="B21" s="5" t="s">
        <v>50</v>
      </c>
      <c r="C21" s="5" t="s">
        <v>50</v>
      </c>
    </row>
    <row r="22" spans="1:3" x14ac:dyDescent="0.25">
      <c r="A22" s="3" t="s">
        <v>246</v>
      </c>
      <c r="B22" s="5"/>
      <c r="C22" s="5"/>
    </row>
    <row r="23" spans="1:3" ht="30" x14ac:dyDescent="0.25">
      <c r="A23" s="4" t="s">
        <v>686</v>
      </c>
      <c r="B23" s="5"/>
      <c r="C23" s="5"/>
    </row>
    <row r="24" spans="1:3" ht="30" x14ac:dyDescent="0.25">
      <c r="A24" s="3" t="s">
        <v>761</v>
      </c>
      <c r="B24" s="9">
        <v>42883</v>
      </c>
      <c r="C24" s="9">
        <v>42786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8" t="s">
        <v>762</v>
      </c>
      <c r="B1" s="1" t="s">
        <v>1</v>
      </c>
      <c r="C1" s="1" t="s">
        <v>705</v>
      </c>
    </row>
    <row r="2" spans="1:3" x14ac:dyDescent="0.25">
      <c r="A2" s="8"/>
      <c r="B2" s="1" t="s">
        <v>2</v>
      </c>
      <c r="C2" s="1" t="s">
        <v>21</v>
      </c>
    </row>
    <row r="3" spans="1:3" ht="30" x14ac:dyDescent="0.25">
      <c r="A3" s="4" t="s">
        <v>686</v>
      </c>
      <c r="B3" s="5"/>
      <c r="C3" s="5"/>
    </row>
    <row r="4" spans="1:3" ht="30" x14ac:dyDescent="0.25">
      <c r="A4" s="3" t="s">
        <v>763</v>
      </c>
      <c r="B4" s="9">
        <v>1174899</v>
      </c>
      <c r="C4" s="9">
        <v>1306339</v>
      </c>
    </row>
    <row r="5" spans="1:3" x14ac:dyDescent="0.25">
      <c r="A5" s="3" t="s">
        <v>361</v>
      </c>
      <c r="B5" s="5"/>
      <c r="C5" s="5"/>
    </row>
    <row r="6" spans="1:3" ht="30" x14ac:dyDescent="0.25">
      <c r="A6" s="4" t="s">
        <v>686</v>
      </c>
      <c r="B6" s="5"/>
      <c r="C6" s="5"/>
    </row>
    <row r="7" spans="1:3" ht="30" x14ac:dyDescent="0.25">
      <c r="A7" s="3" t="s">
        <v>763</v>
      </c>
      <c r="B7" s="6">
        <v>558038</v>
      </c>
      <c r="C7" s="6">
        <v>567931</v>
      </c>
    </row>
    <row r="8" spans="1:3" x14ac:dyDescent="0.25">
      <c r="A8" s="3" t="s">
        <v>362</v>
      </c>
      <c r="B8" s="5"/>
      <c r="C8" s="5"/>
    </row>
    <row r="9" spans="1:3" ht="30" x14ac:dyDescent="0.25">
      <c r="A9" s="4" t="s">
        <v>686</v>
      </c>
      <c r="B9" s="5"/>
      <c r="C9" s="5"/>
    </row>
    <row r="10" spans="1:3" ht="30" x14ac:dyDescent="0.25">
      <c r="A10" s="3" t="s">
        <v>763</v>
      </c>
      <c r="B10" s="6">
        <v>359156</v>
      </c>
      <c r="C10" s="6">
        <v>470969</v>
      </c>
    </row>
    <row r="11" spans="1:3" x14ac:dyDescent="0.25">
      <c r="A11" s="3" t="s">
        <v>363</v>
      </c>
      <c r="B11" s="5"/>
      <c r="C11" s="5"/>
    </row>
    <row r="12" spans="1:3" ht="30" x14ac:dyDescent="0.25">
      <c r="A12" s="4" t="s">
        <v>686</v>
      </c>
      <c r="B12" s="5"/>
      <c r="C12" s="5"/>
    </row>
    <row r="13" spans="1:3" ht="30" x14ac:dyDescent="0.25">
      <c r="A13" s="3" t="s">
        <v>763</v>
      </c>
      <c r="B13" s="5" t="s">
        <v>50</v>
      </c>
      <c r="C13" s="5" t="s">
        <v>50</v>
      </c>
    </row>
    <row r="14" spans="1:3" x14ac:dyDescent="0.25">
      <c r="A14" s="3" t="s">
        <v>364</v>
      </c>
      <c r="B14" s="5"/>
      <c r="C14" s="5"/>
    </row>
    <row r="15" spans="1:3" ht="30" x14ac:dyDescent="0.25">
      <c r="A15" s="4" t="s">
        <v>686</v>
      </c>
      <c r="B15" s="5"/>
      <c r="C15" s="5"/>
    </row>
    <row r="16" spans="1:3" ht="30" x14ac:dyDescent="0.25">
      <c r="A16" s="3" t="s">
        <v>763</v>
      </c>
      <c r="B16" s="6">
        <v>11660</v>
      </c>
      <c r="C16" s="6">
        <v>12074</v>
      </c>
    </row>
    <row r="17" spans="1:3" x14ac:dyDescent="0.25">
      <c r="A17" s="3" t="s">
        <v>244</v>
      </c>
      <c r="B17" s="5"/>
      <c r="C17" s="5"/>
    </row>
    <row r="18" spans="1:3" ht="30" x14ac:dyDescent="0.25">
      <c r="A18" s="4" t="s">
        <v>686</v>
      </c>
      <c r="B18" s="5"/>
      <c r="C18" s="5"/>
    </row>
    <row r="19" spans="1:3" ht="30" x14ac:dyDescent="0.25">
      <c r="A19" s="3" t="s">
        <v>763</v>
      </c>
      <c r="B19" s="6">
        <v>203162</v>
      </c>
      <c r="C19" s="6">
        <v>212579</v>
      </c>
    </row>
    <row r="20" spans="1:3" x14ac:dyDescent="0.25">
      <c r="A20" s="3" t="s">
        <v>245</v>
      </c>
      <c r="B20" s="5"/>
      <c r="C20" s="5"/>
    </row>
    <row r="21" spans="1:3" ht="30" x14ac:dyDescent="0.25">
      <c r="A21" s="4" t="s">
        <v>686</v>
      </c>
      <c r="B21" s="5"/>
      <c r="C21" s="5"/>
    </row>
    <row r="22" spans="1:3" ht="30" x14ac:dyDescent="0.25">
      <c r="A22" s="3" t="s">
        <v>763</v>
      </c>
      <c r="B22" s="5" t="s">
        <v>50</v>
      </c>
      <c r="C22" s="5" t="s">
        <v>50</v>
      </c>
    </row>
    <row r="23" spans="1:3" x14ac:dyDescent="0.25">
      <c r="A23" s="3" t="s">
        <v>246</v>
      </c>
      <c r="B23" s="5"/>
      <c r="C23" s="5"/>
    </row>
    <row r="24" spans="1:3" ht="30" x14ac:dyDescent="0.25">
      <c r="A24" s="4" t="s">
        <v>686</v>
      </c>
      <c r="B24" s="5"/>
      <c r="C24" s="5"/>
    </row>
    <row r="25" spans="1:3" ht="30" x14ac:dyDescent="0.25">
      <c r="A25" s="3" t="s">
        <v>763</v>
      </c>
      <c r="B25" s="9">
        <v>42883</v>
      </c>
      <c r="C25" s="9">
        <v>42786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764</v>
      </c>
      <c r="B1" s="8" t="s">
        <v>1</v>
      </c>
      <c r="C1" s="8"/>
    </row>
    <row r="2" spans="1:3" x14ac:dyDescent="0.25">
      <c r="A2" s="8"/>
      <c r="B2" s="1" t="s">
        <v>2</v>
      </c>
      <c r="C2" s="1" t="s">
        <v>71</v>
      </c>
    </row>
    <row r="3" spans="1:3" x14ac:dyDescent="0.25">
      <c r="A3" s="8"/>
      <c r="B3" s="1" t="s">
        <v>765</v>
      </c>
      <c r="C3" s="1" t="s">
        <v>765</v>
      </c>
    </row>
    <row r="4" spans="1:3" ht="30" x14ac:dyDescent="0.25">
      <c r="A4" s="4" t="s">
        <v>686</v>
      </c>
      <c r="B4" s="5"/>
      <c r="C4" s="5"/>
    </row>
    <row r="5" spans="1:3" ht="30" x14ac:dyDescent="0.25">
      <c r="A5" s="3" t="s">
        <v>766</v>
      </c>
      <c r="B5" s="5">
        <v>2</v>
      </c>
      <c r="C5" s="5">
        <v>1</v>
      </c>
    </row>
    <row r="6" spans="1:3" ht="30" x14ac:dyDescent="0.25">
      <c r="A6" s="3" t="s">
        <v>767</v>
      </c>
      <c r="B6" s="9">
        <v>109826</v>
      </c>
      <c r="C6" s="9">
        <v>19582</v>
      </c>
    </row>
    <row r="7" spans="1:3" x14ac:dyDescent="0.25">
      <c r="A7" s="3" t="s">
        <v>361</v>
      </c>
      <c r="B7" s="5"/>
      <c r="C7" s="5"/>
    </row>
    <row r="8" spans="1:3" ht="30" x14ac:dyDescent="0.25">
      <c r="A8" s="4" t="s">
        <v>686</v>
      </c>
      <c r="B8" s="5"/>
      <c r="C8" s="5"/>
    </row>
    <row r="9" spans="1:3" ht="30" x14ac:dyDescent="0.25">
      <c r="A9" s="3" t="s">
        <v>766</v>
      </c>
      <c r="B9" s="5">
        <v>1</v>
      </c>
      <c r="C9" s="5" t="s">
        <v>50</v>
      </c>
    </row>
    <row r="10" spans="1:3" ht="30" x14ac:dyDescent="0.25">
      <c r="A10" s="3" t="s">
        <v>767</v>
      </c>
      <c r="B10" s="6">
        <v>107357</v>
      </c>
      <c r="C10" s="5" t="s">
        <v>50</v>
      </c>
    </row>
    <row r="11" spans="1:3" x14ac:dyDescent="0.25">
      <c r="A11" s="3" t="s">
        <v>362</v>
      </c>
      <c r="B11" s="5"/>
      <c r="C11" s="5"/>
    </row>
    <row r="12" spans="1:3" ht="30" x14ac:dyDescent="0.25">
      <c r="A12" s="4" t="s">
        <v>686</v>
      </c>
      <c r="B12" s="5"/>
      <c r="C12" s="5"/>
    </row>
    <row r="13" spans="1:3" ht="30" x14ac:dyDescent="0.25">
      <c r="A13" s="3" t="s">
        <v>766</v>
      </c>
      <c r="B13" s="5" t="s">
        <v>50</v>
      </c>
      <c r="C13" s="5" t="s">
        <v>50</v>
      </c>
    </row>
    <row r="14" spans="1:3" ht="30" x14ac:dyDescent="0.25">
      <c r="A14" s="3" t="s">
        <v>767</v>
      </c>
      <c r="B14" s="5" t="s">
        <v>50</v>
      </c>
      <c r="C14" s="5" t="s">
        <v>50</v>
      </c>
    </row>
    <row r="15" spans="1:3" x14ac:dyDescent="0.25">
      <c r="A15" s="3" t="s">
        <v>363</v>
      </c>
      <c r="B15" s="5"/>
      <c r="C15" s="5"/>
    </row>
    <row r="16" spans="1:3" ht="30" x14ac:dyDescent="0.25">
      <c r="A16" s="4" t="s">
        <v>686</v>
      </c>
      <c r="B16" s="5"/>
      <c r="C16" s="5"/>
    </row>
    <row r="17" spans="1:3" ht="30" x14ac:dyDescent="0.25">
      <c r="A17" s="3" t="s">
        <v>766</v>
      </c>
      <c r="B17" s="5" t="s">
        <v>50</v>
      </c>
      <c r="C17" s="5" t="s">
        <v>50</v>
      </c>
    </row>
    <row r="18" spans="1:3" ht="30" x14ac:dyDescent="0.25">
      <c r="A18" s="3" t="s">
        <v>767</v>
      </c>
      <c r="B18" s="5" t="s">
        <v>50</v>
      </c>
      <c r="C18" s="5" t="s">
        <v>50</v>
      </c>
    </row>
    <row r="19" spans="1:3" x14ac:dyDescent="0.25">
      <c r="A19" s="3" t="s">
        <v>364</v>
      </c>
      <c r="B19" s="5"/>
      <c r="C19" s="5"/>
    </row>
    <row r="20" spans="1:3" ht="30" x14ac:dyDescent="0.25">
      <c r="A20" s="4" t="s">
        <v>686</v>
      </c>
      <c r="B20" s="5"/>
      <c r="C20" s="5"/>
    </row>
    <row r="21" spans="1:3" ht="30" x14ac:dyDescent="0.25">
      <c r="A21" s="3" t="s">
        <v>766</v>
      </c>
      <c r="B21" s="5" t="s">
        <v>50</v>
      </c>
      <c r="C21" s="5" t="s">
        <v>50</v>
      </c>
    </row>
    <row r="22" spans="1:3" ht="30" x14ac:dyDescent="0.25">
      <c r="A22" s="3" t="s">
        <v>767</v>
      </c>
      <c r="B22" s="5" t="s">
        <v>50</v>
      </c>
      <c r="C22" s="5" t="s">
        <v>50</v>
      </c>
    </row>
    <row r="23" spans="1:3" x14ac:dyDescent="0.25">
      <c r="A23" s="3" t="s">
        <v>244</v>
      </c>
      <c r="B23" s="5"/>
      <c r="C23" s="5"/>
    </row>
    <row r="24" spans="1:3" ht="30" x14ac:dyDescent="0.25">
      <c r="A24" s="4" t="s">
        <v>686</v>
      </c>
      <c r="B24" s="5"/>
      <c r="C24" s="5"/>
    </row>
    <row r="25" spans="1:3" ht="30" x14ac:dyDescent="0.25">
      <c r="A25" s="3" t="s">
        <v>766</v>
      </c>
      <c r="B25" s="5" t="s">
        <v>50</v>
      </c>
      <c r="C25" s="5" t="s">
        <v>50</v>
      </c>
    </row>
    <row r="26" spans="1:3" ht="30" x14ac:dyDescent="0.25">
      <c r="A26" s="3" t="s">
        <v>767</v>
      </c>
      <c r="B26" s="5" t="s">
        <v>50</v>
      </c>
      <c r="C26" s="5" t="s">
        <v>50</v>
      </c>
    </row>
    <row r="27" spans="1:3" x14ac:dyDescent="0.25">
      <c r="A27" s="3" t="s">
        <v>245</v>
      </c>
      <c r="B27" s="5"/>
      <c r="C27" s="5"/>
    </row>
    <row r="28" spans="1:3" ht="30" x14ac:dyDescent="0.25">
      <c r="A28" s="4" t="s">
        <v>686</v>
      </c>
      <c r="B28" s="5"/>
      <c r="C28" s="5"/>
    </row>
    <row r="29" spans="1:3" ht="30" x14ac:dyDescent="0.25">
      <c r="A29" s="3" t="s">
        <v>766</v>
      </c>
      <c r="B29" s="5" t="s">
        <v>50</v>
      </c>
      <c r="C29" s="5" t="s">
        <v>50</v>
      </c>
    </row>
    <row r="30" spans="1:3" ht="30" x14ac:dyDescent="0.25">
      <c r="A30" s="3" t="s">
        <v>767</v>
      </c>
      <c r="B30" s="5" t="s">
        <v>50</v>
      </c>
      <c r="C30" s="5" t="s">
        <v>50</v>
      </c>
    </row>
    <row r="31" spans="1:3" x14ac:dyDescent="0.25">
      <c r="A31" s="3" t="s">
        <v>246</v>
      </c>
      <c r="B31" s="5"/>
      <c r="C31" s="5"/>
    </row>
    <row r="32" spans="1:3" ht="30" x14ac:dyDescent="0.25">
      <c r="A32" s="4" t="s">
        <v>686</v>
      </c>
      <c r="B32" s="5"/>
      <c r="C32" s="5"/>
    </row>
    <row r="33" spans="1:3" ht="30" x14ac:dyDescent="0.25">
      <c r="A33" s="3" t="s">
        <v>766</v>
      </c>
      <c r="B33" s="5">
        <v>1</v>
      </c>
      <c r="C33" s="5">
        <v>1</v>
      </c>
    </row>
    <row r="34" spans="1:3" ht="30" x14ac:dyDescent="0.25">
      <c r="A34" s="3" t="s">
        <v>767</v>
      </c>
      <c r="B34" s="9">
        <v>2469</v>
      </c>
      <c r="C34" s="9">
        <v>19582</v>
      </c>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768</v>
      </c>
      <c r="B1" s="1" t="s">
        <v>2</v>
      </c>
      <c r="C1" s="1" t="s">
        <v>21</v>
      </c>
    </row>
    <row r="2" spans="1:3" ht="30" x14ac:dyDescent="0.25">
      <c r="A2" s="4" t="s">
        <v>686</v>
      </c>
      <c r="B2" s="5"/>
      <c r="C2" s="5"/>
    </row>
    <row r="3" spans="1:3" ht="30" x14ac:dyDescent="0.25">
      <c r="A3" s="3" t="s">
        <v>769</v>
      </c>
      <c r="B3" s="9">
        <v>2515443</v>
      </c>
      <c r="C3" s="9">
        <v>2264053</v>
      </c>
    </row>
    <row r="4" spans="1:3" x14ac:dyDescent="0.25">
      <c r="A4" s="3" t="s">
        <v>361</v>
      </c>
      <c r="B4" s="5"/>
      <c r="C4" s="5"/>
    </row>
    <row r="5" spans="1:3" ht="30" x14ac:dyDescent="0.25">
      <c r="A5" s="4" t="s">
        <v>686</v>
      </c>
      <c r="B5" s="5"/>
      <c r="C5" s="5"/>
    </row>
    <row r="6" spans="1:3" ht="30" x14ac:dyDescent="0.25">
      <c r="A6" s="3" t="s">
        <v>769</v>
      </c>
      <c r="B6" s="6">
        <v>1285974</v>
      </c>
      <c r="C6" s="6">
        <v>994855</v>
      </c>
    </row>
    <row r="7" spans="1:3" x14ac:dyDescent="0.25">
      <c r="A7" s="3" t="s">
        <v>362</v>
      </c>
      <c r="B7" s="5"/>
      <c r="C7" s="5"/>
    </row>
    <row r="8" spans="1:3" ht="30" x14ac:dyDescent="0.25">
      <c r="A8" s="4" t="s">
        <v>686</v>
      </c>
      <c r="B8" s="5"/>
      <c r="C8" s="5"/>
    </row>
    <row r="9" spans="1:3" ht="30" x14ac:dyDescent="0.25">
      <c r="A9" s="3" t="s">
        <v>769</v>
      </c>
      <c r="B9" s="6">
        <v>890909</v>
      </c>
      <c r="C9" s="6">
        <v>932578</v>
      </c>
    </row>
    <row r="10" spans="1:3" x14ac:dyDescent="0.25">
      <c r="A10" s="3" t="s">
        <v>363</v>
      </c>
      <c r="B10" s="5"/>
      <c r="C10" s="5"/>
    </row>
    <row r="11" spans="1:3" ht="30" x14ac:dyDescent="0.25">
      <c r="A11" s="4" t="s">
        <v>686</v>
      </c>
      <c r="B11" s="5"/>
      <c r="C11" s="5"/>
    </row>
    <row r="12" spans="1:3" ht="30" x14ac:dyDescent="0.25">
      <c r="A12" s="3" t="s">
        <v>769</v>
      </c>
      <c r="B12" s="6">
        <v>122841</v>
      </c>
      <c r="C12" s="6">
        <v>122841</v>
      </c>
    </row>
    <row r="13" spans="1:3" x14ac:dyDescent="0.25">
      <c r="A13" s="3" t="s">
        <v>364</v>
      </c>
      <c r="B13" s="5"/>
      <c r="C13" s="5"/>
    </row>
    <row r="14" spans="1:3" ht="30" x14ac:dyDescent="0.25">
      <c r="A14" s="4" t="s">
        <v>686</v>
      </c>
      <c r="B14" s="5"/>
      <c r="C14" s="5"/>
    </row>
    <row r="15" spans="1:3" ht="30" x14ac:dyDescent="0.25">
      <c r="A15" s="3" t="s">
        <v>769</v>
      </c>
      <c r="B15" s="6">
        <v>103377</v>
      </c>
      <c r="C15" s="6">
        <v>120698</v>
      </c>
    </row>
    <row r="16" spans="1:3" x14ac:dyDescent="0.25">
      <c r="A16" s="3" t="s">
        <v>244</v>
      </c>
      <c r="B16" s="5"/>
      <c r="C16" s="5"/>
    </row>
    <row r="17" spans="1:3" ht="30" x14ac:dyDescent="0.25">
      <c r="A17" s="4" t="s">
        <v>686</v>
      </c>
      <c r="B17" s="5"/>
      <c r="C17" s="5"/>
    </row>
    <row r="18" spans="1:3" ht="30" x14ac:dyDescent="0.25">
      <c r="A18" s="3" t="s">
        <v>769</v>
      </c>
      <c r="B18" s="6">
        <v>19682</v>
      </c>
      <c r="C18" s="6">
        <v>22438</v>
      </c>
    </row>
    <row r="19" spans="1:3" x14ac:dyDescent="0.25">
      <c r="A19" s="3" t="s">
        <v>245</v>
      </c>
      <c r="B19" s="5"/>
      <c r="C19" s="5"/>
    </row>
    <row r="20" spans="1:3" ht="30" x14ac:dyDescent="0.25">
      <c r="A20" s="4" t="s">
        <v>686</v>
      </c>
      <c r="B20" s="5"/>
      <c r="C20" s="5"/>
    </row>
    <row r="21" spans="1:3" ht="30" x14ac:dyDescent="0.25">
      <c r="A21" s="3" t="s">
        <v>769</v>
      </c>
      <c r="B21" s="5" t="s">
        <v>50</v>
      </c>
      <c r="C21" s="5" t="s">
        <v>50</v>
      </c>
    </row>
    <row r="22" spans="1:3" x14ac:dyDescent="0.25">
      <c r="A22" s="3" t="s">
        <v>246</v>
      </c>
      <c r="B22" s="5"/>
      <c r="C22" s="5"/>
    </row>
    <row r="23" spans="1:3" ht="30" x14ac:dyDescent="0.25">
      <c r="A23" s="4" t="s">
        <v>686</v>
      </c>
      <c r="B23" s="5"/>
      <c r="C23" s="5"/>
    </row>
    <row r="24" spans="1:3" ht="30" x14ac:dyDescent="0.25">
      <c r="A24" s="3" t="s">
        <v>769</v>
      </c>
      <c r="B24" s="9">
        <v>92660</v>
      </c>
      <c r="C24" s="9">
        <v>70643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770</v>
      </c>
      <c r="B1" s="8" t="s">
        <v>1</v>
      </c>
      <c r="C1" s="8"/>
    </row>
    <row r="2" spans="1:3" x14ac:dyDescent="0.25">
      <c r="A2" s="8"/>
      <c r="B2" s="8" t="s">
        <v>2</v>
      </c>
      <c r="C2" s="1" t="s">
        <v>71</v>
      </c>
    </row>
    <row r="3" spans="1:3" x14ac:dyDescent="0.25">
      <c r="A3" s="8"/>
      <c r="B3" s="8"/>
      <c r="C3" s="1" t="s">
        <v>765</v>
      </c>
    </row>
    <row r="4" spans="1:3" x14ac:dyDescent="0.25">
      <c r="A4" s="3" t="s">
        <v>771</v>
      </c>
      <c r="B4" s="5"/>
      <c r="C4" s="5"/>
    </row>
    <row r="5" spans="1:3" ht="30" x14ac:dyDescent="0.25">
      <c r="A5" s="4" t="s">
        <v>772</v>
      </c>
      <c r="B5" s="5"/>
      <c r="C5" s="5"/>
    </row>
    <row r="6" spans="1:3" ht="30" x14ac:dyDescent="0.25">
      <c r="A6" s="3" t="s">
        <v>773</v>
      </c>
      <c r="B6" s="5" t="s">
        <v>774</v>
      </c>
      <c r="C6" s="5"/>
    </row>
    <row r="7" spans="1:3" ht="45" x14ac:dyDescent="0.25">
      <c r="A7" s="3" t="s">
        <v>775</v>
      </c>
      <c r="B7" s="124">
        <v>0.3</v>
      </c>
      <c r="C7" s="5"/>
    </row>
    <row r="8" spans="1:3" ht="30" x14ac:dyDescent="0.25">
      <c r="A8" s="3" t="s">
        <v>776</v>
      </c>
      <c r="B8" s="124">
        <v>0.43</v>
      </c>
      <c r="C8" s="5"/>
    </row>
    <row r="9" spans="1:3" ht="30" x14ac:dyDescent="0.25">
      <c r="A9" s="3" t="s">
        <v>777</v>
      </c>
      <c r="B9" s="5"/>
      <c r="C9" s="5"/>
    </row>
    <row r="10" spans="1:3" ht="30" x14ac:dyDescent="0.25">
      <c r="A10" s="4" t="s">
        <v>772</v>
      </c>
      <c r="B10" s="5"/>
      <c r="C10" s="5"/>
    </row>
    <row r="11" spans="1:3" x14ac:dyDescent="0.25">
      <c r="A11" s="3" t="s">
        <v>778</v>
      </c>
      <c r="B11" s="124">
        <v>0.8</v>
      </c>
      <c r="C11" s="5"/>
    </row>
    <row r="12" spans="1:3" ht="30" x14ac:dyDescent="0.25">
      <c r="A12" s="3" t="s">
        <v>779</v>
      </c>
      <c r="B12" s="5"/>
      <c r="C12" s="5"/>
    </row>
    <row r="13" spans="1:3" ht="30" x14ac:dyDescent="0.25">
      <c r="A13" s="4" t="s">
        <v>772</v>
      </c>
      <c r="B13" s="5"/>
      <c r="C13" s="5"/>
    </row>
    <row r="14" spans="1:3" x14ac:dyDescent="0.25">
      <c r="A14" s="3" t="s">
        <v>780</v>
      </c>
      <c r="B14" s="5" t="s">
        <v>781</v>
      </c>
      <c r="C14" s="5"/>
    </row>
    <row r="15" spans="1:3" ht="45" x14ac:dyDescent="0.25">
      <c r="A15" s="3" t="s">
        <v>782</v>
      </c>
      <c r="B15" s="5"/>
      <c r="C15" s="5"/>
    </row>
    <row r="16" spans="1:3" ht="30" x14ac:dyDescent="0.25">
      <c r="A16" s="4" t="s">
        <v>772</v>
      </c>
      <c r="B16" s="5"/>
      <c r="C16" s="5"/>
    </row>
    <row r="17" spans="1:3" x14ac:dyDescent="0.25">
      <c r="A17" s="3" t="s">
        <v>783</v>
      </c>
      <c r="B17" s="5" t="s">
        <v>784</v>
      </c>
      <c r="C17" s="5"/>
    </row>
    <row r="18" spans="1:3" ht="30" x14ac:dyDescent="0.25">
      <c r="A18" s="3" t="s">
        <v>785</v>
      </c>
      <c r="B18" s="5"/>
      <c r="C18" s="5"/>
    </row>
    <row r="19" spans="1:3" ht="30" x14ac:dyDescent="0.25">
      <c r="A19" s="4" t="s">
        <v>772</v>
      </c>
      <c r="B19" s="5"/>
      <c r="C19" s="5"/>
    </row>
    <row r="20" spans="1:3" x14ac:dyDescent="0.25">
      <c r="A20" s="3" t="s">
        <v>783</v>
      </c>
      <c r="B20" s="5" t="s">
        <v>786</v>
      </c>
      <c r="C20" s="5"/>
    </row>
    <row r="21" spans="1:3" ht="30" x14ac:dyDescent="0.25">
      <c r="A21" s="3" t="s">
        <v>787</v>
      </c>
      <c r="B21" s="5"/>
      <c r="C21" s="5"/>
    </row>
    <row r="22" spans="1:3" ht="30" x14ac:dyDescent="0.25">
      <c r="A22" s="4" t="s">
        <v>772</v>
      </c>
      <c r="B22" s="5"/>
      <c r="C22" s="5"/>
    </row>
    <row r="23" spans="1:3" x14ac:dyDescent="0.25">
      <c r="A23" s="3" t="s">
        <v>780</v>
      </c>
      <c r="B23" s="5" t="s">
        <v>675</v>
      </c>
      <c r="C23" s="5"/>
    </row>
    <row r="24" spans="1:3" x14ac:dyDescent="0.25">
      <c r="A24" s="3" t="s">
        <v>788</v>
      </c>
      <c r="B24" s="5"/>
      <c r="C24" s="5"/>
    </row>
    <row r="25" spans="1:3" ht="30" x14ac:dyDescent="0.25">
      <c r="A25" s="4" t="s">
        <v>772</v>
      </c>
      <c r="B25" s="5"/>
      <c r="C25" s="5"/>
    </row>
    <row r="26" spans="1:3" ht="45" x14ac:dyDescent="0.25">
      <c r="A26" s="3" t="s">
        <v>789</v>
      </c>
      <c r="B26" s="124">
        <v>1.2</v>
      </c>
      <c r="C26" s="5"/>
    </row>
    <row r="27" spans="1:3" ht="30" x14ac:dyDescent="0.25">
      <c r="A27" s="3" t="s">
        <v>790</v>
      </c>
      <c r="B27" s="9">
        <v>794110</v>
      </c>
      <c r="C27" s="5"/>
    </row>
    <row r="28" spans="1:3" ht="30" x14ac:dyDescent="0.25">
      <c r="A28" s="3" t="s">
        <v>791</v>
      </c>
      <c r="B28" s="5"/>
      <c r="C28" s="5"/>
    </row>
    <row r="29" spans="1:3" ht="30" x14ac:dyDescent="0.25">
      <c r="A29" s="4" t="s">
        <v>772</v>
      </c>
      <c r="B29" s="5"/>
      <c r="C29" s="5"/>
    </row>
    <row r="30" spans="1:3" ht="45" x14ac:dyDescent="0.25">
      <c r="A30" s="3" t="s">
        <v>792</v>
      </c>
      <c r="B30" s="6">
        <v>250000</v>
      </c>
      <c r="C30" s="5"/>
    </row>
    <row r="31" spans="1:3" ht="30" x14ac:dyDescent="0.25">
      <c r="A31" s="3" t="s">
        <v>793</v>
      </c>
      <c r="B31" s="5"/>
      <c r="C31" s="5"/>
    </row>
    <row r="32" spans="1:3" ht="30" x14ac:dyDescent="0.25">
      <c r="A32" s="4" t="s">
        <v>772</v>
      </c>
      <c r="B32" s="5"/>
      <c r="C32" s="5"/>
    </row>
    <row r="33" spans="1:3" x14ac:dyDescent="0.25">
      <c r="A33" s="3" t="s">
        <v>780</v>
      </c>
      <c r="B33" s="5" t="s">
        <v>675</v>
      </c>
      <c r="C33" s="5"/>
    </row>
    <row r="34" spans="1:3" x14ac:dyDescent="0.25">
      <c r="A34" s="3" t="s">
        <v>778</v>
      </c>
      <c r="B34" s="124">
        <v>0.8</v>
      </c>
      <c r="C34" s="5"/>
    </row>
    <row r="35" spans="1:3" ht="30" x14ac:dyDescent="0.25">
      <c r="A35" s="3" t="s">
        <v>794</v>
      </c>
      <c r="B35" s="5"/>
      <c r="C35" s="5"/>
    </row>
    <row r="36" spans="1:3" ht="30" x14ac:dyDescent="0.25">
      <c r="A36" s="4" t="s">
        <v>772</v>
      </c>
      <c r="B36" s="5"/>
      <c r="C36" s="5"/>
    </row>
    <row r="37" spans="1:3" ht="45" x14ac:dyDescent="0.25">
      <c r="A37" s="3" t="s">
        <v>789</v>
      </c>
      <c r="B37" s="124">
        <v>1.2</v>
      </c>
      <c r="C37" s="5"/>
    </row>
    <row r="38" spans="1:3" ht="45" x14ac:dyDescent="0.25">
      <c r="A38" s="3" t="s">
        <v>792</v>
      </c>
      <c r="B38" s="6">
        <v>250000</v>
      </c>
      <c r="C38" s="5"/>
    </row>
    <row r="39" spans="1:3" ht="30" x14ac:dyDescent="0.25">
      <c r="A39" s="3" t="s">
        <v>795</v>
      </c>
      <c r="B39" s="5"/>
      <c r="C39" s="5"/>
    </row>
    <row r="40" spans="1:3" ht="30" x14ac:dyDescent="0.25">
      <c r="A40" s="4" t="s">
        <v>772</v>
      </c>
      <c r="B40" s="5"/>
      <c r="C40" s="5"/>
    </row>
    <row r="41" spans="1:3" x14ac:dyDescent="0.25">
      <c r="A41" s="3" t="s">
        <v>778</v>
      </c>
      <c r="B41" s="124">
        <v>0.8</v>
      </c>
      <c r="C41" s="5"/>
    </row>
    <row r="42" spans="1:3" x14ac:dyDescent="0.25">
      <c r="A42" s="3" t="s">
        <v>796</v>
      </c>
      <c r="B42" s="124">
        <v>0.75</v>
      </c>
      <c r="C42" s="5"/>
    </row>
    <row r="43" spans="1:3" ht="30" x14ac:dyDescent="0.25">
      <c r="A43" s="3" t="s">
        <v>797</v>
      </c>
      <c r="B43" s="5"/>
      <c r="C43" s="5"/>
    </row>
    <row r="44" spans="1:3" ht="30" x14ac:dyDescent="0.25">
      <c r="A44" s="4" t="s">
        <v>772</v>
      </c>
      <c r="B44" s="5"/>
      <c r="C44" s="5"/>
    </row>
    <row r="45" spans="1:3" x14ac:dyDescent="0.25">
      <c r="A45" s="3" t="s">
        <v>783</v>
      </c>
      <c r="B45" s="5" t="s">
        <v>786</v>
      </c>
      <c r="C45" s="5"/>
    </row>
    <row r="46" spans="1:3" x14ac:dyDescent="0.25">
      <c r="A46" s="3" t="s">
        <v>780</v>
      </c>
      <c r="B46" s="5" t="s">
        <v>675</v>
      </c>
      <c r="C46" s="5"/>
    </row>
    <row r="47" spans="1:3" x14ac:dyDescent="0.25">
      <c r="A47" s="3" t="s">
        <v>798</v>
      </c>
      <c r="B47" s="5"/>
      <c r="C47" s="5"/>
    </row>
    <row r="48" spans="1:3" ht="30" x14ac:dyDescent="0.25">
      <c r="A48" s="4" t="s">
        <v>772</v>
      </c>
      <c r="B48" s="5"/>
      <c r="C48" s="5"/>
    </row>
    <row r="49" spans="1:3" x14ac:dyDescent="0.25">
      <c r="A49" s="3" t="s">
        <v>778</v>
      </c>
      <c r="B49" s="124">
        <v>0.95</v>
      </c>
      <c r="C49" s="5"/>
    </row>
    <row r="50" spans="1:3" ht="45" x14ac:dyDescent="0.25">
      <c r="A50" s="3" t="s">
        <v>799</v>
      </c>
      <c r="B50" s="5"/>
      <c r="C50" s="5">
        <v>1</v>
      </c>
    </row>
    <row r="51" spans="1:3" ht="30" x14ac:dyDescent="0.25">
      <c r="A51" s="3" t="s">
        <v>790</v>
      </c>
      <c r="B51" s="6">
        <v>3238</v>
      </c>
      <c r="C51" s="6">
        <v>4027</v>
      </c>
    </row>
    <row r="52" spans="1:3" x14ac:dyDescent="0.25">
      <c r="A52" s="3" t="s">
        <v>800</v>
      </c>
      <c r="B52" s="5"/>
      <c r="C52" s="5"/>
    </row>
    <row r="53" spans="1:3" ht="30" x14ac:dyDescent="0.25">
      <c r="A53" s="4" t="s">
        <v>772</v>
      </c>
      <c r="B53" s="5"/>
      <c r="C53" s="5"/>
    </row>
    <row r="54" spans="1:3" x14ac:dyDescent="0.25">
      <c r="A54" s="3" t="s">
        <v>783</v>
      </c>
      <c r="B54" s="5" t="s">
        <v>677</v>
      </c>
      <c r="C54" s="5"/>
    </row>
    <row r="55" spans="1:3" x14ac:dyDescent="0.25">
      <c r="A55" s="3" t="s">
        <v>801</v>
      </c>
      <c r="B55" s="5"/>
      <c r="C55" s="5"/>
    </row>
    <row r="56" spans="1:3" ht="30" x14ac:dyDescent="0.25">
      <c r="A56" s="4" t="s">
        <v>772</v>
      </c>
      <c r="B56" s="5"/>
      <c r="C56" s="5"/>
    </row>
    <row r="57" spans="1:3" x14ac:dyDescent="0.25">
      <c r="A57" s="3" t="s">
        <v>802</v>
      </c>
      <c r="B57" s="5" t="s">
        <v>803</v>
      </c>
      <c r="C57" s="5"/>
    </row>
    <row r="58" spans="1:3" x14ac:dyDescent="0.25">
      <c r="A58" s="3" t="s">
        <v>804</v>
      </c>
      <c r="B58" s="5"/>
      <c r="C58" s="5"/>
    </row>
    <row r="59" spans="1:3" ht="30" x14ac:dyDescent="0.25">
      <c r="A59" s="4" t="s">
        <v>772</v>
      </c>
      <c r="B59" s="5"/>
      <c r="C59" s="5"/>
    </row>
    <row r="60" spans="1:3" x14ac:dyDescent="0.25">
      <c r="A60" s="3" t="s">
        <v>796</v>
      </c>
      <c r="B60" s="124">
        <v>0.8</v>
      </c>
      <c r="C60" s="5"/>
    </row>
    <row r="61" spans="1:3" x14ac:dyDescent="0.25">
      <c r="A61" s="3" t="s">
        <v>805</v>
      </c>
      <c r="B61" s="5"/>
      <c r="C61" s="5"/>
    </row>
    <row r="62" spans="1:3" ht="30" x14ac:dyDescent="0.25">
      <c r="A62" s="4" t="s">
        <v>772</v>
      </c>
      <c r="B62" s="5"/>
      <c r="C62" s="5"/>
    </row>
    <row r="63" spans="1:3" x14ac:dyDescent="0.25">
      <c r="A63" s="3" t="s">
        <v>796</v>
      </c>
      <c r="B63" s="124">
        <v>1</v>
      </c>
      <c r="C63" s="5"/>
    </row>
    <row r="64" spans="1:3" x14ac:dyDescent="0.25">
      <c r="A64" s="3" t="s">
        <v>246</v>
      </c>
      <c r="B64" s="5"/>
      <c r="C64" s="5"/>
    </row>
    <row r="65" spans="1:3" ht="30" x14ac:dyDescent="0.25">
      <c r="A65" s="4" t="s">
        <v>772</v>
      </c>
      <c r="B65" s="5"/>
      <c r="C65" s="5"/>
    </row>
    <row r="66" spans="1:3" ht="30" x14ac:dyDescent="0.25">
      <c r="A66" s="3" t="s">
        <v>767</v>
      </c>
      <c r="B66" s="6">
        <v>2469</v>
      </c>
      <c r="C66" s="6">
        <v>19582</v>
      </c>
    </row>
    <row r="67" spans="1:3" x14ac:dyDescent="0.25">
      <c r="A67" s="3" t="s">
        <v>806</v>
      </c>
      <c r="B67" s="5"/>
      <c r="C67" s="5"/>
    </row>
    <row r="68" spans="1:3" ht="30" x14ac:dyDescent="0.25">
      <c r="A68" s="4" t="s">
        <v>772</v>
      </c>
      <c r="B68" s="5"/>
      <c r="C68" s="5"/>
    </row>
    <row r="69" spans="1:3" ht="30" x14ac:dyDescent="0.25">
      <c r="A69" s="3" t="s">
        <v>767</v>
      </c>
      <c r="B69" s="6">
        <v>107357</v>
      </c>
      <c r="C69" s="5"/>
    </row>
    <row r="70" spans="1:3" ht="45" x14ac:dyDescent="0.25">
      <c r="A70" s="3" t="s">
        <v>799</v>
      </c>
      <c r="B70" s="5"/>
      <c r="C70" s="5">
        <v>2</v>
      </c>
    </row>
    <row r="71" spans="1:3" ht="30" x14ac:dyDescent="0.25">
      <c r="A71" s="3" t="s">
        <v>790</v>
      </c>
      <c r="B71" s="6">
        <v>203578</v>
      </c>
      <c r="C71" s="6">
        <v>69918</v>
      </c>
    </row>
    <row r="72" spans="1:3" ht="30" x14ac:dyDescent="0.25">
      <c r="A72" s="3" t="s">
        <v>807</v>
      </c>
      <c r="B72" s="5"/>
      <c r="C72" s="5"/>
    </row>
    <row r="73" spans="1:3" ht="30" x14ac:dyDescent="0.25">
      <c r="A73" s="4" t="s">
        <v>772</v>
      </c>
      <c r="B73" s="5"/>
      <c r="C73" s="5"/>
    </row>
    <row r="74" spans="1:3" ht="30" x14ac:dyDescent="0.25">
      <c r="A74" s="3" t="s">
        <v>808</v>
      </c>
      <c r="B74" s="6">
        <v>750000</v>
      </c>
      <c r="C74" s="5"/>
    </row>
    <row r="75" spans="1:3" x14ac:dyDescent="0.25">
      <c r="A75" s="3" t="s">
        <v>809</v>
      </c>
      <c r="B75" s="5"/>
      <c r="C75" s="5"/>
    </row>
    <row r="76" spans="1:3" ht="30" x14ac:dyDescent="0.25">
      <c r="A76" s="4" t="s">
        <v>772</v>
      </c>
      <c r="B76" s="5"/>
      <c r="C76" s="5"/>
    </row>
    <row r="77" spans="1:3" x14ac:dyDescent="0.25">
      <c r="A77" s="3" t="s">
        <v>810</v>
      </c>
      <c r="B77" s="6">
        <v>750000</v>
      </c>
      <c r="C77" s="5"/>
    </row>
    <row r="78" spans="1:3" x14ac:dyDescent="0.25">
      <c r="A78" s="3" t="s">
        <v>811</v>
      </c>
      <c r="B78" s="5"/>
      <c r="C78" s="5"/>
    </row>
    <row r="79" spans="1:3" ht="30" x14ac:dyDescent="0.25">
      <c r="A79" s="4" t="s">
        <v>772</v>
      </c>
      <c r="B79" s="5"/>
      <c r="C79" s="5"/>
    </row>
    <row r="80" spans="1:3" x14ac:dyDescent="0.25">
      <c r="A80" s="3" t="s">
        <v>810</v>
      </c>
      <c r="B80" s="6">
        <v>1000000</v>
      </c>
      <c r="C80" s="5"/>
    </row>
    <row r="81" spans="1:3" x14ac:dyDescent="0.25">
      <c r="A81" s="3" t="s">
        <v>812</v>
      </c>
      <c r="B81" s="5"/>
      <c r="C81" s="5"/>
    </row>
    <row r="82" spans="1:3" ht="30" x14ac:dyDescent="0.25">
      <c r="A82" s="4" t="s">
        <v>772</v>
      </c>
      <c r="B82" s="5"/>
      <c r="C82" s="5"/>
    </row>
    <row r="83" spans="1:3" x14ac:dyDescent="0.25">
      <c r="A83" s="3" t="s">
        <v>810</v>
      </c>
      <c r="B83" s="9">
        <v>1000000</v>
      </c>
      <c r="C83" s="5"/>
    </row>
  </sheetData>
  <mergeCells count="3">
    <mergeCell ref="A1:A3"/>
    <mergeCell ref="B1:C1"/>
    <mergeCell ref="B2:B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813</v>
      </c>
      <c r="B1" s="1" t="s">
        <v>2</v>
      </c>
      <c r="C1" s="1" t="s">
        <v>21</v>
      </c>
    </row>
    <row r="2" spans="1:3" ht="30" x14ac:dyDescent="0.25">
      <c r="A2" s="4" t="s">
        <v>814</v>
      </c>
      <c r="B2" s="5"/>
      <c r="C2" s="5"/>
    </row>
    <row r="3" spans="1:3" ht="30" x14ac:dyDescent="0.25">
      <c r="A3" s="3" t="s">
        <v>815</v>
      </c>
      <c r="B3" s="9">
        <v>87746579</v>
      </c>
      <c r="C3" s="9">
        <v>95606893</v>
      </c>
    </row>
    <row r="4" spans="1:3" ht="30" x14ac:dyDescent="0.25">
      <c r="A4" s="3" t="s">
        <v>816</v>
      </c>
      <c r="B4" s="6">
        <v>2162106</v>
      </c>
      <c r="C4" s="6">
        <v>1957062</v>
      </c>
    </row>
    <row r="5" spans="1:3" ht="30" x14ac:dyDescent="0.25">
      <c r="A5" s="3" t="s">
        <v>817</v>
      </c>
      <c r="B5" s="6">
        <v>-338135</v>
      </c>
      <c r="C5" s="6">
        <v>-879058</v>
      </c>
    </row>
    <row r="6" spans="1:3" x14ac:dyDescent="0.25">
      <c r="A6" s="3" t="s">
        <v>818</v>
      </c>
      <c r="B6" s="6">
        <v>89570550</v>
      </c>
      <c r="C6" s="6">
        <v>96684897</v>
      </c>
    </row>
    <row r="7" spans="1:3" x14ac:dyDescent="0.25">
      <c r="A7" s="3" t="s">
        <v>819</v>
      </c>
      <c r="B7" s="5"/>
      <c r="C7" s="5"/>
    </row>
    <row r="8" spans="1:3" ht="30" x14ac:dyDescent="0.25">
      <c r="A8" s="4" t="s">
        <v>814</v>
      </c>
      <c r="B8" s="5"/>
      <c r="C8" s="5"/>
    </row>
    <row r="9" spans="1:3" ht="30" x14ac:dyDescent="0.25">
      <c r="A9" s="3" t="s">
        <v>815</v>
      </c>
      <c r="B9" s="6">
        <v>12877852</v>
      </c>
      <c r="C9" s="6">
        <v>10031683</v>
      </c>
    </row>
    <row r="10" spans="1:3" ht="30" x14ac:dyDescent="0.25">
      <c r="A10" s="3" t="s">
        <v>816</v>
      </c>
      <c r="B10" s="6">
        <v>112943</v>
      </c>
      <c r="C10" s="6">
        <v>65328</v>
      </c>
    </row>
    <row r="11" spans="1:3" ht="30" x14ac:dyDescent="0.25">
      <c r="A11" s="3" t="s">
        <v>817</v>
      </c>
      <c r="B11" s="6">
        <v>-44375</v>
      </c>
      <c r="C11" s="6">
        <v>-138738</v>
      </c>
    </row>
    <row r="12" spans="1:3" x14ac:dyDescent="0.25">
      <c r="A12" s="3" t="s">
        <v>818</v>
      </c>
      <c r="B12" s="6">
        <v>12946420</v>
      </c>
      <c r="C12" s="6">
        <v>9958273</v>
      </c>
    </row>
    <row r="13" spans="1:3" ht="45" x14ac:dyDescent="0.25">
      <c r="A13" s="3" t="s">
        <v>820</v>
      </c>
      <c r="B13" s="5"/>
      <c r="C13" s="5"/>
    </row>
    <row r="14" spans="1:3" ht="30" x14ac:dyDescent="0.25">
      <c r="A14" s="4" t="s">
        <v>814</v>
      </c>
      <c r="B14" s="5"/>
      <c r="C14" s="5"/>
    </row>
    <row r="15" spans="1:3" ht="30" x14ac:dyDescent="0.25">
      <c r="A15" s="3" t="s">
        <v>815</v>
      </c>
      <c r="B15" s="6">
        <v>34680250</v>
      </c>
      <c r="C15" s="6">
        <v>41196695</v>
      </c>
    </row>
    <row r="16" spans="1:3" ht="30" x14ac:dyDescent="0.25">
      <c r="A16" s="3" t="s">
        <v>816</v>
      </c>
      <c r="B16" s="6">
        <v>526641</v>
      </c>
      <c r="C16" s="6">
        <v>433757</v>
      </c>
    </row>
    <row r="17" spans="1:3" ht="30" x14ac:dyDescent="0.25">
      <c r="A17" s="3" t="s">
        <v>817</v>
      </c>
      <c r="B17" s="6">
        <v>-64086</v>
      </c>
      <c r="C17" s="6">
        <v>-210531</v>
      </c>
    </row>
    <row r="18" spans="1:3" x14ac:dyDescent="0.25">
      <c r="A18" s="3" t="s">
        <v>818</v>
      </c>
      <c r="B18" s="6">
        <v>35142805</v>
      </c>
      <c r="C18" s="6">
        <v>41419921</v>
      </c>
    </row>
    <row r="19" spans="1:3" x14ac:dyDescent="0.25">
      <c r="A19" s="3" t="s">
        <v>423</v>
      </c>
      <c r="B19" s="5"/>
      <c r="C19" s="5"/>
    </row>
    <row r="20" spans="1:3" ht="30" x14ac:dyDescent="0.25">
      <c r="A20" s="4" t="s">
        <v>814</v>
      </c>
      <c r="B20" s="5"/>
      <c r="C20" s="5"/>
    </row>
    <row r="21" spans="1:3" ht="30" x14ac:dyDescent="0.25">
      <c r="A21" s="3" t="s">
        <v>815</v>
      </c>
      <c r="B21" s="6">
        <v>40188477</v>
      </c>
      <c r="C21" s="6">
        <v>44378515</v>
      </c>
    </row>
    <row r="22" spans="1:3" ht="30" x14ac:dyDescent="0.25">
      <c r="A22" s="3" t="s">
        <v>816</v>
      </c>
      <c r="B22" s="6">
        <v>1522522</v>
      </c>
      <c r="C22" s="6">
        <v>1457977</v>
      </c>
    </row>
    <row r="23" spans="1:3" ht="30" x14ac:dyDescent="0.25">
      <c r="A23" s="3" t="s">
        <v>817</v>
      </c>
      <c r="B23" s="6">
        <v>-229674</v>
      </c>
      <c r="C23" s="6">
        <v>-529789</v>
      </c>
    </row>
    <row r="24" spans="1:3" x14ac:dyDescent="0.25">
      <c r="A24" s="3" t="s">
        <v>818</v>
      </c>
      <c r="B24" s="9">
        <v>41481325</v>
      </c>
      <c r="C24" s="9">
        <v>45306703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821</v>
      </c>
      <c r="B1" s="1" t="s">
        <v>2</v>
      </c>
      <c r="C1" s="1" t="s">
        <v>21</v>
      </c>
    </row>
    <row r="2" spans="1:3" x14ac:dyDescent="0.25">
      <c r="A2" s="4" t="s">
        <v>822</v>
      </c>
      <c r="B2" s="5"/>
      <c r="C2" s="5"/>
    </row>
    <row r="3" spans="1:3" x14ac:dyDescent="0.25">
      <c r="A3" s="3" t="s">
        <v>433</v>
      </c>
      <c r="B3" s="9">
        <v>1035486</v>
      </c>
      <c r="C3" s="5"/>
    </row>
    <row r="4" spans="1:3" x14ac:dyDescent="0.25">
      <c r="A4" s="3" t="s">
        <v>823</v>
      </c>
      <c r="B4" s="6">
        <v>8058306</v>
      </c>
      <c r="C4" s="5"/>
    </row>
    <row r="5" spans="1:3" x14ac:dyDescent="0.25">
      <c r="A5" s="3" t="s">
        <v>824</v>
      </c>
      <c r="B5" s="6">
        <v>27557064</v>
      </c>
      <c r="C5" s="5"/>
    </row>
    <row r="6" spans="1:3" x14ac:dyDescent="0.25">
      <c r="A6" s="3" t="s">
        <v>436</v>
      </c>
      <c r="B6" s="6">
        <v>16415473</v>
      </c>
      <c r="C6" s="5"/>
    </row>
    <row r="7" spans="1:3" ht="30" x14ac:dyDescent="0.25">
      <c r="A7" s="3" t="s">
        <v>825</v>
      </c>
      <c r="B7" s="6">
        <v>53066329</v>
      </c>
      <c r="C7" s="5"/>
    </row>
    <row r="8" spans="1:3" ht="45" x14ac:dyDescent="0.25">
      <c r="A8" s="3" t="s">
        <v>826</v>
      </c>
      <c r="B8" s="6">
        <v>34680250</v>
      </c>
      <c r="C8" s="5"/>
    </row>
    <row r="9" spans="1:3" ht="30" x14ac:dyDescent="0.25">
      <c r="A9" s="3" t="s">
        <v>827</v>
      </c>
      <c r="B9" s="6">
        <v>87746579</v>
      </c>
      <c r="C9" s="5"/>
    </row>
    <row r="10" spans="1:3" x14ac:dyDescent="0.25">
      <c r="A10" s="4" t="s">
        <v>416</v>
      </c>
      <c r="B10" s="5"/>
      <c r="C10" s="5"/>
    </row>
    <row r="11" spans="1:3" x14ac:dyDescent="0.25">
      <c r="A11" s="3" t="s">
        <v>433</v>
      </c>
      <c r="B11" s="6">
        <v>1052024</v>
      </c>
      <c r="C11" s="5"/>
    </row>
    <row r="12" spans="1:3" x14ac:dyDescent="0.25">
      <c r="A12" s="3" t="s">
        <v>823</v>
      </c>
      <c r="B12" s="6">
        <v>8360658</v>
      </c>
      <c r="C12" s="5"/>
    </row>
    <row r="13" spans="1:3" x14ac:dyDescent="0.25">
      <c r="A13" s="3" t="s">
        <v>824</v>
      </c>
      <c r="B13" s="6">
        <v>28257133</v>
      </c>
      <c r="C13" s="5"/>
    </row>
    <row r="14" spans="1:3" x14ac:dyDescent="0.25">
      <c r="A14" s="3" t="s">
        <v>436</v>
      </c>
      <c r="B14" s="6">
        <v>16757930</v>
      </c>
      <c r="C14" s="5"/>
    </row>
    <row r="15" spans="1:3" ht="30" x14ac:dyDescent="0.25">
      <c r="A15" s="3" t="s">
        <v>828</v>
      </c>
      <c r="B15" s="6">
        <v>54427745</v>
      </c>
      <c r="C15" s="6">
        <v>55264976</v>
      </c>
    </row>
    <row r="16" spans="1:3" ht="45" x14ac:dyDescent="0.25">
      <c r="A16" s="3" t="s">
        <v>826</v>
      </c>
      <c r="B16" s="6">
        <v>35142805</v>
      </c>
      <c r="C16" s="6">
        <v>41419921</v>
      </c>
    </row>
    <row r="17" spans="1:3" ht="30" x14ac:dyDescent="0.25">
      <c r="A17" s="3" t="s">
        <v>829</v>
      </c>
      <c r="B17" s="9">
        <v>89570550</v>
      </c>
      <c r="C17"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830</v>
      </c>
      <c r="B1" s="1" t="s">
        <v>2</v>
      </c>
      <c r="C1" s="1" t="s">
        <v>21</v>
      </c>
    </row>
    <row r="2" spans="1:3" ht="30" x14ac:dyDescent="0.25">
      <c r="A2" s="4" t="s">
        <v>831</v>
      </c>
      <c r="B2" s="5"/>
      <c r="C2" s="5"/>
    </row>
    <row r="3" spans="1:3" ht="30" x14ac:dyDescent="0.25">
      <c r="A3" s="3" t="s">
        <v>832</v>
      </c>
      <c r="B3" s="9">
        <v>-65849</v>
      </c>
      <c r="C3" s="9">
        <v>-86220</v>
      </c>
    </row>
    <row r="4" spans="1:3" x14ac:dyDescent="0.25">
      <c r="A4" s="3" t="s">
        <v>833</v>
      </c>
      <c r="B4" s="6">
        <v>9139984</v>
      </c>
      <c r="C4" s="6">
        <v>8970200</v>
      </c>
    </row>
    <row r="5" spans="1:3" ht="30" x14ac:dyDescent="0.25">
      <c r="A5" s="3" t="s">
        <v>834</v>
      </c>
      <c r="B5" s="6">
        <v>-272286</v>
      </c>
      <c r="C5" s="6">
        <v>-792838</v>
      </c>
    </row>
    <row r="6" spans="1:3" x14ac:dyDescent="0.25">
      <c r="A6" s="3" t="s">
        <v>835</v>
      </c>
      <c r="B6" s="6">
        <v>15824011</v>
      </c>
      <c r="C6" s="6">
        <v>31617208</v>
      </c>
    </row>
    <row r="7" spans="1:3" x14ac:dyDescent="0.25">
      <c r="A7" s="3" t="s">
        <v>836</v>
      </c>
      <c r="B7" s="6">
        <v>-338135</v>
      </c>
      <c r="C7" s="6">
        <v>-879058</v>
      </c>
    </row>
    <row r="8" spans="1:3" x14ac:dyDescent="0.25">
      <c r="A8" s="3" t="s">
        <v>416</v>
      </c>
      <c r="B8" s="6">
        <v>24963995</v>
      </c>
      <c r="C8" s="6">
        <v>40587408</v>
      </c>
    </row>
    <row r="9" spans="1:3" x14ac:dyDescent="0.25">
      <c r="A9" s="3" t="s">
        <v>819</v>
      </c>
      <c r="B9" s="5"/>
      <c r="C9" s="5"/>
    </row>
    <row r="10" spans="1:3" ht="30" x14ac:dyDescent="0.25">
      <c r="A10" s="4" t="s">
        <v>831</v>
      </c>
      <c r="B10" s="5"/>
      <c r="C10" s="5"/>
    </row>
    <row r="11" spans="1:3" ht="30" x14ac:dyDescent="0.25">
      <c r="A11" s="3" t="s">
        <v>832</v>
      </c>
      <c r="B11" s="6">
        <v>-6274</v>
      </c>
      <c r="C11" s="6">
        <v>-28208</v>
      </c>
    </row>
    <row r="12" spans="1:3" x14ac:dyDescent="0.25">
      <c r="A12" s="3" t="s">
        <v>833</v>
      </c>
      <c r="B12" s="6">
        <v>2291667</v>
      </c>
      <c r="C12" s="6">
        <v>2955829</v>
      </c>
    </row>
    <row r="13" spans="1:3" ht="30" x14ac:dyDescent="0.25">
      <c r="A13" s="3" t="s">
        <v>834</v>
      </c>
      <c r="B13" s="6">
        <v>-38101</v>
      </c>
      <c r="C13" s="6">
        <v>-110530</v>
      </c>
    </row>
    <row r="14" spans="1:3" x14ac:dyDescent="0.25">
      <c r="A14" s="3" t="s">
        <v>835</v>
      </c>
      <c r="B14" s="6">
        <v>1970912</v>
      </c>
      <c r="C14" s="6">
        <v>3949940</v>
      </c>
    </row>
    <row r="15" spans="1:3" x14ac:dyDescent="0.25">
      <c r="A15" s="3" t="s">
        <v>836</v>
      </c>
      <c r="B15" s="6">
        <v>-44375</v>
      </c>
      <c r="C15" s="6">
        <v>-138738</v>
      </c>
    </row>
    <row r="16" spans="1:3" x14ac:dyDescent="0.25">
      <c r="A16" s="3" t="s">
        <v>416</v>
      </c>
      <c r="B16" s="6">
        <v>4262579</v>
      </c>
      <c r="C16" s="6">
        <v>6905769</v>
      </c>
    </row>
    <row r="17" spans="1:3" ht="45" x14ac:dyDescent="0.25">
      <c r="A17" s="3" t="s">
        <v>820</v>
      </c>
      <c r="B17" s="5"/>
      <c r="C17" s="5"/>
    </row>
    <row r="18" spans="1:3" ht="30" x14ac:dyDescent="0.25">
      <c r="A18" s="4" t="s">
        <v>831</v>
      </c>
      <c r="B18" s="5"/>
      <c r="C18" s="5"/>
    </row>
    <row r="19" spans="1:3" ht="30" x14ac:dyDescent="0.25">
      <c r="A19" s="3" t="s">
        <v>832</v>
      </c>
      <c r="B19" s="6">
        <v>-9402</v>
      </c>
      <c r="C19" s="6">
        <v>-13358</v>
      </c>
    </row>
    <row r="20" spans="1:3" x14ac:dyDescent="0.25">
      <c r="A20" s="3" t="s">
        <v>833</v>
      </c>
      <c r="B20" s="6">
        <v>2087500</v>
      </c>
      <c r="C20" s="6">
        <v>2061203</v>
      </c>
    </row>
    <row r="21" spans="1:3" ht="30" x14ac:dyDescent="0.25">
      <c r="A21" s="3" t="s">
        <v>834</v>
      </c>
      <c r="B21" s="6">
        <v>-54684</v>
      </c>
      <c r="C21" s="6">
        <v>-197173</v>
      </c>
    </row>
    <row r="22" spans="1:3" x14ac:dyDescent="0.25">
      <c r="A22" s="3" t="s">
        <v>835</v>
      </c>
      <c r="B22" s="6">
        <v>7270637</v>
      </c>
      <c r="C22" s="6">
        <v>13725099</v>
      </c>
    </row>
    <row r="23" spans="1:3" x14ac:dyDescent="0.25">
      <c r="A23" s="3" t="s">
        <v>836</v>
      </c>
      <c r="B23" s="6">
        <v>-64086</v>
      </c>
      <c r="C23" s="6">
        <v>-210531</v>
      </c>
    </row>
    <row r="24" spans="1:3" x14ac:dyDescent="0.25">
      <c r="A24" s="3" t="s">
        <v>416</v>
      </c>
      <c r="B24" s="6">
        <v>9358137</v>
      </c>
      <c r="C24" s="6">
        <v>15786302</v>
      </c>
    </row>
    <row r="25" spans="1:3" x14ac:dyDescent="0.25">
      <c r="A25" s="3" t="s">
        <v>423</v>
      </c>
      <c r="B25" s="5"/>
      <c r="C25" s="5"/>
    </row>
    <row r="26" spans="1:3" ht="30" x14ac:dyDescent="0.25">
      <c r="A26" s="4" t="s">
        <v>831</v>
      </c>
      <c r="B26" s="5"/>
      <c r="C26" s="5"/>
    </row>
    <row r="27" spans="1:3" ht="30" x14ac:dyDescent="0.25">
      <c r="A27" s="3" t="s">
        <v>832</v>
      </c>
      <c r="B27" s="6">
        <v>-50173</v>
      </c>
      <c r="C27" s="6">
        <v>-44654</v>
      </c>
    </row>
    <row r="28" spans="1:3" x14ac:dyDescent="0.25">
      <c r="A28" s="3" t="s">
        <v>833</v>
      </c>
      <c r="B28" s="6">
        <v>4760817</v>
      </c>
      <c r="C28" s="6">
        <v>3953168</v>
      </c>
    </row>
    <row r="29" spans="1:3" ht="30" x14ac:dyDescent="0.25">
      <c r="A29" s="3" t="s">
        <v>834</v>
      </c>
      <c r="B29" s="6">
        <v>-179501</v>
      </c>
      <c r="C29" s="6">
        <v>-485135</v>
      </c>
    </row>
    <row r="30" spans="1:3" x14ac:dyDescent="0.25">
      <c r="A30" s="3" t="s">
        <v>835</v>
      </c>
      <c r="B30" s="6">
        <v>6582462</v>
      </c>
      <c r="C30" s="6">
        <v>13942169</v>
      </c>
    </row>
    <row r="31" spans="1:3" x14ac:dyDescent="0.25">
      <c r="A31" s="3" t="s">
        <v>836</v>
      </c>
      <c r="B31" s="6">
        <v>-229674</v>
      </c>
      <c r="C31" s="6">
        <v>-529789</v>
      </c>
    </row>
    <row r="32" spans="1:3" x14ac:dyDescent="0.25">
      <c r="A32" s="3" t="s">
        <v>416</v>
      </c>
      <c r="B32" s="9">
        <v>11343279</v>
      </c>
      <c r="C32" s="9">
        <v>17895337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837</v>
      </c>
      <c r="B1" s="8" t="s">
        <v>1</v>
      </c>
      <c r="C1" s="8"/>
      <c r="D1" s="1"/>
    </row>
    <row r="2" spans="1:4" x14ac:dyDescent="0.25">
      <c r="A2" s="8"/>
      <c r="B2" s="1" t="s">
        <v>2</v>
      </c>
      <c r="C2" s="1" t="s">
        <v>71</v>
      </c>
      <c r="D2" s="1" t="s">
        <v>21</v>
      </c>
    </row>
    <row r="3" spans="1:4" x14ac:dyDescent="0.25">
      <c r="A3" s="4" t="s">
        <v>838</v>
      </c>
      <c r="B3" s="5"/>
      <c r="C3" s="5"/>
      <c r="D3" s="5"/>
    </row>
    <row r="4" spans="1:4" x14ac:dyDescent="0.25">
      <c r="A4" s="3" t="s">
        <v>839</v>
      </c>
      <c r="B4" s="9">
        <v>20423000</v>
      </c>
      <c r="C4" s="5"/>
      <c r="D4" s="9">
        <v>21122000</v>
      </c>
    </row>
    <row r="5" spans="1:4" ht="30" x14ac:dyDescent="0.25">
      <c r="A5" s="3" t="s">
        <v>840</v>
      </c>
      <c r="B5" s="6">
        <v>7167000</v>
      </c>
      <c r="C5" s="5"/>
      <c r="D5" s="6">
        <v>9165000</v>
      </c>
    </row>
    <row r="6" spans="1:4" ht="30" x14ac:dyDescent="0.25">
      <c r="A6" s="3" t="s">
        <v>841</v>
      </c>
      <c r="B6" s="6">
        <v>165000</v>
      </c>
      <c r="C6" s="6">
        <v>120000</v>
      </c>
      <c r="D6" s="5"/>
    </row>
    <row r="7" spans="1:4" ht="30" x14ac:dyDescent="0.25">
      <c r="A7" s="3" t="s">
        <v>842</v>
      </c>
      <c r="B7" s="6">
        <v>32000</v>
      </c>
      <c r="C7" s="6">
        <v>20000</v>
      </c>
      <c r="D7" s="5"/>
    </row>
    <row r="8" spans="1:4" x14ac:dyDescent="0.25">
      <c r="A8" s="3" t="s">
        <v>843</v>
      </c>
      <c r="B8" s="9">
        <v>24964000</v>
      </c>
      <c r="C8" s="5"/>
      <c r="D8" s="9">
        <v>40587000</v>
      </c>
    </row>
    <row r="9" spans="1:4" ht="30" x14ac:dyDescent="0.25">
      <c r="A9" s="3" t="s">
        <v>844</v>
      </c>
      <c r="B9" s="124">
        <v>0.28000000000000003</v>
      </c>
      <c r="C9" s="5"/>
      <c r="D9" s="124">
        <v>0.42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845</v>
      </c>
      <c r="B1" s="1" t="s">
        <v>2</v>
      </c>
      <c r="C1" s="1" t="s">
        <v>21</v>
      </c>
    </row>
    <row r="2" spans="1:3" ht="30" x14ac:dyDescent="0.25">
      <c r="A2" s="4" t="s">
        <v>846</v>
      </c>
      <c r="B2" s="5"/>
      <c r="C2" s="5"/>
    </row>
    <row r="3" spans="1:3" x14ac:dyDescent="0.25">
      <c r="A3" s="3" t="s">
        <v>847</v>
      </c>
      <c r="B3" s="9">
        <v>1203821</v>
      </c>
      <c r="C3" s="9">
        <v>711483</v>
      </c>
    </row>
    <row r="4" spans="1:3" ht="30" x14ac:dyDescent="0.25">
      <c r="A4" s="3" t="s">
        <v>848</v>
      </c>
      <c r="B4" s="5"/>
      <c r="C4" s="5"/>
    </row>
    <row r="5" spans="1:3" ht="30" x14ac:dyDescent="0.25">
      <c r="A5" s="4" t="s">
        <v>846</v>
      </c>
      <c r="B5" s="5"/>
      <c r="C5" s="5"/>
    </row>
    <row r="6" spans="1:3" ht="30" x14ac:dyDescent="0.25">
      <c r="A6" s="3" t="s">
        <v>469</v>
      </c>
      <c r="B6" s="6">
        <v>1823971</v>
      </c>
      <c r="C6" s="6">
        <v>1078004</v>
      </c>
    </row>
    <row r="7" spans="1:3" x14ac:dyDescent="0.25">
      <c r="A7" s="3" t="s">
        <v>470</v>
      </c>
      <c r="B7" s="6">
        <v>-620150</v>
      </c>
      <c r="C7" s="6">
        <v>-366521</v>
      </c>
    </row>
    <row r="8" spans="1:3" x14ac:dyDescent="0.25">
      <c r="A8" s="3" t="s">
        <v>847</v>
      </c>
      <c r="B8" s="9">
        <v>1203821</v>
      </c>
      <c r="C8" s="9">
        <v>711483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106</v>
      </c>
      <c r="B1" s="8" t="s">
        <v>1</v>
      </c>
      <c r="C1" s="8"/>
    </row>
    <row r="2" spans="1:3" x14ac:dyDescent="0.25">
      <c r="A2" s="8"/>
      <c r="B2" s="1" t="s">
        <v>2</v>
      </c>
      <c r="C2" s="1" t="s">
        <v>71</v>
      </c>
    </row>
    <row r="3" spans="1:3" ht="30" x14ac:dyDescent="0.25">
      <c r="A3" s="4" t="s">
        <v>107</v>
      </c>
      <c r="B3" s="5"/>
      <c r="C3" s="5"/>
    </row>
    <row r="4" spans="1:3" x14ac:dyDescent="0.25">
      <c r="A4" s="3" t="s">
        <v>108</v>
      </c>
      <c r="B4" s="9">
        <v>786257</v>
      </c>
      <c r="C4" s="9">
        <v>839789</v>
      </c>
    </row>
    <row r="5" spans="1:3" x14ac:dyDescent="0.25">
      <c r="A5" s="4" t="s">
        <v>109</v>
      </c>
      <c r="B5" s="5"/>
      <c r="C5" s="5"/>
    </row>
    <row r="6" spans="1:3" ht="60" x14ac:dyDescent="0.25">
      <c r="A6" s="3" t="s">
        <v>110</v>
      </c>
      <c r="B6" s="6">
        <v>580261</v>
      </c>
      <c r="C6" s="6">
        <v>900674</v>
      </c>
    </row>
    <row r="7" spans="1:3" ht="60" x14ac:dyDescent="0.25">
      <c r="A7" s="3" t="s">
        <v>111</v>
      </c>
      <c r="B7" s="6">
        <v>87923</v>
      </c>
      <c r="C7" s="6">
        <v>65904</v>
      </c>
    </row>
    <row r="8" spans="1:3" x14ac:dyDescent="0.25">
      <c r="A8" s="3" t="s">
        <v>112</v>
      </c>
      <c r="B8" s="6">
        <v>492338</v>
      </c>
      <c r="C8" s="6">
        <v>834770</v>
      </c>
    </row>
    <row r="9" spans="1:3" x14ac:dyDescent="0.25">
      <c r="A9" s="3" t="s">
        <v>113</v>
      </c>
      <c r="B9" s="9">
        <v>1278595</v>
      </c>
      <c r="C9" s="9">
        <v>1674559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90" customHeight="1" x14ac:dyDescent="0.25">
      <c r="A1" s="8" t="s">
        <v>849</v>
      </c>
      <c r="B1" s="8" t="s">
        <v>1</v>
      </c>
      <c r="C1" s="8"/>
    </row>
    <row r="2" spans="1:3" x14ac:dyDescent="0.25">
      <c r="A2" s="8"/>
      <c r="B2" s="1" t="s">
        <v>2</v>
      </c>
      <c r="C2" s="1" t="s">
        <v>71</v>
      </c>
    </row>
    <row r="3" spans="1:3" ht="45" x14ac:dyDescent="0.25">
      <c r="A3" s="4" t="s">
        <v>850</v>
      </c>
      <c r="B3" s="5"/>
      <c r="C3" s="5"/>
    </row>
    <row r="4" spans="1:3" x14ac:dyDescent="0.25">
      <c r="A4" s="3" t="s">
        <v>470</v>
      </c>
      <c r="B4" s="9">
        <v>-45293</v>
      </c>
      <c r="C4" s="9">
        <v>-33951</v>
      </c>
    </row>
    <row r="5" spans="1:3" x14ac:dyDescent="0.25">
      <c r="A5" s="3" t="s">
        <v>488</v>
      </c>
      <c r="B5" s="6">
        <v>87923</v>
      </c>
      <c r="C5" s="6">
        <v>65904</v>
      </c>
    </row>
    <row r="6" spans="1:3" ht="30" x14ac:dyDescent="0.25">
      <c r="A6" s="3" t="s">
        <v>851</v>
      </c>
      <c r="B6" s="5"/>
      <c r="C6" s="5"/>
    </row>
    <row r="7" spans="1:3" ht="45" x14ac:dyDescent="0.25">
      <c r="A7" s="4" t="s">
        <v>850</v>
      </c>
      <c r="B7" s="5"/>
      <c r="C7" s="5"/>
    </row>
    <row r="8" spans="1:3" ht="30" x14ac:dyDescent="0.25">
      <c r="A8" s="3" t="s">
        <v>88</v>
      </c>
      <c r="B8" s="6">
        <v>133216</v>
      </c>
      <c r="C8" s="6">
        <v>99855</v>
      </c>
    </row>
    <row r="9" spans="1:3" ht="45" x14ac:dyDescent="0.25">
      <c r="A9" s="3" t="s">
        <v>852</v>
      </c>
      <c r="B9" s="5"/>
      <c r="C9" s="5"/>
    </row>
    <row r="10" spans="1:3" ht="45" x14ac:dyDescent="0.25">
      <c r="A10" s="4" t="s">
        <v>850</v>
      </c>
      <c r="B10" s="5"/>
      <c r="C10" s="5"/>
    </row>
    <row r="11" spans="1:3" x14ac:dyDescent="0.25">
      <c r="A11" s="3" t="s">
        <v>470</v>
      </c>
      <c r="B11" s="6">
        <v>-45293</v>
      </c>
      <c r="C11" s="6">
        <v>-33951</v>
      </c>
    </row>
    <row r="12" spans="1:3" ht="45" x14ac:dyDescent="0.25">
      <c r="A12" s="3" t="s">
        <v>853</v>
      </c>
      <c r="B12" s="5"/>
      <c r="C12" s="5"/>
    </row>
    <row r="13" spans="1:3" ht="45" x14ac:dyDescent="0.25">
      <c r="A13" s="4" t="s">
        <v>850</v>
      </c>
      <c r="B13" s="5"/>
      <c r="C13" s="5"/>
    </row>
    <row r="14" spans="1:3" x14ac:dyDescent="0.25">
      <c r="A14" s="3" t="s">
        <v>488</v>
      </c>
      <c r="B14" s="6">
        <v>87923</v>
      </c>
      <c r="C14" s="6">
        <v>65904</v>
      </c>
    </row>
    <row r="15" spans="1:3" ht="75" x14ac:dyDescent="0.25">
      <c r="A15" s="3" t="s">
        <v>854</v>
      </c>
      <c r="B15" s="5"/>
      <c r="C15" s="5"/>
    </row>
    <row r="16" spans="1:3" ht="45" x14ac:dyDescent="0.25">
      <c r="A16" s="4" t="s">
        <v>850</v>
      </c>
      <c r="B16" s="5"/>
      <c r="C16" s="5"/>
    </row>
    <row r="17" spans="1:3" ht="30" x14ac:dyDescent="0.25">
      <c r="A17" s="3" t="s">
        <v>88</v>
      </c>
      <c r="B17" s="9">
        <v>133216</v>
      </c>
      <c r="C17" s="9">
        <v>99855</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855</v>
      </c>
      <c r="B1" s="1" t="s">
        <v>2</v>
      </c>
      <c r="C1" s="1" t="s">
        <v>21</v>
      </c>
    </row>
    <row r="2" spans="1:3" ht="45" x14ac:dyDescent="0.25">
      <c r="A2" s="4" t="s">
        <v>856</v>
      </c>
      <c r="B2" s="5"/>
      <c r="C2" s="5"/>
    </row>
    <row r="3" spans="1:3" x14ac:dyDescent="0.25">
      <c r="A3" s="3" t="s">
        <v>857</v>
      </c>
      <c r="B3" s="9">
        <v>89570550</v>
      </c>
      <c r="C3" s="9">
        <v>96684897</v>
      </c>
    </row>
    <row r="4" spans="1:3" ht="30" x14ac:dyDescent="0.25">
      <c r="A4" s="3" t="s">
        <v>858</v>
      </c>
      <c r="B4" s="5"/>
      <c r="C4" s="5"/>
    </row>
    <row r="5" spans="1:3" ht="45" x14ac:dyDescent="0.25">
      <c r="A5" s="4" t="s">
        <v>856</v>
      </c>
      <c r="B5" s="5"/>
      <c r="C5" s="5"/>
    </row>
    <row r="6" spans="1:3" x14ac:dyDescent="0.25">
      <c r="A6" s="3" t="s">
        <v>857</v>
      </c>
      <c r="B6" s="6">
        <v>12946420</v>
      </c>
      <c r="C6" s="6">
        <v>9958273</v>
      </c>
    </row>
    <row r="7" spans="1:3" ht="45" x14ac:dyDescent="0.25">
      <c r="A7" s="3" t="s">
        <v>859</v>
      </c>
      <c r="B7" s="5"/>
      <c r="C7" s="5"/>
    </row>
    <row r="8" spans="1:3" ht="45" x14ac:dyDescent="0.25">
      <c r="A8" s="4" t="s">
        <v>856</v>
      </c>
      <c r="B8" s="5"/>
      <c r="C8" s="5"/>
    </row>
    <row r="9" spans="1:3" x14ac:dyDescent="0.25">
      <c r="A9" s="3" t="s">
        <v>857</v>
      </c>
      <c r="B9" s="6">
        <v>35142805</v>
      </c>
      <c r="C9" s="6">
        <v>41419921</v>
      </c>
    </row>
    <row r="10" spans="1:3" x14ac:dyDescent="0.25">
      <c r="A10" s="3" t="s">
        <v>860</v>
      </c>
      <c r="B10" s="5"/>
      <c r="C10" s="5"/>
    </row>
    <row r="11" spans="1:3" ht="45" x14ac:dyDescent="0.25">
      <c r="A11" s="4" t="s">
        <v>856</v>
      </c>
      <c r="B11" s="5"/>
      <c r="C11" s="5"/>
    </row>
    <row r="12" spans="1:3" x14ac:dyDescent="0.25">
      <c r="A12" s="3" t="s">
        <v>857</v>
      </c>
      <c r="B12" s="6">
        <v>41481325</v>
      </c>
      <c r="C12" s="6">
        <v>45306703</v>
      </c>
    </row>
    <row r="13" spans="1:3" ht="45" x14ac:dyDescent="0.25">
      <c r="A13" s="3" t="s">
        <v>861</v>
      </c>
      <c r="B13" s="5"/>
      <c r="C13" s="5"/>
    </row>
    <row r="14" spans="1:3" ht="45" x14ac:dyDescent="0.25">
      <c r="A14" s="4" t="s">
        <v>856</v>
      </c>
      <c r="B14" s="5"/>
      <c r="C14" s="5"/>
    </row>
    <row r="15" spans="1:3" x14ac:dyDescent="0.25">
      <c r="A15" s="3" t="s">
        <v>857</v>
      </c>
      <c r="B15" s="5" t="s">
        <v>50</v>
      </c>
      <c r="C15" s="5" t="s">
        <v>50</v>
      </c>
    </row>
    <row r="16" spans="1:3" ht="75" x14ac:dyDescent="0.25">
      <c r="A16" s="3" t="s">
        <v>862</v>
      </c>
      <c r="B16" s="5"/>
      <c r="C16" s="5"/>
    </row>
    <row r="17" spans="1:3" ht="45" x14ac:dyDescent="0.25">
      <c r="A17" s="4" t="s">
        <v>856</v>
      </c>
      <c r="B17" s="5"/>
      <c r="C17" s="5"/>
    </row>
    <row r="18" spans="1:3" x14ac:dyDescent="0.25">
      <c r="A18" s="3" t="s">
        <v>857</v>
      </c>
      <c r="B18" s="5" t="s">
        <v>50</v>
      </c>
      <c r="C18" s="5" t="s">
        <v>50</v>
      </c>
    </row>
    <row r="19" spans="1:3" ht="45" x14ac:dyDescent="0.25">
      <c r="A19" s="3" t="s">
        <v>863</v>
      </c>
      <c r="B19" s="5"/>
      <c r="C19" s="5"/>
    </row>
    <row r="20" spans="1:3" ht="45" x14ac:dyDescent="0.25">
      <c r="A20" s="4" t="s">
        <v>856</v>
      </c>
      <c r="B20" s="5"/>
      <c r="C20" s="5"/>
    </row>
    <row r="21" spans="1:3" x14ac:dyDescent="0.25">
      <c r="A21" s="3" t="s">
        <v>857</v>
      </c>
      <c r="B21" s="5" t="s">
        <v>50</v>
      </c>
      <c r="C21" s="5" t="s">
        <v>50</v>
      </c>
    </row>
    <row r="22" spans="1:3" ht="45" x14ac:dyDescent="0.25">
      <c r="A22" s="3" t="s">
        <v>864</v>
      </c>
      <c r="B22" s="5"/>
      <c r="C22" s="5"/>
    </row>
    <row r="23" spans="1:3" ht="45" x14ac:dyDescent="0.25">
      <c r="A23" s="4" t="s">
        <v>856</v>
      </c>
      <c r="B23" s="5"/>
      <c r="C23" s="5"/>
    </row>
    <row r="24" spans="1:3" x14ac:dyDescent="0.25">
      <c r="A24" s="3" t="s">
        <v>857</v>
      </c>
      <c r="B24" s="6">
        <v>12946420</v>
      </c>
      <c r="C24" s="6">
        <v>9958273</v>
      </c>
    </row>
    <row r="25" spans="1:3" ht="60" x14ac:dyDescent="0.25">
      <c r="A25" s="3" t="s">
        <v>865</v>
      </c>
      <c r="B25" s="5"/>
      <c r="C25" s="5"/>
    </row>
    <row r="26" spans="1:3" ht="45" x14ac:dyDescent="0.25">
      <c r="A26" s="4" t="s">
        <v>856</v>
      </c>
      <c r="B26" s="5"/>
      <c r="C26" s="5"/>
    </row>
    <row r="27" spans="1:3" x14ac:dyDescent="0.25">
      <c r="A27" s="3" t="s">
        <v>857</v>
      </c>
      <c r="B27" s="6">
        <v>35142805</v>
      </c>
      <c r="C27" s="6">
        <v>41419921</v>
      </c>
    </row>
    <row r="28" spans="1:3" ht="30" x14ac:dyDescent="0.25">
      <c r="A28" s="3" t="s">
        <v>866</v>
      </c>
      <c r="B28" s="5"/>
      <c r="C28" s="5"/>
    </row>
    <row r="29" spans="1:3" ht="45" x14ac:dyDescent="0.25">
      <c r="A29" s="4" t="s">
        <v>856</v>
      </c>
      <c r="B29" s="5"/>
      <c r="C29" s="5"/>
    </row>
    <row r="30" spans="1:3" x14ac:dyDescent="0.25">
      <c r="A30" s="3" t="s">
        <v>857</v>
      </c>
      <c r="B30" s="6">
        <v>41481325</v>
      </c>
      <c r="C30" s="6">
        <v>45306703</v>
      </c>
    </row>
    <row r="31" spans="1:3" ht="45" x14ac:dyDescent="0.25">
      <c r="A31" s="3" t="s">
        <v>867</v>
      </c>
      <c r="B31" s="5"/>
      <c r="C31" s="5"/>
    </row>
    <row r="32" spans="1:3" ht="45" x14ac:dyDescent="0.25">
      <c r="A32" s="4" t="s">
        <v>856</v>
      </c>
      <c r="B32" s="5"/>
      <c r="C32" s="5"/>
    </row>
    <row r="33" spans="1:3" x14ac:dyDescent="0.25">
      <c r="A33" s="3" t="s">
        <v>857</v>
      </c>
      <c r="B33" s="5" t="s">
        <v>50</v>
      </c>
      <c r="C33" s="5" t="s">
        <v>50</v>
      </c>
    </row>
    <row r="34" spans="1:3" ht="60" x14ac:dyDescent="0.25">
      <c r="A34" s="3" t="s">
        <v>868</v>
      </c>
      <c r="B34" s="5"/>
      <c r="C34" s="5"/>
    </row>
    <row r="35" spans="1:3" ht="45" x14ac:dyDescent="0.25">
      <c r="A35" s="4" t="s">
        <v>856</v>
      </c>
      <c r="B35" s="5"/>
      <c r="C35" s="5"/>
    </row>
    <row r="36" spans="1:3" x14ac:dyDescent="0.25">
      <c r="A36" s="3" t="s">
        <v>857</v>
      </c>
      <c r="B36" s="5" t="s">
        <v>50</v>
      </c>
      <c r="C36" s="5" t="s">
        <v>50</v>
      </c>
    </row>
    <row r="37" spans="1:3" ht="30" x14ac:dyDescent="0.25">
      <c r="A37" s="3" t="s">
        <v>869</v>
      </c>
      <c r="B37" s="5"/>
      <c r="C37" s="5"/>
    </row>
    <row r="38" spans="1:3" ht="45" x14ac:dyDescent="0.25">
      <c r="A38" s="4" t="s">
        <v>856</v>
      </c>
      <c r="B38" s="5"/>
      <c r="C38" s="5"/>
    </row>
    <row r="39" spans="1:3" x14ac:dyDescent="0.25">
      <c r="A39" s="3" t="s">
        <v>857</v>
      </c>
      <c r="B39" s="5" t="s">
        <v>50</v>
      </c>
      <c r="C39" s="5" t="s">
        <v>50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870</v>
      </c>
      <c r="B1" s="1" t="s">
        <v>2</v>
      </c>
      <c r="C1" s="1" t="s">
        <v>21</v>
      </c>
    </row>
    <row r="2" spans="1:3" x14ac:dyDescent="0.25">
      <c r="A2" s="3" t="s">
        <v>523</v>
      </c>
      <c r="B2" s="5"/>
      <c r="C2" s="5"/>
    </row>
    <row r="3" spans="1:3" ht="45" x14ac:dyDescent="0.25">
      <c r="A3" s="4" t="s">
        <v>871</v>
      </c>
      <c r="B3" s="5"/>
      <c r="C3" s="5"/>
    </row>
    <row r="4" spans="1:3" ht="30" x14ac:dyDescent="0.25">
      <c r="A4" s="3" t="s">
        <v>872</v>
      </c>
      <c r="B4" s="9">
        <v>510908</v>
      </c>
      <c r="C4" s="9">
        <v>1147400</v>
      </c>
    </row>
    <row r="5" spans="1:3" x14ac:dyDescent="0.25">
      <c r="A5" s="3" t="s">
        <v>525</v>
      </c>
      <c r="B5" s="5"/>
      <c r="C5" s="5"/>
    </row>
    <row r="6" spans="1:3" ht="45" x14ac:dyDescent="0.25">
      <c r="A6" s="4" t="s">
        <v>871</v>
      </c>
      <c r="B6" s="5"/>
      <c r="C6" s="5"/>
    </row>
    <row r="7" spans="1:3" ht="30" x14ac:dyDescent="0.25">
      <c r="A7" s="3" t="s">
        <v>872</v>
      </c>
      <c r="B7" s="6">
        <v>113880</v>
      </c>
      <c r="C7" s="5"/>
    </row>
    <row r="8" spans="1:3" ht="45" x14ac:dyDescent="0.25">
      <c r="A8" s="3" t="s">
        <v>873</v>
      </c>
      <c r="B8" s="5"/>
      <c r="C8" s="5"/>
    </row>
    <row r="9" spans="1:3" ht="45" x14ac:dyDescent="0.25">
      <c r="A9" s="4" t="s">
        <v>871</v>
      </c>
      <c r="B9" s="5"/>
      <c r="C9" s="5"/>
    </row>
    <row r="10" spans="1:3" ht="30" x14ac:dyDescent="0.25">
      <c r="A10" s="3" t="s">
        <v>872</v>
      </c>
      <c r="B10" s="5" t="s">
        <v>50</v>
      </c>
      <c r="C10" s="5" t="s">
        <v>50</v>
      </c>
    </row>
    <row r="11" spans="1:3" ht="45" x14ac:dyDescent="0.25">
      <c r="A11" s="3" t="s">
        <v>874</v>
      </c>
      <c r="B11" s="5"/>
      <c r="C11" s="5"/>
    </row>
    <row r="12" spans="1:3" ht="45" x14ac:dyDescent="0.25">
      <c r="A12" s="4" t="s">
        <v>871</v>
      </c>
      <c r="B12" s="5"/>
      <c r="C12" s="5"/>
    </row>
    <row r="13" spans="1:3" ht="30" x14ac:dyDescent="0.25">
      <c r="A13" s="3" t="s">
        <v>872</v>
      </c>
      <c r="B13" s="5" t="s">
        <v>50</v>
      </c>
      <c r="C13" s="5"/>
    </row>
    <row r="14" spans="1:3" ht="30" x14ac:dyDescent="0.25">
      <c r="A14" s="3" t="s">
        <v>875</v>
      </c>
      <c r="B14" s="5"/>
      <c r="C14" s="5"/>
    </row>
    <row r="15" spans="1:3" ht="45" x14ac:dyDescent="0.25">
      <c r="A15" s="4" t="s">
        <v>871</v>
      </c>
      <c r="B15" s="5"/>
      <c r="C15" s="5"/>
    </row>
    <row r="16" spans="1:3" ht="30" x14ac:dyDescent="0.25">
      <c r="A16" s="3" t="s">
        <v>872</v>
      </c>
      <c r="B16" s="5" t="s">
        <v>50</v>
      </c>
      <c r="C16" s="5" t="s">
        <v>50</v>
      </c>
    </row>
    <row r="17" spans="1:3" ht="30" x14ac:dyDescent="0.25">
      <c r="A17" s="3" t="s">
        <v>876</v>
      </c>
      <c r="B17" s="5"/>
      <c r="C17" s="5"/>
    </row>
    <row r="18" spans="1:3" ht="45" x14ac:dyDescent="0.25">
      <c r="A18" s="4" t="s">
        <v>871</v>
      </c>
      <c r="B18" s="5"/>
      <c r="C18" s="5"/>
    </row>
    <row r="19" spans="1:3" ht="30" x14ac:dyDescent="0.25">
      <c r="A19" s="3" t="s">
        <v>872</v>
      </c>
      <c r="B19" s="5" t="s">
        <v>50</v>
      </c>
      <c r="C19" s="5"/>
    </row>
    <row r="20" spans="1:3" ht="30" x14ac:dyDescent="0.25">
      <c r="A20" s="3" t="s">
        <v>877</v>
      </c>
      <c r="B20" s="5"/>
      <c r="C20" s="5"/>
    </row>
    <row r="21" spans="1:3" ht="45" x14ac:dyDescent="0.25">
      <c r="A21" s="4" t="s">
        <v>871</v>
      </c>
      <c r="B21" s="5"/>
      <c r="C21" s="5"/>
    </row>
    <row r="22" spans="1:3" ht="30" x14ac:dyDescent="0.25">
      <c r="A22" s="3" t="s">
        <v>872</v>
      </c>
      <c r="B22" s="6">
        <v>510908</v>
      </c>
      <c r="C22" s="6">
        <v>1147400</v>
      </c>
    </row>
    <row r="23" spans="1:3" ht="30" x14ac:dyDescent="0.25">
      <c r="A23" s="3" t="s">
        <v>878</v>
      </c>
      <c r="B23" s="5"/>
      <c r="C23" s="5"/>
    </row>
    <row r="24" spans="1:3" ht="45" x14ac:dyDescent="0.25">
      <c r="A24" s="4" t="s">
        <v>871</v>
      </c>
      <c r="B24" s="5"/>
      <c r="C24" s="5"/>
    </row>
    <row r="25" spans="1:3" ht="30" x14ac:dyDescent="0.25">
      <c r="A25" s="3" t="s">
        <v>872</v>
      </c>
      <c r="B25" s="9">
        <v>113880</v>
      </c>
      <c r="C25"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8.42578125" bestFit="1" customWidth="1"/>
  </cols>
  <sheetData>
    <row r="1" spans="1:3" ht="75" customHeight="1" x14ac:dyDescent="0.25">
      <c r="A1" s="8" t="s">
        <v>879</v>
      </c>
      <c r="B1" s="1" t="s">
        <v>1</v>
      </c>
      <c r="C1" s="1" t="s">
        <v>705</v>
      </c>
    </row>
    <row r="2" spans="1:3" x14ac:dyDescent="0.25">
      <c r="A2" s="8"/>
      <c r="B2" s="1" t="s">
        <v>2</v>
      </c>
      <c r="C2" s="1" t="s">
        <v>21</v>
      </c>
    </row>
    <row r="3" spans="1:3" x14ac:dyDescent="0.25">
      <c r="A3" s="3" t="s">
        <v>880</v>
      </c>
      <c r="B3" s="5"/>
      <c r="C3" s="5"/>
    </row>
    <row r="4" spans="1:3" ht="45" x14ac:dyDescent="0.25">
      <c r="A4" s="4" t="s">
        <v>881</v>
      </c>
      <c r="B4" s="5"/>
      <c r="C4" s="5"/>
    </row>
    <row r="5" spans="1:3" ht="30" x14ac:dyDescent="0.25">
      <c r="A5" s="3" t="s">
        <v>882</v>
      </c>
      <c r="B5" s="9">
        <v>510908</v>
      </c>
      <c r="C5" s="9">
        <v>1147400</v>
      </c>
    </row>
    <row r="6" spans="1:3" x14ac:dyDescent="0.25">
      <c r="A6" s="3" t="s">
        <v>883</v>
      </c>
      <c r="B6" s="5" t="s">
        <v>545</v>
      </c>
      <c r="C6" s="5" t="s">
        <v>545</v>
      </c>
    </row>
    <row r="7" spans="1:3" x14ac:dyDescent="0.25">
      <c r="A7" s="3" t="s">
        <v>539</v>
      </c>
      <c r="B7" s="5" t="s">
        <v>546</v>
      </c>
      <c r="C7" s="5" t="s">
        <v>546</v>
      </c>
    </row>
    <row r="8" spans="1:3" ht="30" x14ac:dyDescent="0.25">
      <c r="A8" s="3" t="s">
        <v>884</v>
      </c>
      <c r="B8" s="5"/>
      <c r="C8" s="5"/>
    </row>
    <row r="9" spans="1:3" ht="45" x14ac:dyDescent="0.25">
      <c r="A9" s="4" t="s">
        <v>881</v>
      </c>
      <c r="B9" s="5"/>
      <c r="C9" s="5"/>
    </row>
    <row r="10" spans="1:3" x14ac:dyDescent="0.25">
      <c r="A10" s="3" t="s">
        <v>546</v>
      </c>
      <c r="B10" s="124">
        <v>0.2</v>
      </c>
      <c r="C10" s="124">
        <v>0.2</v>
      </c>
    </row>
    <row r="11" spans="1:3" ht="30" x14ac:dyDescent="0.25">
      <c r="A11" s="3" t="s">
        <v>885</v>
      </c>
      <c r="B11" s="5"/>
      <c r="C11" s="5"/>
    </row>
    <row r="12" spans="1:3" ht="45" x14ac:dyDescent="0.25">
      <c r="A12" s="4" t="s">
        <v>881</v>
      </c>
      <c r="B12" s="5"/>
      <c r="C12" s="5"/>
    </row>
    <row r="13" spans="1:3" x14ac:dyDescent="0.25">
      <c r="A13" s="3" t="s">
        <v>546</v>
      </c>
      <c r="B13" s="124">
        <v>0.3</v>
      </c>
      <c r="C13" s="124">
        <v>0.3</v>
      </c>
    </row>
    <row r="14" spans="1:3" ht="30" x14ac:dyDescent="0.25">
      <c r="A14" s="3" t="s">
        <v>886</v>
      </c>
      <c r="B14" s="5"/>
      <c r="C14" s="5"/>
    </row>
    <row r="15" spans="1:3" ht="45" x14ac:dyDescent="0.25">
      <c r="A15" s="4" t="s">
        <v>881</v>
      </c>
      <c r="B15" s="5"/>
      <c r="C15" s="5"/>
    </row>
    <row r="16" spans="1:3" x14ac:dyDescent="0.25">
      <c r="A16" s="3" t="s">
        <v>546</v>
      </c>
      <c r="B16" s="124">
        <v>0.25</v>
      </c>
      <c r="C16" s="124">
        <v>0.25</v>
      </c>
    </row>
    <row r="17" spans="1:3" x14ac:dyDescent="0.25">
      <c r="A17" s="3" t="s">
        <v>525</v>
      </c>
      <c r="B17" s="5"/>
      <c r="C17" s="5"/>
    </row>
    <row r="18" spans="1:3" ht="45" x14ac:dyDescent="0.25">
      <c r="A18" s="4" t="s">
        <v>881</v>
      </c>
      <c r="B18" s="5"/>
      <c r="C18" s="5"/>
    </row>
    <row r="19" spans="1:3" ht="30" x14ac:dyDescent="0.25">
      <c r="A19" s="3" t="s">
        <v>882</v>
      </c>
      <c r="B19" s="9">
        <v>113880</v>
      </c>
      <c r="C19" s="5"/>
    </row>
    <row r="20" spans="1:3" x14ac:dyDescent="0.25">
      <c r="A20" s="3" t="s">
        <v>883</v>
      </c>
      <c r="B20" s="5" t="s">
        <v>887</v>
      </c>
      <c r="C20" s="5"/>
    </row>
    <row r="21" spans="1:3" x14ac:dyDescent="0.25">
      <c r="A21" s="3" t="s">
        <v>539</v>
      </c>
      <c r="B21" s="5" t="s">
        <v>888</v>
      </c>
      <c r="C21" s="5"/>
    </row>
    <row r="22" spans="1:3" x14ac:dyDescent="0.25">
      <c r="A22" s="3" t="s">
        <v>889</v>
      </c>
      <c r="B22" s="5"/>
      <c r="C22" s="5"/>
    </row>
    <row r="23" spans="1:3" ht="45" x14ac:dyDescent="0.25">
      <c r="A23" s="4" t="s">
        <v>881</v>
      </c>
      <c r="B23" s="5"/>
      <c r="C23" s="5"/>
    </row>
    <row r="24" spans="1:3" x14ac:dyDescent="0.25">
      <c r="A24" s="3" t="s">
        <v>890</v>
      </c>
      <c r="B24" s="124">
        <v>0.06</v>
      </c>
      <c r="C24"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891</v>
      </c>
      <c r="B1" s="1" t="s">
        <v>2</v>
      </c>
      <c r="C1" s="1" t="s">
        <v>21</v>
      </c>
    </row>
    <row r="2" spans="1:3" x14ac:dyDescent="0.25">
      <c r="A2" s="3" t="s">
        <v>892</v>
      </c>
      <c r="B2" s="5"/>
      <c r="C2" s="5"/>
    </row>
    <row r="3" spans="1:3" x14ac:dyDescent="0.25">
      <c r="A3" s="4" t="s">
        <v>561</v>
      </c>
      <c r="B3" s="5"/>
      <c r="C3" s="5"/>
    </row>
    <row r="4" spans="1:3" x14ac:dyDescent="0.25">
      <c r="A4" s="3" t="s">
        <v>23</v>
      </c>
      <c r="B4" s="9">
        <v>9629582</v>
      </c>
      <c r="C4" s="9">
        <v>9611638</v>
      </c>
    </row>
    <row r="5" spans="1:3" x14ac:dyDescent="0.25">
      <c r="A5" s="3" t="s">
        <v>24</v>
      </c>
      <c r="B5" s="6">
        <v>1233000</v>
      </c>
      <c r="C5" s="5"/>
    </row>
    <row r="6" spans="1:3" x14ac:dyDescent="0.25">
      <c r="A6" s="3" t="s">
        <v>893</v>
      </c>
      <c r="B6" s="6">
        <v>72466</v>
      </c>
      <c r="C6" s="6">
        <v>73766</v>
      </c>
    </row>
    <row r="7" spans="1:3" x14ac:dyDescent="0.25">
      <c r="A7" s="3" t="s">
        <v>894</v>
      </c>
      <c r="B7" s="6">
        <v>881178</v>
      </c>
      <c r="C7" s="6">
        <v>235600</v>
      </c>
    </row>
    <row r="8" spans="1:3" x14ac:dyDescent="0.25">
      <c r="A8" s="3" t="s">
        <v>895</v>
      </c>
      <c r="B8" s="6">
        <v>184776897</v>
      </c>
      <c r="C8" s="6">
        <v>184718612</v>
      </c>
    </row>
    <row r="9" spans="1:3" x14ac:dyDescent="0.25">
      <c r="A9" s="3" t="s">
        <v>27</v>
      </c>
      <c r="B9" s="6">
        <v>1113800</v>
      </c>
      <c r="C9" s="6">
        <v>1113800</v>
      </c>
    </row>
    <row r="10" spans="1:3" x14ac:dyDescent="0.25">
      <c r="A10" s="3" t="s">
        <v>896</v>
      </c>
      <c r="B10" s="6">
        <v>1802271</v>
      </c>
      <c r="C10" s="6">
        <v>1713243</v>
      </c>
    </row>
    <row r="11" spans="1:3" x14ac:dyDescent="0.25">
      <c r="A11" s="4" t="s">
        <v>569</v>
      </c>
      <c r="B11" s="5"/>
      <c r="C11" s="5"/>
    </row>
    <row r="12" spans="1:3" x14ac:dyDescent="0.25">
      <c r="A12" s="3" t="s">
        <v>41</v>
      </c>
      <c r="B12" s="6">
        <v>243957148</v>
      </c>
      <c r="C12" s="6">
        <v>245941562</v>
      </c>
    </row>
    <row r="13" spans="1:3" x14ac:dyDescent="0.25">
      <c r="A13" s="3" t="s">
        <v>897</v>
      </c>
      <c r="B13" s="6">
        <v>8828123</v>
      </c>
      <c r="C13" s="6">
        <v>13821730</v>
      </c>
    </row>
    <row r="14" spans="1:3" ht="30" x14ac:dyDescent="0.25">
      <c r="A14" s="3" t="s">
        <v>898</v>
      </c>
      <c r="B14" s="6">
        <v>1356630</v>
      </c>
      <c r="C14" s="6">
        <v>962762</v>
      </c>
    </row>
    <row r="15" spans="1:3" x14ac:dyDescent="0.25">
      <c r="A15" s="3" t="s">
        <v>899</v>
      </c>
      <c r="B15" s="6">
        <v>153240</v>
      </c>
      <c r="C15" s="6">
        <v>166052</v>
      </c>
    </row>
    <row r="16" spans="1:3" ht="30" x14ac:dyDescent="0.25">
      <c r="A16" s="4" t="s">
        <v>900</v>
      </c>
      <c r="B16" s="5"/>
      <c r="C16" s="5"/>
    </row>
    <row r="17" spans="1:3" x14ac:dyDescent="0.25">
      <c r="A17" s="3" t="s">
        <v>901</v>
      </c>
      <c r="B17" s="5" t="s">
        <v>50</v>
      </c>
      <c r="C17" s="5" t="s">
        <v>50</v>
      </c>
    </row>
    <row r="18" spans="1:3" x14ac:dyDescent="0.25">
      <c r="A18" s="3" t="s">
        <v>902</v>
      </c>
      <c r="B18" s="5" t="s">
        <v>50</v>
      </c>
      <c r="C18" s="5" t="s">
        <v>50</v>
      </c>
    </row>
    <row r="19" spans="1:3" x14ac:dyDescent="0.25">
      <c r="A19" s="3" t="s">
        <v>903</v>
      </c>
      <c r="B19" s="5" t="s">
        <v>50</v>
      </c>
      <c r="C19" s="5" t="s">
        <v>50</v>
      </c>
    </row>
    <row r="20" spans="1:3" ht="45" x14ac:dyDescent="0.25">
      <c r="A20" s="3" t="s">
        <v>904</v>
      </c>
      <c r="B20" s="5"/>
      <c r="C20" s="5"/>
    </row>
    <row r="21" spans="1:3" x14ac:dyDescent="0.25">
      <c r="A21" s="4" t="s">
        <v>561</v>
      </c>
      <c r="B21" s="5"/>
      <c r="C21" s="5"/>
    </row>
    <row r="22" spans="1:3" x14ac:dyDescent="0.25">
      <c r="A22" s="3" t="s">
        <v>23</v>
      </c>
      <c r="B22" s="6">
        <v>9629582</v>
      </c>
      <c r="C22" s="6">
        <v>9611638</v>
      </c>
    </row>
    <row r="23" spans="1:3" x14ac:dyDescent="0.25">
      <c r="A23" s="3" t="s">
        <v>24</v>
      </c>
      <c r="B23" s="6">
        <v>1233000</v>
      </c>
      <c r="C23" s="5"/>
    </row>
    <row r="24" spans="1:3" x14ac:dyDescent="0.25">
      <c r="A24" s="3" t="s">
        <v>893</v>
      </c>
      <c r="B24" s="5" t="s">
        <v>50</v>
      </c>
      <c r="C24" s="5" t="s">
        <v>50</v>
      </c>
    </row>
    <row r="25" spans="1:3" x14ac:dyDescent="0.25">
      <c r="A25" s="3" t="s">
        <v>894</v>
      </c>
      <c r="B25" s="5" t="s">
        <v>50</v>
      </c>
      <c r="C25" s="5" t="s">
        <v>50</v>
      </c>
    </row>
    <row r="26" spans="1:3" x14ac:dyDescent="0.25">
      <c r="A26" s="3" t="s">
        <v>895</v>
      </c>
      <c r="B26" s="5" t="s">
        <v>50</v>
      </c>
      <c r="C26" s="5" t="s">
        <v>50</v>
      </c>
    </row>
    <row r="27" spans="1:3" x14ac:dyDescent="0.25">
      <c r="A27" s="3" t="s">
        <v>27</v>
      </c>
      <c r="B27" s="5" t="s">
        <v>50</v>
      </c>
      <c r="C27" s="5" t="s">
        <v>50</v>
      </c>
    </row>
    <row r="28" spans="1:3" x14ac:dyDescent="0.25">
      <c r="A28" s="3" t="s">
        <v>896</v>
      </c>
      <c r="B28" s="5" t="s">
        <v>50</v>
      </c>
      <c r="C28" s="5" t="s">
        <v>50</v>
      </c>
    </row>
    <row r="29" spans="1:3" x14ac:dyDescent="0.25">
      <c r="A29" s="4" t="s">
        <v>569</v>
      </c>
      <c r="B29" s="5"/>
      <c r="C29" s="5"/>
    </row>
    <row r="30" spans="1:3" x14ac:dyDescent="0.25">
      <c r="A30" s="3" t="s">
        <v>41</v>
      </c>
      <c r="B30" s="5" t="s">
        <v>50</v>
      </c>
      <c r="C30" s="5" t="s">
        <v>50</v>
      </c>
    </row>
    <row r="31" spans="1:3" x14ac:dyDescent="0.25">
      <c r="A31" s="3" t="s">
        <v>897</v>
      </c>
      <c r="B31" s="5" t="s">
        <v>50</v>
      </c>
      <c r="C31" s="5" t="s">
        <v>50</v>
      </c>
    </row>
    <row r="32" spans="1:3" ht="30" x14ac:dyDescent="0.25">
      <c r="A32" s="3" t="s">
        <v>898</v>
      </c>
      <c r="B32" s="5" t="s">
        <v>50</v>
      </c>
      <c r="C32" s="5" t="s">
        <v>50</v>
      </c>
    </row>
    <row r="33" spans="1:3" x14ac:dyDescent="0.25">
      <c r="A33" s="3" t="s">
        <v>899</v>
      </c>
      <c r="B33" s="5" t="s">
        <v>50</v>
      </c>
      <c r="C33" s="5" t="s">
        <v>50</v>
      </c>
    </row>
    <row r="34" spans="1:3" ht="30" x14ac:dyDescent="0.25">
      <c r="A34" s="4" t="s">
        <v>900</v>
      </c>
      <c r="B34" s="5"/>
      <c r="C34" s="5"/>
    </row>
    <row r="35" spans="1:3" x14ac:dyDescent="0.25">
      <c r="A35" s="3" t="s">
        <v>901</v>
      </c>
      <c r="B35" s="5" t="s">
        <v>50</v>
      </c>
      <c r="C35" s="5" t="s">
        <v>50</v>
      </c>
    </row>
    <row r="36" spans="1:3" x14ac:dyDescent="0.25">
      <c r="A36" s="3" t="s">
        <v>902</v>
      </c>
      <c r="B36" s="5" t="s">
        <v>50</v>
      </c>
      <c r="C36" s="5" t="s">
        <v>50</v>
      </c>
    </row>
    <row r="37" spans="1:3" x14ac:dyDescent="0.25">
      <c r="A37" s="3" t="s">
        <v>903</v>
      </c>
      <c r="B37" s="5" t="s">
        <v>50</v>
      </c>
      <c r="C37" s="5" t="s">
        <v>50</v>
      </c>
    </row>
    <row r="38" spans="1:3" ht="30" x14ac:dyDescent="0.25">
      <c r="A38" s="3" t="s">
        <v>905</v>
      </c>
      <c r="B38" s="5"/>
      <c r="C38" s="5"/>
    </row>
    <row r="39" spans="1:3" x14ac:dyDescent="0.25">
      <c r="A39" s="4" t="s">
        <v>561</v>
      </c>
      <c r="B39" s="5"/>
      <c r="C39" s="5"/>
    </row>
    <row r="40" spans="1:3" x14ac:dyDescent="0.25">
      <c r="A40" s="3" t="s">
        <v>23</v>
      </c>
      <c r="B40" s="5" t="s">
        <v>50</v>
      </c>
      <c r="C40" s="5" t="s">
        <v>50</v>
      </c>
    </row>
    <row r="41" spans="1:3" x14ac:dyDescent="0.25">
      <c r="A41" s="3" t="s">
        <v>24</v>
      </c>
      <c r="B41" s="5" t="s">
        <v>50</v>
      </c>
      <c r="C41" s="5"/>
    </row>
    <row r="42" spans="1:3" x14ac:dyDescent="0.25">
      <c r="A42" s="3" t="s">
        <v>893</v>
      </c>
      <c r="B42" s="6">
        <v>72466</v>
      </c>
      <c r="C42" s="6">
        <v>73766</v>
      </c>
    </row>
    <row r="43" spans="1:3" x14ac:dyDescent="0.25">
      <c r="A43" s="3" t="s">
        <v>894</v>
      </c>
      <c r="B43" s="6">
        <v>881178</v>
      </c>
      <c r="C43" s="6">
        <v>235600</v>
      </c>
    </row>
    <row r="44" spans="1:3" x14ac:dyDescent="0.25">
      <c r="A44" s="3" t="s">
        <v>895</v>
      </c>
      <c r="B44" s="5" t="s">
        <v>50</v>
      </c>
      <c r="C44" s="5" t="s">
        <v>50</v>
      </c>
    </row>
    <row r="45" spans="1:3" x14ac:dyDescent="0.25">
      <c r="A45" s="3" t="s">
        <v>27</v>
      </c>
      <c r="B45" s="6">
        <v>1113800</v>
      </c>
      <c r="C45" s="6">
        <v>1113800</v>
      </c>
    </row>
    <row r="46" spans="1:3" x14ac:dyDescent="0.25">
      <c r="A46" s="3" t="s">
        <v>896</v>
      </c>
      <c r="B46" s="6">
        <v>1802271</v>
      </c>
      <c r="C46" s="6">
        <v>1713243</v>
      </c>
    </row>
    <row r="47" spans="1:3" x14ac:dyDescent="0.25">
      <c r="A47" s="4" t="s">
        <v>569</v>
      </c>
      <c r="B47" s="5"/>
      <c r="C47" s="5"/>
    </row>
    <row r="48" spans="1:3" x14ac:dyDescent="0.25">
      <c r="A48" s="3" t="s">
        <v>41</v>
      </c>
      <c r="B48" s="6">
        <v>153209299</v>
      </c>
      <c r="C48" s="6">
        <v>151341999</v>
      </c>
    </row>
    <row r="49" spans="1:3" x14ac:dyDescent="0.25">
      <c r="A49" s="3" t="s">
        <v>897</v>
      </c>
      <c r="B49" s="6">
        <v>3828123</v>
      </c>
      <c r="C49" s="6">
        <v>8821730</v>
      </c>
    </row>
    <row r="50" spans="1:3" ht="30" x14ac:dyDescent="0.25">
      <c r="A50" s="3" t="s">
        <v>898</v>
      </c>
      <c r="B50" s="6">
        <v>1356630</v>
      </c>
      <c r="C50" s="6">
        <v>962762</v>
      </c>
    </row>
    <row r="51" spans="1:3" x14ac:dyDescent="0.25">
      <c r="A51" s="3" t="s">
        <v>899</v>
      </c>
      <c r="B51" s="6">
        <v>153240</v>
      </c>
      <c r="C51" s="6">
        <v>166052</v>
      </c>
    </row>
    <row r="52" spans="1:3" ht="30" x14ac:dyDescent="0.25">
      <c r="A52" s="4" t="s">
        <v>900</v>
      </c>
      <c r="B52" s="5"/>
      <c r="C52" s="5"/>
    </row>
    <row r="53" spans="1:3" x14ac:dyDescent="0.25">
      <c r="A53" s="3" t="s">
        <v>901</v>
      </c>
      <c r="B53" s="5" t="s">
        <v>50</v>
      </c>
      <c r="C53" s="5" t="s">
        <v>50</v>
      </c>
    </row>
    <row r="54" spans="1:3" x14ac:dyDescent="0.25">
      <c r="A54" s="3" t="s">
        <v>902</v>
      </c>
      <c r="B54" s="5" t="s">
        <v>50</v>
      </c>
      <c r="C54" s="5" t="s">
        <v>50</v>
      </c>
    </row>
    <row r="55" spans="1:3" x14ac:dyDescent="0.25">
      <c r="A55" s="3" t="s">
        <v>903</v>
      </c>
      <c r="B55" s="5" t="s">
        <v>50</v>
      </c>
      <c r="C55" s="5" t="s">
        <v>50</v>
      </c>
    </row>
    <row r="56" spans="1:3" ht="30" x14ac:dyDescent="0.25">
      <c r="A56" s="3" t="s">
        <v>906</v>
      </c>
      <c r="B56" s="5"/>
      <c r="C56" s="5"/>
    </row>
    <row r="57" spans="1:3" x14ac:dyDescent="0.25">
      <c r="A57" s="4" t="s">
        <v>561</v>
      </c>
      <c r="B57" s="5"/>
      <c r="C57" s="5"/>
    </row>
    <row r="58" spans="1:3" x14ac:dyDescent="0.25">
      <c r="A58" s="3" t="s">
        <v>23</v>
      </c>
      <c r="B58" s="5" t="s">
        <v>50</v>
      </c>
      <c r="C58" s="5" t="s">
        <v>50</v>
      </c>
    </row>
    <row r="59" spans="1:3" x14ac:dyDescent="0.25">
      <c r="A59" s="3" t="s">
        <v>24</v>
      </c>
      <c r="B59" s="5" t="s">
        <v>50</v>
      </c>
      <c r="C59" s="5"/>
    </row>
    <row r="60" spans="1:3" x14ac:dyDescent="0.25">
      <c r="A60" s="3" t="s">
        <v>893</v>
      </c>
      <c r="B60" s="5" t="s">
        <v>50</v>
      </c>
      <c r="C60" s="5" t="s">
        <v>50</v>
      </c>
    </row>
    <row r="61" spans="1:3" x14ac:dyDescent="0.25">
      <c r="A61" s="3" t="s">
        <v>894</v>
      </c>
      <c r="B61" s="5" t="s">
        <v>50</v>
      </c>
      <c r="C61" s="5" t="s">
        <v>50</v>
      </c>
    </row>
    <row r="62" spans="1:3" x14ac:dyDescent="0.25">
      <c r="A62" s="3" t="s">
        <v>895</v>
      </c>
      <c r="B62" s="6">
        <v>184561769</v>
      </c>
      <c r="C62" s="6">
        <v>184573401</v>
      </c>
    </row>
    <row r="63" spans="1:3" x14ac:dyDescent="0.25">
      <c r="A63" s="3" t="s">
        <v>27</v>
      </c>
      <c r="B63" s="5" t="s">
        <v>50</v>
      </c>
      <c r="C63" s="5" t="s">
        <v>50</v>
      </c>
    </row>
    <row r="64" spans="1:3" x14ac:dyDescent="0.25">
      <c r="A64" s="3" t="s">
        <v>896</v>
      </c>
      <c r="B64" s="5" t="s">
        <v>50</v>
      </c>
      <c r="C64" s="5" t="s">
        <v>50</v>
      </c>
    </row>
    <row r="65" spans="1:3" x14ac:dyDescent="0.25">
      <c r="A65" s="4" t="s">
        <v>569</v>
      </c>
      <c r="B65" s="5"/>
      <c r="C65" s="5"/>
    </row>
    <row r="66" spans="1:3" x14ac:dyDescent="0.25">
      <c r="A66" s="3" t="s">
        <v>41</v>
      </c>
      <c r="B66" s="6">
        <v>92970697</v>
      </c>
      <c r="C66" s="6">
        <v>96956400</v>
      </c>
    </row>
    <row r="67" spans="1:3" x14ac:dyDescent="0.25">
      <c r="A67" s="3" t="s">
        <v>897</v>
      </c>
      <c r="B67" s="6">
        <v>4996338</v>
      </c>
      <c r="C67" s="6">
        <v>4996109</v>
      </c>
    </row>
    <row r="68" spans="1:3" ht="30" x14ac:dyDescent="0.25">
      <c r="A68" s="3" t="s">
        <v>898</v>
      </c>
      <c r="B68" s="5" t="s">
        <v>50</v>
      </c>
      <c r="C68" s="5" t="s">
        <v>50</v>
      </c>
    </row>
    <row r="69" spans="1:3" x14ac:dyDescent="0.25">
      <c r="A69" s="3" t="s">
        <v>899</v>
      </c>
      <c r="B69" s="5" t="s">
        <v>50</v>
      </c>
      <c r="C69" s="5" t="s">
        <v>50</v>
      </c>
    </row>
    <row r="70" spans="1:3" ht="30" x14ac:dyDescent="0.25">
      <c r="A70" s="4" t="s">
        <v>900</v>
      </c>
      <c r="B70" s="5"/>
      <c r="C70" s="5"/>
    </row>
    <row r="71" spans="1:3" x14ac:dyDescent="0.25">
      <c r="A71" s="3" t="s">
        <v>901</v>
      </c>
      <c r="B71" s="5" t="s">
        <v>50</v>
      </c>
      <c r="C71" s="5" t="s">
        <v>50</v>
      </c>
    </row>
    <row r="72" spans="1:3" x14ac:dyDescent="0.25">
      <c r="A72" s="3" t="s">
        <v>902</v>
      </c>
      <c r="B72" s="5" t="s">
        <v>50</v>
      </c>
      <c r="C72" s="5" t="s">
        <v>50</v>
      </c>
    </row>
    <row r="73" spans="1:3" x14ac:dyDescent="0.25">
      <c r="A73" s="3" t="s">
        <v>903</v>
      </c>
      <c r="B73" s="5" t="s">
        <v>50</v>
      </c>
      <c r="C73" s="5" t="s">
        <v>50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05" customHeight="1" x14ac:dyDescent="0.25">
      <c r="A1" s="8" t="s">
        <v>907</v>
      </c>
      <c r="B1" s="1" t="s">
        <v>1</v>
      </c>
      <c r="C1" s="1" t="s">
        <v>705</v>
      </c>
    </row>
    <row r="2" spans="1:3" x14ac:dyDescent="0.25">
      <c r="A2" s="8"/>
      <c r="B2" s="1" t="s">
        <v>2</v>
      </c>
      <c r="C2" s="1" t="s">
        <v>21</v>
      </c>
    </row>
    <row r="3" spans="1:3" x14ac:dyDescent="0.25">
      <c r="A3" s="3" t="s">
        <v>908</v>
      </c>
      <c r="B3" s="5"/>
      <c r="C3" s="5"/>
    </row>
    <row r="4" spans="1:3" ht="30" x14ac:dyDescent="0.25">
      <c r="A4" s="4" t="s">
        <v>909</v>
      </c>
      <c r="B4" s="5"/>
      <c r="C4" s="5"/>
    </row>
    <row r="5" spans="1:3" x14ac:dyDescent="0.25">
      <c r="A5" s="3" t="s">
        <v>591</v>
      </c>
      <c r="B5" s="9">
        <v>632634</v>
      </c>
      <c r="C5" s="9">
        <v>673576</v>
      </c>
    </row>
    <row r="6" spans="1:3" x14ac:dyDescent="0.25">
      <c r="A6" s="3" t="s">
        <v>592</v>
      </c>
      <c r="B6" s="6">
        <v>18298</v>
      </c>
      <c r="C6" s="6">
        <v>53859</v>
      </c>
    </row>
    <row r="7" spans="1:3" x14ac:dyDescent="0.25">
      <c r="A7" s="3" t="s">
        <v>593</v>
      </c>
      <c r="B7" s="6">
        <v>-28622</v>
      </c>
      <c r="C7" s="6">
        <v>-111224</v>
      </c>
    </row>
    <row r="8" spans="1:3" x14ac:dyDescent="0.25">
      <c r="A8" s="3" t="s">
        <v>596</v>
      </c>
      <c r="B8" s="6">
        <v>2528</v>
      </c>
      <c r="C8" s="6">
        <v>16423</v>
      </c>
    </row>
    <row r="9" spans="1:3" x14ac:dyDescent="0.25">
      <c r="A9" s="3" t="s">
        <v>597</v>
      </c>
      <c r="B9" s="9">
        <v>624838</v>
      </c>
      <c r="C9" s="9">
        <v>632634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customHeight="1" x14ac:dyDescent="0.25">
      <c r="A1" s="8" t="s">
        <v>910</v>
      </c>
      <c r="B1" s="1" t="s">
        <v>1</v>
      </c>
      <c r="C1" s="1" t="s">
        <v>705</v>
      </c>
    </row>
    <row r="2" spans="1:3" x14ac:dyDescent="0.25">
      <c r="A2" s="8"/>
      <c r="B2" s="1" t="s">
        <v>2</v>
      </c>
      <c r="C2" s="1" t="s">
        <v>21</v>
      </c>
    </row>
    <row r="3" spans="1:3" ht="45" x14ac:dyDescent="0.25">
      <c r="A3" s="4" t="s">
        <v>911</v>
      </c>
      <c r="B3" s="5"/>
      <c r="C3" s="5"/>
    </row>
    <row r="4" spans="1:3" x14ac:dyDescent="0.25">
      <c r="A4" s="3" t="s">
        <v>597</v>
      </c>
      <c r="B4" s="9">
        <v>54441</v>
      </c>
      <c r="C4" s="9">
        <v>56969</v>
      </c>
    </row>
    <row r="5" spans="1:3" x14ac:dyDescent="0.25">
      <c r="A5" s="3" t="s">
        <v>912</v>
      </c>
      <c r="B5" s="5"/>
      <c r="C5" s="5"/>
    </row>
    <row r="6" spans="1:3" ht="45" x14ac:dyDescent="0.25">
      <c r="A6" s="4" t="s">
        <v>911</v>
      </c>
      <c r="B6" s="5"/>
      <c r="C6" s="5"/>
    </row>
    <row r="7" spans="1:3" x14ac:dyDescent="0.25">
      <c r="A7" s="3" t="s">
        <v>591</v>
      </c>
      <c r="B7" s="6">
        <v>56969</v>
      </c>
      <c r="C7" s="6">
        <v>73392</v>
      </c>
    </row>
    <row r="8" spans="1:3" x14ac:dyDescent="0.25">
      <c r="A8" s="3" t="s">
        <v>599</v>
      </c>
      <c r="B8" s="5" t="s">
        <v>50</v>
      </c>
      <c r="C8" s="5" t="s">
        <v>50</v>
      </c>
    </row>
    <row r="9" spans="1:3" x14ac:dyDescent="0.25">
      <c r="A9" s="3" t="s">
        <v>600</v>
      </c>
      <c r="B9" s="6">
        <v>-2528</v>
      </c>
      <c r="C9" s="6">
        <v>-16423</v>
      </c>
    </row>
    <row r="10" spans="1:3" x14ac:dyDescent="0.25">
      <c r="A10" s="3" t="s">
        <v>597</v>
      </c>
      <c r="B10" s="9">
        <v>54441</v>
      </c>
      <c r="C10" s="9">
        <v>56969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913</v>
      </c>
      <c r="B1" s="8" t="s">
        <v>1</v>
      </c>
      <c r="C1" s="8"/>
    </row>
    <row r="2" spans="1:3" x14ac:dyDescent="0.25">
      <c r="A2" s="8"/>
      <c r="B2" s="1" t="s">
        <v>2</v>
      </c>
      <c r="C2" s="1" t="s">
        <v>71</v>
      </c>
    </row>
    <row r="3" spans="1:3" x14ac:dyDescent="0.25">
      <c r="A3" s="4" t="s">
        <v>603</v>
      </c>
      <c r="B3" s="5"/>
      <c r="C3" s="5"/>
    </row>
    <row r="4" spans="1:3" x14ac:dyDescent="0.25">
      <c r="A4" s="3" t="s">
        <v>605</v>
      </c>
      <c r="B4" s="9">
        <v>366218</v>
      </c>
      <c r="C4" s="9">
        <v>392122</v>
      </c>
    </row>
    <row r="5" spans="1:3" x14ac:dyDescent="0.25">
      <c r="A5" s="4" t="s">
        <v>606</v>
      </c>
      <c r="B5" s="5"/>
      <c r="C5" s="5"/>
    </row>
    <row r="6" spans="1:3" x14ac:dyDescent="0.25">
      <c r="A6" s="3" t="s">
        <v>914</v>
      </c>
      <c r="B6" s="6">
        <v>-107610</v>
      </c>
      <c r="C6" s="6">
        <v>-133698</v>
      </c>
    </row>
    <row r="7" spans="1:3" x14ac:dyDescent="0.25">
      <c r="A7" s="3" t="s">
        <v>915</v>
      </c>
      <c r="B7" s="6">
        <v>48124</v>
      </c>
      <c r="C7" s="6">
        <v>67567</v>
      </c>
    </row>
    <row r="8" spans="1:3" x14ac:dyDescent="0.25">
      <c r="A8" s="3" t="s">
        <v>916</v>
      </c>
      <c r="B8" s="6">
        <v>-14937</v>
      </c>
      <c r="C8" s="6">
        <v>-16388</v>
      </c>
    </row>
    <row r="9" spans="1:3" x14ac:dyDescent="0.25">
      <c r="A9" s="3" t="s">
        <v>917</v>
      </c>
      <c r="B9" s="5">
        <v>-941</v>
      </c>
      <c r="C9" s="6">
        <v>3906</v>
      </c>
    </row>
    <row r="10" spans="1:3" x14ac:dyDescent="0.25">
      <c r="A10" s="3" t="s">
        <v>616</v>
      </c>
      <c r="B10" s="9">
        <v>290854</v>
      </c>
      <c r="C10" s="9">
        <v>313509</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918</v>
      </c>
      <c r="B1" s="8" t="s">
        <v>1</v>
      </c>
      <c r="C1" s="8"/>
    </row>
    <row r="2" spans="1:3" x14ac:dyDescent="0.25">
      <c r="A2" s="8"/>
      <c r="B2" s="1" t="s">
        <v>2</v>
      </c>
      <c r="C2" s="1" t="s">
        <v>71</v>
      </c>
    </row>
    <row r="3" spans="1:3" x14ac:dyDescent="0.25">
      <c r="A3" s="4" t="s">
        <v>603</v>
      </c>
      <c r="B3" s="5"/>
      <c r="C3" s="5"/>
    </row>
    <row r="4" spans="1:3" x14ac:dyDescent="0.25">
      <c r="A4" s="3" t="s">
        <v>919</v>
      </c>
      <c r="B4" s="124">
        <v>0.34</v>
      </c>
      <c r="C4" s="124">
        <v>0.34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114</v>
      </c>
      <c r="B1" s="8" t="s">
        <v>1</v>
      </c>
      <c r="C1" s="8"/>
    </row>
    <row r="2" spans="1:3" x14ac:dyDescent="0.25">
      <c r="A2" s="8"/>
      <c r="B2" s="1" t="s">
        <v>2</v>
      </c>
      <c r="C2" s="1" t="s">
        <v>71</v>
      </c>
    </row>
    <row r="3" spans="1:3" ht="30" x14ac:dyDescent="0.25">
      <c r="A3" s="4" t="s">
        <v>107</v>
      </c>
      <c r="B3" s="5"/>
      <c r="C3" s="5"/>
    </row>
    <row r="4" spans="1:3" ht="30" x14ac:dyDescent="0.25">
      <c r="A4" s="3" t="s">
        <v>115</v>
      </c>
      <c r="B4" s="9">
        <v>298922</v>
      </c>
      <c r="C4" s="9">
        <v>463984</v>
      </c>
    </row>
    <row r="5" spans="1:3" ht="45" x14ac:dyDescent="0.25">
      <c r="A5" s="3" t="s">
        <v>116</v>
      </c>
      <c r="B5" s="9">
        <v>45293</v>
      </c>
      <c r="C5" s="9">
        <v>33951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23.42578125" bestFit="1" customWidth="1"/>
    <col min="6" max="6" width="36.5703125" bestFit="1" customWidth="1"/>
    <col min="7" max="7" width="11.5703125" bestFit="1" customWidth="1"/>
  </cols>
  <sheetData>
    <row r="1" spans="1:7" ht="45" x14ac:dyDescent="0.25">
      <c r="A1" s="1" t="s">
        <v>117</v>
      </c>
      <c r="B1" s="1" t="s">
        <v>118</v>
      </c>
      <c r="C1" s="1" t="s">
        <v>119</v>
      </c>
      <c r="D1" s="1" t="s">
        <v>120</v>
      </c>
      <c r="E1" s="1" t="s">
        <v>121</v>
      </c>
      <c r="F1" s="1" t="s">
        <v>122</v>
      </c>
      <c r="G1" s="1" t="s">
        <v>123</v>
      </c>
    </row>
    <row r="2" spans="1:7" x14ac:dyDescent="0.25">
      <c r="A2" s="3" t="s">
        <v>124</v>
      </c>
      <c r="B2" s="9">
        <v>17995</v>
      </c>
      <c r="C2" s="9">
        <v>13900743</v>
      </c>
      <c r="D2" s="9">
        <v>30635787</v>
      </c>
      <c r="E2" s="9">
        <v>-249910</v>
      </c>
      <c r="F2" s="9">
        <v>711483</v>
      </c>
      <c r="G2" s="9">
        <v>45016098</v>
      </c>
    </row>
    <row r="3" spans="1:7" ht="30" x14ac:dyDescent="0.25">
      <c r="A3" s="4" t="s">
        <v>125</v>
      </c>
      <c r="B3" s="5"/>
      <c r="C3" s="5"/>
      <c r="D3" s="5"/>
      <c r="E3" s="5"/>
      <c r="F3" s="5"/>
      <c r="G3" s="5"/>
    </row>
    <row r="4" spans="1:7" x14ac:dyDescent="0.25">
      <c r="A4" s="3" t="s">
        <v>108</v>
      </c>
      <c r="B4" s="5"/>
      <c r="C4" s="5"/>
      <c r="D4" s="6">
        <v>786257</v>
      </c>
      <c r="E4" s="5"/>
      <c r="F4" s="5"/>
      <c r="G4" s="6">
        <v>786257</v>
      </c>
    </row>
    <row r="5" spans="1:7" x14ac:dyDescent="0.25">
      <c r="A5" s="3" t="s">
        <v>126</v>
      </c>
      <c r="B5" s="5"/>
      <c r="C5" s="5"/>
      <c r="D5" s="5"/>
      <c r="E5" s="5"/>
      <c r="F5" s="6">
        <v>492338</v>
      </c>
      <c r="G5" s="6">
        <v>492338</v>
      </c>
    </row>
    <row r="6" spans="1:7" x14ac:dyDescent="0.25">
      <c r="A6" s="3" t="s">
        <v>127</v>
      </c>
      <c r="B6" s="5">
        <v>-14</v>
      </c>
      <c r="C6" s="6">
        <v>-31266</v>
      </c>
      <c r="D6" s="5"/>
      <c r="E6" s="5"/>
      <c r="F6" s="5"/>
      <c r="G6" s="6">
        <v>-31280</v>
      </c>
    </row>
    <row r="7" spans="1:7" x14ac:dyDescent="0.25">
      <c r="A7" s="3" t="s">
        <v>128</v>
      </c>
      <c r="B7" s="5">
        <v>20</v>
      </c>
      <c r="C7" s="6">
        <v>31280</v>
      </c>
      <c r="D7" s="5"/>
      <c r="E7" s="5"/>
      <c r="F7" s="5"/>
      <c r="G7" s="6">
        <v>31300</v>
      </c>
    </row>
    <row r="8" spans="1:7" x14ac:dyDescent="0.25">
      <c r="A8" s="3" t="s">
        <v>129</v>
      </c>
      <c r="B8" s="5"/>
      <c r="C8" s="6">
        <v>22232</v>
      </c>
      <c r="D8" s="5"/>
      <c r="E8" s="5"/>
      <c r="F8" s="5"/>
      <c r="G8" s="6">
        <v>22232</v>
      </c>
    </row>
    <row r="9" spans="1:7" ht="30" x14ac:dyDescent="0.25">
      <c r="A9" s="3" t="s">
        <v>130</v>
      </c>
      <c r="B9" s="5"/>
      <c r="C9" s="6">
        <v>7317</v>
      </c>
      <c r="D9" s="5"/>
      <c r="E9" s="6">
        <v>5730</v>
      </c>
      <c r="F9" s="5"/>
      <c r="G9" s="6">
        <v>13047</v>
      </c>
    </row>
    <row r="10" spans="1:7" x14ac:dyDescent="0.25">
      <c r="A10" s="3" t="s">
        <v>131</v>
      </c>
      <c r="B10" s="5"/>
      <c r="C10" s="5"/>
      <c r="D10" s="6">
        <v>-141709</v>
      </c>
      <c r="E10" s="5"/>
      <c r="F10" s="5"/>
      <c r="G10" s="6">
        <v>-141709</v>
      </c>
    </row>
    <row r="11" spans="1:7" x14ac:dyDescent="0.25">
      <c r="A11" s="3" t="s">
        <v>132</v>
      </c>
      <c r="B11" s="9">
        <v>18001</v>
      </c>
      <c r="C11" s="9">
        <v>13930306</v>
      </c>
      <c r="D11" s="9">
        <v>31280335</v>
      </c>
      <c r="E11" s="9">
        <v>-244180</v>
      </c>
      <c r="F11" s="9">
        <v>1203821</v>
      </c>
      <c r="G11" s="9">
        <v>46188283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133</v>
      </c>
      <c r="B1" s="1" t="s">
        <v>1</v>
      </c>
    </row>
    <row r="2" spans="1:2" x14ac:dyDescent="0.25">
      <c r="A2" s="8"/>
      <c r="B2" s="1" t="s">
        <v>2</v>
      </c>
    </row>
    <row r="3" spans="1:2" ht="30" x14ac:dyDescent="0.25">
      <c r="A3" s="4" t="s">
        <v>134</v>
      </c>
      <c r="B3" s="5"/>
    </row>
    <row r="4" spans="1:2" ht="30" x14ac:dyDescent="0.25">
      <c r="A4" s="3" t="s">
        <v>135</v>
      </c>
      <c r="B4" s="10">
        <v>0.08</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136</v>
      </c>
      <c r="B1" s="8" t="s">
        <v>1</v>
      </c>
      <c r="C1" s="8"/>
    </row>
    <row r="2" spans="1:3" x14ac:dyDescent="0.25">
      <c r="A2" s="8"/>
      <c r="B2" s="1" t="s">
        <v>2</v>
      </c>
      <c r="C2" s="1" t="s">
        <v>71</v>
      </c>
    </row>
    <row r="3" spans="1:3" ht="30" x14ac:dyDescent="0.25">
      <c r="A3" s="4" t="s">
        <v>137</v>
      </c>
      <c r="B3" s="5"/>
      <c r="C3" s="5"/>
    </row>
    <row r="4" spans="1:3" x14ac:dyDescent="0.25">
      <c r="A4" s="3" t="s">
        <v>138</v>
      </c>
      <c r="B4" s="9">
        <v>786257</v>
      </c>
      <c r="C4" s="9">
        <v>839789</v>
      </c>
    </row>
    <row r="5" spans="1:3" ht="30" x14ac:dyDescent="0.25">
      <c r="A5" s="4" t="s">
        <v>139</v>
      </c>
      <c r="B5" s="5"/>
      <c r="C5" s="5"/>
    </row>
    <row r="6" spans="1:3" x14ac:dyDescent="0.25">
      <c r="A6" s="3" t="s">
        <v>140</v>
      </c>
      <c r="B6" s="6">
        <v>97750</v>
      </c>
      <c r="C6" s="6">
        <v>100458</v>
      </c>
    </row>
    <row r="7" spans="1:3" ht="30" x14ac:dyDescent="0.25">
      <c r="A7" s="3" t="s">
        <v>141</v>
      </c>
      <c r="B7" s="6">
        <v>169629</v>
      </c>
      <c r="C7" s="6">
        <v>131654</v>
      </c>
    </row>
    <row r="8" spans="1:3" ht="30" x14ac:dyDescent="0.25">
      <c r="A8" s="3" t="s">
        <v>88</v>
      </c>
      <c r="B8" s="6">
        <v>-133216</v>
      </c>
      <c r="C8" s="6">
        <v>-99855</v>
      </c>
    </row>
    <row r="9" spans="1:3" x14ac:dyDescent="0.25">
      <c r="A9" s="3" t="s">
        <v>142</v>
      </c>
      <c r="B9" s="6">
        <v>30000</v>
      </c>
      <c r="C9" s="6">
        <v>30000</v>
      </c>
    </row>
    <row r="10" spans="1:3" x14ac:dyDescent="0.25">
      <c r="A10" s="3" t="s">
        <v>87</v>
      </c>
      <c r="B10" s="6">
        <v>-42940</v>
      </c>
      <c r="C10" s="6">
        <v>-12412</v>
      </c>
    </row>
    <row r="11" spans="1:3" ht="30" x14ac:dyDescent="0.25">
      <c r="A11" s="3" t="s">
        <v>143</v>
      </c>
      <c r="B11" s="6">
        <v>13047</v>
      </c>
      <c r="C11" s="6">
        <v>11304</v>
      </c>
    </row>
    <row r="12" spans="1:3" x14ac:dyDescent="0.25">
      <c r="A12" s="3" t="s">
        <v>129</v>
      </c>
      <c r="B12" s="6">
        <v>22232</v>
      </c>
      <c r="C12" s="6">
        <v>22232</v>
      </c>
    </row>
    <row r="13" spans="1:3" x14ac:dyDescent="0.25">
      <c r="A13" s="3" t="s">
        <v>144</v>
      </c>
      <c r="B13" s="6">
        <v>41641</v>
      </c>
      <c r="C13" s="6">
        <v>244296</v>
      </c>
    </row>
    <row r="14" spans="1:3" x14ac:dyDescent="0.25">
      <c r="A14" s="3" t="s">
        <v>145</v>
      </c>
      <c r="B14" s="6">
        <v>-170838</v>
      </c>
      <c r="C14" s="6">
        <v>643534</v>
      </c>
    </row>
    <row r="15" spans="1:3" ht="30" x14ac:dyDescent="0.25">
      <c r="A15" s="3" t="s">
        <v>146</v>
      </c>
      <c r="B15" s="6">
        <v>813562</v>
      </c>
      <c r="C15" s="6">
        <v>1911000</v>
      </c>
    </row>
    <row r="16" spans="1:3" ht="30" x14ac:dyDescent="0.25">
      <c r="A16" s="3" t="s">
        <v>147</v>
      </c>
      <c r="B16" s="6">
        <v>-4300964</v>
      </c>
      <c r="C16" s="6">
        <v>-2454771</v>
      </c>
    </row>
    <row r="17" spans="1:3" ht="30" x14ac:dyDescent="0.25">
      <c r="A17" s="3" t="s">
        <v>148</v>
      </c>
      <c r="B17" s="6">
        <v>3701856</v>
      </c>
      <c r="C17" s="6">
        <v>1624949</v>
      </c>
    </row>
    <row r="18" spans="1:3" ht="30" x14ac:dyDescent="0.25">
      <c r="A18" s="3" t="s">
        <v>149</v>
      </c>
      <c r="B18" s="6">
        <v>214454</v>
      </c>
      <c r="C18" s="6">
        <v>1081178</v>
      </c>
    </row>
    <row r="19" spans="1:3" ht="30" x14ac:dyDescent="0.25">
      <c r="A19" s="4" t="s">
        <v>150</v>
      </c>
      <c r="B19" s="5"/>
      <c r="C19" s="5"/>
    </row>
    <row r="20" spans="1:3" ht="30" x14ac:dyDescent="0.25">
      <c r="A20" s="3" t="s">
        <v>151</v>
      </c>
      <c r="B20" s="6">
        <v>-9188892</v>
      </c>
      <c r="C20" s="6">
        <v>-7160293</v>
      </c>
    </row>
    <row r="21" spans="1:3" ht="30" x14ac:dyDescent="0.25">
      <c r="A21" s="3" t="s">
        <v>152</v>
      </c>
      <c r="B21" s="6">
        <v>-1233000</v>
      </c>
      <c r="C21" s="5"/>
    </row>
    <row r="22" spans="1:3" ht="30" x14ac:dyDescent="0.25">
      <c r="A22" s="3" t="s">
        <v>153</v>
      </c>
      <c r="B22" s="6">
        <v>1000000</v>
      </c>
      <c r="C22" s="5"/>
    </row>
    <row r="23" spans="1:3" ht="30" x14ac:dyDescent="0.25">
      <c r="A23" s="3" t="s">
        <v>154</v>
      </c>
      <c r="B23" s="6">
        <v>14482743</v>
      </c>
      <c r="C23" s="6">
        <v>6638996</v>
      </c>
    </row>
    <row r="24" spans="1:3" ht="30" x14ac:dyDescent="0.25">
      <c r="A24" s="3" t="s">
        <v>155</v>
      </c>
      <c r="B24" s="6">
        <v>1531221</v>
      </c>
      <c r="C24" s="6">
        <v>1535854</v>
      </c>
    </row>
    <row r="25" spans="1:3" ht="30" x14ac:dyDescent="0.25">
      <c r="A25" s="3" t="s">
        <v>156</v>
      </c>
      <c r="B25" s="6">
        <v>47085</v>
      </c>
      <c r="C25" s="5"/>
    </row>
    <row r="26" spans="1:3" x14ac:dyDescent="0.25">
      <c r="A26" s="3" t="s">
        <v>157</v>
      </c>
      <c r="B26" s="6">
        <v>-83890</v>
      </c>
      <c r="C26" s="6">
        <v>2974304</v>
      </c>
    </row>
    <row r="27" spans="1:3" x14ac:dyDescent="0.25">
      <c r="A27" s="3" t="s">
        <v>158</v>
      </c>
      <c r="B27" s="6">
        <v>-25935</v>
      </c>
      <c r="C27" s="6">
        <v>-66411</v>
      </c>
    </row>
    <row r="28" spans="1:3" ht="30" x14ac:dyDescent="0.25">
      <c r="A28" s="3" t="s">
        <v>159</v>
      </c>
      <c r="B28" s="6">
        <v>6529332</v>
      </c>
      <c r="C28" s="6">
        <v>3922450</v>
      </c>
    </row>
    <row r="29" spans="1:3" ht="30" x14ac:dyDescent="0.25">
      <c r="A29" s="4" t="s">
        <v>160</v>
      </c>
      <c r="B29" s="5"/>
      <c r="C29" s="5"/>
    </row>
    <row r="30" spans="1:3" x14ac:dyDescent="0.25">
      <c r="A30" s="3" t="s">
        <v>161</v>
      </c>
      <c r="B30" s="6">
        <v>-1984414</v>
      </c>
      <c r="C30" s="6">
        <v>4468339</v>
      </c>
    </row>
    <row r="31" spans="1:3" x14ac:dyDescent="0.25">
      <c r="A31" s="3" t="s">
        <v>162</v>
      </c>
      <c r="B31" s="6">
        <v>-4993607</v>
      </c>
      <c r="C31" s="6">
        <v>-10497885</v>
      </c>
    </row>
    <row r="32" spans="1:3" ht="30" x14ac:dyDescent="0.25">
      <c r="A32" s="3" t="s">
        <v>163</v>
      </c>
      <c r="B32" s="6">
        <v>393868</v>
      </c>
      <c r="C32" s="6">
        <v>426034</v>
      </c>
    </row>
    <row r="33" spans="1:3" x14ac:dyDescent="0.25">
      <c r="A33" s="3" t="s">
        <v>128</v>
      </c>
      <c r="B33" s="6">
        <v>31300</v>
      </c>
      <c r="C33" s="6">
        <v>43562</v>
      </c>
    </row>
    <row r="34" spans="1:3" x14ac:dyDescent="0.25">
      <c r="A34" s="3" t="s">
        <v>164</v>
      </c>
      <c r="B34" s="6">
        <v>-31280</v>
      </c>
      <c r="C34" s="6">
        <v>-334770</v>
      </c>
    </row>
    <row r="35" spans="1:3" x14ac:dyDescent="0.25">
      <c r="A35" s="3" t="s">
        <v>165</v>
      </c>
      <c r="B35" s="6">
        <v>-141709</v>
      </c>
      <c r="C35" s="6">
        <v>-142315</v>
      </c>
    </row>
    <row r="36" spans="1:3" x14ac:dyDescent="0.25">
      <c r="A36" s="3" t="s">
        <v>166</v>
      </c>
      <c r="B36" s="6">
        <v>-6725842</v>
      </c>
      <c r="C36" s="6">
        <v>-6037035</v>
      </c>
    </row>
    <row r="37" spans="1:3" ht="30" x14ac:dyDescent="0.25">
      <c r="A37" s="3" t="s">
        <v>167</v>
      </c>
      <c r="B37" s="6">
        <v>17944</v>
      </c>
      <c r="C37" s="6">
        <v>-1033407</v>
      </c>
    </row>
    <row r="38" spans="1:3" ht="30" x14ac:dyDescent="0.25">
      <c r="A38" s="3" t="s">
        <v>168</v>
      </c>
      <c r="B38" s="6">
        <v>9611638</v>
      </c>
      <c r="C38" s="6">
        <v>6098870</v>
      </c>
    </row>
    <row r="39" spans="1:3" ht="30" x14ac:dyDescent="0.25">
      <c r="A39" s="3" t="s">
        <v>169</v>
      </c>
      <c r="B39" s="6">
        <v>9629582</v>
      </c>
      <c r="C39" s="6">
        <v>5065463</v>
      </c>
    </row>
    <row r="40" spans="1:3" x14ac:dyDescent="0.25">
      <c r="A40" s="4" t="s">
        <v>170</v>
      </c>
      <c r="B40" s="5"/>
      <c r="C40" s="5"/>
    </row>
    <row r="41" spans="1:3" x14ac:dyDescent="0.25">
      <c r="A41" s="3" t="s">
        <v>171</v>
      </c>
      <c r="B41" s="6">
        <v>321722</v>
      </c>
      <c r="C41" s="6">
        <v>398194</v>
      </c>
    </row>
    <row r="42" spans="1:3" x14ac:dyDescent="0.25">
      <c r="A42" s="3" t="s">
        <v>172</v>
      </c>
      <c r="B42" s="6">
        <v>5140</v>
      </c>
      <c r="C42" s="6">
        <v>3719</v>
      </c>
    </row>
    <row r="43" spans="1:3" x14ac:dyDescent="0.25">
      <c r="A43" s="3" t="s">
        <v>173</v>
      </c>
      <c r="B43" s="9">
        <v>250000</v>
      </c>
      <c r="C43" s="9">
        <v>70000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FINANCIAL_STATEMENTS</vt:lpstr>
      <vt:lpstr>NEW_ACCOUNTING_PRONOUNCEMENTS</vt:lpstr>
      <vt:lpstr>EARNINGS_PER_SHARE</vt:lpstr>
      <vt:lpstr>STOCKBASED_COMPENSATION</vt:lpstr>
      <vt:lpstr>LOAN_PORTFOLIO_COMPOSITION</vt:lpstr>
      <vt:lpstr>INVESTMENTS</vt:lpstr>
      <vt:lpstr>ACCUMULATED_OTHER_COMPREHENSIV</vt:lpstr>
      <vt:lpstr>CHANGES_IN_ACCUMULATED_OTHER_C</vt:lpstr>
      <vt:lpstr>DISCLOSURES_ABOUT_FAIR_VALUE_O</vt:lpstr>
      <vt:lpstr>MORTGAGE_SERVICING_RIGHTS</vt:lpstr>
      <vt:lpstr>INCOME_TAXES</vt:lpstr>
      <vt:lpstr>COMMITMENTS_AND_CONTINGENCIES</vt:lpstr>
      <vt:lpstr>EARNINGS_PER_SHARE_Tables</vt:lpstr>
      <vt:lpstr>STOCKBASED_COMPENSATION_Tables</vt:lpstr>
      <vt:lpstr>LOAN_PORTFOLIO_COMPOSITION_Tab</vt:lpstr>
      <vt:lpstr>INVESTMENTS_Tables</vt:lpstr>
      <vt:lpstr>ACCUMULATED_OTHER_COMPREHENSIV1</vt:lpstr>
      <vt:lpstr>CHANGES_IN_ACCUMULATED_OTHER_C1</vt:lpstr>
      <vt:lpstr>DISCLOSURES_ABOUT_FAIR_VALUE_O1</vt:lpstr>
      <vt:lpstr>MORTGAGE_SERVICING_RIGHTS_Tabl</vt:lpstr>
      <vt:lpstr>INCOME_TAXES_Tables</vt:lpstr>
      <vt:lpstr>EARNINGS_PER_SHARE_Earnings_Pe</vt:lpstr>
      <vt:lpstr>STOCKBASED_COMPENSATION_Summar</vt:lpstr>
      <vt:lpstr>STOCKBASED_COMPENSATION_Stock_</vt:lpstr>
      <vt:lpstr>STOCKBASED_COMPENSATION_Detail</vt:lpstr>
      <vt:lpstr>LOAN_PORTFOLIO_COMPOSITION_Com</vt:lpstr>
      <vt:lpstr>LOAN_PORTFOLIO_COMPOSITION_Bal</vt:lpstr>
      <vt:lpstr>LOAN_PORTFOLIO_COMPOSITION_Cre</vt:lpstr>
      <vt:lpstr>LOAN_PORTFOLIO_COMPOSITION_Loa</vt:lpstr>
      <vt:lpstr>LOAN_PORTFOLIO_COMPOSITION_Imp</vt:lpstr>
      <vt:lpstr>LOAN_PORTFOLIO_COMPOSITION_Rec</vt:lpstr>
      <vt:lpstr>LOAN_PORTFOLIO_COMPOSITION_Rec1</vt:lpstr>
      <vt:lpstr>LOAN_PORTFOLIO_COMPOSITION_Loa1</vt:lpstr>
      <vt:lpstr>LOAN_PORTFOLIO_COMPOSITION_Non</vt:lpstr>
      <vt:lpstr>LOAN_PORTFOLIO_COMPOSITION_Det</vt:lpstr>
      <vt:lpstr>INVESTMENTS_Amortized_Cost_and</vt:lpstr>
      <vt:lpstr>INVESTMENTS_Amortized_Cost_and1</vt:lpstr>
      <vt:lpstr>INVESTMENTS_Gross_Unrealized_L</vt:lpstr>
      <vt:lpstr>INVESTMENTS_Detail_Textuals</vt:lpstr>
      <vt:lpstr>ACCUMULATED_OTHER_COMPREHENSIV2</vt:lpstr>
      <vt:lpstr>CHANGES_IN_ACCUMULATED_OTHER_C2</vt:lpstr>
      <vt:lpstr>DISCLOSURES_ABOUT_FAIR_VALUE_O2</vt:lpstr>
      <vt:lpstr>DISCLOSURES_ABOUT_FAIR_VALUE_O3</vt:lpstr>
      <vt:lpstr>DISCLOSURES_ABOUT_FAIR_VALUE_O4</vt:lpstr>
      <vt:lpstr>DISCLOSURES_ABOUT_FAIR_VALUE_O5</vt:lpstr>
      <vt:lpstr>MORTGAGE_SERVICING_RIGHTS_Mort</vt:lpstr>
      <vt:lpstr>MORTGAGE_SERVICING_RIGHTS_Mort1</vt:lpstr>
      <vt:lpstr>INCOME_TAXES_Reconciliation_of</vt:lpstr>
      <vt:lpstr>INCOME_TAXES_Reconciliation_of1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2015-05-11T14:04:43Z</dcterms:created>
  <dcterms:modified xsi:type="dcterms:W3CDTF">2015-05-11T14:04:43Z</dcterms:modified>
</cp:coreProperties>
</file>