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OPE" sheetId="4" r:id="rId4"/>
    <sheet name="CONSOLIDATED_STATEMENTS_OF_COM" sheetId="5" r:id="rId5"/>
    <sheet name="CONSOLIDATED_STATEMENTS_OF_CHA" sheetId="61" r:id="rId6"/>
    <sheet name="CONSOLIDATED_STATEMENTS_OF_CHA1" sheetId="7" r:id="rId7"/>
    <sheet name="CONSOLIDATED_STATEMENTS_OF_CAS" sheetId="8" r:id="rId8"/>
    <sheet name="SUMMARY_OF_SIGNIFICANT_ACCOUNT" sheetId="62" r:id="rId9"/>
    <sheet name="IMPACT_OF_RECENT_ACCOUNTING_PR" sheetId="63" r:id="rId10"/>
    <sheet name="INVESTMENT_SECURITIES" sheetId="64" r:id="rId11"/>
    <sheet name="LOANS_RECEIVABLE" sheetId="65" r:id="rId12"/>
    <sheet name="OTHER_REAL_ESTATE_OWNED" sheetId="66" r:id="rId13"/>
    <sheet name="DEPOSITS" sheetId="67" r:id="rId14"/>
    <sheet name="INCOME_TAXES" sheetId="68" r:id="rId15"/>
    <sheet name="REGULATORY_CAPITAL_REQUIREMENT" sheetId="69" r:id="rId16"/>
    <sheet name="OTHER_COMPREHENSIVE_INCOME" sheetId="70" r:id="rId17"/>
    <sheet name="EARNINGS_PER_SHARE" sheetId="71" r:id="rId18"/>
    <sheet name="FAIR_VALUE_MEASUREMENTS" sheetId="72" r:id="rId19"/>
    <sheet name="SUMMARY_OF_SIGNIFICANT_ACCOUNT1" sheetId="73" r:id="rId20"/>
    <sheet name="INVESTMENT_SECURITIES_Tables" sheetId="74" r:id="rId21"/>
    <sheet name="LOANS_RECEIVABLE_Tables" sheetId="75" r:id="rId22"/>
    <sheet name="OTHER_REAL_ESTATE_OWNED_Tables" sheetId="76" r:id="rId23"/>
    <sheet name="DEPOSITS_Tables" sheetId="77" r:id="rId24"/>
    <sheet name="INCOME_TAXES_Tables" sheetId="78" r:id="rId25"/>
    <sheet name="REGULATORY_CAPITAL_REQUIREMENT1" sheetId="79" r:id="rId26"/>
    <sheet name="OTHER_COMPREHENSIVE_INCOME_Tab" sheetId="80" r:id="rId27"/>
    <sheet name="EARNINGS_PER_SHARE_Tables" sheetId="81" r:id="rId28"/>
    <sheet name="FAIR_VALUE_MEASUREMENTS_Tables" sheetId="82" r:id="rId29"/>
    <sheet name="SUMMARY_OF_SIGNIFICANT_ACCOUNT2" sheetId="83" r:id="rId30"/>
    <sheet name="INVESTMENT_SECURITIES_Details" sheetId="31" r:id="rId31"/>
    <sheet name="INVESTMENT_SECURITIES_Details_" sheetId="32" r:id="rId32"/>
    <sheet name="INVESTMENT_SECURITIES_Details_1" sheetId="33" r:id="rId33"/>
    <sheet name="INVESTMENT_SECURITIES_Details_2" sheetId="84" r:id="rId34"/>
    <sheet name="LOANS_RECEIVABLE_Details" sheetId="85" r:id="rId35"/>
    <sheet name="LOANS_RECEIVABLE_Details_1" sheetId="36" r:id="rId36"/>
    <sheet name="LOANS_RECEIVABLE_Details_2" sheetId="86" r:id="rId37"/>
    <sheet name="LOANS_RECEIVABLE_Details_3" sheetId="38" r:id="rId38"/>
    <sheet name="LOANS_RECEIVABLE_Details_4" sheetId="87" r:id="rId39"/>
    <sheet name="LOANS_RECEIVABLE_Details_5" sheetId="88" r:id="rId40"/>
    <sheet name="LOANS_RECEIVABLE_Details_6" sheetId="89" r:id="rId41"/>
    <sheet name="LOANS_RECEIVABLE_Details_7" sheetId="90" r:id="rId42"/>
    <sheet name="LOANS_RECEIVABLE_Detail_Textua" sheetId="43" r:id="rId43"/>
    <sheet name="OTHER_REAL_ESTATE_OWNED_Detail" sheetId="44" r:id="rId44"/>
    <sheet name="OTHER_REAL_ESTATE_OWNED_Detail1" sheetId="91" r:id="rId45"/>
    <sheet name="DEPOSITS_Details" sheetId="92" r:id="rId46"/>
    <sheet name="DEPOSITS_Details_1" sheetId="93" r:id="rId47"/>
    <sheet name="DEPOSITS_Detail_Textuals" sheetId="94" r:id="rId48"/>
    <sheet name="INCOME_TAXES_Details" sheetId="95" r:id="rId49"/>
    <sheet name="INCOME_TAXES_Details_1" sheetId="50" r:id="rId50"/>
    <sheet name="INCOME_TAXES_Detail_Textuals" sheetId="51" r:id="rId51"/>
    <sheet name="REGULATORY_CAPITAL_REQUIREMENT2" sheetId="96" r:id="rId52"/>
    <sheet name="REGULATORY_CAPITAL_REQUIREMENT3" sheetId="97" r:id="rId53"/>
    <sheet name="OTHER_COMPREHENSIVE_INCOME_Det" sheetId="54" r:id="rId54"/>
    <sheet name="OTHER_COMPREHENSIVE_INCOME_Det1" sheetId="55" r:id="rId55"/>
    <sheet name="EARNINGS_PER_SHARE_Details" sheetId="56" r:id="rId56"/>
    <sheet name="FAIR_VALUE_MEASUREMENTS_Detail" sheetId="57" r:id="rId57"/>
    <sheet name="FAIR_VALUE_MEASUREMENTS_Detail1" sheetId="58" r:id="rId58"/>
    <sheet name="FAIR_VALUE_MEASUREMENTS_Detail2" sheetId="98" r:id="rId5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<sst xmlns="http://schemas.openxmlformats.org/spreadsheetml/2006/main" count="5000" uniqueCount="923">
  <si>
    <t>Document and Entity Information</t>
  </si>
  <si>
    <t>3 Months Ended</t>
  </si>
  <si>
    <t>Mar. 31, 2015</t>
  </si>
  <si>
    <t>Document And Entity Information [Abstract]</t>
  </si>
  <si>
    <t>Entity Registrant Name</t>
  </si>
  <si>
    <t>MB Bancorp Inc</t>
  </si>
  <si>
    <t>Entity Central Index Key</t>
  </si>
  <si>
    <t>Trading Symbol</t>
  </si>
  <si>
    <t>mbof</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</si>
  <si>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</si>
  <si>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</si>
  <si>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</si>
  <si>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</si>
  <si>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</si>
  <si>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</si>
  <si>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</si>
  <si>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</si>
  <si>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</si>
  <si>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</si>
  <si>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</si>
  <si>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BALANCE SHEETS (USD $)</t>
  </si>
  <si>
    <t>In Thousands, unless otherwise specified</t>
  </si>
  <si>
    <t>Dec. 31, 2014</t>
  </si>
  <si>
    <t>Assets:</t>
  </si>
  <si>
    <t>Cash and due from banks</t>
  </si>
  <si>
    <t>Interest bearing deposits in other banks</t>
  </si>
  <si>
    <t>Total cash and cash equivalents</t>
  </si>
  <si>
    <t>Other interest-bearing deposits in other banks</t>
  </si>
  <si>
    <t>Investment securities available-for-sale - at fair value</t>
  </si>
  <si>
    <t>Investment securities held to maturity - amortized cost</t>
  </si>
  <si>
    <t>Loans, net of unearned fees</t>
  </si>
  <si>
    <t>Less allowance for loan losses</t>
  </si>
  <si>
    <t>Loans, net</t>
  </si>
  <si>
    <t>Real estate ground rents</t>
  </si>
  <si>
    <t>Less allowance for credit losses</t>
  </si>
  <si>
    <t>Ground rents, net</t>
  </si>
  <si>
    <t>Federal Home Loan Bank stock, at cost</t>
  </si>
  <si>
    <t>Property and equipment - net</t>
  </si>
  <si>
    <t>Deferred income taxes</t>
  </si>
  <si>
    <t>Bank-owned life insurance</t>
  </si>
  <si>
    <t>Other real estate owned</t>
  </si>
  <si>
    <t>Accrued interest receivable and other assets</t>
  </si>
  <si>
    <t>TOTAL ASSETS</t>
  </si>
  <si>
    <t>LIABILITIES:</t>
  </si>
  <si>
    <t>Deposits</t>
  </si>
  <si>
    <t>Federal Home Loan Bank advances</t>
  </si>
  <si>
    <t>Deferred compensation liability</t>
  </si>
  <si>
    <t>Accounts payable and other liabilities</t>
  </si>
  <si>
    <t>Total liabilities</t>
  </si>
  <si>
    <t>STOCKHOLDERS' EQUITY:</t>
  </si>
  <si>
    <t>Common stock .01 par value; authorized 19,000,000 shares; issued and outstanding 2,116,000 shares at March 31, 2015 and December 31, 2014</t>
  </si>
  <si>
    <t>Additional paid-in capital</t>
  </si>
  <si>
    <t>Retained earnings - substantially restricted</t>
  </si>
  <si>
    <t>Accumulated other comprehensive income</t>
  </si>
  <si>
    <t>Unearned ESOP shares</t>
  </si>
  <si>
    <t>Total stockholders' equity</t>
  </si>
  <si>
    <t>TOTAL LIABILITIES AND STOCKHOLDERS' EQUITY</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</si>
  <si>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</si>
  <si>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</si>
  <si>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</si>
  <si>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</si>
  <si>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</si>
  <si>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</si>
  <si>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CONSOLIDATED STATEMENTS OF OPERATIONS (unaudited) (USD $)</t>
  </si>
  <si>
    <t>In Thousands, except Per Share data, unless otherwise specified</t>
  </si>
  <si>
    <t>Mar. 31, 2014</t>
  </si>
  <si>
    <t>INTEREST INCOME:</t>
  </si>
  <si>
    <t>Interest and fees on loans</t>
  </si>
  <si>
    <t>Interest on federal funds sold and other investments</t>
  </si>
  <si>
    <t>Interest and dividends on investment securities</t>
  </si>
  <si>
    <t>Total interest income</t>
  </si>
  <si>
    <t>INTEREST EXPENSE:</t>
  </si>
  <si>
    <t>Interest on deposits</t>
  </si>
  <si>
    <t>Interest on short-term borrowings</t>
  </si>
  <si>
    <t>Interest on long term borrowings</t>
  </si>
  <si>
    <t>Total interest expense</t>
  </si>
  <si>
    <t>NET INTEREST INCOME</t>
  </si>
  <si>
    <t>PROVISION (REVERSAL) FOR LOAN LOSSES</t>
  </si>
  <si>
    <t>NET INTEREST INCOME AFTER PROVISION (REVERSAL) FOR LOAN LOSSES</t>
  </si>
  <si>
    <t>NON-INTEREST INCOME:</t>
  </si>
  <si>
    <t>Service charges on deposit accounts</t>
  </si>
  <si>
    <t>Fees and charges on loans</t>
  </si>
  <si>
    <t>Increase in cash surrender value of life insurance</t>
  </si>
  <si>
    <t>Gain on sale of other real estate owned</t>
  </si>
  <si>
    <t>Gain on sale of real estate held for sale</t>
  </si>
  <si>
    <t>Ground rent fees</t>
  </si>
  <si>
    <t>Other income</t>
  </si>
  <si>
    <t>Total non-interest income</t>
  </si>
  <si>
    <t>NON-INTEREST EXPENSE:</t>
  </si>
  <si>
    <t>Salaries and employee benefits</t>
  </si>
  <si>
    <t>Occupancy expenses</t>
  </si>
  <si>
    <t>Furniture and equipment expenses</t>
  </si>
  <si>
    <t>Legal and professional expenses</t>
  </si>
  <si>
    <t>Data processing and other outside services</t>
  </si>
  <si>
    <t>FDIC insurance premiums</t>
  </si>
  <si>
    <t>Advertising and marketing related expenses</t>
  </si>
  <si>
    <t>Provision for loss on other real estate owned</t>
  </si>
  <si>
    <t>(Reversal) provision for loss on ground rents</t>
  </si>
  <si>
    <t>Other expenses</t>
  </si>
  <si>
    <t>Total non-interest expenses</t>
  </si>
  <si>
    <t>(LOSS) INCOME BEFORE INCOME TAXES</t>
  </si>
  <si>
    <t>INCOME TAX EXPENSE</t>
  </si>
  <si>
    <t>NET (LOSS) INCOME</t>
  </si>
  <si>
    <t>Basic loss per share (in dollars per share)</t>
  </si>
  <si>
    <t>Diluted loss per share (in dollars per share)</t>
  </si>
  <si>
    <t>CONSOLIDATED STATEMENTS OF COMPREHENSIVE (LOSS) INCOME (unaudited) (USD $)</t>
  </si>
  <si>
    <t>Statement of Comprehensive Income [Abstract]</t>
  </si>
  <si>
    <t>OTHER COMPREHENSIVE (LOSS) INCOME ON AVAILABLE-FOR-SALE INVESTMENT SECURITIES:</t>
  </si>
  <si>
    <t>Unrealized gains arising during the period</t>
  </si>
  <si>
    <t>Income taxes on unrealized gains arising during the period</t>
  </si>
  <si>
    <t>TOTAL OTHER COMPREHENSIVE (LOSS) INCOME ON AVAILABLE-FOR-SALE INVESTMENT SECURITIES</t>
  </si>
  <si>
    <t>  </t>
  </si>
  <si>
    <t>COMPREHENSIVE (LOSS) INCOME</t>
  </si>
  <si>
    <t>CONSOLIDATED STATEMENTS OF CHANGES IN STOCKHOLDERS' EQUITY (UNAUDITED) (USD $)</t>
  </si>
  <si>
    <t>Common Stock</t>
  </si>
  <si>
    <t>Additional Paid In Capital</t>
  </si>
  <si>
    <t>Retained Earnings</t>
  </si>
  <si>
    <t>Unearned ESOP Shares</t>
  </si>
  <si>
    <t>Accumulated Other Comprehensive Income (Loss)</t>
  </si>
  <si>
    <t>Total</t>
  </si>
  <si>
    <t>BALANCE at Dec. 31, 2013</t>
  </si>
  <si>
    <t>Increase (Decrease) in Stockholders' Equity [Roll Forward]</t>
  </si>
  <si>
    <t>Net (Loss) income</t>
  </si>
  <si>
    <t>Net unrealized gain on available- for sale securities, net of tax benefit of ($3)</t>
  </si>
  <si>
    <t>BALANCE at Mar. 31, 2014</t>
  </si>
  <si>
    <t>BALANCE at Dec. 31, 2014</t>
  </si>
  <si>
    <t>Stock-based compensation</t>
  </si>
  <si>
    <t>BALANCE at Mar. 31, 2015</t>
  </si>
  <si>
    <t>CONSOLIDATED STATEMENTS OF CHANGES IN STOCKHOLDERS' EQUITY (UNAUDITED) (Parentheticals) (USD $)</t>
  </si>
  <si>
    <t>Statement of Stockholders' Equity [Abstract]</t>
  </si>
  <si>
    <t>Net unrealized gain on available-for-sale securities, tax</t>
  </si>
  <si>
    <t>CONSOLIDATED STATEMENTS OF CASH FLOWS (unaudited) (USD $)</t>
  </si>
  <si>
    <t>CASH FLOWS FROM OPERATING ACTIVITIES:</t>
  </si>
  <si>
    <t>Net (loss) income</t>
  </si>
  <si>
    <t>Adjustment to reconcile net loss to net cash used in operating activities:</t>
  </si>
  <si>
    <t>Depreciation expense</t>
  </si>
  <si>
    <t>Net amortization/accretion of premiums and discounts</t>
  </si>
  <si>
    <t>Provision (reversal) for loan losses</t>
  </si>
  <si>
    <t>Provision (reversal) for ground rent losses</t>
  </si>
  <si>
    <t>Decrease (increase) in deferred income taxes</t>
  </si>
  <si>
    <t>Non-cash compensation under stock-based benefit plan</t>
  </si>
  <si>
    <t>(Gain) Loss on sale of other real estate owned</t>
  </si>
  <si>
    <t>Increase in accrued interest and other assets</t>
  </si>
  <si>
    <t>Loss on disposal of equipment</t>
  </si>
  <si>
    <t>Decrease in deferred compensation liability</t>
  </si>
  <si>
    <t>Increase (decrease) in accounts payable and other liabilities</t>
  </si>
  <si>
    <t>Net cash used in operating activities</t>
  </si>
  <si>
    <t>CASH FLOWS FROM INVESTING ACTIVITIES:</t>
  </si>
  <si>
    <t>Net (increase) decrease in other interest bearing deposits in other banks</t>
  </si>
  <si>
    <t>Purchase of available-for-sale investments</t>
  </si>
  <si>
    <t>Proceeds from calls/repayments of available-for-sale investments</t>
  </si>
  <si>
    <t>Purchase of held-to-maturity investments</t>
  </si>
  <si>
    <t>Proceeds from maturity/repayments of held-to-maturity investments</t>
  </si>
  <si>
    <t>Net decrease in loans</t>
  </si>
  <si>
    <t>Proceeds from sale of ground rents</t>
  </si>
  <si>
    <t>Proceeds from sale of other real estate owned</t>
  </si>
  <si>
    <t>Proceeds from sale of real estate held for sale</t>
  </si>
  <si>
    <t>Purchase of property, plant and equipment</t>
  </si>
  <si>
    <t>Net decrease (increase) in Federal Home Loan Bank stock</t>
  </si>
  <si>
    <t>Net cash (used in) provided by investing activities</t>
  </si>
  <si>
    <t>CASH FLOWS FROM FINANCING ACTIVITIES:</t>
  </si>
  <si>
    <t>Net decrease in deposits</t>
  </si>
  <si>
    <t>Federal Home Loan Bank repayments</t>
  </si>
  <si>
    <t>Net cash used in financing activities</t>
  </si>
  <si>
    <t>(DECREASE) INCREASE IN CASH AND CASH EQUIVALENTS</t>
  </si>
  <si>
    <t>CASH AND CASH EQUIVALENTS AT BEGINNING OF YEAR</t>
  </si>
  <si>
    <t>CASH AND CASH EQUIVALENTS AT END OF YEAR</t>
  </si>
  <si>
    <t>Supplemental cash flow information:</t>
  </si>
  <si>
    <t>Interest paid</t>
  </si>
  <si>
    <t>Income taxes paid</t>
  </si>
  <si>
    <t>Noncash:</t>
  </si>
  <si>
    <t>Transfer of other real estate owned to loans</t>
  </si>
  <si>
    <t>SUMMARY OF SIGNIFICANT ACCOUNTING POLICIES</t>
  </si>
  <si>
    <t>Accounting Policies [Abstract]</t>
  </si>
  <si>
    <t>1.   SUMMARY OF SIGNIFICANT ACCOUNTING POLICIES</t>
  </si>
  <si>
    <t>In 2002, Bohemian American Federal Savings and Loan Association, Inc., incorporated in 1899 in the State of Maryland, merged with Madison &amp; Bradford Federal Savings &amp; Loan Association, incorporated in 1904 in the State of Maryland, to form Madison Bohemian Savings Bank. On September 1, 2009 Madison Bohemian Savings Bank changed its name to Madison Bank of Maryland (the “Bank”). The Bank’s principal business is providing mortgage and consumer loans in Baltimore and Harford County. The Bank also provides construction and lot loans. Significant accounting policies followed by the Bank are presented below.</t>
  </si>
  <si>
    <r>
      <t>On August 26, 2014, the Bank’s Board of Directors approved a plan (the “Plan”) to convert from a federally-chartered mutual savings bank to a federally-chartered stock savings bank form of organization, which was subsequently approved by the Bank’s members. The Plan included the formation of </t>
    </r>
    <r>
      <rPr>
        <sz val="10"/>
        <color theme="1"/>
        <rFont val="Calibri"/>
        <family val="2"/>
        <scheme val="minor"/>
      </rPr>
      <t>MB Bancorp, Inc. (</t>
    </r>
    <r>
      <rPr>
        <sz val="10"/>
        <color theme="1"/>
        <rFont val="Times New Roman"/>
        <family val="1"/>
      </rPr>
      <t>the </t>
    </r>
    <r>
      <rPr>
        <sz val="10"/>
        <color theme="1"/>
        <rFont val="Calibri"/>
        <family val="2"/>
        <scheme val="minor"/>
      </rPr>
      <t>“</t>
    </r>
    <r>
      <rPr>
        <sz val="10"/>
        <color theme="1"/>
        <rFont val="Times New Roman"/>
        <family val="1"/>
      </rPr>
      <t>Company</t>
    </r>
    <r>
      <rPr>
        <sz val="10"/>
        <color theme="1"/>
        <rFont val="Calibri"/>
        <family val="2"/>
        <scheme val="minor"/>
      </rPr>
      <t>”)</t>
    </r>
    <r>
      <rPr>
        <sz val="10"/>
        <color theme="1"/>
        <rFont val="Times New Roman"/>
        <family val="1"/>
      </rPr>
      <t> to own all of the outstanding capital stock of the Bank. On December 29, 2014, the Bank completed its mutual-to-stock conversion. On that date, the Bank became the wholly owned subsidiary of the Company and the Company sold 2,116,000 shares of its common stock for gross offering proceeds of $21,160,000.</t>
    </r>
  </si>
  <si>
    <r>
      <t>The cost of conversion and issuing and selling the capital stock was deducted from the proceeds of the offering. The Bank incurred </t>
    </r>
    <r>
      <rPr>
        <sz val="10"/>
        <color theme="1"/>
        <rFont val="Calibri"/>
        <family val="2"/>
        <scheme val="minor"/>
      </rPr>
      <t>$995,000</t>
    </r>
    <r>
      <rPr>
        <sz val="10"/>
        <color theme="1"/>
        <rFont val="Times New Roman"/>
        <family val="1"/>
      </rPr>
      <t> in conversion cost, which was recorded in prepaid expenses and other assets on the Consolidated Balance Sheet. At the time of conversion, the Bank established a liquidation account in an amount equal to its retained earnings as reflected in the latest balance sheet used in the final conversion prospectus. The liquidation account will be maintained for the benefit of eligible account holders who continue to maintain their deposit accounts in the Bank after conversion. The liquidation account will be reduced annually to the extent that eligible depositors have reduced their qualifying deposits. In the event of a complete liquidation of the Bank, eligible depositors who continue to maintain accounts in accordance with Office of the Comptroller of the Currency (“OCC”) regulations will be entitled to receive a distribution from the liquidation account before any liquidation may be made with respect to the Company’s common stock. The conversion will be accounted for as change in corporate form with the historic basis of the Bank’s assets, liabilities and equity unchanged as a result. The Bank may not declare or pay a cash dividend if the effect thereof would cause its net worth to be reduced below either the amount required for the liquidation account discussed below or the regulatory capital requirements imposed by the OCC.</t>
    </r>
  </si>
  <si>
    <t>Unaudited Interim Financial Statements</t>
  </si>
  <si>
    <r>
      <t>The accompanying unaudited consolidated financial statements have been prepared in accordance with accounting principles generally accepted in the United States (“GAAP”) for interim financial information and in accordance with the instructions to Form 10-Q and Article 8 of Regulation S-X as promulgated by the Securities and Exchange Commission (the “SEC”). Accordingly, they do not include all the information and footnotes required by accounting principles generally accepted in the United States for complete financial statements. In the opinion of management, the accompanying consolidated financial statements as of March 31, 2015 and for the three months ended March 31, 2015 and 2014 contains all adjustments (consisting of only normal recurring accruals) necessary to present fairly the financial position at March 31, 2015</t>
    </r>
    <r>
      <rPr>
        <sz val="10"/>
        <color theme="1"/>
        <rFont val="Calibri"/>
        <family val="2"/>
        <scheme val="minor"/>
      </rPr>
      <t>.</t>
    </r>
  </si>
  <si>
    <t>Certain prior period information has been reclassified to conform to the current period presentation.</t>
  </si>
  <si>
    <t>These statements should be read in conjunction with the audited consolidation financial statements and related notes included in the Company’s Annual Report on Form 10-K for the year ended December 31, 2014. The results of operations and cash flows for the three months ended March 31, 2015 and 2014 are not necessarily indicative of the results to be expected for the year ended December 31, 2015.</t>
  </si>
  <si>
    <t>Principles of Consolidation</t>
  </si>
  <si>
    <t>The consolidated financial statements include the accounts of MB Bancorp, Inc. (“The Company”) and it’s wholly owned subsidiaries, Madison Bank of Maryland (“The Bank”), 1920 Rock Spring Road, LLC formed in 1998 to own and hold real estate and Mutual, LLC formed in 2011 to hold other real estate owned. All significant intercompany accounts and transactions have been eliminated. The accounting and reporting policies of the Company conform to U.S. generally accepted accounting principles and to general practices in the banking industry.</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</si>
  <si>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</si>
  <si>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</si>
  <si>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  </t>
    </r>
    <r>
      <rPr>
        <b/>
        <i/>
        <sz val="10"/>
        <color theme="1"/>
        <rFont val="Times New Roman"/>
        <family val="1"/>
      </rPr>
      <t>Loans</t>
    </r>
  </si>
  <si>
    <t>Loans are stated at the principal amount outstanding net of any deferred fees and costs. Interest income on loans is accrued at the contractual rate on the principal amount outstanding. It is the Company’s policy to discontinue the accrual of interest when circumstances indicate that collection is doubtful. Direct loan origination fees, net of direct loan origination costs, are amortized or accreted over the contractual life of the loan using the interest method.</t>
  </si>
  <si>
    <t>Loans are considered impaired when, based on current information; it is probable that the Company will not collect all principal and interest payments according to contractual terms. Generally, loans are considered impaired once principal and interest payments are past due and they are placed on non-accrual. Management also considers the financial condition of the borrower, cash flows of the loan and the value of the related collateral. Impaired loans do not include large groups of smaller balance homogeneous credits such as residential real estate and consumer installment loans, which are evaluated collectively for impairment. Loans specifically reviewed for impairment are not considered impaired during periods of “minimal delay” in payment (usually ninety days or less) provided eventual collection of all amounts due is expected. Impaired loans are measured based on the present value of expected future cash flows discounted at the loan’s effective interest rate, except that as a practical expedient, the Company may measure impairment based on a loan’s observable market price or the fair value of the collateral, if the loan is collateral dependent. The Company recognizes interest income on impaired loans on a cash basis if the borrower demonstrates the ability to meet the contractual obligation and collateral is sufficient. If there is doubt regarding the borrower’s ability to make payments or the collateral is not sufficient, payments received are accounted for as a reduction in principal.</t>
  </si>
  <si>
    <t>A loan is considered to be a troubled debt restructured loan (“TDR”) when the Company grants a concession to the borrower that the Company would not otherwise consider to a borrower of comparable risk and placed on non-accrual status. Such concessions include the reduction of interest rates, forgiveness of all or a portion of principal or interest, extension of loan term or other modifications at interest rates that are less than the current market rate for new obligations with similar risk. If a loan is in nonaccrual status at the time we restructure it and classify the restructure as a troubled debt restructuring, it is our policy to maintain the loan as nonaccrual until we receive six consecutive monthly payments under the restructured terms. TDR loans that are in compliance with their modified terms and that yield a market rate may be removed from the TDR status after a period of one year.</t>
  </si>
  <si>
    <t>Allowance for Loan Losses</t>
  </si>
  <si>
    <t>The allowance for loan losses is established through a provision for loan losses charged to expense. Loans are charged against the allowance for loan losses when management believes that the collectability of the principal is unlikely. The Company maintains an allowance for loan losses at an amount estimated to equal all loan losses incurred in our loan portfolio that are both probable and reasonable to estimate at a balance sheet date. The evaluations take into consideration such factors as changes in the nature and volume of the loan portfolio, overall portfolio quality, review of specific problem loans, and current economic conditions and trends that may affect the borrowers’ ability to pay.</t>
  </si>
  <si>
    <r>
      <t>The allowance for loan losses represents an estimation done pursuant to either Accounting Standards Codification (“ASC”) Topic 450 “</t>
    </r>
    <r>
      <rPr>
        <i/>
        <sz val="10"/>
        <color theme="1"/>
        <rFont val="Times New Roman"/>
        <family val="1"/>
      </rPr>
      <t>Contingencies</t>
    </r>
    <r>
      <rPr>
        <sz val="10"/>
        <color theme="1"/>
        <rFont val="Times New Roman"/>
        <family val="1"/>
      </rPr>
      <t>” or Topic 310 “</t>
    </r>
    <r>
      <rPr>
        <i/>
        <sz val="10"/>
        <color theme="1"/>
        <rFont val="Times New Roman"/>
        <family val="1"/>
      </rPr>
      <t>Receivables</t>
    </r>
    <r>
      <rPr>
        <sz val="10"/>
        <color theme="1"/>
        <rFont val="Times New Roman"/>
        <family val="1"/>
      </rPr>
      <t>.” The Company uses a loan grading system where loans are graded based on management’s evaluation of the risk associated with each loan. A factor, based on the loan grading is applied to the loan allowance to provide for losses. In addition, management judgmentally establishes an additional nonspecific reserve. The nonspecific portion of the allowance reflects management’s estimate of probable inherent but undetected losses within the portfolio due to uncertainties in economic conditions, delays in obtaining information, including unfavorable information about a borrower’s financial condition, the difficulty in identifying triggering events that correlates perfectly to subsequent loss rates, and risk factors that have not yet manifested themselves in loss allocation factors. The adequacy of the allowance is determined through careful and continuous evaluation of the loan portfolio, which involves the consideration of a number of factors to establish a prudent level. Determination of the allowance is inherently subjective and requires significant estimates, including estimated losses on pools of homogeneous loans based on historical loss experience and consideration of current economic trends, which may be susceptible to significant change.</t>
    </r>
  </si>
  <si>
    <t>While management believes it has established the allowance for loan losses in accordance with generally accepted accounting principles and has taken into account the views of its regulators and the current economic environment, there can be no assurance that in the future the Bank’s regulators or the economic environment will not require further increases in the allowance.</t>
  </si>
  <si>
    <t>Other Real Estate Owned</t>
  </si>
  <si>
    <t>Real estate acquired in satisfaction of a debt is carried at fair value net of estimated selling costs. Costs incurred in maintaining foreclosed real estate and write-downs to reflect declines in the fair value of the properties after acquisition are included in noninterest expenses.</t>
  </si>
  <si>
    <t>Transfers of Financial Assets</t>
  </si>
  <si>
    <t>Transfers of financial assets are accounted for as sales, when control over the assets has been surrendered. Control over transferred assets is deemed to be surrendered when: (1) the assets have been isolated from the Bank, (2) the transferee obtains the right (free of conditions that constrain it from taking advantage of that right) to pledge or exchange the transferred assets, and (3) the Bank does not maintain effective control over the transferred assets through an agreement to repurchase them before their maturity.</t>
  </si>
  <si>
    <t>Income Taxes</t>
  </si>
  <si>
    <r>
      <t>The Bank uses the liability method of accounting for income taxes. Under the liability method, deferred-tax assets and liabilities are determined based on differences between the financial statement carrying amounts and the tax bases of existing assets and liabilities (</t>
    </r>
    <r>
      <rPr>
        <i/>
        <sz val="10"/>
        <color theme="1"/>
        <rFont val="Times New Roman"/>
        <family val="1"/>
      </rPr>
      <t>i.e.,</t>
    </r>
    <r>
      <rPr>
        <sz val="10"/>
        <color theme="1"/>
        <rFont val="Times New Roman"/>
        <family val="1"/>
      </rPr>
      <t> temporary differences) and are measured at the enacted rates that will be in effect when these differences reverse. Deferred income taxes are recognized when it is deemed more likely than not that the benefits of such deferred income taxes will be realized. The Bank recognizes interest and/or penalties related to income tax matters in income tax expense. Tax years subsequent to December 31, 2010 remain subject to examination by Federal and State of Maryland jurisdictions.</t>
    </r>
  </si>
  <si>
    <r>
      <t>ASC Topic 740, “</t>
    </r>
    <r>
      <rPr>
        <i/>
        <sz val="10"/>
        <color theme="1"/>
        <rFont val="Times New Roman"/>
        <family val="1"/>
      </rPr>
      <t>Income Taxes,</t>
    </r>
    <r>
      <rPr>
        <sz val="10"/>
        <color theme="1"/>
        <rFont val="Times New Roman"/>
        <family val="1"/>
      </rPr>
      <t>” provides clarification on accounting for uncertainty in income taxes recognized in an enterprise’s financial statements and prescribes a recognition threshold and measurement attribute for the financial statement recognition and measurement of a tax position taken or expected to be taken in a tax return. The Bank has not identified any income tax uncertainties.</t>
    </r>
  </si>
  <si>
    <t>Recognition of Deferred Tax Valuation Allowance</t>
  </si>
  <si>
    <r>
      <t>As of December 2014, the Bank recorded a provision for loan losses totaling $810,000 and a provision for losses on other real estate owned of $118,000. The provision for loan losses was principally the result of the third quarter receipt of an updated appraisal on a land loan and the establishment of an unallocated reserve of $250,000. The provision on other real estate owned was the result of reducing the sales prices of properties below the fair value previously estimated. The impairment identified on the land loan was charged-off in September. In addition, the Bank has four impaired loans that were scheduled for foreclosure in the quarter ended December 31, 2014. The Bank is in receipt of current appraisals, which did not include interior inspections, on the properties. The Bank’s recent experience indicates that foreclosed properties had interior damage that was only discovered upon the Bank’s inspection at the time of possession and consequently resulted in losses in excess of the original fair value estimate (</t>
    </r>
    <r>
      <rPr>
        <i/>
        <sz val="10"/>
        <color theme="1"/>
        <rFont val="Times New Roman"/>
        <family val="1"/>
      </rPr>
      <t>i.e.</t>
    </r>
    <r>
      <rPr>
        <sz val="10"/>
        <color theme="1"/>
        <rFont val="Times New Roman"/>
        <family val="1"/>
      </rPr>
      <t>, appraised values or listed sales price less estimated selling costs). Based on the appraisals discussed above, our exterior inspection of the properties currently in the process of foreclosure and the Bank’s correspondence with the borrowers, an unallocated reserve of $250,000 was established at September 30, 2014. Excluding the establishment of the unallocated reserve, the Bank’s methodology for computing the allowance for loan losses did not change from prior periods.</t>
    </r>
  </si>
  <si>
    <t>The combination of the unanticipated additional loan losses and provision for losses in other real estate owned resulted in a loss before income tax of $882,000 for the period ended December 31, 2014. As of December 31, 2014 the deferred tax asset for the net operating loss was estimated at approximately $841,000. As a result, the Bank became in a cumulative loss position for three consecutive years and consequently management reevaluated the need for a valuation allowance of the deferred tax asset balance. Management’s evaluation included: management’s ability to fully implement our strategic plan, which included the ability to raise capital through the proposed public stock offering; additional expenses expected to be incurred as the result of becoming a public company; and the ability to generate sufficient taxable income to fully realize the Bank’s net operating loss carryforwards. Management concluded that it is more likely than not the Bank will be unable to generate sufficient taxable income in the foreseeable future to fully utilize the cumulative net operating loss carryforward and, therefore, established a valuation allowance for the net operating loss carryforward related deferred tax asset of approximately $841,000.</t>
  </si>
  <si>
    <t>IMPACT OF RECENT ACCOUNTING PRONOUNCEMENTS</t>
  </si>
  <si>
    <t>New Accounting Pronouncements and Changes in Accounting Principles [Abstract]</t>
  </si>
  <si>
    <t>2.  IMPACT OF RECENT ACCOUNTING PRONOUNCEMENTS</t>
  </si>
  <si>
    <r>
      <t>In January 2014, the FASB issued ASU No. 2014-4, “</t>
    </r>
    <r>
      <rPr>
        <i/>
        <sz val="10"/>
        <color theme="1"/>
        <rFont val="Times New Roman"/>
        <family val="1"/>
      </rPr>
      <t>Receivables — 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The guidance clarifies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ASU 2014-04 states that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agreement. The amendments of ASU 2014-04 also require interim and annual disclosure of both the amount of foreclosed residential real estate property held by the creditor and the recorded investment in consumer mortgage loans collateralized by residential real estate property that are in the process of foreclosure. The amendments of ASU 2014-04 </t>
    </r>
    <r>
      <rPr>
        <sz val="10"/>
        <color theme="1"/>
        <rFont val="Calibri"/>
        <family val="2"/>
        <scheme val="minor"/>
      </rPr>
      <t>was</t>
    </r>
    <r>
      <rPr>
        <sz val="10"/>
        <color theme="1"/>
        <rFont val="Times New Roman"/>
        <family val="1"/>
      </rPr>
      <t> effective for Madison Bank of Maryland on January 1, 2015, and </t>
    </r>
    <r>
      <rPr>
        <sz val="10"/>
        <color theme="1"/>
        <rFont val="Calibri"/>
        <family val="2"/>
        <scheme val="minor"/>
      </rPr>
      <t>was</t>
    </r>
    <r>
      <rPr>
        <sz val="10"/>
        <color theme="1"/>
        <rFont val="Times New Roman"/>
        <family val="1"/>
      </rPr>
      <t> applied using a prospective transition method as described in ASU 2014-04. </t>
    </r>
    <r>
      <rPr>
        <sz val="10"/>
        <color theme="1"/>
        <rFont val="Calibri"/>
        <family val="2"/>
        <scheme val="minor"/>
      </rPr>
      <t>The application of ASU 2014-04 did not</t>
    </r>
    <r>
      <rPr>
        <sz val="10"/>
        <color theme="1"/>
        <rFont val="Times New Roman"/>
        <family val="1"/>
      </rPr>
      <t> have an impact on </t>
    </r>
    <r>
      <rPr>
        <sz val="10"/>
        <color theme="1"/>
        <rFont val="Calibri"/>
        <family val="2"/>
        <scheme val="minor"/>
      </rPr>
      <t>the Company’s </t>
    </r>
    <r>
      <rPr>
        <sz val="10"/>
        <color theme="1"/>
        <rFont val="Times New Roman"/>
        <family val="1"/>
      </rPr>
      <t>financial position or results of operations.</t>
    </r>
  </si>
  <si>
    <t>In May 2014, the FASB issued an update (ASU No. 2014-09, Revenue from Contracts with Customers) creating FASB Topic 606, Revenue from Contracts with Customers. The guidance in this update affects any entity that either enters into contract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</si>
  <si>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r>
      <t>In August 2014, FASB issues ASU-2014-14, “</t>
    </r>
    <r>
      <rPr>
        <i/>
        <sz val="10"/>
        <color theme="1"/>
        <rFont val="Times New Roman"/>
        <family val="1"/>
      </rPr>
      <t>Receivables-Troubled Debt Restructurings by Creditors (Subtopic 310-40): Classification of Certain Government-Guaranteed Mortgage Loans upon Foreclosure</t>
    </r>
    <r>
      <rPr>
        <sz val="10"/>
        <color theme="1"/>
        <rFont val="Times New Roman"/>
        <family val="1"/>
      </rPr>
      <t>”. The guidance requires that a government-guaranteed mortgage loan be derecognized and that a separate other receivable be recognized upon foreclosure if the following conditions are met: the loan has a government guarantee that is not separable from the loan before foreclosure; at the time of foreclosure, the creditor has the intent to convey the real estate property to the guarantor and make a claim on the guarantee, and the creditor has the ability to recover under that claim; and at the time of foreclosure, any amount of the claim that is determined on the basis of the fair value of the real estate is fixed. The amendments of ASU-2014-14 </t>
    </r>
    <r>
      <rPr>
        <sz val="10"/>
        <color theme="1"/>
        <rFont val="Calibri"/>
        <family val="2"/>
        <scheme val="minor"/>
      </rPr>
      <t xml:space="preserve">was </t>
    </r>
    <r>
      <rPr>
        <sz val="10"/>
        <color theme="1"/>
        <rFont val="Times New Roman"/>
        <family val="1"/>
      </rPr>
      <t>effective for Madison Bank of Maryland on January 1, 2015 and </t>
    </r>
    <r>
      <rPr>
        <sz val="10"/>
        <color theme="1"/>
        <rFont val="Calibri"/>
        <family val="2"/>
        <scheme val="minor"/>
      </rPr>
      <t>was </t>
    </r>
    <r>
      <rPr>
        <sz val="10"/>
        <color theme="1"/>
        <rFont val="Times New Roman"/>
        <family val="1"/>
      </rPr>
      <t>applied using a prospective transition method as described in ASU-2014-14. </t>
    </r>
    <r>
      <rPr>
        <sz val="10"/>
        <color theme="1"/>
        <rFont val="Calibri"/>
        <family val="2"/>
        <scheme val="minor"/>
      </rPr>
      <t>The application of ASU 2014-14 did not </t>
    </r>
    <r>
      <rPr>
        <sz val="10"/>
        <color theme="1"/>
        <rFont val="Times New Roman"/>
        <family val="1"/>
      </rPr>
      <t>have an impact on </t>
    </r>
    <r>
      <rPr>
        <sz val="10"/>
        <color theme="1"/>
        <rFont val="Calibri"/>
        <family val="2"/>
        <scheme val="minor"/>
      </rPr>
      <t>the Company’s</t>
    </r>
    <r>
      <rPr>
        <sz val="10"/>
        <color theme="1"/>
        <rFont val="Times New Roman"/>
        <family val="1"/>
      </rPr>
      <t> financial position or results of operation.</t>
    </r>
  </si>
  <si>
    <t>INVESTMENT SECURITIES</t>
  </si>
  <si>
    <t>Investments, Debt and Equity Securities [Abstract]</t>
  </si>
  <si>
    <t>3.   INVESTMENT SECURITIES</t>
  </si>
  <si>
    <t>The carrying amount and estimated fair market value of investment securities classified as available-for-sale are summarized as follows:</t>
  </si>
  <si>
    <t>March 31, 2015 (unaudited)</t>
  </si>
  <si>
    <t>(Dollars in thousands)</t>
  </si>
  <si>
    <t>Amortized</t>
  </si>
  <si>
    <t>Cost</t>
  </si>
  <si>
    <t>Gross</t>
  </si>
  <si>
    <t>Unrealized</t>
  </si>
  <si>
    <t>Gains</t>
  </si>
  <si>
    <t>Losses</t>
  </si>
  <si>
    <t>Estimated</t>
  </si>
  <si>
    <t>Fair</t>
  </si>
  <si>
    <t>Value</t>
  </si>
  <si>
    <t>Mortgage-backed securities:</t>
  </si>
  <si>
    <t>FHLMC certificates</t>
  </si>
  <si>
    <t>$</t>
  </si>
  <si>
    <t>—</t>
  </si>
  <si>
    <t>FNMA certificates</t>
  </si>
  <si>
    <t>GNMA certificates</t>
  </si>
  <si>
    <t>Total mortgage-backed securities</t>
  </si>
  <si>
    <t>Total investments available-for-sale</t>
  </si>
  <si>
    <t>The carrying amount and estimated fair market value of investment securities classified as held-to-maturity are summarized as follows:</t>
  </si>
  <si>
    <t>March 31, 2015 (unaudited)</t>
  </si>
  <si>
    <t>Investments held-to-maturity:</t>
  </si>
  <si>
    <t>U.S. Government securities:</t>
  </si>
  <si>
    <t>FHLMC bonds</t>
  </si>
  <si>
    <t>(4</t>
  </si>
  <si>
    <t>)</t>
  </si>
  <si>
    <t>FNMA bonds</t>
  </si>
  <si>
    <t>(2</t>
  </si>
  <si>
    <t>FFCB bonds</t>
  </si>
  <si>
    <t>(30</t>
  </si>
  <si>
    <t>Total U.S. Government securities</t>
  </si>
  <si>
    <t>(36</t>
  </si>
  <si>
    <t>Total mortgage backed securities</t>
  </si>
  <si>
    <t>Total investments held-to-maturity</t>
  </si>
  <si>
    <r>
      <t>December </t>
    </r>
    <r>
      <rPr>
        <b/>
        <sz val="8"/>
        <color theme="1"/>
        <rFont val="Calibri"/>
        <family val="2"/>
        <scheme val="minor"/>
      </rPr>
      <t>31</t>
    </r>
    <r>
      <rPr>
        <b/>
        <sz val="8"/>
        <color theme="1"/>
        <rFont val="Times New Roman"/>
        <family val="1"/>
      </rPr>
      <t>, 2014</t>
    </r>
  </si>
  <si>
    <t>(15</t>
  </si>
  <si>
    <t>(26</t>
  </si>
  <si>
    <t>(67</t>
  </si>
  <si>
    <t>(108</t>
  </si>
  <si>
    <t>Below are schedules of both available-for-sale and held-to-maturity securities with unrealized losses as of March 31, 2015 (unaudited) and December 31, 2014 and the length of time the individual security has been in a continuous unrealized loss position. Unrealized losses are the result of interest rate levels differing from those existing at the time of purchase of the securities and as to mortgage-backed securities, estimated prepayment speeds. At March 31, 2015 (unaudited) and December 31, 2014, these unrealized losses are considered temporary as they reflect changes in fair values and are subject to change daily as interest rates fluctuate and the Bank has the ability and intent to hold the securities until the earlier of maturity or recovery.</t>
  </si>
  <si>
    <t>Less than 12 Months</t>
  </si>
  <si>
    <t>12 Months or More</t>
  </si>
  <si>
    <t>Fair Value</t>
  </si>
  <si>
    <t>Unrealized </t>
  </si>
  <si>
    <t>Fair Value</t>
  </si>
  <si>
    <t>Mortgage-backed securities</t>
  </si>
  <si>
    <t>U.S. Government securities</t>
  </si>
  <si>
    <t>Total temporarily impaired securities</t>
  </si>
  <si>
    <t>The scheduled maturities of debt securities at March 31, 2015 (unaudited) were as follows:</t>
  </si>
  <si>
    <t>(in thousands)</t>
  </si>
  <si>
    <t>Due over one year through five years</t>
  </si>
  <si>
    <t>Due over five years through ten years</t>
  </si>
  <si>
    <t>Due after ten years</t>
  </si>
  <si>
    <t>LOANS RECEIVABLE</t>
  </si>
  <si>
    <t>Receivables [Abstract]</t>
  </si>
  <si>
    <t>4.   LOANS RECEIVABLE</t>
  </si>
  <si>
    <t>Loans receivable consist of the following:</t>
  </si>
  <si>
    <t>March 31,</t>
  </si>
  <si>
    <t>December 31,</t>
  </si>
  <si>
    <t>(unaudited)</t>
  </si>
  <si>
    <t>Secured by real estate:</t>
  </si>
  <si>
    <t>Residential:</t>
  </si>
  <si>
    <t>One-to four-family</t>
  </si>
  <si>
    <t>Multi-family</t>
  </si>
  <si>
    <t>Non-residential</t>
  </si>
  <si>
    <t>Construction and land loans</t>
  </si>
  <si>
    <t>Home equity line of credit (“HELOC”)</t>
  </si>
  <si>
    <t>Consumer and other loans:</t>
  </si>
  <si>
    <t>Loans to depositors, secured by savings</t>
  </si>
  <si>
    <t>Add:</t>
  </si>
  <si>
    <t>Net (discount) premium on purchased loans</t>
  </si>
  <si>
    <t>(9</t>
  </si>
  <si>
    <t>(8</t>
  </si>
  <si>
    <t>Unamortized net deferred costs</t>
  </si>
  <si>
    <t>Less:</t>
  </si>
  <si>
    <t>Undisbursed portion of construction loans</t>
  </si>
  <si>
    <t>(897</t>
  </si>
  <si>
    <t>Unearned net loan origination fees</t>
  </si>
  <si>
    <t>(45</t>
  </si>
  <si>
    <t>(47</t>
  </si>
  <si>
    <t>(1,723</t>
  </si>
  <si>
    <t>(1,731</t>
  </si>
  <si>
    <t>Loans receivable, net</t>
  </si>
  <si>
    <t>The risks associated with lending activities differ among the various loan types and are subject to the impact of changes in interest rates, market conditions of collateral securing the loans, and general economic conditions. All of these factors may adversely impact the borrower’s ability to repay its loans and impact the associated collateral.</t>
  </si>
  <si>
    <t>Residential real estate includes mortgage loans with the underlying one- to four-family or multi-family residential property (primarily owner-occupied) securing the debt. The Bank’s attempt to minimize risk exposure is minimized in these types of loans through the evaluation of the credit worthiness of the borrower, including debt-to-income ratios and underwriting standards which limit the loans-to-value ratio to generally no more than 80% unless the borrower obtains private mortgage insurance.</t>
  </si>
  <si>
    <t>Residential real estate also includes home equity loans and lines of credit. These present a slightly higher risk to the Bank than one-to four-family first lien mortgages as they can be first or second liens on the underlying property. These loans are generally limited with respect to loan-to-value ratios and the credit worthiness of the borrower is considered including debt-to-income ratios.</t>
  </si>
  <si>
    <t>Non-residential real estate includes various types of loans which have differing levels of credit risk associated with them. Owner-occupied commercial real estate loans are generally dependent upon the successful operation of the borrower’s business, with cash flows generated from the business being the primary source of loan repayment. If the business suffers a downturn in sales or profitability, the borrower’s ability to repay the loan could be in jeopardy. The Bank, attempts to minimize this credit risk through its underwriting standards which include the credit worthiness of the borrower, a limitation on loan amounts to the value of the property securing the loan, and an evaluation of debt service coverage ratios. Non-owner occupied commercial real estate loans present a different credit risk to the Bank than owner-occupied commercial real estate, as the repayment of the loan is dependent upon the borrower’s ability to generate a sufficient level of occupancy to produce rental income that exceeds debt service requirement and operating expenses. Lower occupancy or lease rates may result in a reduction in cash flows, which hinder the ability of the borrower to meet debt service requirements, and may result in lower collateral values. The Bank generally follows the same underwriting standards for these loans as with owner occupied commercial real estate, but recognizes the greater risk inherent in these credit relationships in its loan pricing.</t>
  </si>
  <si>
    <t>Construction and land loans consist of one- to four-family residential construction and land development loans. The risk of loss on these loans is largely dependent on the Bank’s ability to assess the property’s value at the completion of the project. During the construction phase, a number of factors could potentially negatively impact the collateral value, including cost overruns, delays in completing the project, competition and real estate market conditions which may change based on the supply of similar properties in the area. In the event the collateral value at the completion of the project is not sufficient to cover the outstanding loan balance, the Bank must rely upon other repayment sources, including the borrowers and/or guarantors of the project or other collateral securing the loan. The Bank attempts to mitigate credit risk through strict underwriting standards including evaluation of the credit worthiness of the borrowers and their success in other projects, adequate loan-to-value ratios and continual monitoring of the project during its construction phase.</t>
  </si>
  <si>
    <t>Consumer loans consist primarily of loans secured by the borrower’s deposit balance at the Bank. As these loans are typically 100% secured by savings and certificate of deposits, the risk of credit loss is not deemed significant.</t>
  </si>
  <si>
    <t>The Bank maintains an allowance for loan losses at an amount estimated to equal all loan losses incurred in our loan portfolio that are both probable and reasonable to estimate at a balance sheet date. Our determination as to the classification of our assets is subject to review by the OCC and the FDIC. We regularly review our asset portfolio to determine whether any assets require classification in accordance with applicable regulatory guidelines.</t>
  </si>
  <si>
    <t>The Bank provides for loan losses based upon the consistent application of our documented allowance for loan loss methodology. All loan losses are charged to the allowance for loan losses and all recoveries are credited to it. Additions to the allowance for loan losses are provided by charges to income based on various factors which, in our judgment, deserve current recognition is estimating probable losses. We regularly review the loan portfolio and make provisions for loan losses in order to maintain the allowance for loan losses in accordance with Generally Accepted Accounting Principles (“GAAP”). The allowance for loan losses consists of two components:</t>
  </si>
  <si>
    <t>•</t>
  </si>
  <si>
    <r>
      <t>Specific allowances </t>
    </r>
    <r>
      <rPr>
        <sz val="10"/>
        <color theme="1"/>
        <rFont val="Times New Roman"/>
        <family val="1"/>
      </rPr>
      <t>are only established for non-collateral dependent troubled-debt restructured loans and are established at the modification date of the troubled loan. The specific valuation allowance is computed as the excess of the loan’s expected cash flow based on the remaining original loan terms and the expected cash flow of the corresponding modified loan discounted at the original loan rate. As long as the borrower performs under the terms of the modification agreement, on a monthly basis we recalculate the specific valuation using the discounted cash-flow method described above. If the borrower fails to perform under the modification agreement, we will treat the loan as a collateral dependent and measure the loss by using the fair value of the collateral less disposition costs.</t>
    </r>
  </si>
  <si>
    <t>Losses on non-modified loans are charged-off in the month the loss is measured. Non-modified loans are measured for loss at the point the loan becomes 90 to 120 days delinquent or at maturity if an extension is requested. We obtain a third party appraisal to determine the fair value of the collateral. We measure these loans for loss by using the fair value of collateral less disposition costs method and if any loss is determined it is charged off directly. Subsequently, these loans are re-evaluated at least annually by obtaining an updated third party appraisal to determine if there should be any further loss recognition.</t>
  </si>
  <si>
    <r>
      <t>General allowances</t>
    </r>
    <r>
      <rPr>
        <sz val="10"/>
        <color theme="1"/>
        <rFont val="Times New Roman"/>
        <family val="1"/>
      </rPr>
      <t> are established for loan losses on a portfolio basis for loans that do not meet the definition of impaired loans. The portfolio is grouped into similar risk characteristics, primarily loan type and regulatory classification. We apply an estimated loss rate to each loan group. The loss rates applied are based upon our loss experience adjusted, as appropriate, for the qualitative factors discussed below.</t>
    </r>
  </si>
  <si>
    <t>Management’s periodic evaluation of the adequacy of the allowance is based on the Bank’s historical loan loss experience, known and inherent losses in the portfolio, adverse situations that may affect the borrower’s ability to repay, and the estimated value of any underlying collateral. The historical loss experience is further adjusted for qualitative factors which include: changes in composition of the loan portfolio, current economic conditions, trends of past due and classified loans, quality of loan review system and Board oversight, existence and effect of concentrations and other relevant factors. This evaluation is inherently subjective as it requires material estimates that may be susceptible to significant change, including the amounts and timing of future cash flows expected to be received on impaired loans.</t>
  </si>
  <si>
    <t>A loan is considered past due or delinquent when a contractual payment is not paid on the day it is due. Loans are generally placed on non-accrual status when they become 120 days delinquent. We may choose to consider loans from 90 to 119 days delinquent to be non-accrual, and generally do so except where a borrower has a history of periodically bringing a loan current after being 90 days or more delinquent. If the loan is less than 90 days delinquent, but information is brought to our attention that indicates the collection of interest is doubtful, the loan will immediately be considered non-accrual. 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If the loan is deemed collateral dependent, the impairment is measured on the net realizable value of the collateral. If loan repayment is not deemed collateral dependent, impairment is measured on the net present value of the expected discounted future cash flows.</t>
  </si>
  <si>
    <t>The Bank charges off loans after, the loan or a portion of the loan is deemed to be a loss and the loss amount has been determined. The loss amount is charged to the established allowance for loan losses. Each loss is evaluated on its specific facts regarding the appropriate timing to recognize the loss.</t>
  </si>
  <si>
    <t>Allowance for loan losses and recorded investment in loans for the three months ended March 31, 2015 (unaudited) is as follows:</t>
  </si>
  <si>
    <t>Residential</t>
  </si>
  <si>
    <t>Real Estate,</t>
  </si>
  <si>
    <t>HELOC,</t>
  </si>
  <si>
    <t>and </t>
  </si>
  <si>
    <t>Consumer</t>
  </si>
  <si>
    <t>Non-</t>
  </si>
  <si>
    <t>residential</t>
  </si>
  <si>
    <t>Real Estate</t>
  </si>
  <si>
    <t>Construction</t>
  </si>
  <si>
    <t>and</t>
  </si>
  <si>
    <t>Land</t>
  </si>
  <si>
    <t>Unallocated</t>
  </si>
  <si>
    <t>Allowance for loan losses:</t>
  </si>
  <si>
    <t>Beginning balance</t>
  </si>
  <si>
    <t>Charge-offs</t>
  </si>
  <si>
    <t>(16</t>
  </si>
  <si>
    <t>Recoveries</t>
  </si>
  <si>
    <t>Provisions</t>
  </si>
  <si>
    <t>Ending balance</t>
  </si>
  <si>
    <t>Ending balance: individually evaluated for impairment</t>
  </si>
  <si>
    <t>Ending balance: collectively evaluated for impairment</t>
  </si>
  <si>
    <t>Loans:</t>
  </si>
  <si>
    <t>Allowance for loan losses and recorded investment in loans for the three months ended March 31, 2014 (unaudited) is as follows:</t>
  </si>
  <si>
    <t>(48</t>
  </si>
  <si>
    <t>(88</t>
  </si>
  <si>
    <t>(136</t>
  </si>
  <si>
    <t>(5</t>
  </si>
  <si>
    <t>(11</t>
  </si>
  <si>
    <t>Allowance for loan losses and recorded investment in loans for the year ended December 31, 2014 is as follows:</t>
  </si>
  <si>
    <t>(123</t>
  </si>
  <si>
    <t>(39</t>
  </si>
  <si>
    <r>
      <t>(</t>
    </r>
    <r>
      <rPr>
        <sz val="10"/>
        <color theme="1"/>
        <rFont val="Times New Roman"/>
        <family val="1"/>
      </rPr>
      <t>722</t>
    </r>
  </si>
  <si>
    <t>(884</t>
  </si>
  <si>
    <t>(237</t>
  </si>
  <si>
    <t>(22</t>
  </si>
  <si>
    <t>Credit risk profile by internally assigned classification as of March 31, 2015 (unaudited) is as follows:</t>
  </si>
  <si>
    <t>Residential </t>
  </si>
  <si>
    <t>Real Estate, </t>
  </si>
  <si>
    <t>HELOC, </t>
  </si>
  <si>
    <t>and Consumer</t>
  </si>
  <si>
    <t>residential </t>
  </si>
  <si>
    <t>Construction </t>
  </si>
  <si>
    <t>and Land</t>
  </si>
  <si>
    <t>Non-classified</t>
  </si>
  <si>
    <t>Special mention</t>
  </si>
  <si>
    <t>Substandard</t>
  </si>
  <si>
    <t>Doubtful</t>
  </si>
  <si>
    <t>Loss</t>
  </si>
  <si>
    <t>Credit risk profile by internally assigned classification as of December 31, 2014 is as follows:</t>
  </si>
  <si>
    <t>Non-residential </t>
  </si>
  <si>
    <r>
      <t>Special Mention</t>
    </r>
    <r>
      <rPr>
        <sz val="10"/>
        <color theme="1"/>
        <rFont val="Times New Roman"/>
        <family val="1"/>
      </rPr>
      <t> — 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considered adversely classified in accordance with regulatory guidelines and do not expose an institution to sufficient risk to warrant adverse classification.</t>
    </r>
  </si>
  <si>
    <r>
      <t>Substandard</t>
    </r>
    <r>
      <rPr>
        <sz val="10"/>
        <color theme="1"/>
        <rFont val="Times New Roman"/>
        <family val="1"/>
      </rPr>
      <t> — Substandard loans are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 bank will sustain some loss if the deficiencies are not corrected. These loans include non-accrual loans between 90 to 180 days that may not be individually evaluated for impairment.</t>
    </r>
  </si>
  <si>
    <r>
      <t>Doubtful</t>
    </r>
    <r>
      <rPr>
        <sz val="10"/>
        <color theme="1"/>
        <rFont val="Times New Roman"/>
        <family val="1"/>
      </rPr>
      <t> — Loans classified Doubtful have all the weaknesses inherent in those classified Substandard with the added characteristic that the weaknesses make collection or liquidation in full, on the basis of currently known facts, conditions and values, highly questionable and improbable.</t>
    </r>
  </si>
  <si>
    <r>
      <t>Loss</t>
    </r>
    <r>
      <rPr>
        <sz val="10"/>
        <color theme="1"/>
        <rFont val="Times New Roman"/>
        <family val="1"/>
      </rPr>
      <t> — Loans classified Loss are considered uncollectible and of such little value that their continuance as bankable assets is not warranted. This classification does not mean that the loan has absolutely no recovery or salvage value but rather it is not practical or desirable to defer writing off this basically worthless asset even though partial recovery may be affected in the future.</t>
    </r>
  </si>
  <si>
    <r>
      <t>Impaired loans as of and for the </t>
    </r>
    <r>
      <rPr>
        <sz val="10"/>
        <color theme="1"/>
        <rFont val="Calibri"/>
        <family val="2"/>
        <scheme val="minor"/>
      </rPr>
      <t>three months</t>
    </r>
    <r>
      <rPr>
        <sz val="10"/>
        <color theme="1"/>
        <rFont val="Times New Roman"/>
        <family val="1"/>
      </rPr>
      <t> ended March 31, 2015 (unaudited) is as follows: </t>
    </r>
  </si>
  <si>
    <t>With no related allowance recorded:</t>
  </si>
  <si>
    <t>Recorded investment</t>
  </si>
  <si>
    <t>Unpaid principal balance</t>
  </si>
  <si>
    <t>Average recorded investment, for the three months ended March 31, 2015</t>
  </si>
  <si>
    <t>Interest income recognized</t>
  </si>
  <si>
    <t>Interest income foregone</t>
  </si>
  <si>
    <t>With an allowance recorded:</t>
  </si>
  <si>
    <t>Related allowance</t>
  </si>
  <si>
    <t>Total:</t>
  </si>
  <si>
    <r>
      <t>Impaired loans as of and for the </t>
    </r>
    <r>
      <rPr>
        <sz val="10"/>
        <color theme="1"/>
        <rFont val="Calibri"/>
        <family val="2"/>
        <scheme val="minor"/>
      </rPr>
      <t>three months</t>
    </r>
    <r>
      <rPr>
        <sz val="10"/>
        <color theme="1"/>
        <rFont val="Times New Roman"/>
        <family val="1"/>
      </rPr>
      <t> ended March 31, 2014 (unaudited) is as follows: </t>
    </r>
  </si>
  <si>
    <r>
      <t>Average recorded investment, for the </t>
    </r>
    <r>
      <rPr>
        <sz val="10"/>
        <color theme="1"/>
        <rFont val="Calibri"/>
        <family val="2"/>
        <scheme val="minor"/>
      </rPr>
      <t>three</t>
    </r>
    <r>
      <rPr>
        <sz val="10"/>
        <color theme="1"/>
        <rFont val="Times New Roman"/>
        <family val="1"/>
      </rPr>
      <t> months ended </t>
    </r>
    <r>
      <rPr>
        <sz val="10"/>
        <color theme="1"/>
        <rFont val="Calibri"/>
        <family val="2"/>
        <scheme val="minor"/>
      </rPr>
      <t>March</t>
    </r>
    <r>
      <rPr>
        <sz val="10"/>
        <color theme="1"/>
        <rFont val="Times New Roman"/>
        <family val="1"/>
      </rPr>
      <t> 31, 2014</t>
    </r>
  </si>
  <si>
    <t>Impaired loans as of and for the year ended December 31, 2014 is as follows:</t>
  </si>
  <si>
    <t>Average recorded investment, for the twelve months ended December 31, 2014</t>
  </si>
  <si>
    <t>An aged analysis of past due loans as of March 31, 2015 (unaudited) is as follows:</t>
  </si>
  <si>
    <t>Current</t>
  </si>
  <si>
    <t>30 – 59 days past due</t>
  </si>
  <si>
    <t>60 – 89 days past due</t>
  </si>
  <si>
    <t>Greater than 90 day past due and still accruing</t>
  </si>
  <si>
    <t>Greater than 90 days past due</t>
  </si>
  <si>
    <t>Total past due</t>
  </si>
  <si>
    <t>An aged analysis of past due loans as of December 31, 2014 is as follows: </t>
  </si>
  <si>
    <t>Non-performing loans as of March 31, 2015 (unaudited) are as follows:</t>
  </si>
  <si>
    <t>Non-accruing troubled debt restructured loans</t>
  </si>
  <si>
    <t>Other non-accrual loans</t>
  </si>
  <si>
    <t>Total non-accrual loans</t>
  </si>
  <si>
    <t>Accruing troubled debt restructured loans</t>
  </si>
  <si>
    <t>Non-performing loans as of December 31, 2014 are as follows:</t>
  </si>
  <si>
    <t>Troubled debt restructurings (“TDRs”) are modifications of loans to assist borrowers who are unable to meet the original terms of their loans, in an effort to minimize the potential loss on the loan. Modifications of the loan terms includes but is not necessarily limited to: reduction of interest rates, forgiveness of all or a portion of principal or interest, extension of loan term or other modifications at interest rates that are less than the current market rate for new obligations with similar risk. If a loan is in non-accrual status at the time we restructure it and classify the restructure as a troubled debt restructuring, it is our policy to maintain the loan as nonaccrual until we receive six consecutive monthly payments under the restructured terms. TDR loans that are in compliance with their modified terms and that yield a market rate, may be removed from the TDR status after a period of one year.</t>
  </si>
  <si>
    <r>
      <t>The following includes loans classified as troubled debt restructurings during the </t>
    </r>
    <r>
      <rPr>
        <sz val="10"/>
        <color theme="1"/>
        <rFont val="Calibri"/>
        <family val="2"/>
        <scheme val="minor"/>
      </rPr>
      <t>t</t>
    </r>
    <r>
      <rPr>
        <sz val="10"/>
        <color theme="1"/>
        <rFont val="Times New Roman"/>
        <family val="1"/>
      </rPr>
      <t>hree months ended March 31, 2015 (unaudited).</t>
    </r>
  </si>
  <si>
    <t>Number of</t>
  </si>
  <si>
    <t>Contracts</t>
  </si>
  <si>
    <t>Pre-</t>
  </si>
  <si>
    <t>modification</t>
  </si>
  <si>
    <t>Outstanding</t>
  </si>
  <si>
    <t>Recorded</t>
  </si>
  <si>
    <t>Investment</t>
  </si>
  <si>
    <t>Post-</t>
  </si>
  <si>
    <t>Residential real estate and consumer</t>
  </si>
  <si>
    <t>Non-residential real estate</t>
  </si>
  <si>
    <t>Construction and land</t>
  </si>
  <si>
    <r>
      <t>The following includes loans classified as troubled debt restructurings during the </t>
    </r>
    <r>
      <rPr>
        <sz val="10"/>
        <color theme="1"/>
        <rFont val="Calibri"/>
        <family val="2"/>
        <scheme val="minor"/>
      </rPr>
      <t>t</t>
    </r>
    <r>
      <rPr>
        <sz val="10"/>
        <color theme="1"/>
        <rFont val="Times New Roman"/>
        <family val="1"/>
      </rPr>
      <t>hree months ended March 31, 2014 (unaudited).</t>
    </r>
  </si>
  <si>
    <r>
      <t>The following includes loans classified as troubled debt restructures that subsequently defaulted during the </t>
    </r>
    <r>
      <rPr>
        <sz val="10"/>
        <color theme="1"/>
        <rFont val="Calibri"/>
        <family val="2"/>
        <scheme val="minor"/>
      </rPr>
      <t>t</t>
    </r>
    <r>
      <rPr>
        <sz val="10"/>
        <color theme="1"/>
        <rFont val="Times New Roman"/>
        <family val="1"/>
      </rPr>
      <t>hree months ended March 31, 2015 (unaudited).</t>
    </r>
  </si>
  <si>
    <t>During the Three Months Ended</t>
  </si>
  <si>
    <t>at Marh 31, 2015 (unaudited)</t>
  </si>
  <si>
    <t>Number of </t>
  </si>
  <si>
    <t>Recorded </t>
  </si>
  <si>
    <t>TDRs that subsequently defaulted</t>
  </si>
  <si>
    <t>The following includes loans classified as troubled debt restructures that subsequently defaulted during the year ended March 31, 2014 (unaudited).</t>
  </si>
  <si>
    <t>During Three Months Ended </t>
  </si>
  <si>
    <t>March 31, 2014 (Unaudited)</t>
  </si>
  <si>
    <r>
      <t>Loans serviced by the Bank for the benefit of others totaled $</t>
    </r>
    <r>
      <rPr>
        <sz val="10"/>
        <color theme="1"/>
        <rFont val="Calibri"/>
        <family val="2"/>
        <scheme val="minor"/>
      </rPr>
      <t>447,000</t>
    </r>
    <r>
      <rPr>
        <sz val="10"/>
        <color theme="1"/>
        <rFont val="Times New Roman"/>
        <family val="1"/>
      </rPr>
      <t> and $</t>
    </r>
    <r>
      <rPr>
        <sz val="10"/>
        <color theme="1"/>
        <rFont val="Calibri"/>
        <family val="2"/>
        <scheme val="minor"/>
      </rPr>
      <t>450,000</t>
    </r>
    <r>
      <rPr>
        <sz val="10"/>
        <color theme="1"/>
        <rFont val="Times New Roman"/>
        <family val="1"/>
      </rPr>
      <t> at March 31, 2015 (audited) and December 31,2014, respectively.</t>
    </r>
  </si>
  <si>
    <t>Consumer mortgage loans collateralized by residential real estate property that are in the process of foreclosure totaled $646,000 as of March 31, 2015 (unaudited).</t>
  </si>
  <si>
    <t>OTHER REAL ESTATE OWNED</t>
  </si>
  <si>
    <t>Other Real Estate [Abstract]</t>
  </si>
  <si>
    <t>5.   OTHER REAL ESTATE OWNED</t>
  </si>
  <si>
    <r>
      <t>The balance in other real estate owned at March 31, 2015 (unaudited) and December 31, 2014 was $287,000 and $379,000</t>
    </r>
    <r>
      <rPr>
        <sz val="10"/>
        <color theme="1"/>
        <rFont val="Calibri"/>
        <family val="2"/>
        <scheme val="minor"/>
      </rPr>
      <t>, respectively</t>
    </r>
    <r>
      <rPr>
        <sz val="10"/>
        <color theme="1"/>
        <rFont val="Times New Roman"/>
        <family val="1"/>
      </rPr>
      <t>.</t>
    </r>
  </si>
  <si>
    <t>The activity in residential other real estate owned is as follows:</t>
  </si>
  <si>
    <t>BALANCE AS OF DECEMBER 31, 2014</t>
  </si>
  <si>
    <t>Additions</t>
  </si>
  <si>
    <t>Transfers from Loans</t>
  </si>
  <si>
    <t>Transfers to Loans</t>
  </si>
  <si>
    <t>(41</t>
  </si>
  <si>
    <t>Sales</t>
  </si>
  <si>
    <t>(51</t>
  </si>
  <si>
    <t>BALANCE AS OF MARCH 31, 2015 (unaudited)</t>
  </si>
  <si>
    <t>DEPOSITS</t>
  </si>
  <si>
    <t>Deposit Liabilities Disclosure [Abstract]</t>
  </si>
  <si>
    <t>6.   DEPOSITS</t>
  </si>
  <si>
    <t>Deposits are summarized as follows:</t>
  </si>
  <si>
    <t>December 31, </t>
  </si>
  <si>
    <t>Non-interest-bearing deposits</t>
  </si>
  <si>
    <t>NOW and Money market</t>
  </si>
  <si>
    <t>Savings</t>
  </si>
  <si>
    <t>Certificates of deposit</t>
  </si>
  <si>
    <t>Total deposits</t>
  </si>
  <si>
    <t>The aggregate amount of time deposits in denominations of $100,000 or more as of March 31, 2015 (unaudited) and December 31, 2014 was $27,285,000 and $26,650,000, respectively. Deposit amounts in excess of $250,000 generally are not insured by the Federal Deposit Insurance Corporation.</t>
  </si>
  <si>
    <t>At March 31, 2015 (unaudited), the schedule maturities of certificates of deposit are as follows:</t>
  </si>
  <si>
    <t>Executive officers’ and directors’ deposits were $579,000 and $454,000 at March 31, 2015 (unaudited) and December 31, 2014, respectively.</t>
  </si>
  <si>
    <t>INCOME TAXES</t>
  </si>
  <si>
    <t>Income Tax Disclosure [Abstract]</t>
  </si>
  <si>
    <t>7.   INCOME TAXES</t>
  </si>
  <si>
    <t>The sources of deferred tax assets and liabilities and the tax effect of each are as follows:</t>
  </si>
  <si>
    <t>March 31, </t>
  </si>
  <si>
    <t>December 31,</t>
  </si>
  <si>
    <t>Deferred tax assets:</t>
  </si>
  <si>
    <t>Deferred loan fees and costs, net</t>
  </si>
  <si>
    <t>Allowance for credit losses</t>
  </si>
  <si>
    <t>Deferred compensation</t>
  </si>
  <si>
    <t>Allowance for ground rents</t>
  </si>
  <si>
    <t>Allowance for delinquent mortgage interest</t>
  </si>
  <si>
    <t>Capital loss carryforward</t>
  </si>
  <si>
    <t>Contribution carryforward</t>
  </si>
  <si>
    <t>Net operating loss carryforward</t>
  </si>
  <si>
    <t>Allowance for real estate owned</t>
  </si>
  <si>
    <t>Total deferred tax assets</t>
  </si>
  <si>
    <t>Valuation allowance</t>
  </si>
  <si>
    <t>(936</t>
  </si>
  <si>
    <t>(843</t>
  </si>
  <si>
    <t>Deferred tax assets after valuation allowance</t>
  </si>
  <si>
    <t>Deferred tax liabilities:</t>
  </si>
  <si>
    <t>Depreciation</t>
  </si>
  <si>
    <t>Unrealized gain on available-for-sale securities</t>
  </si>
  <si>
    <t>Total deferred tax liabilities</t>
  </si>
  <si>
    <t>Net deferred tax assets</t>
  </si>
  <si>
    <t>Management evaluates deferred tax assets annually.</t>
  </si>
  <si>
    <t>During 2008, 2009, and 2010, the Bank sold mutual fund investments that resulted in cumulative capital losses of $799,000. Since management determined that it was unlikely that the Bank would be able to fully utilize the corresponding deferred tax asset of $315,000 before expiration of the carryforward period, a valuation allowance was established for 100% of the corresponding deferred tax asset. During the year ended December 31, 2013, capital loss carryforwards of $692,000 and the related deferred tax asset and valuation allowance of $273,000 expired. During the year ended December 31, 2014, capital loss carryforwards of $101,000 and the related deferred tax asset and valuation allowance of $40,000 expired. The remaining capital loss carryforwards of $5,000 expire in 2015, as will the respective related deferred tax assets of approximately $2,000. Realization depends on generating sufficient taxable capital gains before the expiration of the loss carryforward periods. The amount of loss carryforwards available for any one year may be limited if the Bank is subject to the alternative minimum tax.</t>
  </si>
  <si>
    <t>At December 31, 2014, the Bank had approximately $2,100,000 in federal and state net operating loss carryforwards. These net operating loss carryforwards begin to expire in 2032. Realization depends on generating sufficient taxable income before the expiration of the loss carryforward period. The amount of the loss carryforward available for any one year may be limited if the Bank is subject to the alternative minimum tax.</t>
  </si>
  <si>
    <r>
      <t>Valuation allowance for deferred taxes for the </t>
    </r>
    <r>
      <rPr>
        <sz val="10"/>
        <color theme="1"/>
        <rFont val="Calibri"/>
        <family val="2"/>
        <scheme val="minor"/>
      </rPr>
      <t>t</t>
    </r>
    <r>
      <rPr>
        <sz val="10"/>
        <color theme="1"/>
        <rFont val="Times New Roman"/>
        <family val="1"/>
      </rPr>
      <t>hree months ended March 31, 2015 (unaudited) and December 31, 2014 is as follows:</t>
    </r>
  </si>
  <si>
    <t>Valuation </t>
  </si>
  <si>
    <t>Allowance</t>
  </si>
  <si>
    <r>
      <t>Balance of </t>
    </r>
    <r>
      <rPr>
        <sz val="10"/>
        <color theme="1"/>
        <rFont val="Calibri"/>
        <family val="2"/>
        <scheme val="minor"/>
      </rPr>
      <t>January 1, 2014</t>
    </r>
  </si>
  <si>
    <t>(42</t>
  </si>
  <si>
    <t>Expiration of capital loss carryforwards</t>
  </si>
  <si>
    <t>Increase in valuation allowance</t>
  </si>
  <si>
    <t>(841</t>
  </si>
  <si>
    <t>Balance of December 31, 2014</t>
  </si>
  <si>
    <t>(93</t>
  </si>
  <si>
    <t>Balance of March 31, 2015</t>
  </si>
  <si>
    <r>
      <t>Management considered the following positive and negative evidence in its evaluation of the need for a valuation allowance of the remaining deferred tax assets and liabilities relating to the timing difference in the aggregate of $1,100,000: the Bank reported taxable income in 2011, 2010 and 2009; the Bank was able to carry back all of the federal and substantially all of the net operating loss realized in 2012. The Bank had no history of net operating losses expiring unused. In addition, the local economy of the markets in which the Bank conducts business have been showing signs of continued improvement over the past two years and was a significant factor when considering the need for a valuation allowance. During </t>
    </r>
    <r>
      <rPr>
        <sz val="10"/>
        <color theme="1"/>
        <rFont val="Calibri"/>
        <family val="2"/>
        <scheme val="minor"/>
      </rPr>
      <t>2014</t>
    </r>
    <r>
      <rPr>
        <sz val="10"/>
        <color theme="1"/>
        <rFont val="Times New Roman"/>
        <family val="1"/>
      </rPr>
      <t> and </t>
    </r>
    <r>
      <rPr>
        <sz val="10"/>
        <color theme="1"/>
        <rFont val="Calibri"/>
        <family val="2"/>
        <scheme val="minor"/>
      </rPr>
      <t>2015</t>
    </r>
    <r>
      <rPr>
        <sz val="10"/>
        <color theme="1"/>
        <rFont val="Times New Roman"/>
        <family val="1"/>
      </rPr>
      <t>, the trends continued to be positive; however, if these trends flatten or reverse, there is a potential that such negative evidence could outweigh the prevailing positive factors. Based on the considerations discussed above, the preponderance of positive factors and the mitigation of negative factors, the Bank concluded that at December 31, 2014 and </t>
    </r>
    <r>
      <rPr>
        <sz val="10"/>
        <color theme="1"/>
        <rFont val="Calibri"/>
        <family val="2"/>
        <scheme val="minor"/>
      </rPr>
      <t>March 31, 2015</t>
    </r>
    <r>
      <rPr>
        <sz val="10"/>
        <color theme="1"/>
        <rFont val="Times New Roman"/>
        <family val="1"/>
      </rPr>
      <t>; it was more likely than not that the Bank would be able to realize in the future the net deferred tax assets related to timing differences.</t>
    </r>
  </si>
  <si>
    <t>REGULATORY CAPITAL REQUIREMENTS</t>
  </si>
  <si>
    <t>Regulatory Capital Requirements [Abstract]</t>
  </si>
  <si>
    <t>8.   REGULATORY CAPITAL REQUIREMENTS</t>
  </si>
  <si>
    <t>The Bank is subject to various regulatory capital requirements administered by the Federal banking agencies. Failure to meet minimum capital requirements can initiate certain mandatory — and possibly additional discretionary —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</si>
  <si>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amounts and ratios (set forth in the table below) of Total and Common Equity and Tier 1 capital (as defined in the regulations) to risk-weighted assets (as defined), and of Tier 1 capital (as defined) to average assets. Management believes as of March 31, 2015 and December 31, 2014 that the Bank met all capital adequacy requirements to which it is subject.</t>
  </si>
  <si>
    <t>As of December 31, 2014, the most recent notification from the OCC categorized the Bank as well capitalized under the regulatory framework for prompt corrective action. To be categorized as well capitalized the Bank must maintain minimum total risk-based, Tier 1 risk-based, and Tier 1 leverage ratios as set forth in the table. There are no conditions or events that management believes will adversely affect the Bank’s ability to remain in the well-capitalized category.</t>
  </si>
  <si>
    <t>The following table presents the Bank’s capital position based on the March 31, 2015 (unaudited) and December 2014 financial statements and the current capital requirements:</t>
  </si>
  <si>
    <t>Actual</t>
  </si>
  <si>
    <t>Minimum Requirements for</t>
  </si>
  <si>
    <t>Capital Adequacy Purposes and</t>
  </si>
  <si>
    <t>to be Adequately Capitalized</t>
  </si>
  <si>
    <t>Under the Prompt Corrective</t>
  </si>
  <si>
    <t>Action Provisions</t>
  </si>
  <si>
    <t>Amount</t>
  </si>
  <si>
    <t>Ratio</t>
  </si>
  <si>
    <t>As of March 31, 2015 (unaudited):</t>
  </si>
  <si>
    <t>Total risk-based capital (to risk-weighted assets)</t>
  </si>
  <si>
    <t>%</t>
  </si>
  <si>
    <t>≥8.0</t>
  </si>
  <si>
    <t>Tier I capital (to risk-weighted assets)</t>
  </si>
  <si>
    <t>≥6.0</t>
  </si>
  <si>
    <t>Tier I capital (to adjusted total assets)</t>
  </si>
  <si>
    <t>≥4.0</t>
  </si>
  <si>
    <t>Common equity tier 1 capital (to risk weighted assets)</t>
  </si>
  <si>
    <r>
      <t>&gt;</t>
    </r>
    <r>
      <rPr>
        <sz val="10"/>
        <color theme="1"/>
        <rFont val="Times New Roman"/>
        <family val="1"/>
      </rPr>
      <t>4.5</t>
    </r>
  </si>
  <si>
    <t>As of December 31, 2014:</t>
  </si>
  <si>
    <t>The following table presents a reconciliation of the Bank’s GAAP capital to each major category of regulatory capital for the dates indicated.</t>
  </si>
  <si>
    <t>December 31, </t>
  </si>
  <si>
    <t>(unaudited) </t>
  </si>
  <si>
    <t>Total Company equity capital</t>
  </si>
  <si>
    <t>LESS: Parent Only Equity</t>
  </si>
  <si>
    <t>LESS: Net unrealized gains on available-for-sale securities</t>
  </si>
  <si>
    <t>LESS: Disallowed deferred tax assets</t>
  </si>
  <si>
    <t>Tier 1 Capital</t>
  </si>
  <si>
    <t>Allowance for loan and lease losses includible in Tier 2 capital</t>
  </si>
  <si>
    <t>Total risk-based capital</t>
  </si>
  <si>
    <t>OTHER COMPREHENSIVE INCOME</t>
  </si>
  <si>
    <t>Comprehensive Income (Loss), Net of Tax, Attributable to Parent [Abstract]</t>
  </si>
  <si>
    <t>9.   OTHER COMPREHENSIVE INCOME</t>
  </si>
  <si>
    <t>The following table presents the components of other comprehensive gains and losses for the three months ended March 31, 2015 and 2014 (unaudited).</t>
  </si>
  <si>
    <t>Before Tax</t>
  </si>
  <si>
    <t>Tax Effect</t>
  </si>
  <si>
    <t>Net of Tax</t>
  </si>
  <si>
    <t>Three Months Ended March 31, 2015 (unaudited)</t>
  </si>
  <si>
    <t>Net unrealized gain on securities available-for-sale</t>
  </si>
  <si>
    <t>Other Comprehensive Gain</t>
  </si>
  <si>
    <t>Three Months Ended March 31, 2014 (unaudited)</t>
  </si>
  <si>
    <t>Net unrealized loss on securities available-for-sale</t>
  </si>
  <si>
    <t>(3</t>
  </si>
  <si>
    <t>Other Comprehensive Loss</t>
  </si>
  <si>
    <t>The following table presents the changes in each components of accumulated other comprehensive income, net of tax, for the three months ended March 31, 2015 and 2014 (unaudited).</t>
  </si>
  <si>
    <t>Securities </t>
  </si>
  <si>
    <t>Available-for-</t>
  </si>
  <si>
    <t>Sale</t>
  </si>
  <si>
    <t>Accumulated Other </t>
  </si>
  <si>
    <t>Comprehensive </t>
  </si>
  <si>
    <t>Income</t>
  </si>
  <si>
    <t>Three Months Ended March 31, 2015 (unaudited)</t>
  </si>
  <si>
    <t>Balance at Beginning of Year</t>
  </si>
  <si>
    <t>Other comprehensive loss</t>
  </si>
  <si>
    <t>Balance at End of Period</t>
  </si>
  <si>
    <t>Three Months Ended March 31, 2014 (unaudited)</t>
  </si>
  <si>
    <t>Other comprehensive gain</t>
  </si>
  <si>
    <t>EARNINGS PER SHARE</t>
  </si>
  <si>
    <t>Earnings Per Share [Abstract]</t>
  </si>
  <si>
    <t>10.    EARNINGS PER SHARE</t>
  </si>
  <si>
    <t>Basic per share amounts are based on the weighted average shares of common stock outstanding. Unearned ESOP shares are not included in outstanding shares. Diluted earnings per share assume the conversion, exercise or issuance of all potential common stock instruments such as options, warrants and convertible securities, unless the effect is to reduce a loss or increase earnings per share. The basic and diluted weighted average shares outstanding for the three months ended March 31, 2015 are as follows:</t>
  </si>
  <si>
    <t>(Dollars in thousands, except per</t>
  </si>
  <si>
    <t>share amount)</t>
  </si>
  <si>
    <t>Income (Loss)</t>
  </si>
  <si>
    <t>(Numerator)</t>
  </si>
  <si>
    <t>Shares</t>
  </si>
  <si>
    <t>(Denominator)</t>
  </si>
  <si>
    <t>Per Share</t>
  </si>
  <si>
    <t>Basic EPS</t>
  </si>
  <si>
    <t>Net loss available to shareholders</t>
  </si>
  <si>
    <t>(204</t>
  </si>
  <si>
    <t>(0.10</t>
  </si>
  <si>
    <t>Diluted EPS</t>
  </si>
  <si>
    <t>Effect of dilutive shares</t>
  </si>
  <si>
    <r>
      <t>Net </t>
    </r>
    <r>
      <rPr>
        <sz val="10"/>
        <color theme="1"/>
        <rFont val="Calibri"/>
        <family val="2"/>
        <scheme val="minor"/>
      </rPr>
      <t>l</t>
    </r>
    <r>
      <rPr>
        <sz val="10"/>
        <color theme="1"/>
        <rFont val="Times New Roman"/>
        <family val="1"/>
      </rPr>
      <t>oss available to shareholders</t>
    </r>
  </si>
  <si>
    <t>There were no anti-dilutive shares excluded from the March 31, 2015 diluted earnings per share calculation.</t>
  </si>
  <si>
    <t>FAIR VALUE MEASUREMENTS</t>
  </si>
  <si>
    <t>Fair Value Disclosures [Abstract]</t>
  </si>
  <si>
    <t>11.   FAIR VALUE MEASUREMENTS</t>
  </si>
  <si>
    <r>
      <t>Effective January 1, 2009, the Bank adopted the Guidance in ASC Topic 820, “</t>
    </r>
    <r>
      <rPr>
        <i/>
        <sz val="10"/>
        <color theme="1"/>
        <rFont val="Times New Roman"/>
        <family val="1"/>
      </rPr>
      <t>Fair Value Measurements and Disclosures</t>
    </r>
    <r>
      <rPr>
        <sz val="10"/>
        <color theme="1"/>
        <rFont val="Times New Roman"/>
        <family val="1"/>
      </rPr>
      <t>.” ASC Topic 820 which provides a framework for measuring and disclosing fair value under GAAP. ASC Topic 820 requires disclosures about the fair value of assets and liabilities recognized in the balance sheet in periods subsequent to initial recognition, whether the measurements are made on a recurring basis (for example, available-for-sale investment securities) or a nonrecurring basis (for example, impaired loans).</t>
    </r>
  </si>
  <si>
    <t>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Topic 820 also establishes a fair value hierarchy, which requires an entity to maximize the use of observable inputs and minimize the use of unobservable inputs when measuring fair value.</t>
  </si>
  <si>
    <t>The Bank utilizes fair value measurements to record fair value adjustments to certain assets and to determine fair value disclosures. Securities available-for-sale is recorded at fair value on a recurring basis. Additionally, from time to time, the Bank may be required to record at fair value all other assets on a nonrecurring basis, such as loans held for sale, loans held for investment and certain other assets. These nonrecurring fair value adjustments typically involve application of lower of cost or market accounting or write-downs of individual assets.</t>
  </si>
  <si>
    <t>ASC Topic 820 establishes a fair value hierarchy that prioritizes the information used to develop those assumptions. The fair value hierarchy is as follows:</t>
  </si>
  <si>
    <r>
      <t>Level 1 Inputs</t>
    </r>
    <r>
      <rPr>
        <sz val="10"/>
        <color theme="1"/>
        <rFont val="Times New Roman"/>
        <family val="1"/>
      </rPr>
      <t> — Unadjusted quoted prices in active markets for identical assets or liabilities that the entity has the ability to access at the measurement date.</t>
    </r>
  </si>
  <si>
    <r>
      <t>Level 2 Inputs</t>
    </r>
    <r>
      <rPr>
        <sz val="10"/>
        <color theme="1"/>
        <rFont val="Times New Roman"/>
        <family val="1"/>
      </rPr>
      <t>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the yield curves that are observable at commonly quoted intervals.</t>
    </r>
  </si>
  <si>
    <r>
      <t>Level 3 Inputs</t>
    </r>
    <r>
      <rPr>
        <sz val="10"/>
        <color theme="1"/>
        <rFont val="Times New Roman"/>
        <family val="1"/>
      </rPr>
      <t> — Unobservable inputs for determining the fair values of assets or liabilities that reflect an entity’s own assumptions about the assumptions that market participants would use in pricing the assets or liabilities.</t>
    </r>
  </si>
  <si>
    <t>The following is a description of valuation methodologies used for assets and liabilities recorded at fair value:</t>
  </si>
  <si>
    <r>
      <t>Investment Securities Available-for-Sale.</t>
    </r>
    <r>
      <rPr>
        <sz val="10"/>
        <color theme="1"/>
        <rFont val="Times New Roman"/>
        <family val="1"/>
      </rPr>
      <t> Investment securities available-for-sale (“AFS”) is recorded at fair value on a recurring basis. Fair value measurement is based upon quoted prices, if available. If quoted prices are not available, fair values are measured using independent pricing models or other model-based valuation techniques such as present value of future cash flows, adjusted for the security’s credit rating, prepayment assumptions and other factors such as credit loss assumptions. Level 1 securities include those traded on an active exchange such as the New York Stock Exchange, Treasury securities that are traded by dealers or brokers in active over-the-counter markets and money market funds. Level 2 securities include mortgage backed securities issued by government sponsored entities, municipal bonds and corporate debt securities. Securities classified as Level 3 include asset-backed securities in illiquid markets.</t>
    </r>
  </si>
  <si>
    <r>
      <t>Loans. </t>
    </r>
    <r>
      <rPr>
        <sz val="10"/>
        <color theme="1"/>
        <rFont val="Times New Roman"/>
        <family val="1"/>
      </rPr>
      <t>The Bank does not report loans at fair value on a recurring basis, however, from time to time, a loan is considered impaired and an allowance for credit loss is established. Loans for which it is probable that payment of interest and principal will not be made in accordance with the contractual terms of the loan are considered impaired. Once a loan is identified as individually impaired; management measures impairment in accordance with ASC Topic 450 “</t>
    </r>
    <r>
      <rPr>
        <i/>
        <sz val="10"/>
        <color theme="1"/>
        <rFont val="Times New Roman"/>
        <family val="1"/>
      </rPr>
      <t>Contingencies</t>
    </r>
    <r>
      <rPr>
        <sz val="10"/>
        <color theme="1"/>
        <rFont val="Times New Roman"/>
        <family val="1"/>
      </rPr>
      <t>”. The fair value of impaired loans is estimated using one of several methods, including the collateral value, market value of similar debt, enterprise value, liquidation value and discounted cash flows. Those impaired loans not requiring a specific allowance represent loans for which the fair value of expected repayments or collateral exceed the recorded investment in such loans. At March 31, 2015 and December 31, 2014, substantially all of the totally impaired loans were evaluated based upon the fair value of the collateral. In accordance with ASC Topic 820, impaired loans where an allowance is established based on the fair value of collateral require classification in the fair value hierarchy. When the fair value of the collateral is based on an observable market price or a current appraised value, the Bank records the loan as nonrecurring Level 2. When an appraised value is not available or management determines the fair value of the collateral is further impaired below the appraised value and there is no observable market price, the Company records the loan as nonrecurring Level 3.</t>
    </r>
  </si>
  <si>
    <t>Assets measured at fair value on a recurring basis are included in the table below:</t>
  </si>
  <si>
    <t>Fair Value Measurements at March 31, 2015 (unaudited) Using:</t>
  </si>
  <si>
    <t>Description  (Dollars in thousands)</t>
  </si>
  <si>
    <t>Quoted Prices</t>
  </si>
  <si>
    <t>in Active</t>
  </si>
  <si>
    <t>Markets for</t>
  </si>
  <si>
    <t>Identical Assets</t>
  </si>
  <si>
    <t>(Level 1)</t>
  </si>
  <si>
    <t>Other</t>
  </si>
  <si>
    <t>Observable</t>
  </si>
  <si>
    <t>Inputs</t>
  </si>
  <si>
    <t>(Level 2)</t>
  </si>
  <si>
    <t>Significant</t>
  </si>
  <si>
    <t>Unobservable</t>
  </si>
  <si>
    <t>(Level 3)</t>
  </si>
  <si>
    <t>Trading</t>
  </si>
  <si>
    <t>Gains and</t>
  </si>
  <si>
    <t>(Losses)</t>
  </si>
  <si>
    <t>Total Changes</t>
  </si>
  <si>
    <t>in Fair Values</t>
  </si>
  <si>
    <t>Included in</t>
  </si>
  <si>
    <t>Period</t>
  </si>
  <si>
    <t>Earnings</t>
  </si>
  <si>
    <t>FHLMC AFS</t>
  </si>
  <si>
    <t>FNMA AFS</t>
  </si>
  <si>
    <t>GNMA  AFS</t>
  </si>
  <si>
    <t>Total assets measured at fair value on a recurring basis</t>
  </si>
  <si>
    <t>Fair Value Measurements at December 31, 2014 Using:</t>
  </si>
  <si>
    <t>GNMA  AFS</t>
  </si>
  <si>
    <t>The Bank may be required from time to time, to measure certain assets at fair value on a non-recurring basis in accordance with GAAP. These include assets that are measured at the lower of cost or market that were recognized at fair value below cost at the end of the period. Assets measured at fair value on a nonrecurring basis are included in the table below:</t>
  </si>
  <si>
    <t>Fair Value Measurements at March 31,2015 (unaudited) Using:</t>
  </si>
  <si>
    <t>Description (Dollars in thousands)</t>
  </si>
  <si>
    <t>Changes</t>
  </si>
  <si>
    <t>in Fair</t>
  </si>
  <si>
    <t>Values</t>
  </si>
  <si>
    <t>Impaired loans:</t>
  </si>
  <si>
    <t>Commercial</t>
  </si>
  <si>
    <t>Total assets measured at fair</t>
  </si>
  <si>
    <t>value on a non-recurring basis</t>
  </si>
  <si>
    <t>The significant unobservable inputs (Level 3) are determined by using the net present value of the expected discounted future cash flows methodology. Loans were modified based on the expected cash flows with modified terms and rates ranging from 3.00% to 4.00% discounted at contractual rates ranging from 5.00% to 7.375%.</t>
  </si>
  <si>
    <t>Fair Value </t>
  </si>
  <si>
    <t>December</t>
  </si>
  <si>
    <t>31, </t>
  </si>
  <si>
    <t>Quoted Prices </t>
  </si>
  <si>
    <t>in Active </t>
  </si>
  <si>
    <t>Markets for </t>
  </si>
  <si>
    <t>Identical Assets </t>
  </si>
  <si>
    <t>Other </t>
  </si>
  <si>
    <t>Observable </t>
  </si>
  <si>
    <t>Inputs </t>
  </si>
  <si>
    <t>Significant </t>
  </si>
  <si>
    <t>Unobservable </t>
  </si>
  <si>
    <t>Trading </t>
  </si>
  <si>
    <t>Gains and </t>
  </si>
  <si>
    <t>Total Changes </t>
  </si>
  <si>
    <t>in Fair Values </t>
  </si>
  <si>
    <t>Included in </t>
  </si>
  <si>
    <t>Period </t>
  </si>
  <si>
    <t>(118</t>
  </si>
  <si>
    <t>Total assets measured at fair value on a non-recurring basis</t>
  </si>
  <si>
    <r>
      <t>In accordance with the disclosure requirements of ASC Topic 825, the estimated fair values of financial instruments at March 31, 2015 </t>
    </r>
    <r>
      <rPr>
        <sz val="10"/>
        <color theme="1"/>
        <rFont val="Calibri"/>
        <family val="2"/>
        <scheme val="minor"/>
      </rPr>
      <t>unaudited</t>
    </r>
    <r>
      <rPr>
        <sz val="10"/>
        <color theme="1"/>
        <rFont val="Times New Roman"/>
        <family val="1"/>
      </rPr>
      <t> and December 31, 2014 are as follows:</t>
    </r>
  </si>
  <si>
    <t>Carrying Value</t>
  </si>
  <si>
    <t>March  31, 2015</t>
  </si>
  <si>
    <t>Quoted Prices</t>
  </si>
  <si>
    <t>In Active</t>
  </si>
  <si>
    <t>Markets For</t>
  </si>
  <si>
    <t>Identical Assets</t>
  </si>
  <si>
    <t>Observable  </t>
  </si>
  <si>
    <t>ASSETS</t>
  </si>
  <si>
    <t>Cash, interest bearing deposits and federal funds sold</t>
  </si>
  <si>
    <t>Other interest bearing deposits in other banks</t>
  </si>
  <si>
    <t>Investment securities</t>
  </si>
  <si>
    <t>Federal Home Loan Bank stock</t>
  </si>
  <si>
    <t>Bank owned life insurance</t>
  </si>
  <si>
    <t>Accrued interest receivable</t>
  </si>
  <si>
    <t>LIABILITIES</t>
  </si>
  <si>
    <t>FHLB Borrowings</t>
  </si>
  <si>
    <r>
      <t>The following methods and assumptions were used to estimate the fair value disclosures for financial </t>
    </r>
    <r>
      <rPr>
        <sz val="10"/>
        <color theme="1"/>
        <rFont val="Calibri"/>
        <family val="2"/>
        <scheme val="minor"/>
      </rPr>
      <t>instruments</t>
    </r>
    <r>
      <rPr>
        <sz val="10"/>
        <color theme="1"/>
        <rFont val="Times New Roman"/>
        <family val="1"/>
      </rPr>
      <t> as of March 31, 2015 (unaudited) and December 31, 2014:</t>
    </r>
  </si>
  <si>
    <t>Cash, Interest-Bearing Deposits and Federal Funds Sold and Other Interest-Bearing Deposits in Other Banks</t>
  </si>
  <si>
    <t>The amounts reported in the balance sheet approximate the fair value of these assets.</t>
  </si>
  <si>
    <t>Investment Securities</t>
  </si>
  <si>
    <t>The fair values are based on the quoted market prices, if available. If quoted prices are not available, fair value is measured using independent pricing models or other model-based valuation techniques such as the present value of future cash flows, adjusted for the security’s credit rating, prepayment assumptions and other factors such as credit loss assumptions.</t>
  </si>
  <si>
    <t>Federal Home Loan Bank Stock</t>
  </si>
  <si>
    <t>The par value of Federal Home Loan Bank stock report on the balance sheet is a reasonable estimate of fair value.</t>
  </si>
  <si>
    <t>Accrued Interest Receivable</t>
  </si>
  <si>
    <t>Loans, Deposits and Federal Home Loan Bank Advances</t>
  </si>
  <si>
    <t>Loans receivable were discounted using a single discount rate, comparing the current rates at which similar loans would be made to borrowers with similar credit ratings and for the same remaining maturities. The fair value of demand deposits, savings accounts and money market deposits is the amount payable on demand at the reporting date. The fair value of fixed-maturity certificates of deposit is estimated using the rates currently offered on deposits of similar remaining maturities. The fair value of Federal Home Loan Bank advances is estimated using rates currently offered on advances of similar remaining maturities.</t>
  </si>
  <si>
    <t>Bank-Owned Life Insurance</t>
  </si>
  <si>
    <t>SUMMARY OF SIGNIFICANT ACCOUNTING POLICIES (Policies)</t>
  </si>
  <si>
    <t>The accompanying unaudited consolidated financial statements have been prepared in accordance with accounting principles generally accepted in the United States (“GAAP”) for interim financial information and in accordance with the instructions to Form 10-Q and Article 8 of Regulation S-X as promulgated by the Securities and Exchange Commission (the “SEC”). Accordingly, they do not include all the information and footnotes required by accounting principles generally accepted in the United States for complete financial statements. In the opinion of management, the accompanying consolidated financial statements as of March 31, 2015 and for the three months ended March 31, 2015 and 2014 contains all adjustments (consisting of only normal recurring accruals) necessary to present fairly the financial position at March 31, 2015.</t>
  </si>
  <si>
    <t>Loans</t>
  </si>
  <si>
    <r>
      <t>  </t>
    </r>
    <r>
      <rPr>
        <b/>
        <i/>
        <sz val="11"/>
        <color theme="1"/>
        <rFont val="Calibri"/>
        <family val="2"/>
        <scheme val="minor"/>
      </rPr>
      <t>Loans</t>
    </r>
  </si>
  <si>
    <r>
      <t>The Bank uses the liability method of accounting for income taxes. Under the liability method, deferred-tax assets and liabilities are determined based on differences between the financial statement carrying amounts and the tax bases of existing assets and liabilities (</t>
    </r>
    <r>
      <rPr>
        <i/>
        <sz val="11"/>
        <color theme="1"/>
        <rFont val="Calibri"/>
        <family val="2"/>
        <scheme val="minor"/>
      </rPr>
      <t>i.e.,</t>
    </r>
    <r>
      <rPr>
        <sz val="11"/>
        <color theme="1"/>
        <rFont val="Calibri"/>
        <family val="2"/>
        <scheme val="minor"/>
      </rPr>
      <t> temporary differences) and are measured at the enacted rates that will be in effect when these differences reverse. Deferred income taxes are recognized when it is deemed more likely than not that the benefits of such deferred income taxes will be realized. The Bank recognizes interest and/or penalties related to income tax matters in income tax expense. Tax years subsequent to December 31, 2010 remain subject to examination by Federal and State of Maryland jurisdictions.</t>
    </r>
  </si>
  <si>
    <r>
      <t>ASC Topic 740, “</t>
    </r>
    <r>
      <rPr>
        <i/>
        <sz val="11"/>
        <color theme="1"/>
        <rFont val="Calibri"/>
        <family val="2"/>
        <scheme val="minor"/>
      </rPr>
      <t>Income Taxes,</t>
    </r>
    <r>
      <rPr>
        <sz val="11"/>
        <color theme="1"/>
        <rFont val="Calibri"/>
        <family val="2"/>
        <scheme val="minor"/>
      </rPr>
      <t>” provides clarification on accounting for uncertainty in income taxes recognized in an enterprise’s financial statements and prescribes a recognition threshold and measurement attribute for the financial statement recognition and measurement of a tax position taken or expected to be taken in a tax return. The Bank has not identified any income tax uncertainties.</t>
    </r>
  </si>
  <si>
    <t>INVESTMENT SECURITIES (Tables)</t>
  </si>
  <si>
    <t>Schedule of carrying amount and estimated fair market value of investment securities classified as available-for-sale</t>
  </si>
  <si>
    <t>Schedule of carrying amount and estimated fair market value of investment securities classified as held-to-maturity</t>
  </si>
  <si>
    <t>Schedule of unrealized losses are considered temporary</t>
  </si>
  <si>
    <t>Schedule of maturities of debt securities</t>
  </si>
  <si>
    <t>LOANS RECEIVABLE (Tables)</t>
  </si>
  <si>
    <t>Schedule of loans receivable</t>
  </si>
  <si>
    <t>Schedule of allowance for loan losses and recorded investment</t>
  </si>
  <si>
    <t>Schedule of credit risk classification</t>
  </si>
  <si>
    <t>Schedule of impaired loans</t>
  </si>
  <si>
    <t>Schedule of aged analysis of past due loans</t>
  </si>
  <si>
    <t>Schedule of non-performing loans</t>
  </si>
  <si>
    <t>Schedule of loans classified as troubled debt restructurings</t>
  </si>
  <si>
    <t>Schedule of loans classified as troubled debt restructurings that subsequently defaulted</t>
  </si>
  <si>
    <t>The following includes loans classified as troubled debt restructures that subsequently defaulted during the three months ended March 31, 2015 (unaudited).</t>
  </si>
  <si>
    <t>OTHER REAL ESTATE OWNED (Tables)</t>
  </si>
  <si>
    <t>Schedule of activity in residential other real estate owned</t>
  </si>
  <si>
    <t>DEPOSITS (Tables)</t>
  </si>
  <si>
    <t>Deposit Assets Disclosure [Abstract]</t>
  </si>
  <si>
    <t>Schedule of deposit liabilities</t>
  </si>
  <si>
    <t>schedule maturities of certificates of deposit</t>
  </si>
  <si>
    <t>INCOME TAXES (Tables)</t>
  </si>
  <si>
    <t>Schedule of deferred tax assets and liabilities</t>
  </si>
  <si>
    <t>Schedule of valuation allowance for deferred taxes</t>
  </si>
  <si>
    <t>REGULATORY CAPITAL REQUIREMENTS (Tables)</t>
  </si>
  <si>
    <t>Schedule of bank's capital position based</t>
  </si>
  <si>
    <r>
      <t>&gt;</t>
    </r>
    <r>
      <rPr>
        <sz val="10"/>
        <color theme="1"/>
        <rFont val="Calibri"/>
        <family val="2"/>
        <scheme val="minor"/>
      </rPr>
      <t>4.5</t>
    </r>
  </si>
  <si>
    <t>Schedule of reconciliation of bank's GAAP capital</t>
  </si>
  <si>
    <t>OTHER COMPREHENSIVE INCOME (Tables)</t>
  </si>
  <si>
    <t>Schedule of components of other comprehensive gains and losses</t>
  </si>
  <si>
    <t>Schedule of components of accumulated other comprehensive income, net of tax</t>
  </si>
  <si>
    <t>EARNINGS PER SHARE (Tables)</t>
  </si>
  <si>
    <t>Schedule of basic and diluted weighted average shares outstanding</t>
  </si>
  <si>
    <t>FAIR VALUE MEASUREMENTS (Tables)</t>
  </si>
  <si>
    <t>Schedule of fair value on a recurring basis</t>
  </si>
  <si>
    <t>Schedule of fair value on a nonrecurring basis</t>
  </si>
  <si>
    <t>Schedule of estimated fair values of financial instruments</t>
  </si>
  <si>
    <t>SUMMARY OF SIGNIFICANT ACCOUNTING POLICIES (Detail Textuals) (USD $)</t>
  </si>
  <si>
    <t>2 Months Ended</t>
  </si>
  <si>
    <t>12 Months Ended</t>
  </si>
  <si>
    <t>Dec. 29, 2014</t>
  </si>
  <si>
    <t>impaired_loans</t>
  </si>
  <si>
    <t>Number of shares sold</t>
  </si>
  <si>
    <t>Gross offering proceeds</t>
  </si>
  <si>
    <t>Conversion cost</t>
  </si>
  <si>
    <t>Provision for loan losses</t>
  </si>
  <si>
    <t>Provision for losses on other real estate owned</t>
  </si>
  <si>
    <t>Unallocated reserve</t>
  </si>
  <si>
    <t>Number of impaired loans</t>
  </si>
  <si>
    <t>Loss before income tax benefit</t>
  </si>
  <si>
    <t>Valuation allowance for net operating loss carryforward</t>
  </si>
  <si>
    <t>INVESTMENT SECURITIES (Details) (USD $)</t>
  </si>
  <si>
    <t>Schedule of Investments [Line Items]</t>
  </si>
  <si>
    <t>Amortized Cost</t>
  </si>
  <si>
    <t>Gross Unrealized Gains</t>
  </si>
  <si>
    <t>Gross Unrealized Losses</t>
  </si>
  <si>
    <t>Estimated Fair Value</t>
  </si>
  <si>
    <t>INVESTMENT SECURITIES (Details 1) (USD $)</t>
  </si>
  <si>
    <t>Schedule of Held-to-maturity Securities [Line Items]</t>
  </si>
  <si>
    <t>INVESTMENT SECURITIES (Details 2) (USD $)</t>
  </si>
  <si>
    <t>Less than 12 Months: Fair Value</t>
  </si>
  <si>
    <t>Less than 12 Months: Unrealized Losses</t>
  </si>
  <si>
    <t>More than 12 Months: Fair Value</t>
  </si>
  <si>
    <t>More than 12 Months: Unrealized Losses</t>
  </si>
  <si>
    <t>Total: Fair Value</t>
  </si>
  <si>
    <t>Total: Unrealized Losses</t>
  </si>
  <si>
    <t>INVESTMENT SECURITIES (Details 3) (USD $)</t>
  </si>
  <si>
    <t>Due over one year through five years - Amortized Cost</t>
  </si>
  <si>
    <t>Due over five years through ten years - Amortized Cost</t>
  </si>
  <si>
    <t>Due after ten years - Amortized Cost</t>
  </si>
  <si>
    <t>Mortgage-backed securities - Amortized Cost</t>
  </si>
  <si>
    <t>Total - Amortized Cost</t>
  </si>
  <si>
    <t>Due over one year through five years - Fair Value</t>
  </si>
  <si>
    <t>Due over five years through ten years - Fair Value</t>
  </si>
  <si>
    <t>Due after ten years - Fair Value</t>
  </si>
  <si>
    <t>Mortgage-backed securities - Fair Value</t>
  </si>
  <si>
    <t>Total - Fair Value</t>
  </si>
  <si>
    <t>LOANS RECEIVABLE (Details) (USD $)</t>
  </si>
  <si>
    <t>Dec. 31, 2013</t>
  </si>
  <si>
    <t>Accounts, Notes, Loans and Financing Receivable [Line Items]</t>
  </si>
  <si>
    <t>Loans Receivable</t>
  </si>
  <si>
    <t>Loans Receivable | One-to four family</t>
  </si>
  <si>
    <t>Loans Receivable | Multi-family</t>
  </si>
  <si>
    <t>Loans Receivable | Residential</t>
  </si>
  <si>
    <t>Loans Receivable | Non-residential</t>
  </si>
  <si>
    <t>Loans Receivable | Construction and land loans</t>
  </si>
  <si>
    <t>Loans Receivable | Home equity line of credit ("HELOC")</t>
  </si>
  <si>
    <t>Loans Receivable | Loans to depositors, secured by savings</t>
  </si>
  <si>
    <t>LOANS RECEIVABLE (Details 1) (USD $)</t>
  </si>
  <si>
    <t>Allowance for Loan and Lease Losses [Roll Forward]</t>
  </si>
  <si>
    <t>Loans Receivable | Residential Real Estate, HELOC, and Consumer</t>
  </si>
  <si>
    <t>Loans Receivable | Unallocated</t>
  </si>
  <si>
    <t>LOANS RECEIVABLE (Details 2) (Loans Receivable, USD $)</t>
  </si>
  <si>
    <t>Financing Receivable, Recorded Investment [Line Items]</t>
  </si>
  <si>
    <t>Residential Real Estate, HELOC, and Consumer</t>
  </si>
  <si>
    <t>Residential Real Estate, HELOC, and Consumer | Non-classified</t>
  </si>
  <si>
    <t>Residential Real Estate, HELOC, and Consumer | Special mention</t>
  </si>
  <si>
    <t>Residential Real Estate, HELOC, and Consumer | Substandard</t>
  </si>
  <si>
    <t>Residential Real Estate, HELOC, and Consumer | Doubtful</t>
  </si>
  <si>
    <t>Residential Real Estate, HELOC, and Consumer | Loss</t>
  </si>
  <si>
    <t>Non-residential Real Estate</t>
  </si>
  <si>
    <t>Non-residential Real Estate | Non-classified</t>
  </si>
  <si>
    <t>Non-residential Real Estate | Special mention</t>
  </si>
  <si>
    <t>Non-residential Real Estate | Substandard</t>
  </si>
  <si>
    <t>Non-residential Real Estate | Doubtful</t>
  </si>
  <si>
    <t>Non-residential Real Estate | Loss</t>
  </si>
  <si>
    <t>Construction and Land</t>
  </si>
  <si>
    <t>Construction and Land | Non-classified</t>
  </si>
  <si>
    <t>Construction and Land | Special mention</t>
  </si>
  <si>
    <t>Construction and Land | Substandard</t>
  </si>
  <si>
    <t>Construction and Land | Doubtful</t>
  </si>
  <si>
    <t>Construction and Land | Loss</t>
  </si>
  <si>
    <t>LOANS RECEIVABLE (Details 3) (Loans Receivable, USD $)</t>
  </si>
  <si>
    <t>Average recorded investment</t>
  </si>
  <si>
    <t>LOANS RECEIVABLE (Details 4) (Loans Receivable, USD $)</t>
  </si>
  <si>
    <t>Financing Receivable, Recorded Investment, Past Due [Line Items]</t>
  </si>
  <si>
    <t>30 - 59 days past due</t>
  </si>
  <si>
    <t>60 - 89 days past due</t>
  </si>
  <si>
    <t>LOANS RECEIVABLE (Details 5) (Loans Receivable, USD $)</t>
  </si>
  <si>
    <t>LOANS RECEIVABLE (Details 6) (Loans Receivable, USD $)</t>
  </si>
  <si>
    <t>Contract</t>
  </si>
  <si>
    <t>Number of Contracts</t>
  </si>
  <si>
    <t>Pre-modification Outstanding Recorded Investment</t>
  </si>
  <si>
    <t>Post-modification Outstanding Recorded Investment</t>
  </si>
  <si>
    <t>LOANS RECEIVABLE (Details 7) (Loans Receivable, USD $)</t>
  </si>
  <si>
    <t>TDRs that subsequently defaulted, Number of Contracts</t>
  </si>
  <si>
    <t>TDRs that subsequently defaulted, Recorded Investment</t>
  </si>
  <si>
    <t>LOANS RECEIVABLE (Detail Textuals) (USD $)</t>
  </si>
  <si>
    <t>Loans to value ratio</t>
  </si>
  <si>
    <t>Percentage of loan secured by certificate of deposits</t>
  </si>
  <si>
    <t>Loans amount serviced by bank</t>
  </si>
  <si>
    <t>Residential real estate property of foreclosure totaled</t>
  </si>
  <si>
    <t>OTHER REAL ESTATE OWNED (Details) (USD $)</t>
  </si>
  <si>
    <t>Other Real Estate [Roll Forward]</t>
  </si>
  <si>
    <t>OTHER REAL ESTATE OWNED (Detail Textuals) (USD $)</t>
  </si>
  <si>
    <t>DEPOSITS (Details) (USD $)</t>
  </si>
  <si>
    <t>Certificates of Deposit</t>
  </si>
  <si>
    <t>DEPOSITS (Details 1) (USD $)</t>
  </si>
  <si>
    <t>DEPOSITS (Detail Textuals) (USD $)</t>
  </si>
  <si>
    <t>Deposit Liabilities [Line Items]</t>
  </si>
  <si>
    <t>Time deposits, $100,000 or more</t>
  </si>
  <si>
    <t>FDIC insured limit</t>
  </si>
  <si>
    <t>Officers and directors</t>
  </si>
  <si>
    <t>INCOME TAXES (Details) (USD $)</t>
  </si>
  <si>
    <t>INCOME TAXES (Details 1) (USD $)</t>
  </si>
  <si>
    <t>Deferred Tax Assets Valuation Allowance [Roll Forward]</t>
  </si>
  <si>
    <t>Balance</t>
  </si>
  <si>
    <t>Valuation allowance for Capital Loss Carryforwards</t>
  </si>
  <si>
    <t>INCOME TAXES (Detail Textuals) (USD $)</t>
  </si>
  <si>
    <t>36 Months Ended</t>
  </si>
  <si>
    <t>Dec. 31, 2010</t>
  </si>
  <si>
    <t>Operating Loss Carryforwards [Line Items]</t>
  </si>
  <si>
    <t>Cumulative capital losses</t>
  </si>
  <si>
    <t>Percentage of valuation allowance establish for deferred tax assets</t>
  </si>
  <si>
    <t>Capital loss carryforwards expires</t>
  </si>
  <si>
    <t>Deferred tax assets on capital loss carryforwards expires</t>
  </si>
  <si>
    <t>Capital loss carryforwards expire in 2015</t>
  </si>
  <si>
    <t>Deferred tax assets for capital loss carryforwards expire in 2015</t>
  </si>
  <si>
    <t>Valuation allowance of remaining deferred tax assets and liabilities relating to the timing difference</t>
  </si>
  <si>
    <t>Deferred tax assets on incumulative capital losses</t>
  </si>
  <si>
    <t>Federal and state</t>
  </si>
  <si>
    <t>Federal and state net operating loss carryforwards</t>
  </si>
  <si>
    <t>REGULATORY CAPITAL REQUIREMENTS (Details) (USD $)</t>
  </si>
  <si>
    <t>Total risk-based capital (to risk-weighted assets) Amount</t>
  </si>
  <si>
    <t>Total risk-based capital (to risk-weighted assets) Ratio</t>
  </si>
  <si>
    <t>Total risk-based capital (to risk-weighted assets) Minimum Requirements for Capital Adequacy Purposes and to be Adequately Capitalized Under the Prompt Corrective Action Provisions, Amount</t>
  </si>
  <si>
    <t>Total risk-based capital (to risk-weighted assets) Minimum Requirements for Capital Adequacy Purposes and to be Adequately Capitalized Under the Prompt Corrective Action Provisions, Ratio</t>
  </si>
  <si>
    <t>Tier I capital (to risk-weighted assets) Amount</t>
  </si>
  <si>
    <t>Tier I capital (to risk-weighted assets) Ratio</t>
  </si>
  <si>
    <t>Tier I capital (to risk-weighted assets) Minimum Requirements for Capital Adequacy Purposes and to be Adequately Capitalized Under the Prompt Corrective Action Provisions, Amount</t>
  </si>
  <si>
    <t>Tier I capital (to risk-weighted assets) Minimum Requirements for Capital Adequacy Purposes and to be Adequately Capitalized Under the Prompt Corrective Action Provisions, Ratio</t>
  </si>
  <si>
    <t>Tier I capital (to adjusted total assets) Amount</t>
  </si>
  <si>
    <t>Tier I capital (to adjusted total assets) Ratio</t>
  </si>
  <si>
    <t>Tier I capital (to adjusted total assets) Minimum Requirements for Capital Adequacy Purposes and to be Adequately Capitalized Under the Prompt Corrective Action Provisions, Amount</t>
  </si>
  <si>
    <t>Tier I capital (to adjusted total assets) Minimum Requirements for Capital Adequacy Purposes and to be Adequately Capitalized Under the Prompt Corrective Action Provisions, Ratio</t>
  </si>
  <si>
    <t>Common equity tier 1 capital (to risk weighted assets) Amount</t>
  </si>
  <si>
    <t>Common equity tier 1 capital (to risk weighted assets) Ratio</t>
  </si>
  <si>
    <t>Common equity tier 1 capital (to risk weighted assets) Minimum Requirements for Capital Adequacy Purposes and to be Adequately Capitalized Under the Prompt Corrective Action Provisions, Amount</t>
  </si>
  <si>
    <t>Common equity tier 1 capital (to risk weighted assets) Minimum Requirements for Capital Adequacy Purposes and to be Adequately Capitalized Under the Prompt Corrective Action Provisions, Raito</t>
  </si>
  <si>
    <t>REGULATORY CAPITAL REQUIREMENTS (Details 1) (USD $)</t>
  </si>
  <si>
    <t>Total bank equity capital</t>
  </si>
  <si>
    <t>LESS: Net unrealized gains (losses) on available-for-sale securities</t>
  </si>
  <si>
    <t>OTHER COMPREHENSIVE INCOME (Details) (USD $)</t>
  </si>
  <si>
    <t>Net unrealized gain (loss) on securities available-for-sale, Before Tax</t>
  </si>
  <si>
    <t>Net unrealized gain (loss) on securities available-for-sale, Tax Effect</t>
  </si>
  <si>
    <t>Net unrealized gain (loss) on securities available-for-sale, Net of Tax</t>
  </si>
  <si>
    <t>Other Comprehensive Gain (Loss), Before Tax</t>
  </si>
  <si>
    <t>Other Comprehensive Gain (Loss),Tax Effect</t>
  </si>
  <si>
    <t>Other Comprehensive Gain (Loss), Net of Tax</t>
  </si>
  <si>
    <t>OTHER COMPREHENSIVE INCOME (Details 1) (USD $)</t>
  </si>
  <si>
    <t>Accumulated Other Comprehensive Income (Loss), Net of Tax [Roll Forward]</t>
  </si>
  <si>
    <t>Securities Available-for-sale</t>
  </si>
  <si>
    <t>Accumulated Other Comprehensive Income</t>
  </si>
  <si>
    <t>EARNINGS PER SHARE (Details) (USD $)</t>
  </si>
  <si>
    <t>In Thousands, except Share data, unless otherwise specified</t>
  </si>
  <si>
    <t>Shares (Denominator)</t>
  </si>
  <si>
    <t>FAIR VALUE MEASUREMENTS (Details) (USD $)</t>
  </si>
  <si>
    <t>Mortgage backed securities:</t>
  </si>
  <si>
    <t>Trading Gains and (Losses)</t>
  </si>
  <si>
    <t>Total Changes in Fair Values Included in Period Earnings</t>
  </si>
  <si>
    <t>Recurring basis | FHLMC AFS</t>
  </si>
  <si>
    <t>Recurring basis | FNMA AFS</t>
  </si>
  <si>
    <t>Recurring basis | GNMA</t>
  </si>
  <si>
    <t>Recurring basis | Quoted Prices In Active Markets for Identical Assets (Level 1)</t>
  </si>
  <si>
    <t>Recurring basis | Quoted Prices In Active Markets for Identical Assets (Level 1) | FHLMC AFS</t>
  </si>
  <si>
    <t>Recurring basis | Quoted Prices In Active Markets for Identical Assets (Level 1) | FNMA AFS</t>
  </si>
  <si>
    <t>Recurring basis | Quoted Prices In Active Markets for Identical Assets (Level 1) | GNMA</t>
  </si>
  <si>
    <t>Recurring basis | Other Observable Inputs (Level 2)</t>
  </si>
  <si>
    <t>Recurring basis | Other Observable Inputs (Level 2) | FHLMC AFS</t>
  </si>
  <si>
    <t>Recurring basis | Other Observable Inputs (Level 2) | FNMA AFS</t>
  </si>
  <si>
    <t>Recurring basis | Other Observable Inputs (Level 2) | GNMA</t>
  </si>
  <si>
    <t>Recurring basis | Significant Unobservable Inputs (Level 3)</t>
  </si>
  <si>
    <t>Recurring basis | Significant Unobservable Inputs (Level 3) | FHLMC AFS</t>
  </si>
  <si>
    <t>Recurring basis | Significant Unobservable Inputs (Level 3) | FNMA AFS</t>
  </si>
  <si>
    <t>Recurring basis | Significant Unobservable Inputs (Level 3) | GNMA</t>
  </si>
  <si>
    <t>FAIR VALUE MEASUREMENTS (Details 1) (Fair value measurements, nonrecurring, USD $)</t>
  </si>
  <si>
    <t>Fair Value, Assets and Liabilities Measured on Recurring and Nonrecurring Basis [Line Items]</t>
  </si>
  <si>
    <t>Total Changes in Fair Values Included in period earnings</t>
  </si>
  <si>
    <t>Impaired loans - Residential</t>
  </si>
  <si>
    <t>Impaired loans - Commercial</t>
  </si>
  <si>
    <t>Impaired loans - Land</t>
  </si>
  <si>
    <t>Impaired loans - Construction</t>
  </si>
  <si>
    <t>Fair Value | Impaired loans - Residential</t>
  </si>
  <si>
    <t>Fair Value | Impaired loans - Commercial</t>
  </si>
  <si>
    <t>Fair Value | Impaired loans - Land</t>
  </si>
  <si>
    <t>Fair Value | Impaired loans - Construction</t>
  </si>
  <si>
    <t>Fair Value | Other real estate owned</t>
  </si>
  <si>
    <t>Quoted Prices In Active Markets for Identical Assets (Level 1)</t>
  </si>
  <si>
    <t>Quoted Prices In Active Markets for Identical Assets (Level 1) | Impaired loans - Residential</t>
  </si>
  <si>
    <t>Quoted Prices In Active Markets for Identical Assets (Level 1) | Impaired loans - Commercial</t>
  </si>
  <si>
    <t>Quoted Prices In Active Markets for Identical Assets (Level 1) | Impaired loans - Land</t>
  </si>
  <si>
    <t>Quoted Prices In Active Markets for Identical Assets (Level 1) | Impaired loans - Construction</t>
  </si>
  <si>
    <t>Quoted Prices In Active Markets for Identical Assets (Level 1) | Other real estate owned</t>
  </si>
  <si>
    <t>Other Observable Inputs (Level 2)</t>
  </si>
  <si>
    <t>Other Observable Inputs (Level 2) | Impaired loans - Residential</t>
  </si>
  <si>
    <t>Other Observable Inputs (Level 2) | Impaired loans - Commercial</t>
  </si>
  <si>
    <t>Other Observable Inputs (Level 2) | Impaired loans - Land</t>
  </si>
  <si>
    <t>Other Observable Inputs (Level 2) | Impaired loans - Construction</t>
  </si>
  <si>
    <t>Other Observable Inputs (Level 2) | Other real estate owned</t>
  </si>
  <si>
    <t>Significant Unobservable Inputs (Level 3)</t>
  </si>
  <si>
    <t>Significant Unobservable Inputs (Level 3) | Impaired loans - Residential</t>
  </si>
  <si>
    <t>Significant Unobservable Inputs (Level 3) | Impaired loans - Commercial</t>
  </si>
  <si>
    <t>Significant Unobservable Inputs (Level 3) | Impaired loans - Land</t>
  </si>
  <si>
    <t>Significant Unobservable Inputs (Level 3) | Impaired loans - Construction</t>
  </si>
  <si>
    <t>Significant Unobservable Inputs (Level 3) | Other real estate owned</t>
  </si>
  <si>
    <t>FAIR VALUE MEASUREMENTS (Details 2) (USD $)</t>
  </si>
  <si>
    <t>Cash, interest-bearing deposits and federal funds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</si>
</sst>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8"/>
      <color theme="1"/>
      <name val="Calibri"/>
      <family val="2"/>
      <scheme val="minor"/>
    </font>
    <font>
      <b/>
      <sz val="8"/>
      <color theme="1"/>
      <name val="Calibri"/>
      <family val="2"/>
      <scheme val="minor"/>
    </font>
    <font>
      <b/>
      <sz val="8"/>
      <color theme="1"/>
      <name val="Times New Roman"/>
      <family val="1"/>
    </font>
    <font>
      <sz val="8"/>
      <color theme="1"/>
      <name val="Times New Roman"/>
      <family val="1"/>
    </font>
    <font>
      <sz val="10"/>
      <color theme="1"/>
      <name val="Times new"/>
    </font>
    <font>
      <b/>
      <sz val="10"/>
      <color theme="1"/>
      <name val="Calibri"/>
      <family val="2"/>
      <scheme val="minor"/>
    </font>
    <font>
      <u/>
      <sz val="10"/>
      <color theme="1"/>
      <name val="Times New Roman"/>
      <family val="1"/>
    </font>
    <font>
      <u/>
      <sz val="10"/>
      <color theme="1"/>
      <name val="Calibri"/>
      <family val="2"/>
      <scheme val="minor"/>
    </font>
    <font>
      <sz val="1"/>
      <color theme="1"/>
      <name val="Calibri"/>
      <family val="2"/>
      <scheme val="minor"/>
    </font>
    <font>
      <b/>
      <i/>
      <sz val="11"/>
      <color theme="1"/>
      <name val="Calibri"/>
      <family val="2"/>
      <scheme val="minor"/>
    </font>
    <font>
      <i/>
      <sz val="11"/>
      <color theme="1"/>
      <name val="Calibri"/>
      <family val="2"/>
      <scheme val="minor"/>
    </font>
    <font>
      <sz val="10"/>
      <color theme="1"/>
      <name val="Times"/>
    </font>
    <font>
      <sz val="8"/>
      <color theme="1"/>
      <name val="Terminal"/>
      <family val="3"/>
      <charset val="255"/>
    </font>
    <font>
      <b/>
      <sz val="8"/>
      <color theme="1"/>
      <name val="Terminal"/>
      <family val="3"/>
      <charset val="255"/>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xf numFmtId="0" fontId="24" fillId="0" borderId="0" xfId="0" applyFont="1"/>
    <xf numFmtId="0" fontId="25" fillId="0" borderId="0" xfId="0" applyFont="1"/>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4" borderId="0" xfId="0" applyFont="1" applyFill="1" applyAlignment="1">
      <alignment horizontal="left" wrapText="1" indent="1"/>
    </xf>
    <xf numFmtId="0" fontId="18"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8" fillId="34" borderId="0" xfId="0" applyFont="1" applyFill="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8"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8"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25" fillId="0" borderId="10" xfId="0" applyFont="1" applyBorder="1" applyAlignment="1">
      <alignment horizontal="center"/>
    </xf>
    <xf numFmtId="0" fontId="25" fillId="0" borderId="0" xfId="0" applyFont="1"/>
    <xf numFmtId="0" fontId="23" fillId="0" borderId="0" xfId="0" applyFont="1"/>
    <xf numFmtId="0" fontId="25" fillId="0" borderId="0" xfId="0" applyFont="1" applyAlignment="1">
      <alignment horizontal="center"/>
    </xf>
    <xf numFmtId="0" fontId="25" fillId="0" borderId="12" xfId="0"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23" fillId="0" borderId="12" xfId="0" applyFont="1" applyBorder="1"/>
    <xf numFmtId="15" fontId="25" fillId="0" borderId="10" xfId="0" applyNumberFormat="1" applyFont="1" applyBorder="1" applyAlignment="1">
      <alignment horizontal="center"/>
    </xf>
    <xf numFmtId="0" fontId="18" fillId="34" borderId="0" xfId="0" applyFont="1" applyFill="1" applyAlignment="1">
      <alignment horizontal="righ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4"/>
    </xf>
    <xf numFmtId="3" fontId="19" fillId="33" borderId="10" xfId="0" applyNumberFormat="1" applyFont="1" applyFill="1" applyBorder="1" applyAlignment="1">
      <alignment horizontal="right" wrapText="1"/>
    </xf>
    <xf numFmtId="0" fontId="18" fillId="34" borderId="0" xfId="0" applyFont="1" applyFill="1" applyAlignment="1">
      <alignment horizontal="left" wrapText="1" indent="4"/>
    </xf>
    <xf numFmtId="0" fontId="18" fillId="34" borderId="10" xfId="0" applyFont="1" applyFill="1" applyBorder="1" applyAlignment="1">
      <alignment horizontal="right" wrapText="1"/>
    </xf>
    <xf numFmtId="0" fontId="19" fillId="34" borderId="0" xfId="0" applyFont="1" applyFill="1" applyAlignment="1">
      <alignment horizontal="left" wrapText="1" indent="4"/>
    </xf>
    <xf numFmtId="3" fontId="19" fillId="34" borderId="11" xfId="0" applyNumberFormat="1" applyFont="1" applyFill="1" applyBorder="1" applyAlignment="1">
      <alignment horizontal="right" wrapText="1"/>
    </xf>
    <xf numFmtId="0" fontId="18" fillId="33" borderId="0" xfId="0" applyFont="1" applyFill="1" applyAlignment="1">
      <alignment horizontal="left" wrapText="1" indent="4"/>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25" fillId="0" borderId="13" xfId="0" applyFont="1" applyBorder="1" applyAlignment="1">
      <alignment horizontal="center"/>
    </xf>
    <xf numFmtId="0" fontId="24" fillId="0" borderId="0" xfId="0" applyFont="1"/>
    <xf numFmtId="0" fontId="24" fillId="0" borderId="12" xfId="0" applyFont="1" applyBorder="1"/>
    <xf numFmtId="0" fontId="27" fillId="33" borderId="11" xfId="0" applyFont="1" applyFill="1" applyBorder="1" applyAlignment="1">
      <alignment horizontal="left" wrapText="1"/>
    </xf>
    <xf numFmtId="0" fontId="23" fillId="0" borderId="0" xfId="0" applyFont="1" applyAlignment="1">
      <alignment horizontal="center"/>
    </xf>
    <xf numFmtId="0" fontId="19" fillId="34" borderId="0" xfId="0" applyFont="1" applyFill="1" applyAlignment="1">
      <alignment wrapText="1"/>
    </xf>
    <xf numFmtId="3" fontId="18" fillId="34" borderId="10" xfId="0" applyNumberFormat="1" applyFont="1" applyFill="1" applyBorder="1" applyAlignment="1">
      <alignment horizontal="right" wrapText="1"/>
    </xf>
    <xf numFmtId="0" fontId="27" fillId="33" borderId="0" xfId="0" applyFont="1" applyFill="1" applyAlignment="1">
      <alignment horizontal="left" wrapText="1" indent="1"/>
    </xf>
    <xf numFmtId="3" fontId="18" fillId="33" borderId="11"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xf numFmtId="0" fontId="24" fillId="0" borderId="0" xfId="0" applyFont="1" applyAlignment="1">
      <alignment horizontal="center"/>
    </xf>
    <xf numFmtId="0" fontId="24" fillId="0" borderId="12" xfId="0" applyFont="1" applyBorder="1" applyAlignment="1">
      <alignment horizontal="center"/>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8" fillId="34" borderId="0" xfId="0" applyFont="1" applyFill="1" applyAlignment="1">
      <alignment horizontal="left" wrapText="1" indent="2"/>
    </xf>
    <xf numFmtId="0" fontId="18" fillId="33" borderId="11" xfId="0" applyFont="1" applyFill="1" applyBorder="1" applyAlignment="1">
      <alignment horizontal="left" wrapText="1"/>
    </xf>
    <xf numFmtId="0" fontId="18" fillId="33" borderId="0" xfId="0" applyFont="1" applyFill="1" applyAlignment="1">
      <alignment horizontal="left" wrapText="1" indent="1"/>
    </xf>
    <xf numFmtId="0" fontId="18" fillId="34" borderId="11" xfId="0" applyFont="1" applyFill="1" applyBorder="1" applyAlignment="1">
      <alignment horizontal="left" wrapText="1"/>
    </xf>
    <xf numFmtId="0" fontId="20" fillId="0" borderId="0" xfId="0" applyFont="1"/>
    <xf numFmtId="0" fontId="0" fillId="0" borderId="0" xfId="0"/>
    <xf numFmtId="0" fontId="0" fillId="0" borderId="10" xfId="0" applyBorder="1"/>
    <xf numFmtId="0" fontId="20" fillId="0" borderId="0" xfId="0" applyFont="1" applyAlignment="1">
      <alignment horizontal="center"/>
    </xf>
    <xf numFmtId="0" fontId="20" fillId="0" borderId="10" xfId="0" applyFont="1" applyBorder="1" applyAlignment="1">
      <alignment horizontal="center"/>
    </xf>
    <xf numFmtId="0" fontId="26" fillId="0" borderId="0" xfId="0" applyFont="1"/>
    <xf numFmtId="0" fontId="28" fillId="0" borderId="0" xfId="0" applyFont="1"/>
    <xf numFmtId="0" fontId="18" fillId="34" borderId="0" xfId="0" applyFont="1" applyFill="1" applyAlignment="1">
      <alignment horizontal="left" wrapText="1" indent="1"/>
    </xf>
    <xf numFmtId="3" fontId="18" fillId="34" borderId="11" xfId="0" applyNumberFormat="1" applyFont="1" applyFill="1" applyBorder="1" applyAlignment="1">
      <alignment horizontal="right" wrapText="1"/>
    </xf>
    <xf numFmtId="0" fontId="26" fillId="0" borderId="0" xfId="0" applyFont="1"/>
    <xf numFmtId="3" fontId="18" fillId="33" borderId="0" xfId="0" applyNumberFormat="1" applyFont="1" applyFill="1" applyAlignment="1">
      <alignment horizontal="right" wrapText="1"/>
    </xf>
    <xf numFmtId="3" fontId="27" fillId="33" borderId="0" xfId="0" applyNumberFormat="1" applyFont="1" applyFill="1" applyAlignment="1">
      <alignment horizontal="right" wrapText="1"/>
    </xf>
    <xf numFmtId="0" fontId="19"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4" fillId="0" borderId="10" xfId="0" applyFont="1" applyBorder="1" applyAlignment="1">
      <alignment horizontal="center"/>
    </xf>
    <xf numFmtId="0" fontId="26" fillId="0" borderId="12" xfId="0" applyFont="1" applyBorder="1"/>
    <xf numFmtId="0" fontId="23" fillId="0" borderId="0" xfId="0" applyFont="1" applyAlignment="1">
      <alignment wrapText="1"/>
    </xf>
    <xf numFmtId="0" fontId="20" fillId="0" borderId="0" xfId="0" applyFont="1" applyAlignment="1">
      <alignment horizontal="right" wrapText="1"/>
    </xf>
    <xf numFmtId="0" fontId="26" fillId="0" borderId="0" xfId="0" applyFont="1" applyAlignment="1">
      <alignment horizontal="center"/>
    </xf>
    <xf numFmtId="0" fontId="20"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right" wrapText="1"/>
    </xf>
    <xf numFmtId="0" fontId="25" fillId="0" borderId="10" xfId="0" applyFont="1" applyBorder="1"/>
    <xf numFmtId="0" fontId="29" fillId="33" borderId="0" xfId="0" applyFont="1" applyFill="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26" fillId="0" borderId="12" xfId="0" applyFont="1" applyBorder="1" applyAlignment="1">
      <alignment horizontal="center"/>
    </xf>
    <xf numFmtId="0" fontId="19" fillId="34" borderId="10" xfId="0" applyFont="1" applyFill="1" applyBorder="1" applyAlignment="1">
      <alignment horizontal="left" wrapText="1"/>
    </xf>
    <xf numFmtId="0" fontId="29" fillId="33" borderId="0" xfId="0" applyFont="1" applyFill="1" applyAlignment="1">
      <alignment horizontal="left" wrapText="1" indent="1"/>
    </xf>
    <xf numFmtId="0" fontId="19" fillId="34" borderId="0" xfId="0" applyFont="1" applyFill="1" applyAlignment="1">
      <alignment horizontal="left" wrapText="1" indent="5"/>
    </xf>
    <xf numFmtId="0" fontId="31" fillId="33" borderId="0" xfId="0" applyFont="1" applyFill="1" applyAlignment="1">
      <alignment wrapText="1"/>
    </xf>
    <xf numFmtId="0" fontId="31" fillId="33" borderId="0" xfId="0" applyFont="1" applyFill="1" applyAlignment="1">
      <alignment horizontal="left" wrapText="1"/>
    </xf>
    <xf numFmtId="0" fontId="31" fillId="33" borderId="0" xfId="0" applyFont="1" applyFill="1" applyAlignment="1">
      <alignment horizontal="right" wrapText="1"/>
    </xf>
    <xf numFmtId="0" fontId="29" fillId="34" borderId="0" xfId="0" applyFont="1" applyFill="1" applyAlignment="1">
      <alignment horizontal="left" wrapText="1"/>
    </xf>
    <xf numFmtId="0" fontId="19" fillId="33" borderId="0" xfId="0" applyFont="1" applyFill="1" applyAlignment="1">
      <alignment horizontal="left" wrapText="1" indent="5"/>
    </xf>
    <xf numFmtId="0" fontId="31" fillId="34" borderId="0" xfId="0" applyFont="1" applyFill="1" applyAlignment="1">
      <alignment wrapText="1"/>
    </xf>
    <xf numFmtId="0" fontId="31" fillId="34" borderId="0" xfId="0" applyFont="1" applyFill="1" applyAlignment="1">
      <alignment horizontal="left" wrapText="1"/>
    </xf>
    <xf numFmtId="0" fontId="31" fillId="34" borderId="0" xfId="0" applyFont="1" applyFill="1" applyAlignment="1">
      <alignment horizontal="right" wrapText="1"/>
    </xf>
    <xf numFmtId="0" fontId="25" fillId="0" borderId="12" xfId="0" applyFont="1" applyBorder="1"/>
    <xf numFmtId="0" fontId="24" fillId="0" borderId="10" xfId="0" applyFont="1" applyBorder="1"/>
    <xf numFmtId="0" fontId="25" fillId="0" borderId="10" xfId="0" applyFont="1" applyBorder="1"/>
    <xf numFmtId="0" fontId="18" fillId="33" borderId="0" xfId="0" applyFont="1" applyFill="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8" fillId="33" borderId="0" xfId="0" applyFont="1" applyFill="1" applyAlignment="1">
      <alignment horizontal="lef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28" fillId="0" borderId="0" xfId="0" applyFont="1" applyAlignment="1">
      <alignment wrapText="1"/>
    </xf>
    <xf numFmtId="0" fontId="28" fillId="0" borderId="0" xfId="0" applyFont="1" applyAlignment="1">
      <alignment horizontal="center" wrapText="1"/>
    </xf>
    <xf numFmtId="0" fontId="28" fillId="34" borderId="0" xfId="0" applyFont="1" applyFill="1" applyAlignment="1">
      <alignment wrapText="1"/>
    </xf>
    <xf numFmtId="0" fontId="25" fillId="34" borderId="0" xfId="0" applyFont="1" applyFill="1" applyAlignment="1">
      <alignment wrapText="1"/>
    </xf>
    <xf numFmtId="0" fontId="28" fillId="33" borderId="0" xfId="0" applyFont="1" applyFill="1" applyAlignment="1">
      <alignment wrapText="1"/>
    </xf>
    <xf numFmtId="3" fontId="18" fillId="34" borderId="0" xfId="0" applyNumberFormat="1" applyFont="1" applyFill="1" applyAlignment="1">
      <alignment horizontal="right" wrapText="1"/>
    </xf>
    <xf numFmtId="15" fontId="25" fillId="0" borderId="0" xfId="0" applyNumberFormat="1" applyFont="1" applyAlignment="1">
      <alignment horizontal="center"/>
    </xf>
    <xf numFmtId="0" fontId="28" fillId="0" borderId="12" xfId="0" applyFont="1" applyBorder="1" applyAlignment="1">
      <alignment horizontal="center"/>
    </xf>
    <xf numFmtId="0" fontId="25" fillId="34" borderId="0" xfId="0" applyFont="1" applyFill="1" applyAlignment="1">
      <alignment horizontal="center" vertical="top" wrapText="1"/>
    </xf>
    <xf numFmtId="0" fontId="18" fillId="34" borderId="0" xfId="0" applyFont="1" applyFill="1" applyAlignment="1">
      <alignment horizontal="center" wrapText="1"/>
    </xf>
    <xf numFmtId="0" fontId="28" fillId="33" borderId="0" xfId="0" applyFont="1" applyFill="1" applyAlignment="1">
      <alignment horizontal="center" vertical="top" wrapText="1"/>
    </xf>
    <xf numFmtId="0" fontId="18" fillId="33" borderId="0" xfId="0" applyFont="1" applyFill="1" applyAlignment="1">
      <alignment horizontal="center" wrapText="1"/>
    </xf>
    <xf numFmtId="0" fontId="22" fillId="0" borderId="0" xfId="0" applyFont="1" applyAlignment="1">
      <alignment wrapText="1"/>
    </xf>
    <xf numFmtId="0" fontId="21" fillId="0" borderId="0" xfId="0" applyFont="1" applyAlignment="1">
      <alignment wrapText="1"/>
    </xf>
    <xf numFmtId="0" fontId="32" fillId="0" borderId="0" xfId="0" applyFont="1" applyAlignment="1">
      <alignment wrapText="1"/>
    </xf>
    <xf numFmtId="0" fontId="25" fillId="0" borderId="14" xfId="0" applyFont="1" applyBorder="1" applyAlignment="1">
      <alignment horizontal="center"/>
    </xf>
    <xf numFmtId="0" fontId="34" fillId="34" borderId="0" xfId="0" applyFont="1" applyFill="1" applyAlignment="1">
      <alignment horizontal="left" wrapText="1"/>
    </xf>
    <xf numFmtId="0" fontId="25" fillId="0" borderId="0" xfId="0" applyFont="1" applyAlignment="1">
      <alignment wrapText="1"/>
    </xf>
    <xf numFmtId="0" fontId="25" fillId="0" borderId="0" xfId="0" applyFont="1" applyAlignment="1">
      <alignment horizontal="right" wrapText="1"/>
    </xf>
    <xf numFmtId="0" fontId="25" fillId="0" borderId="0" xfId="0" applyFont="1" applyAlignment="1">
      <alignment horizontal="left" wrapText="1"/>
    </xf>
    <xf numFmtId="0" fontId="25" fillId="0" borderId="14" xfId="0" applyFont="1" applyBorder="1" applyAlignment="1">
      <alignment horizontal="right" wrapText="1"/>
    </xf>
    <xf numFmtId="0" fontId="24" fillId="0" borderId="10" xfId="0" applyFont="1" applyBorder="1"/>
    <xf numFmtId="0" fontId="30" fillId="33" borderId="0" xfId="0" applyFont="1" applyFill="1" applyAlignment="1">
      <alignment horizontal="right" wrapText="1"/>
    </xf>
    <xf numFmtId="0" fontId="24" fillId="0" borderId="13" xfId="0" applyFont="1" applyBorder="1" applyAlignment="1">
      <alignment horizontal="center"/>
    </xf>
    <xf numFmtId="0" fontId="35" fillId="0" borderId="0" xfId="0" applyFont="1"/>
    <xf numFmtId="0" fontId="36" fillId="0" borderId="0" xfId="0" applyFont="1"/>
    <xf numFmtId="0" fontId="24" fillId="34" borderId="0" xfId="0" applyFont="1" applyFill="1" applyAlignment="1">
      <alignment wrapText="1"/>
    </xf>
    <xf numFmtId="0" fontId="24" fillId="0" borderId="14" xfId="0" applyFont="1" applyBorder="1" applyAlignment="1">
      <alignment horizontal="center"/>
    </xf>
    <xf numFmtId="15" fontId="24" fillId="0" borderId="0" xfId="0" applyNumberFormat="1" applyFont="1" applyAlignment="1">
      <alignment horizontal="center"/>
    </xf>
    <xf numFmtId="0" fontId="24" fillId="34" borderId="0" xfId="0" applyFont="1" applyFill="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42137</v>
      </c>
    </row>
    <row r="3" spans="1:3" ht="30">
      <c r="A3" s="4" t="s">
        <v>3</v>
      </c>
      <c r="B3" s="5"/>
      <c r="C3" s="5"/>
    </row>
    <row r="4" spans="1:3">
      <c r="A4" s="3" t="s">
        <v>4</v>
      </c>
      <c r="B4" s="5" t="s">
        <v>5</v>
      </c>
      <c r="C4" s="5"/>
    </row>
    <row r="5" spans="1:3">
      <c r="A5" s="3" t="s">
        <v>6</v>
      </c>
      <c r="B5" s="5">
        <v>1617291</v>
      </c>
      <c r="C5" s="5"/>
    </row>
    <row r="6" spans="1:3">
      <c r="A6" s="3" t="s">
        <v>7</v>
      </c>
      <c r="B6" s="5" t="s">
        <v>8</v>
      </c>
      <c r="C6" s="5"/>
    </row>
    <row r="7" spans="1:3">
      <c r="A7" s="3" t="s">
        <v>9</v>
      </c>
      <c r="B7" s="5">
        <f>--12-31</f>
        <v>-19</v>
      </c>
      <c r="C7" s="5"/>
    </row>
    <row r="8" spans="1:3">
      <c r="A8" s="3" t="s">
        <v>10</v>
      </c>
      <c r="B8" s="5" t="s">
        <v>11</v>
      </c>
      <c r="C8" s="5"/>
    </row>
    <row r="9" spans="1:3" ht="30">
      <c r="A9" s="3" t="s">
        <v>12</v>
      </c>
      <c r="B9" s="5"/>
      <c r="C9" s="6">
        <v>2116000</v>
      </c>
    </row>
    <row r="10" spans="1:3">
      <c r="A10" s="3" t="s">
        <v>13</v>
      </c>
      <c r="B10" s="5" t="s">
        <v>14</v>
      </c>
      <c r="C10" s="5"/>
    </row>
    <row r="11" spans="1:3">
      <c r="A11" s="3" t="s">
        <v>15</v>
      </c>
      <c r="B11" s="7">
        <v>42094</v>
      </c>
      <c r="C11" s="5"/>
    </row>
    <row r="12" spans="1:3">
      <c r="A12" s="3" t="s">
        <v>16</v>
      </c>
      <c r="B12" s="5" t="b">
        <v>0</v>
      </c>
      <c r="C12" s="5"/>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204</v>
      </c>
      <c r="B1" s="1" t="s">
        <v>1</v>
      </c>
    </row>
    <row r="2" spans="1:2">
      <c r="A2" s="8"/>
      <c r="B2" s="1" t="s">
        <v>2</v>
      </c>
    </row>
    <row r="3" spans="1:2" ht="45">
      <c r="A3" s="4" t="s">
        <v>205</v>
      </c>
      <c r="B3" s="5"/>
    </row>
    <row r="4" spans="1:2" ht="26.25">
      <c r="A4" s="15" t="s">
        <v>204</v>
      </c>
      <c r="B4" s="11" t="s">
        <v>206</v>
      </c>
    </row>
    <row r="5" spans="1:2">
      <c r="A5" s="15"/>
      <c r="B5" s="5"/>
    </row>
    <row r="6" spans="1:2">
      <c r="A6" s="15"/>
      <c r="B6" s="12"/>
    </row>
    <row r="7" spans="1:2">
      <c r="A7" s="15"/>
      <c r="B7" s="5"/>
    </row>
    <row r="8" spans="1:2" ht="409.6">
      <c r="A8" s="15"/>
      <c r="B8" s="13" t="s">
        <v>207</v>
      </c>
    </row>
    <row r="9" spans="1:2">
      <c r="A9" s="15"/>
      <c r="B9" s="5"/>
    </row>
    <row r="10" spans="1:2">
      <c r="A10" s="15"/>
      <c r="B10" s="12"/>
    </row>
    <row r="11" spans="1:2">
      <c r="A11" s="15"/>
      <c r="B11" s="5"/>
    </row>
    <row r="12" spans="1:2" ht="409.6">
      <c r="A12" s="15"/>
      <c r="B12" s="13" t="s">
        <v>208</v>
      </c>
    </row>
    <row r="13" spans="1:2">
      <c r="A13" s="15"/>
      <c r="B13" s="5"/>
    </row>
    <row r="14" spans="1:2">
      <c r="A14" s="15"/>
      <c r="B14" s="12"/>
    </row>
    <row r="15" spans="1:2">
      <c r="A15" s="15"/>
      <c r="B15" s="5"/>
    </row>
    <row r="16" spans="1:2" ht="357.75">
      <c r="A16" s="15"/>
      <c r="B16" s="13" t="s">
        <v>209</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workbookViewId="0"/>
  </sheetViews>
  <sheetFormatPr defaultRowHeight="15"/>
  <cols>
    <col min="1" max="1" width="36.5703125" bestFit="1" customWidth="1"/>
    <col min="2" max="2" width="36.5703125" customWidth="1"/>
    <col min="3" max="3" width="32.7109375" customWidth="1"/>
    <col min="4" max="4" width="6.5703125" customWidth="1"/>
    <col min="5" max="5" width="23" customWidth="1"/>
    <col min="6" max="7" width="32.7109375" customWidth="1"/>
    <col min="8" max="8" width="6.5703125" customWidth="1"/>
    <col min="9" max="9" width="20.42578125" customWidth="1"/>
    <col min="10" max="11" width="32.7109375" customWidth="1"/>
    <col min="12" max="12" width="6.5703125" customWidth="1"/>
    <col min="13" max="13" width="17.28515625" customWidth="1"/>
    <col min="14" max="14" width="5.5703125" customWidth="1"/>
    <col min="15" max="15" width="32.7109375" customWidth="1"/>
    <col min="16" max="16" width="6.5703125" customWidth="1"/>
    <col min="17" max="17" width="20.42578125" customWidth="1"/>
    <col min="18" max="18" width="5.5703125" customWidth="1"/>
    <col min="19" max="19" width="32.7109375" customWidth="1"/>
    <col min="20" max="20" width="6.5703125" customWidth="1"/>
    <col min="21" max="21" width="17.28515625" customWidth="1"/>
    <col min="22" max="23" width="32.7109375" customWidth="1"/>
    <col min="24" max="24" width="6.5703125" customWidth="1"/>
    <col min="25" max="25" width="14.7109375" customWidth="1"/>
    <col min="26" max="26" width="5.5703125" customWidth="1"/>
  </cols>
  <sheetData>
    <row r="1" spans="1:26" ht="15" customHeight="1">
      <c r="A1" s="8" t="s">
        <v>210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211</v>
      </c>
      <c r="B3" s="72"/>
      <c r="C3" s="72"/>
      <c r="D3" s="72"/>
      <c r="E3" s="72"/>
      <c r="F3" s="72"/>
      <c r="G3" s="72"/>
      <c r="H3" s="72"/>
      <c r="I3" s="72"/>
      <c r="J3" s="72"/>
      <c r="K3" s="72"/>
      <c r="L3" s="72"/>
      <c r="M3" s="72"/>
      <c r="N3" s="72"/>
      <c r="O3" s="72"/>
      <c r="P3" s="72"/>
      <c r="Q3" s="72"/>
      <c r="R3" s="72"/>
      <c r="S3" s="72"/>
      <c r="T3" s="72"/>
      <c r="U3" s="72"/>
      <c r="V3" s="72"/>
      <c r="W3" s="72"/>
      <c r="X3" s="72"/>
      <c r="Y3" s="72"/>
      <c r="Z3" s="72"/>
    </row>
    <row r="4" spans="1:26">
      <c r="A4" s="15" t="s">
        <v>210</v>
      </c>
      <c r="B4" s="73" t="s">
        <v>212</v>
      </c>
      <c r="C4" s="73"/>
      <c r="D4" s="73"/>
      <c r="E4" s="73"/>
      <c r="F4" s="73"/>
      <c r="G4" s="73"/>
      <c r="H4" s="73"/>
      <c r="I4" s="73"/>
      <c r="J4" s="73"/>
      <c r="K4" s="73"/>
      <c r="L4" s="73"/>
      <c r="M4" s="73"/>
      <c r="N4" s="73"/>
      <c r="O4" s="73"/>
      <c r="P4" s="73"/>
      <c r="Q4" s="73"/>
      <c r="R4" s="73"/>
      <c r="S4" s="73"/>
      <c r="T4" s="73"/>
      <c r="U4" s="73"/>
      <c r="V4" s="73"/>
      <c r="W4" s="73"/>
      <c r="X4" s="73"/>
      <c r="Y4" s="73"/>
      <c r="Z4" s="73"/>
    </row>
    <row r="5" spans="1:26">
      <c r="A5" s="15"/>
      <c r="B5" s="72"/>
      <c r="C5" s="72"/>
      <c r="D5" s="72"/>
      <c r="E5" s="72"/>
      <c r="F5" s="72"/>
      <c r="G5" s="72"/>
      <c r="H5" s="72"/>
      <c r="I5" s="72"/>
      <c r="J5" s="72"/>
      <c r="K5" s="72"/>
      <c r="L5" s="72"/>
      <c r="M5" s="72"/>
      <c r="N5" s="72"/>
      <c r="O5" s="72"/>
      <c r="P5" s="72"/>
      <c r="Q5" s="72"/>
      <c r="R5" s="72"/>
      <c r="S5" s="72"/>
      <c r="T5" s="72"/>
      <c r="U5" s="72"/>
      <c r="V5" s="72"/>
      <c r="W5" s="72"/>
      <c r="X5" s="72"/>
      <c r="Y5" s="72"/>
      <c r="Z5" s="72"/>
    </row>
    <row r="6" spans="1:26">
      <c r="A6" s="15"/>
      <c r="B6" s="73"/>
      <c r="C6" s="73"/>
      <c r="D6" s="73"/>
      <c r="E6" s="73"/>
      <c r="F6" s="73"/>
      <c r="G6" s="73"/>
      <c r="H6" s="73"/>
      <c r="I6" s="73"/>
      <c r="J6" s="73"/>
      <c r="K6" s="73"/>
      <c r="L6" s="73"/>
      <c r="M6" s="73"/>
      <c r="N6" s="73"/>
      <c r="O6" s="73"/>
      <c r="P6" s="73"/>
      <c r="Q6" s="73"/>
      <c r="R6" s="73"/>
      <c r="S6" s="73"/>
      <c r="T6" s="73"/>
      <c r="U6" s="73"/>
      <c r="V6" s="73"/>
      <c r="W6" s="73"/>
      <c r="X6" s="73"/>
      <c r="Y6" s="73"/>
      <c r="Z6" s="73"/>
    </row>
    <row r="7" spans="1:26">
      <c r="A7" s="15"/>
      <c r="B7" s="72"/>
      <c r="C7" s="72"/>
      <c r="D7" s="72"/>
      <c r="E7" s="72"/>
      <c r="F7" s="72"/>
      <c r="G7" s="72"/>
      <c r="H7" s="72"/>
      <c r="I7" s="72"/>
      <c r="J7" s="72"/>
      <c r="K7" s="72"/>
      <c r="L7" s="72"/>
      <c r="M7" s="72"/>
      <c r="N7" s="72"/>
      <c r="O7" s="72"/>
      <c r="P7" s="72"/>
      <c r="Q7" s="72"/>
      <c r="R7" s="72"/>
      <c r="S7" s="72"/>
      <c r="T7" s="72"/>
      <c r="U7" s="72"/>
      <c r="V7" s="72"/>
      <c r="W7" s="72"/>
      <c r="X7" s="72"/>
      <c r="Y7" s="72"/>
      <c r="Z7" s="72"/>
    </row>
    <row r="8" spans="1:26">
      <c r="A8" s="15"/>
      <c r="B8" s="74" t="s">
        <v>213</v>
      </c>
      <c r="C8" s="74"/>
      <c r="D8" s="74"/>
      <c r="E8" s="74"/>
      <c r="F8" s="74"/>
      <c r="G8" s="74"/>
      <c r="H8" s="74"/>
      <c r="I8" s="74"/>
      <c r="J8" s="74"/>
      <c r="K8" s="74"/>
      <c r="L8" s="74"/>
      <c r="M8" s="74"/>
      <c r="N8" s="74"/>
      <c r="O8" s="74"/>
      <c r="P8" s="74"/>
      <c r="Q8" s="74"/>
      <c r="R8" s="74"/>
      <c r="S8" s="74"/>
      <c r="T8" s="74"/>
      <c r="U8" s="74"/>
      <c r="V8" s="74"/>
      <c r="W8" s="74"/>
      <c r="X8" s="74"/>
      <c r="Y8" s="74"/>
      <c r="Z8" s="74"/>
    </row>
    <row r="9" spans="1:26">
      <c r="A9" s="15"/>
      <c r="B9" s="72"/>
      <c r="C9" s="72"/>
      <c r="D9" s="72"/>
      <c r="E9" s="72"/>
      <c r="F9" s="72"/>
      <c r="G9" s="72"/>
      <c r="H9" s="72"/>
      <c r="I9" s="72"/>
      <c r="J9" s="72"/>
      <c r="K9" s="72"/>
      <c r="L9" s="72"/>
      <c r="M9" s="72"/>
      <c r="N9" s="72"/>
      <c r="O9" s="72"/>
      <c r="P9" s="72"/>
      <c r="Q9" s="72"/>
      <c r="R9" s="72"/>
      <c r="S9" s="72"/>
      <c r="T9" s="72"/>
      <c r="U9" s="72"/>
      <c r="V9" s="72"/>
      <c r="W9" s="72"/>
      <c r="X9" s="72"/>
      <c r="Y9" s="72"/>
      <c r="Z9" s="72"/>
    </row>
    <row r="10" spans="1:26">
      <c r="A10" s="1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c r="A11" s="15"/>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ht="15.75" thickBot="1">
      <c r="A12" s="15"/>
      <c r="B12" s="16"/>
      <c r="C12" s="17"/>
      <c r="D12" s="38" t="s">
        <v>214</v>
      </c>
      <c r="E12" s="38"/>
      <c r="F12" s="38"/>
      <c r="G12" s="38"/>
      <c r="H12" s="38"/>
      <c r="I12" s="38"/>
      <c r="J12" s="38"/>
      <c r="K12" s="38"/>
      <c r="L12" s="38"/>
      <c r="M12" s="38"/>
      <c r="N12" s="38"/>
      <c r="O12" s="38"/>
      <c r="P12" s="38"/>
      <c r="Q12" s="38"/>
      <c r="R12" s="17"/>
    </row>
    <row r="13" spans="1:26">
      <c r="A13" s="15"/>
      <c r="B13" s="39" t="s">
        <v>215</v>
      </c>
      <c r="C13" s="40"/>
      <c r="D13" s="42" t="s">
        <v>216</v>
      </c>
      <c r="E13" s="42"/>
      <c r="F13" s="45"/>
      <c r="G13" s="45"/>
      <c r="H13" s="42" t="s">
        <v>218</v>
      </c>
      <c r="I13" s="42"/>
      <c r="J13" s="45"/>
      <c r="K13" s="45"/>
      <c r="L13" s="42" t="s">
        <v>218</v>
      </c>
      <c r="M13" s="42"/>
      <c r="N13" s="45"/>
      <c r="O13" s="45"/>
      <c r="P13" s="42" t="s">
        <v>222</v>
      </c>
      <c r="Q13" s="42"/>
      <c r="R13" s="40"/>
    </row>
    <row r="14" spans="1:26">
      <c r="A14" s="15"/>
      <c r="B14" s="39"/>
      <c r="C14" s="40"/>
      <c r="D14" s="43"/>
      <c r="E14" s="43"/>
      <c r="F14" s="40"/>
      <c r="G14" s="40"/>
      <c r="H14" s="43"/>
      <c r="I14" s="43"/>
      <c r="J14" s="40"/>
      <c r="K14" s="40"/>
      <c r="L14" s="43"/>
      <c r="M14" s="43"/>
      <c r="N14" s="40"/>
      <c r="O14" s="40"/>
      <c r="P14" s="43"/>
      <c r="Q14" s="43"/>
      <c r="R14" s="40"/>
    </row>
    <row r="15" spans="1:26">
      <c r="A15" s="15"/>
      <c r="B15" s="39"/>
      <c r="C15" s="40"/>
      <c r="D15" s="41" t="s">
        <v>217</v>
      </c>
      <c r="E15" s="41"/>
      <c r="F15" s="40"/>
      <c r="G15" s="40"/>
      <c r="H15" s="41" t="s">
        <v>219</v>
      </c>
      <c r="I15" s="41"/>
      <c r="J15" s="40"/>
      <c r="K15" s="40"/>
      <c r="L15" s="41" t="s">
        <v>219</v>
      </c>
      <c r="M15" s="41"/>
      <c r="N15" s="40"/>
      <c r="O15" s="40"/>
      <c r="P15" s="41" t="s">
        <v>223</v>
      </c>
      <c r="Q15" s="41"/>
      <c r="R15" s="40"/>
    </row>
    <row r="16" spans="1:26">
      <c r="A16" s="15"/>
      <c r="B16" s="39"/>
      <c r="C16" s="40"/>
      <c r="D16" s="43"/>
      <c r="E16" s="43"/>
      <c r="F16" s="40"/>
      <c r="G16" s="40"/>
      <c r="H16" s="43"/>
      <c r="I16" s="43"/>
      <c r="J16" s="40"/>
      <c r="K16" s="40"/>
      <c r="L16" s="43"/>
      <c r="M16" s="43"/>
      <c r="N16" s="40"/>
      <c r="O16" s="40"/>
      <c r="P16" s="43"/>
      <c r="Q16" s="43"/>
      <c r="R16" s="40"/>
    </row>
    <row r="17" spans="1:26" ht="15.75" thickBot="1">
      <c r="A17" s="15"/>
      <c r="B17" s="39"/>
      <c r="C17" s="40"/>
      <c r="D17" s="44"/>
      <c r="E17" s="44"/>
      <c r="F17" s="40"/>
      <c r="G17" s="40"/>
      <c r="H17" s="38" t="s">
        <v>220</v>
      </c>
      <c r="I17" s="38"/>
      <c r="J17" s="40"/>
      <c r="K17" s="40"/>
      <c r="L17" s="38" t="s">
        <v>221</v>
      </c>
      <c r="M17" s="38"/>
      <c r="N17" s="40"/>
      <c r="O17" s="40"/>
      <c r="P17" s="38" t="s">
        <v>224</v>
      </c>
      <c r="Q17" s="38"/>
      <c r="R17" s="40"/>
    </row>
    <row r="18" spans="1:26">
      <c r="A18" s="15"/>
      <c r="B18" s="19" t="s">
        <v>225</v>
      </c>
      <c r="C18" s="20"/>
      <c r="D18" s="21"/>
      <c r="E18" s="22"/>
      <c r="F18" s="21"/>
      <c r="G18" s="20"/>
      <c r="H18" s="21"/>
      <c r="I18" s="22"/>
      <c r="J18" s="21"/>
      <c r="K18" s="20"/>
      <c r="L18" s="21"/>
      <c r="M18" s="22"/>
      <c r="N18" s="21"/>
      <c r="O18" s="20"/>
      <c r="P18" s="21"/>
      <c r="Q18" s="22"/>
      <c r="R18" s="21"/>
    </row>
    <row r="19" spans="1:26">
      <c r="A19" s="15"/>
      <c r="B19" s="23" t="s">
        <v>226</v>
      </c>
      <c r="C19" s="24"/>
      <c r="D19" s="25" t="s">
        <v>227</v>
      </c>
      <c r="E19" s="26">
        <v>232</v>
      </c>
      <c r="F19" s="27"/>
      <c r="G19" s="24"/>
      <c r="H19" s="25" t="s">
        <v>227</v>
      </c>
      <c r="I19" s="26">
        <v>12</v>
      </c>
      <c r="J19" s="27"/>
      <c r="K19" s="24"/>
      <c r="L19" s="25" t="s">
        <v>227</v>
      </c>
      <c r="M19" s="26" t="s">
        <v>228</v>
      </c>
      <c r="N19" s="27"/>
      <c r="O19" s="24"/>
      <c r="P19" s="25" t="s">
        <v>227</v>
      </c>
      <c r="Q19" s="26">
        <v>244</v>
      </c>
      <c r="R19" s="27"/>
    </row>
    <row r="20" spans="1:26">
      <c r="A20" s="15"/>
      <c r="B20" s="28" t="s">
        <v>229</v>
      </c>
      <c r="C20" s="20"/>
      <c r="D20" s="21"/>
      <c r="E20" s="29">
        <v>143</v>
      </c>
      <c r="F20" s="21"/>
      <c r="G20" s="20"/>
      <c r="H20" s="21"/>
      <c r="I20" s="29">
        <v>9</v>
      </c>
      <c r="J20" s="21"/>
      <c r="K20" s="20"/>
      <c r="L20" s="21"/>
      <c r="M20" s="29" t="s">
        <v>228</v>
      </c>
      <c r="N20" s="21"/>
      <c r="O20" s="20"/>
      <c r="P20" s="21"/>
      <c r="Q20" s="29">
        <v>152</v>
      </c>
      <c r="R20" s="21"/>
    </row>
    <row r="21" spans="1:26" ht="15.75" thickBot="1">
      <c r="A21" s="15"/>
      <c r="B21" s="23" t="s">
        <v>230</v>
      </c>
      <c r="C21" s="24"/>
      <c r="D21" s="30"/>
      <c r="E21" s="31">
        <v>75</v>
      </c>
      <c r="F21" s="27"/>
      <c r="G21" s="24"/>
      <c r="H21" s="30"/>
      <c r="I21" s="31">
        <v>3</v>
      </c>
      <c r="J21" s="27"/>
      <c r="K21" s="24"/>
      <c r="L21" s="30"/>
      <c r="M21" s="31" t="s">
        <v>228</v>
      </c>
      <c r="N21" s="27"/>
      <c r="O21" s="24"/>
      <c r="P21" s="30"/>
      <c r="Q21" s="31">
        <v>78</v>
      </c>
      <c r="R21" s="27"/>
    </row>
    <row r="22" spans="1:26" ht="15.75" thickBot="1">
      <c r="A22" s="15"/>
      <c r="B22" s="32" t="s">
        <v>231</v>
      </c>
      <c r="C22" s="20"/>
      <c r="D22" s="33"/>
      <c r="E22" s="34">
        <v>450</v>
      </c>
      <c r="F22" s="21"/>
      <c r="G22" s="20"/>
      <c r="H22" s="33"/>
      <c r="I22" s="34">
        <v>24</v>
      </c>
      <c r="J22" s="21"/>
      <c r="K22" s="20"/>
      <c r="L22" s="33"/>
      <c r="M22" s="34" t="s">
        <v>228</v>
      </c>
      <c r="N22" s="21"/>
      <c r="O22" s="20"/>
      <c r="P22" s="33"/>
      <c r="Q22" s="34">
        <v>474</v>
      </c>
      <c r="R22" s="21"/>
    </row>
    <row r="23" spans="1:26" ht="15.75" thickBot="1">
      <c r="A23" s="15"/>
      <c r="B23" s="35" t="s">
        <v>232</v>
      </c>
      <c r="C23" s="24"/>
      <c r="D23" s="36" t="s">
        <v>227</v>
      </c>
      <c r="E23" s="37">
        <v>450</v>
      </c>
      <c r="F23" s="27"/>
      <c r="G23" s="24"/>
      <c r="H23" s="36" t="s">
        <v>227</v>
      </c>
      <c r="I23" s="37">
        <v>24</v>
      </c>
      <c r="J23" s="27"/>
      <c r="K23" s="24"/>
      <c r="L23" s="36" t="s">
        <v>227</v>
      </c>
      <c r="M23" s="37" t="s">
        <v>228</v>
      </c>
      <c r="N23" s="27"/>
      <c r="O23" s="24"/>
      <c r="P23" s="36" t="s">
        <v>227</v>
      </c>
      <c r="Q23" s="37">
        <v>474</v>
      </c>
      <c r="R23" s="27"/>
    </row>
    <row r="24" spans="1:26" ht="15.75" thickTop="1">
      <c r="A24" s="15"/>
      <c r="B24" s="72"/>
      <c r="C24" s="72"/>
      <c r="D24" s="72"/>
      <c r="E24" s="72"/>
      <c r="F24" s="72"/>
      <c r="G24" s="72"/>
      <c r="H24" s="72"/>
      <c r="I24" s="72"/>
      <c r="J24" s="72"/>
      <c r="K24" s="72"/>
      <c r="L24" s="72"/>
      <c r="M24" s="72"/>
      <c r="N24" s="72"/>
      <c r="O24" s="72"/>
      <c r="P24" s="72"/>
      <c r="Q24" s="72"/>
      <c r="R24" s="72"/>
      <c r="S24" s="72"/>
      <c r="T24" s="72"/>
      <c r="U24" s="72"/>
      <c r="V24" s="72"/>
      <c r="W24" s="72"/>
      <c r="X24" s="72"/>
      <c r="Y24" s="72"/>
      <c r="Z24" s="72"/>
    </row>
    <row r="25" spans="1:26">
      <c r="A25" s="1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c r="A26" s="15"/>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spans="1:26" ht="15.75" thickBot="1">
      <c r="A27" s="15"/>
      <c r="B27" s="16"/>
      <c r="C27" s="17"/>
      <c r="D27" s="46">
        <v>42004</v>
      </c>
      <c r="E27" s="46"/>
      <c r="F27" s="46"/>
      <c r="G27" s="46"/>
      <c r="H27" s="46"/>
      <c r="I27" s="46"/>
      <c r="J27" s="46"/>
      <c r="K27" s="46"/>
      <c r="L27" s="46"/>
      <c r="M27" s="46"/>
      <c r="N27" s="46"/>
      <c r="O27" s="46"/>
      <c r="P27" s="46"/>
      <c r="Q27" s="46"/>
      <c r="R27" s="17"/>
    </row>
    <row r="28" spans="1:26">
      <c r="A28" s="15"/>
      <c r="B28" s="39" t="s">
        <v>215</v>
      </c>
      <c r="C28" s="40"/>
      <c r="D28" s="42" t="s">
        <v>216</v>
      </c>
      <c r="E28" s="42"/>
      <c r="F28" s="45"/>
      <c r="G28" s="45"/>
      <c r="H28" s="42" t="s">
        <v>218</v>
      </c>
      <c r="I28" s="42"/>
      <c r="J28" s="45"/>
      <c r="K28" s="45"/>
      <c r="L28" s="42" t="s">
        <v>218</v>
      </c>
      <c r="M28" s="42"/>
      <c r="N28" s="45"/>
      <c r="O28" s="45"/>
      <c r="P28" s="42" t="s">
        <v>222</v>
      </c>
      <c r="Q28" s="42"/>
      <c r="R28" s="40"/>
    </row>
    <row r="29" spans="1:26">
      <c r="A29" s="15"/>
      <c r="B29" s="39"/>
      <c r="C29" s="40"/>
      <c r="D29" s="43"/>
      <c r="E29" s="43"/>
      <c r="F29" s="40"/>
      <c r="G29" s="40"/>
      <c r="H29" s="43"/>
      <c r="I29" s="43"/>
      <c r="J29" s="40"/>
      <c r="K29" s="40"/>
      <c r="L29" s="43"/>
      <c r="M29" s="43"/>
      <c r="N29" s="40"/>
      <c r="O29" s="40"/>
      <c r="P29" s="43"/>
      <c r="Q29" s="43"/>
      <c r="R29" s="40"/>
    </row>
    <row r="30" spans="1:26">
      <c r="A30" s="15"/>
      <c r="B30" s="39"/>
      <c r="C30" s="40"/>
      <c r="D30" s="41" t="s">
        <v>217</v>
      </c>
      <c r="E30" s="41"/>
      <c r="F30" s="40"/>
      <c r="G30" s="40"/>
      <c r="H30" s="41" t="s">
        <v>219</v>
      </c>
      <c r="I30" s="41"/>
      <c r="J30" s="40"/>
      <c r="K30" s="40"/>
      <c r="L30" s="41" t="s">
        <v>219</v>
      </c>
      <c r="M30" s="41"/>
      <c r="N30" s="40"/>
      <c r="O30" s="40"/>
      <c r="P30" s="41" t="s">
        <v>223</v>
      </c>
      <c r="Q30" s="41"/>
      <c r="R30" s="40"/>
    </row>
    <row r="31" spans="1:26">
      <c r="A31" s="15"/>
      <c r="B31" s="39"/>
      <c r="C31" s="40"/>
      <c r="D31" s="43"/>
      <c r="E31" s="43"/>
      <c r="F31" s="40"/>
      <c r="G31" s="40"/>
      <c r="H31" s="43"/>
      <c r="I31" s="43"/>
      <c r="J31" s="40"/>
      <c r="K31" s="40"/>
      <c r="L31" s="43"/>
      <c r="M31" s="43"/>
      <c r="N31" s="40"/>
      <c r="O31" s="40"/>
      <c r="P31" s="43"/>
      <c r="Q31" s="43"/>
      <c r="R31" s="40"/>
    </row>
    <row r="32" spans="1:26" ht="15.75" thickBot="1">
      <c r="A32" s="15"/>
      <c r="B32" s="39"/>
      <c r="C32" s="40"/>
      <c r="D32" s="44"/>
      <c r="E32" s="44"/>
      <c r="F32" s="40"/>
      <c r="G32" s="40"/>
      <c r="H32" s="38" t="s">
        <v>220</v>
      </c>
      <c r="I32" s="38"/>
      <c r="J32" s="40"/>
      <c r="K32" s="40"/>
      <c r="L32" s="38" t="s">
        <v>221</v>
      </c>
      <c r="M32" s="38"/>
      <c r="N32" s="40"/>
      <c r="O32" s="40"/>
      <c r="P32" s="38" t="s">
        <v>224</v>
      </c>
      <c r="Q32" s="38"/>
      <c r="R32" s="40"/>
    </row>
    <row r="33" spans="1:26">
      <c r="A33" s="15"/>
      <c r="B33" s="19" t="s">
        <v>225</v>
      </c>
      <c r="C33" s="20"/>
      <c r="D33" s="21"/>
      <c r="E33" s="22"/>
      <c r="F33" s="21"/>
      <c r="G33" s="20"/>
      <c r="H33" s="21"/>
      <c r="I33" s="22"/>
      <c r="J33" s="21"/>
      <c r="K33" s="20"/>
      <c r="L33" s="21"/>
      <c r="M33" s="22"/>
      <c r="N33" s="21"/>
      <c r="O33" s="20"/>
      <c r="P33" s="21"/>
      <c r="Q33" s="22"/>
      <c r="R33" s="21"/>
    </row>
    <row r="34" spans="1:26">
      <c r="A34" s="15"/>
      <c r="B34" s="23" t="s">
        <v>226</v>
      </c>
      <c r="C34" s="24"/>
      <c r="D34" s="25" t="s">
        <v>227</v>
      </c>
      <c r="E34" s="26">
        <v>239</v>
      </c>
      <c r="F34" s="27"/>
      <c r="G34" s="24"/>
      <c r="H34" s="25" t="s">
        <v>227</v>
      </c>
      <c r="I34" s="26">
        <v>10</v>
      </c>
      <c r="J34" s="27"/>
      <c r="K34" s="24"/>
      <c r="L34" s="25" t="s">
        <v>227</v>
      </c>
      <c r="M34" s="26" t="s">
        <v>228</v>
      </c>
      <c r="N34" s="27"/>
      <c r="O34" s="24"/>
      <c r="P34" s="25" t="s">
        <v>227</v>
      </c>
      <c r="Q34" s="26">
        <v>249</v>
      </c>
      <c r="R34" s="27"/>
    </row>
    <row r="35" spans="1:26">
      <c r="A35" s="15"/>
      <c r="B35" s="28" t="s">
        <v>229</v>
      </c>
      <c r="C35" s="20"/>
      <c r="D35" s="21"/>
      <c r="E35" s="29">
        <v>154</v>
      </c>
      <c r="F35" s="21"/>
      <c r="G35" s="20"/>
      <c r="H35" s="21"/>
      <c r="I35" s="29">
        <v>10</v>
      </c>
      <c r="J35" s="21"/>
      <c r="K35" s="20"/>
      <c r="L35" s="21"/>
      <c r="M35" s="29" t="s">
        <v>228</v>
      </c>
      <c r="N35" s="21"/>
      <c r="O35" s="20"/>
      <c r="P35" s="21"/>
      <c r="Q35" s="29">
        <v>164</v>
      </c>
      <c r="R35" s="21"/>
    </row>
    <row r="36" spans="1:26" ht="15.75" thickBot="1">
      <c r="A36" s="15"/>
      <c r="B36" s="23" t="s">
        <v>230</v>
      </c>
      <c r="C36" s="24"/>
      <c r="D36" s="30"/>
      <c r="E36" s="31">
        <v>85</v>
      </c>
      <c r="F36" s="27"/>
      <c r="G36" s="24"/>
      <c r="H36" s="30"/>
      <c r="I36" s="31">
        <v>4</v>
      </c>
      <c r="J36" s="27"/>
      <c r="K36" s="24"/>
      <c r="L36" s="30"/>
      <c r="M36" s="31" t="s">
        <v>228</v>
      </c>
      <c r="N36" s="27"/>
      <c r="O36" s="24"/>
      <c r="P36" s="30"/>
      <c r="Q36" s="31">
        <v>89</v>
      </c>
      <c r="R36" s="27"/>
    </row>
    <row r="37" spans="1:26" ht="15.75" thickBot="1">
      <c r="A37" s="15"/>
      <c r="B37" s="32" t="s">
        <v>231</v>
      </c>
      <c r="C37" s="20"/>
      <c r="D37" s="33"/>
      <c r="E37" s="34">
        <v>478</v>
      </c>
      <c r="F37" s="21"/>
      <c r="G37" s="20"/>
      <c r="H37" s="33"/>
      <c r="I37" s="34">
        <v>24</v>
      </c>
      <c r="J37" s="21"/>
      <c r="K37" s="20"/>
      <c r="L37" s="33"/>
      <c r="M37" s="34" t="s">
        <v>228</v>
      </c>
      <c r="N37" s="21"/>
      <c r="O37" s="20"/>
      <c r="P37" s="33"/>
      <c r="Q37" s="34">
        <v>502</v>
      </c>
      <c r="R37" s="21"/>
    </row>
    <row r="38" spans="1:26" ht="15.75" thickBot="1">
      <c r="A38" s="15"/>
      <c r="B38" s="35" t="s">
        <v>232</v>
      </c>
      <c r="C38" s="24"/>
      <c r="D38" s="36" t="s">
        <v>227</v>
      </c>
      <c r="E38" s="37">
        <v>478</v>
      </c>
      <c r="F38" s="27"/>
      <c r="G38" s="24"/>
      <c r="H38" s="36" t="s">
        <v>227</v>
      </c>
      <c r="I38" s="37">
        <v>24</v>
      </c>
      <c r="J38" s="27"/>
      <c r="K38" s="24"/>
      <c r="L38" s="36" t="s">
        <v>227</v>
      </c>
      <c r="M38" s="37" t="s">
        <v>228</v>
      </c>
      <c r="N38" s="27"/>
      <c r="O38" s="24"/>
      <c r="P38" s="36" t="s">
        <v>227</v>
      </c>
      <c r="Q38" s="37">
        <v>502</v>
      </c>
      <c r="R38" s="27"/>
    </row>
    <row r="39" spans="1:26" ht="15.75" thickTop="1">
      <c r="A39" s="15"/>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c r="A40" s="1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c r="A41" s="15"/>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c r="A42" s="15"/>
      <c r="B42" s="74" t="s">
        <v>233</v>
      </c>
      <c r="C42" s="74"/>
      <c r="D42" s="74"/>
      <c r="E42" s="74"/>
      <c r="F42" s="74"/>
      <c r="G42" s="74"/>
      <c r="H42" s="74"/>
      <c r="I42" s="74"/>
      <c r="J42" s="74"/>
      <c r="K42" s="74"/>
      <c r="L42" s="74"/>
      <c r="M42" s="74"/>
      <c r="N42" s="74"/>
      <c r="O42" s="74"/>
      <c r="P42" s="74"/>
      <c r="Q42" s="74"/>
      <c r="R42" s="74"/>
      <c r="S42" s="74"/>
      <c r="T42" s="74"/>
      <c r="U42" s="74"/>
      <c r="V42" s="74"/>
      <c r="W42" s="74"/>
      <c r="X42" s="74"/>
      <c r="Y42" s="74"/>
      <c r="Z42" s="74"/>
    </row>
    <row r="43" spans="1:26">
      <c r="A43" s="15"/>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c r="A44" s="1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c r="A45" s="15"/>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ht="15.75" thickBot="1">
      <c r="A46" s="15"/>
      <c r="B46" s="16"/>
      <c r="C46" s="17"/>
      <c r="D46" s="38" t="s">
        <v>234</v>
      </c>
      <c r="E46" s="38"/>
      <c r="F46" s="38"/>
      <c r="G46" s="38"/>
      <c r="H46" s="38"/>
      <c r="I46" s="38"/>
      <c r="J46" s="38"/>
      <c r="K46" s="38"/>
      <c r="L46" s="38"/>
      <c r="M46" s="38"/>
      <c r="N46" s="38"/>
      <c r="O46" s="38"/>
      <c r="P46" s="38"/>
      <c r="Q46" s="38"/>
      <c r="R46" s="17"/>
    </row>
    <row r="47" spans="1:26">
      <c r="A47" s="15"/>
      <c r="B47" s="39" t="s">
        <v>215</v>
      </c>
      <c r="C47" s="40"/>
      <c r="D47" s="42" t="s">
        <v>216</v>
      </c>
      <c r="E47" s="42"/>
      <c r="F47" s="45"/>
      <c r="G47" s="45"/>
      <c r="H47" s="42" t="s">
        <v>218</v>
      </c>
      <c r="I47" s="42"/>
      <c r="J47" s="45"/>
      <c r="K47" s="45"/>
      <c r="L47" s="42" t="s">
        <v>218</v>
      </c>
      <c r="M47" s="42"/>
      <c r="N47" s="45"/>
      <c r="O47" s="45"/>
      <c r="P47" s="42" t="s">
        <v>222</v>
      </c>
      <c r="Q47" s="42"/>
      <c r="R47" s="40"/>
    </row>
    <row r="48" spans="1:26">
      <c r="A48" s="15"/>
      <c r="B48" s="39"/>
      <c r="C48" s="40"/>
      <c r="D48" s="43"/>
      <c r="E48" s="43"/>
      <c r="F48" s="40"/>
      <c r="G48" s="40"/>
      <c r="H48" s="43"/>
      <c r="I48" s="43"/>
      <c r="J48" s="40"/>
      <c r="K48" s="40"/>
      <c r="L48" s="43"/>
      <c r="M48" s="43"/>
      <c r="N48" s="40"/>
      <c r="O48" s="40"/>
      <c r="P48" s="43"/>
      <c r="Q48" s="43"/>
      <c r="R48" s="40"/>
    </row>
    <row r="49" spans="1:18">
      <c r="A49" s="15"/>
      <c r="B49" s="39"/>
      <c r="C49" s="40"/>
      <c r="D49" s="41" t="s">
        <v>217</v>
      </c>
      <c r="E49" s="41"/>
      <c r="F49" s="40"/>
      <c r="G49" s="40"/>
      <c r="H49" s="41" t="s">
        <v>219</v>
      </c>
      <c r="I49" s="41"/>
      <c r="J49" s="40"/>
      <c r="K49" s="40"/>
      <c r="L49" s="41" t="s">
        <v>219</v>
      </c>
      <c r="M49" s="41"/>
      <c r="N49" s="40"/>
      <c r="O49" s="40"/>
      <c r="P49" s="41" t="s">
        <v>223</v>
      </c>
      <c r="Q49" s="41"/>
      <c r="R49" s="40"/>
    </row>
    <row r="50" spans="1:18">
      <c r="A50" s="15"/>
      <c r="B50" s="39"/>
      <c r="C50" s="40"/>
      <c r="D50" s="43"/>
      <c r="E50" s="43"/>
      <c r="F50" s="40"/>
      <c r="G50" s="40"/>
      <c r="H50" s="43"/>
      <c r="I50" s="43"/>
      <c r="J50" s="40"/>
      <c r="K50" s="40"/>
      <c r="L50" s="43"/>
      <c r="M50" s="43"/>
      <c r="N50" s="40"/>
      <c r="O50" s="40"/>
      <c r="P50" s="43"/>
      <c r="Q50" s="43"/>
      <c r="R50" s="40"/>
    </row>
    <row r="51" spans="1:18" ht="15.75" thickBot="1">
      <c r="A51" s="15"/>
      <c r="B51" s="39"/>
      <c r="C51" s="40"/>
      <c r="D51" s="44"/>
      <c r="E51" s="44"/>
      <c r="F51" s="40"/>
      <c r="G51" s="40"/>
      <c r="H51" s="38" t="s">
        <v>220</v>
      </c>
      <c r="I51" s="38"/>
      <c r="J51" s="40"/>
      <c r="K51" s="40"/>
      <c r="L51" s="38" t="s">
        <v>221</v>
      </c>
      <c r="M51" s="38"/>
      <c r="N51" s="40"/>
      <c r="O51" s="40"/>
      <c r="P51" s="38" t="s">
        <v>224</v>
      </c>
      <c r="Q51" s="38"/>
      <c r="R51" s="40"/>
    </row>
    <row r="52" spans="1:18">
      <c r="A52" s="15"/>
      <c r="B52" s="19" t="s">
        <v>235</v>
      </c>
      <c r="C52" s="20"/>
      <c r="D52" s="21"/>
      <c r="E52" s="22"/>
      <c r="F52" s="21"/>
      <c r="G52" s="20"/>
      <c r="H52" s="21"/>
      <c r="I52" s="22"/>
      <c r="J52" s="21"/>
      <c r="K52" s="20"/>
      <c r="L52" s="21"/>
      <c r="M52" s="22"/>
      <c r="N52" s="21"/>
      <c r="O52" s="20"/>
      <c r="P52" s="21"/>
      <c r="Q52" s="22"/>
      <c r="R52" s="21"/>
    </row>
    <row r="53" spans="1:18">
      <c r="A53" s="15"/>
      <c r="B53" s="24"/>
      <c r="C53" s="24"/>
      <c r="D53" s="27"/>
      <c r="E53" s="47"/>
      <c r="F53" s="27"/>
      <c r="G53" s="24"/>
      <c r="H53" s="27"/>
      <c r="I53" s="47"/>
      <c r="J53" s="27"/>
      <c r="K53" s="24"/>
      <c r="L53" s="27"/>
      <c r="M53" s="47"/>
      <c r="N53" s="27"/>
      <c r="O53" s="24"/>
      <c r="P53" s="27"/>
      <c r="Q53" s="47"/>
      <c r="R53" s="27"/>
    </row>
    <row r="54" spans="1:18">
      <c r="A54" s="15"/>
      <c r="B54" s="28" t="s">
        <v>236</v>
      </c>
      <c r="C54" s="20"/>
      <c r="D54" s="21"/>
      <c r="E54" s="22"/>
      <c r="F54" s="21"/>
      <c r="G54" s="20"/>
      <c r="H54" s="21"/>
      <c r="I54" s="22"/>
      <c r="J54" s="21"/>
      <c r="K54" s="20"/>
      <c r="L54" s="21"/>
      <c r="M54" s="22"/>
      <c r="N54" s="21"/>
      <c r="O54" s="20"/>
      <c r="P54" s="21"/>
      <c r="Q54" s="22"/>
      <c r="R54" s="21"/>
    </row>
    <row r="55" spans="1:18">
      <c r="A55" s="15"/>
      <c r="B55" s="35" t="s">
        <v>237</v>
      </c>
      <c r="C55" s="24"/>
      <c r="D55" s="25" t="s">
        <v>227</v>
      </c>
      <c r="E55" s="48">
        <v>4997</v>
      </c>
      <c r="F55" s="27"/>
      <c r="G55" s="24"/>
      <c r="H55" s="25" t="s">
        <v>227</v>
      </c>
      <c r="I55" s="26">
        <v>9</v>
      </c>
      <c r="J55" s="27"/>
      <c r="K55" s="24"/>
      <c r="L55" s="25" t="s">
        <v>227</v>
      </c>
      <c r="M55" s="26" t="s">
        <v>238</v>
      </c>
      <c r="N55" s="25" t="s">
        <v>239</v>
      </c>
      <c r="O55" s="24"/>
      <c r="P55" s="25" t="s">
        <v>227</v>
      </c>
      <c r="Q55" s="48">
        <v>5002</v>
      </c>
      <c r="R55" s="27"/>
    </row>
    <row r="56" spans="1:18">
      <c r="A56" s="15"/>
      <c r="B56" s="32" t="s">
        <v>240</v>
      </c>
      <c r="C56" s="20"/>
      <c r="D56" s="21"/>
      <c r="E56" s="49">
        <v>1000</v>
      </c>
      <c r="F56" s="21"/>
      <c r="G56" s="20"/>
      <c r="H56" s="21"/>
      <c r="I56" s="29" t="s">
        <v>228</v>
      </c>
      <c r="J56" s="21"/>
      <c r="K56" s="20"/>
      <c r="L56" s="21"/>
      <c r="M56" s="29" t="s">
        <v>241</v>
      </c>
      <c r="N56" s="50" t="s">
        <v>239</v>
      </c>
      <c r="O56" s="20"/>
      <c r="P56" s="21"/>
      <c r="Q56" s="29">
        <v>998</v>
      </c>
      <c r="R56" s="21"/>
    </row>
    <row r="57" spans="1:18" ht="15.75" thickBot="1">
      <c r="A57" s="15"/>
      <c r="B57" s="35" t="s">
        <v>242</v>
      </c>
      <c r="C57" s="24"/>
      <c r="D57" s="30"/>
      <c r="E57" s="51">
        <v>2000</v>
      </c>
      <c r="F57" s="27"/>
      <c r="G57" s="24"/>
      <c r="H57" s="30"/>
      <c r="I57" s="31" t="s">
        <v>228</v>
      </c>
      <c r="J57" s="27"/>
      <c r="K57" s="24"/>
      <c r="L57" s="30"/>
      <c r="M57" s="31" t="s">
        <v>243</v>
      </c>
      <c r="N57" s="25" t="s">
        <v>239</v>
      </c>
      <c r="O57" s="24"/>
      <c r="P57" s="30"/>
      <c r="Q57" s="51">
        <v>1970</v>
      </c>
      <c r="R57" s="27"/>
    </row>
    <row r="58" spans="1:18" ht="15.75" thickBot="1">
      <c r="A58" s="15"/>
      <c r="B58" s="52" t="s">
        <v>244</v>
      </c>
      <c r="C58" s="20"/>
      <c r="D58" s="33"/>
      <c r="E58" s="53">
        <v>7997</v>
      </c>
      <c r="F58" s="21"/>
      <c r="G58" s="20"/>
      <c r="H58" s="33"/>
      <c r="I58" s="34">
        <v>9</v>
      </c>
      <c r="J58" s="21"/>
      <c r="K58" s="20"/>
      <c r="L58" s="33"/>
      <c r="M58" s="34" t="s">
        <v>245</v>
      </c>
      <c r="N58" s="50" t="s">
        <v>239</v>
      </c>
      <c r="O58" s="20"/>
      <c r="P58" s="33"/>
      <c r="Q58" s="53">
        <v>7970</v>
      </c>
      <c r="R58" s="21"/>
    </row>
    <row r="59" spans="1:18" ht="15.75" thickBot="1">
      <c r="A59" s="15"/>
      <c r="B59" s="54"/>
      <c r="C59" s="24"/>
      <c r="D59" s="30"/>
      <c r="E59" s="55"/>
      <c r="F59" s="27"/>
      <c r="G59" s="24"/>
      <c r="H59" s="30"/>
      <c r="I59" s="55"/>
      <c r="J59" s="27"/>
      <c r="K59" s="24"/>
      <c r="L59" s="30"/>
      <c r="M59" s="55"/>
      <c r="N59" s="27"/>
      <c r="O59" s="24"/>
      <c r="P59" s="30"/>
      <c r="Q59" s="55"/>
      <c r="R59" s="27"/>
    </row>
    <row r="60" spans="1:18">
      <c r="A60" s="15"/>
      <c r="B60" s="28" t="s">
        <v>225</v>
      </c>
      <c r="C60" s="20"/>
      <c r="D60" s="21"/>
      <c r="E60" s="22"/>
      <c r="F60" s="21"/>
      <c r="G60" s="20"/>
      <c r="H60" s="21"/>
      <c r="I60" s="22"/>
      <c r="J60" s="21"/>
      <c r="K60" s="20"/>
      <c r="L60" s="21"/>
      <c r="M60" s="22"/>
      <c r="N60" s="21"/>
      <c r="O60" s="20"/>
      <c r="P60" s="21"/>
      <c r="Q60" s="22"/>
      <c r="R60" s="21"/>
    </row>
    <row r="61" spans="1:18">
      <c r="A61" s="15"/>
      <c r="B61" s="35" t="s">
        <v>226</v>
      </c>
      <c r="C61" s="24"/>
      <c r="D61" s="27"/>
      <c r="E61" s="48">
        <v>1391</v>
      </c>
      <c r="F61" s="27"/>
      <c r="G61" s="24"/>
      <c r="H61" s="27"/>
      <c r="I61" s="26">
        <v>109</v>
      </c>
      <c r="J61" s="27"/>
      <c r="K61" s="24"/>
      <c r="L61" s="27"/>
      <c r="M61" s="26" t="s">
        <v>228</v>
      </c>
      <c r="N61" s="27"/>
      <c r="O61" s="24"/>
      <c r="P61" s="27"/>
      <c r="Q61" s="48">
        <v>1500</v>
      </c>
      <c r="R61" s="27"/>
    </row>
    <row r="62" spans="1:18">
      <c r="A62" s="15"/>
      <c r="B62" s="32" t="s">
        <v>229</v>
      </c>
      <c r="C62" s="20"/>
      <c r="D62" s="21"/>
      <c r="E62" s="49">
        <v>2968</v>
      </c>
      <c r="F62" s="21"/>
      <c r="G62" s="20"/>
      <c r="H62" s="21"/>
      <c r="I62" s="29">
        <v>185</v>
      </c>
      <c r="J62" s="21"/>
      <c r="K62" s="20"/>
      <c r="L62" s="21"/>
      <c r="M62" s="29" t="s">
        <v>228</v>
      </c>
      <c r="N62" s="21"/>
      <c r="O62" s="20"/>
      <c r="P62" s="21"/>
      <c r="Q62" s="49">
        <v>3153</v>
      </c>
      <c r="R62" s="21"/>
    </row>
    <row r="63" spans="1:18" ht="15.75" thickBot="1">
      <c r="A63" s="15"/>
      <c r="B63" s="35" t="s">
        <v>230</v>
      </c>
      <c r="C63" s="24"/>
      <c r="D63" s="30"/>
      <c r="E63" s="31">
        <v>480</v>
      </c>
      <c r="F63" s="27"/>
      <c r="G63" s="24"/>
      <c r="H63" s="30"/>
      <c r="I63" s="31">
        <v>44</v>
      </c>
      <c r="J63" s="27"/>
      <c r="K63" s="24"/>
      <c r="L63" s="30"/>
      <c r="M63" s="31" t="s">
        <v>228</v>
      </c>
      <c r="N63" s="27"/>
      <c r="O63" s="24"/>
      <c r="P63" s="30"/>
      <c r="Q63" s="31">
        <v>524</v>
      </c>
      <c r="R63" s="27"/>
    </row>
    <row r="64" spans="1:18" ht="15.75" thickBot="1">
      <c r="A64" s="15"/>
      <c r="B64" s="52" t="s">
        <v>246</v>
      </c>
      <c r="C64" s="20"/>
      <c r="D64" s="33"/>
      <c r="E64" s="53">
        <v>4839</v>
      </c>
      <c r="F64" s="21"/>
      <c r="G64" s="20"/>
      <c r="H64" s="33"/>
      <c r="I64" s="34">
        <v>338</v>
      </c>
      <c r="J64" s="21"/>
      <c r="K64" s="20"/>
      <c r="L64" s="33"/>
      <c r="M64" s="34" t="s">
        <v>228</v>
      </c>
      <c r="N64" s="21"/>
      <c r="O64" s="20"/>
      <c r="P64" s="33"/>
      <c r="Q64" s="53">
        <v>5177</v>
      </c>
      <c r="R64" s="21"/>
    </row>
    <row r="65" spans="1:26" ht="15.75" thickBot="1">
      <c r="A65" s="15"/>
      <c r="B65" s="56" t="s">
        <v>247</v>
      </c>
      <c r="C65" s="24"/>
      <c r="D65" s="36" t="s">
        <v>227</v>
      </c>
      <c r="E65" s="57">
        <v>12836</v>
      </c>
      <c r="F65" s="27"/>
      <c r="G65" s="24"/>
      <c r="H65" s="36" t="s">
        <v>227</v>
      </c>
      <c r="I65" s="37">
        <v>347</v>
      </c>
      <c r="J65" s="27"/>
      <c r="K65" s="24"/>
      <c r="L65" s="36" t="s">
        <v>227</v>
      </c>
      <c r="M65" s="37" t="s">
        <v>245</v>
      </c>
      <c r="N65" s="25" t="s">
        <v>239</v>
      </c>
      <c r="O65" s="24"/>
      <c r="P65" s="36" t="s">
        <v>227</v>
      </c>
      <c r="Q65" s="57">
        <v>13147</v>
      </c>
      <c r="R65" s="27"/>
    </row>
    <row r="66" spans="1:26" ht="15.75" thickTop="1">
      <c r="A66" s="15"/>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c r="A67" s="1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c r="A68" s="15"/>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ht="15.75" thickBot="1">
      <c r="A69" s="15"/>
      <c r="B69" s="16"/>
      <c r="C69" s="17"/>
      <c r="D69" s="38" t="s">
        <v>248</v>
      </c>
      <c r="E69" s="38"/>
      <c r="F69" s="38"/>
      <c r="G69" s="38"/>
      <c r="H69" s="38"/>
      <c r="I69" s="38"/>
      <c r="J69" s="38"/>
      <c r="K69" s="38"/>
      <c r="L69" s="38"/>
      <c r="M69" s="38"/>
      <c r="N69" s="38"/>
      <c r="O69" s="38"/>
      <c r="P69" s="38"/>
      <c r="Q69" s="38"/>
      <c r="R69" s="17"/>
    </row>
    <row r="70" spans="1:26">
      <c r="A70" s="15"/>
      <c r="B70" s="39" t="s">
        <v>215</v>
      </c>
      <c r="C70" s="40"/>
      <c r="D70" s="42" t="s">
        <v>216</v>
      </c>
      <c r="E70" s="42"/>
      <c r="F70" s="45"/>
      <c r="G70" s="45"/>
      <c r="H70" s="42" t="s">
        <v>218</v>
      </c>
      <c r="I70" s="42"/>
      <c r="J70" s="45"/>
      <c r="K70" s="45"/>
      <c r="L70" s="42" t="s">
        <v>218</v>
      </c>
      <c r="M70" s="42"/>
      <c r="N70" s="45"/>
      <c r="O70" s="45"/>
      <c r="P70" s="42" t="s">
        <v>222</v>
      </c>
      <c r="Q70" s="42"/>
      <c r="R70" s="40"/>
    </row>
    <row r="71" spans="1:26">
      <c r="A71" s="15"/>
      <c r="B71" s="39"/>
      <c r="C71" s="40"/>
      <c r="D71" s="43"/>
      <c r="E71" s="43"/>
      <c r="F71" s="40"/>
      <c r="G71" s="40"/>
      <c r="H71" s="43"/>
      <c r="I71" s="43"/>
      <c r="J71" s="40"/>
      <c r="K71" s="40"/>
      <c r="L71" s="43"/>
      <c r="M71" s="43"/>
      <c r="N71" s="40"/>
      <c r="O71" s="40"/>
      <c r="P71" s="43"/>
      <c r="Q71" s="43"/>
      <c r="R71" s="40"/>
    </row>
    <row r="72" spans="1:26">
      <c r="A72" s="15"/>
      <c r="B72" s="39"/>
      <c r="C72" s="40"/>
      <c r="D72" s="41" t="s">
        <v>217</v>
      </c>
      <c r="E72" s="41"/>
      <c r="F72" s="40"/>
      <c r="G72" s="40"/>
      <c r="H72" s="41" t="s">
        <v>219</v>
      </c>
      <c r="I72" s="41"/>
      <c r="J72" s="40"/>
      <c r="K72" s="40"/>
      <c r="L72" s="41" t="s">
        <v>219</v>
      </c>
      <c r="M72" s="41"/>
      <c r="N72" s="40"/>
      <c r="O72" s="40"/>
      <c r="P72" s="41" t="s">
        <v>223</v>
      </c>
      <c r="Q72" s="41"/>
      <c r="R72" s="40"/>
    </row>
    <row r="73" spans="1:26">
      <c r="A73" s="15"/>
      <c r="B73" s="39"/>
      <c r="C73" s="40"/>
      <c r="D73" s="43"/>
      <c r="E73" s="43"/>
      <c r="F73" s="40"/>
      <c r="G73" s="40"/>
      <c r="H73" s="43"/>
      <c r="I73" s="43"/>
      <c r="J73" s="40"/>
      <c r="K73" s="40"/>
      <c r="L73" s="43"/>
      <c r="M73" s="43"/>
      <c r="N73" s="40"/>
      <c r="O73" s="40"/>
      <c r="P73" s="43"/>
      <c r="Q73" s="43"/>
      <c r="R73" s="40"/>
    </row>
    <row r="74" spans="1:26" ht="15.75" thickBot="1">
      <c r="A74" s="15"/>
      <c r="B74" s="39"/>
      <c r="C74" s="40"/>
      <c r="D74" s="44"/>
      <c r="E74" s="44"/>
      <c r="F74" s="40"/>
      <c r="G74" s="40"/>
      <c r="H74" s="38" t="s">
        <v>220</v>
      </c>
      <c r="I74" s="38"/>
      <c r="J74" s="40"/>
      <c r="K74" s="40"/>
      <c r="L74" s="38" t="s">
        <v>221</v>
      </c>
      <c r="M74" s="38"/>
      <c r="N74" s="40"/>
      <c r="O74" s="40"/>
      <c r="P74" s="38" t="s">
        <v>224</v>
      </c>
      <c r="Q74" s="38"/>
      <c r="R74" s="40"/>
    </row>
    <row r="75" spans="1:26">
      <c r="A75" s="15"/>
      <c r="B75" s="19" t="s">
        <v>235</v>
      </c>
      <c r="C75" s="20"/>
      <c r="D75" s="21"/>
      <c r="E75" s="22"/>
      <c r="F75" s="21"/>
      <c r="G75" s="20"/>
      <c r="H75" s="21"/>
      <c r="I75" s="22"/>
      <c r="J75" s="21"/>
      <c r="K75" s="20"/>
      <c r="L75" s="21"/>
      <c r="M75" s="22"/>
      <c r="N75" s="21"/>
      <c r="O75" s="20"/>
      <c r="P75" s="21"/>
      <c r="Q75" s="22"/>
      <c r="R75" s="21"/>
    </row>
    <row r="76" spans="1:26">
      <c r="A76" s="15"/>
      <c r="B76" s="23" t="s">
        <v>236</v>
      </c>
      <c r="C76" s="24"/>
      <c r="D76" s="27"/>
      <c r="E76" s="47"/>
      <c r="F76" s="27"/>
      <c r="G76" s="24"/>
      <c r="H76" s="27"/>
      <c r="I76" s="47"/>
      <c r="J76" s="27"/>
      <c r="K76" s="24"/>
      <c r="L76" s="27"/>
      <c r="M76" s="47"/>
      <c r="N76" s="27"/>
      <c r="O76" s="24"/>
      <c r="P76" s="27"/>
      <c r="Q76" s="47"/>
      <c r="R76" s="27"/>
    </row>
    <row r="77" spans="1:26">
      <c r="A77" s="15"/>
      <c r="B77" s="32" t="s">
        <v>237</v>
      </c>
      <c r="C77" s="20"/>
      <c r="D77" s="50" t="s">
        <v>227</v>
      </c>
      <c r="E77" s="49">
        <v>4997</v>
      </c>
      <c r="F77" s="21"/>
      <c r="G77" s="20"/>
      <c r="H77" s="50" t="s">
        <v>227</v>
      </c>
      <c r="I77" s="29">
        <v>10</v>
      </c>
      <c r="J77" s="21"/>
      <c r="K77" s="20"/>
      <c r="L77" s="50" t="s">
        <v>227</v>
      </c>
      <c r="M77" s="29" t="s">
        <v>249</v>
      </c>
      <c r="N77" s="50" t="s">
        <v>239</v>
      </c>
      <c r="O77" s="20"/>
      <c r="P77" s="50" t="s">
        <v>227</v>
      </c>
      <c r="Q77" s="49">
        <v>4992</v>
      </c>
      <c r="R77" s="21"/>
    </row>
    <row r="78" spans="1:26">
      <c r="A78" s="15"/>
      <c r="B78" s="35" t="s">
        <v>240</v>
      </c>
      <c r="C78" s="24"/>
      <c r="D78" s="27"/>
      <c r="E78" s="48">
        <v>1000</v>
      </c>
      <c r="F78" s="27"/>
      <c r="G78" s="24"/>
      <c r="H78" s="27"/>
      <c r="I78" s="26" t="s">
        <v>228</v>
      </c>
      <c r="J78" s="27"/>
      <c r="K78" s="24"/>
      <c r="L78" s="27"/>
      <c r="M78" s="26" t="s">
        <v>250</v>
      </c>
      <c r="N78" s="25" t="s">
        <v>239</v>
      </c>
      <c r="O78" s="24"/>
      <c r="P78" s="27"/>
      <c r="Q78" s="26">
        <v>974</v>
      </c>
      <c r="R78" s="27"/>
    </row>
    <row r="79" spans="1:26" ht="15.75" thickBot="1">
      <c r="A79" s="15"/>
      <c r="B79" s="32" t="s">
        <v>242</v>
      </c>
      <c r="C79" s="20"/>
      <c r="D79" s="33"/>
      <c r="E79" s="53">
        <v>3000</v>
      </c>
      <c r="F79" s="21"/>
      <c r="G79" s="20"/>
      <c r="H79" s="33"/>
      <c r="I79" s="34" t="s">
        <v>228</v>
      </c>
      <c r="J79" s="21"/>
      <c r="K79" s="20"/>
      <c r="L79" s="33"/>
      <c r="M79" s="34" t="s">
        <v>251</v>
      </c>
      <c r="N79" s="50" t="s">
        <v>239</v>
      </c>
      <c r="O79" s="20"/>
      <c r="P79" s="33"/>
      <c r="Q79" s="53">
        <v>2933</v>
      </c>
      <c r="R79" s="21"/>
    </row>
    <row r="80" spans="1:26" ht="15.75" thickBot="1">
      <c r="A80" s="15"/>
      <c r="B80" s="56" t="s">
        <v>244</v>
      </c>
      <c r="C80" s="24"/>
      <c r="D80" s="30"/>
      <c r="E80" s="51">
        <v>8997</v>
      </c>
      <c r="F80" s="27"/>
      <c r="G80" s="24"/>
      <c r="H80" s="30"/>
      <c r="I80" s="31">
        <v>10</v>
      </c>
      <c r="J80" s="27"/>
      <c r="K80" s="24"/>
      <c r="L80" s="30"/>
      <c r="M80" s="31" t="s">
        <v>252</v>
      </c>
      <c r="N80" s="25" t="s">
        <v>239</v>
      </c>
      <c r="O80" s="24"/>
      <c r="P80" s="30"/>
      <c r="Q80" s="51">
        <v>8899</v>
      </c>
      <c r="R80" s="27"/>
    </row>
    <row r="81" spans="1:26">
      <c r="A81" s="15"/>
      <c r="B81" s="58"/>
      <c r="C81" s="20"/>
      <c r="D81" s="21"/>
      <c r="E81" s="22"/>
      <c r="F81" s="21"/>
      <c r="G81" s="20"/>
      <c r="H81" s="21"/>
      <c r="I81" s="22"/>
      <c r="J81" s="21"/>
      <c r="K81" s="20"/>
      <c r="L81" s="21"/>
      <c r="M81" s="22"/>
      <c r="N81" s="21"/>
      <c r="O81" s="20"/>
      <c r="P81" s="21"/>
      <c r="Q81" s="22"/>
      <c r="R81" s="21"/>
    </row>
    <row r="82" spans="1:26">
      <c r="A82" s="15"/>
      <c r="B82" s="23" t="s">
        <v>225</v>
      </c>
      <c r="C82" s="24"/>
      <c r="D82" s="27"/>
      <c r="E82" s="47"/>
      <c r="F82" s="27"/>
      <c r="G82" s="24"/>
      <c r="H82" s="27"/>
      <c r="I82" s="47"/>
      <c r="J82" s="27"/>
      <c r="K82" s="24"/>
      <c r="L82" s="27"/>
      <c r="M82" s="47"/>
      <c r="N82" s="27"/>
      <c r="O82" s="24"/>
      <c r="P82" s="27"/>
      <c r="Q82" s="47"/>
      <c r="R82" s="27"/>
    </row>
    <row r="83" spans="1:26">
      <c r="A83" s="15"/>
      <c r="B83" s="32" t="s">
        <v>226</v>
      </c>
      <c r="C83" s="20"/>
      <c r="D83" s="21"/>
      <c r="E83" s="49">
        <v>1466</v>
      </c>
      <c r="F83" s="21"/>
      <c r="G83" s="20"/>
      <c r="H83" s="21"/>
      <c r="I83" s="29">
        <v>107</v>
      </c>
      <c r="J83" s="21"/>
      <c r="K83" s="20"/>
      <c r="L83" s="21"/>
      <c r="M83" s="29" t="s">
        <v>228</v>
      </c>
      <c r="N83" s="21"/>
      <c r="O83" s="20"/>
      <c r="P83" s="21"/>
      <c r="Q83" s="49">
        <v>1573</v>
      </c>
      <c r="R83" s="21"/>
    </row>
    <row r="84" spans="1:26">
      <c r="A84" s="15"/>
      <c r="B84" s="35" t="s">
        <v>229</v>
      </c>
      <c r="C84" s="24"/>
      <c r="D84" s="27"/>
      <c r="E84" s="48">
        <v>3181</v>
      </c>
      <c r="F84" s="27"/>
      <c r="G84" s="24"/>
      <c r="H84" s="27"/>
      <c r="I84" s="26">
        <v>203</v>
      </c>
      <c r="J84" s="27"/>
      <c r="K84" s="24"/>
      <c r="L84" s="27"/>
      <c r="M84" s="26" t="s">
        <v>228</v>
      </c>
      <c r="N84" s="27"/>
      <c r="O84" s="24"/>
      <c r="P84" s="27"/>
      <c r="Q84" s="48">
        <v>3384</v>
      </c>
      <c r="R84" s="27"/>
    </row>
    <row r="85" spans="1:26" ht="15.75" thickBot="1">
      <c r="A85" s="15"/>
      <c r="B85" s="32" t="s">
        <v>230</v>
      </c>
      <c r="C85" s="20"/>
      <c r="D85" s="33"/>
      <c r="E85" s="34">
        <v>495</v>
      </c>
      <c r="F85" s="21"/>
      <c r="G85" s="20"/>
      <c r="H85" s="33"/>
      <c r="I85" s="34">
        <v>47</v>
      </c>
      <c r="J85" s="21"/>
      <c r="K85" s="20"/>
      <c r="L85" s="33"/>
      <c r="M85" s="34" t="s">
        <v>228</v>
      </c>
      <c r="N85" s="21"/>
      <c r="O85" s="20"/>
      <c r="P85" s="33"/>
      <c r="Q85" s="34">
        <v>542</v>
      </c>
      <c r="R85" s="21"/>
    </row>
    <row r="86" spans="1:26" ht="15.75" thickBot="1">
      <c r="A86" s="15"/>
      <c r="B86" s="56" t="s">
        <v>246</v>
      </c>
      <c r="C86" s="24"/>
      <c r="D86" s="30"/>
      <c r="E86" s="51">
        <v>5142</v>
      </c>
      <c r="F86" s="27"/>
      <c r="G86" s="24"/>
      <c r="H86" s="30"/>
      <c r="I86" s="31">
        <v>357</v>
      </c>
      <c r="J86" s="27"/>
      <c r="K86" s="24"/>
      <c r="L86" s="30"/>
      <c r="M86" s="31" t="s">
        <v>228</v>
      </c>
      <c r="N86" s="27"/>
      <c r="O86" s="24"/>
      <c r="P86" s="30"/>
      <c r="Q86" s="51">
        <v>5499</v>
      </c>
      <c r="R86" s="27"/>
    </row>
    <row r="87" spans="1:26" ht="15.75" thickBot="1">
      <c r="A87" s="15"/>
      <c r="B87" s="52" t="s">
        <v>247</v>
      </c>
      <c r="C87" s="20"/>
      <c r="D87" s="59" t="s">
        <v>227</v>
      </c>
      <c r="E87" s="60">
        <v>14139</v>
      </c>
      <c r="F87" s="21"/>
      <c r="G87" s="20"/>
      <c r="H87" s="59" t="s">
        <v>227</v>
      </c>
      <c r="I87" s="61">
        <v>367</v>
      </c>
      <c r="J87" s="21"/>
      <c r="K87" s="20"/>
      <c r="L87" s="59" t="s">
        <v>227</v>
      </c>
      <c r="M87" s="61" t="s">
        <v>252</v>
      </c>
      <c r="N87" s="50" t="s">
        <v>239</v>
      </c>
      <c r="O87" s="20"/>
      <c r="P87" s="59" t="s">
        <v>227</v>
      </c>
      <c r="Q87" s="60">
        <v>14398</v>
      </c>
      <c r="R87" s="21"/>
    </row>
    <row r="88" spans="1:26" ht="15.75" thickTop="1">
      <c r="A88" s="15"/>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spans="1:26">
      <c r="A89" s="1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c r="A90" s="15"/>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ht="25.5" customHeight="1">
      <c r="A91" s="15"/>
      <c r="B91" s="74" t="s">
        <v>253</v>
      </c>
      <c r="C91" s="74"/>
      <c r="D91" s="74"/>
      <c r="E91" s="74"/>
      <c r="F91" s="74"/>
      <c r="G91" s="74"/>
      <c r="H91" s="74"/>
      <c r="I91" s="74"/>
      <c r="J91" s="74"/>
      <c r="K91" s="74"/>
      <c r="L91" s="74"/>
      <c r="M91" s="74"/>
      <c r="N91" s="74"/>
      <c r="O91" s="74"/>
      <c r="P91" s="74"/>
      <c r="Q91" s="74"/>
      <c r="R91" s="74"/>
      <c r="S91" s="74"/>
      <c r="T91" s="74"/>
      <c r="U91" s="74"/>
      <c r="V91" s="74"/>
      <c r="W91" s="74"/>
      <c r="X91" s="74"/>
      <c r="Y91" s="74"/>
      <c r="Z91" s="74"/>
    </row>
    <row r="92" spans="1:26">
      <c r="A92" s="15"/>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c r="A93" s="1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c r="A94" s="15"/>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spans="1:26" ht="15.75" thickBot="1">
      <c r="A95" s="15"/>
      <c r="B95" s="16"/>
      <c r="C95" s="16"/>
      <c r="D95" s="38" t="s">
        <v>214</v>
      </c>
      <c r="E95" s="38"/>
      <c r="F95" s="38"/>
      <c r="G95" s="38"/>
      <c r="H95" s="38"/>
      <c r="I95" s="38"/>
      <c r="J95" s="38"/>
      <c r="K95" s="38"/>
      <c r="L95" s="38"/>
      <c r="M95" s="38"/>
      <c r="N95" s="38"/>
      <c r="O95" s="38"/>
      <c r="P95" s="38"/>
      <c r="Q95" s="38"/>
      <c r="R95" s="38"/>
      <c r="S95" s="38"/>
      <c r="T95" s="38"/>
      <c r="U95" s="38"/>
      <c r="V95" s="38"/>
      <c r="W95" s="38"/>
      <c r="X95" s="38"/>
      <c r="Y95" s="38"/>
      <c r="Z95" s="16"/>
    </row>
    <row r="96" spans="1:26" ht="15.75" thickBot="1">
      <c r="A96" s="15"/>
      <c r="B96" s="16"/>
      <c r="C96" s="17"/>
      <c r="D96" s="63" t="s">
        <v>254</v>
      </c>
      <c r="E96" s="63"/>
      <c r="F96" s="63"/>
      <c r="G96" s="63"/>
      <c r="H96" s="63"/>
      <c r="I96" s="63"/>
      <c r="J96" s="17"/>
      <c r="K96" s="17"/>
      <c r="L96" s="63" t="s">
        <v>255</v>
      </c>
      <c r="M96" s="63"/>
      <c r="N96" s="63"/>
      <c r="O96" s="63"/>
      <c r="P96" s="63"/>
      <c r="Q96" s="63"/>
      <c r="R96" s="17"/>
      <c r="S96" s="17"/>
      <c r="T96" s="63" t="s">
        <v>119</v>
      </c>
      <c r="U96" s="63"/>
      <c r="V96" s="63"/>
      <c r="W96" s="63"/>
      <c r="X96" s="63"/>
      <c r="Y96" s="63"/>
      <c r="Z96" s="17"/>
    </row>
    <row r="97" spans="1:26">
      <c r="A97" s="15"/>
      <c r="B97" s="39" t="s">
        <v>215</v>
      </c>
      <c r="C97" s="64"/>
      <c r="D97" s="42" t="s">
        <v>256</v>
      </c>
      <c r="E97" s="42"/>
      <c r="F97" s="65"/>
      <c r="G97" s="65"/>
      <c r="H97" s="42" t="s">
        <v>257</v>
      </c>
      <c r="I97" s="42"/>
      <c r="J97" s="64"/>
      <c r="K97" s="64"/>
      <c r="L97" s="42" t="s">
        <v>258</v>
      </c>
      <c r="M97" s="42"/>
      <c r="N97" s="65"/>
      <c r="O97" s="65"/>
      <c r="P97" s="42" t="s">
        <v>257</v>
      </c>
      <c r="Q97" s="42"/>
      <c r="R97" s="64"/>
      <c r="S97" s="64"/>
      <c r="T97" s="42" t="s">
        <v>256</v>
      </c>
      <c r="U97" s="42"/>
      <c r="V97" s="65"/>
      <c r="W97" s="65"/>
      <c r="X97" s="42" t="s">
        <v>257</v>
      </c>
      <c r="Y97" s="42"/>
      <c r="Z97" s="64"/>
    </row>
    <row r="98" spans="1:26" ht="15.75" thickBot="1">
      <c r="A98" s="15"/>
      <c r="B98" s="39"/>
      <c r="C98" s="64"/>
      <c r="D98" s="38"/>
      <c r="E98" s="38"/>
      <c r="F98" s="64"/>
      <c r="G98" s="64"/>
      <c r="H98" s="38" t="s">
        <v>221</v>
      </c>
      <c r="I98" s="38"/>
      <c r="J98" s="64"/>
      <c r="K98" s="64"/>
      <c r="L98" s="38"/>
      <c r="M98" s="38"/>
      <c r="N98" s="64"/>
      <c r="O98" s="64"/>
      <c r="P98" s="38" t="s">
        <v>221</v>
      </c>
      <c r="Q98" s="38"/>
      <c r="R98" s="64"/>
      <c r="S98" s="64"/>
      <c r="T98" s="38"/>
      <c r="U98" s="38"/>
      <c r="V98" s="64"/>
      <c r="W98" s="64"/>
      <c r="X98" s="38" t="s">
        <v>221</v>
      </c>
      <c r="Y98" s="38"/>
      <c r="Z98" s="64"/>
    </row>
    <row r="99" spans="1:26">
      <c r="A99" s="15"/>
      <c r="B99" s="28" t="s">
        <v>259</v>
      </c>
      <c r="C99" s="20"/>
      <c r="D99" s="50" t="s">
        <v>227</v>
      </c>
      <c r="E99" s="29" t="s">
        <v>228</v>
      </c>
      <c r="F99" s="21"/>
      <c r="G99" s="20"/>
      <c r="H99" s="50" t="s">
        <v>227</v>
      </c>
      <c r="I99" s="29" t="s">
        <v>228</v>
      </c>
      <c r="J99" s="21"/>
      <c r="K99" s="20"/>
      <c r="L99" s="50" t="s">
        <v>227</v>
      </c>
      <c r="M99" s="29" t="s">
        <v>228</v>
      </c>
      <c r="N99" s="21"/>
      <c r="O99" s="20"/>
      <c r="P99" s="50" t="s">
        <v>227</v>
      </c>
      <c r="Q99" s="29" t="s">
        <v>228</v>
      </c>
      <c r="R99" s="21"/>
      <c r="S99" s="20"/>
      <c r="T99" s="50" t="s">
        <v>227</v>
      </c>
      <c r="U99" s="29" t="s">
        <v>228</v>
      </c>
      <c r="V99" s="21"/>
      <c r="W99" s="20"/>
      <c r="X99" s="50" t="s">
        <v>227</v>
      </c>
      <c r="Y99" s="29" t="s">
        <v>228</v>
      </c>
      <c r="Z99" s="21"/>
    </row>
    <row r="100" spans="1:26" ht="15.75" thickBot="1">
      <c r="A100" s="15"/>
      <c r="B100" s="23" t="s">
        <v>260</v>
      </c>
      <c r="C100" s="24"/>
      <c r="D100" s="30"/>
      <c r="E100" s="31" t="s">
        <v>228</v>
      </c>
      <c r="F100" s="27"/>
      <c r="G100" s="24"/>
      <c r="H100" s="30"/>
      <c r="I100" s="31" t="s">
        <v>228</v>
      </c>
      <c r="J100" s="27"/>
      <c r="K100" s="24"/>
      <c r="L100" s="30"/>
      <c r="M100" s="51">
        <v>7970</v>
      </c>
      <c r="N100" s="27"/>
      <c r="O100" s="24"/>
      <c r="P100" s="30"/>
      <c r="Q100" s="55" t="s">
        <v>245</v>
      </c>
      <c r="R100" s="27" t="s">
        <v>239</v>
      </c>
      <c r="S100" s="24"/>
      <c r="T100" s="30"/>
      <c r="U100" s="51">
        <v>7970</v>
      </c>
      <c r="V100" s="27"/>
      <c r="W100" s="24"/>
      <c r="X100" s="30"/>
      <c r="Y100" s="55" t="s">
        <v>245</v>
      </c>
      <c r="Z100" s="27" t="s">
        <v>239</v>
      </c>
    </row>
    <row r="101" spans="1:26" ht="15.75" thickBot="1">
      <c r="A101" s="15"/>
      <c r="B101" s="28" t="s">
        <v>261</v>
      </c>
      <c r="C101" s="20"/>
      <c r="D101" s="59" t="s">
        <v>227</v>
      </c>
      <c r="E101" s="62" t="s">
        <v>228</v>
      </c>
      <c r="F101" s="21"/>
      <c r="G101" s="20"/>
      <c r="H101" s="59" t="s">
        <v>227</v>
      </c>
      <c r="I101" s="62" t="s">
        <v>228</v>
      </c>
      <c r="J101" s="21"/>
      <c r="K101" s="20"/>
      <c r="L101" s="59" t="s">
        <v>227</v>
      </c>
      <c r="M101" s="60">
        <v>7970</v>
      </c>
      <c r="N101" s="21"/>
      <c r="O101" s="20"/>
      <c r="P101" s="59" t="s">
        <v>227</v>
      </c>
      <c r="Q101" s="62" t="s">
        <v>245</v>
      </c>
      <c r="R101" s="21" t="s">
        <v>239</v>
      </c>
      <c r="S101" s="20"/>
      <c r="T101" s="59" t="s">
        <v>227</v>
      </c>
      <c r="U101" s="60">
        <v>7970</v>
      </c>
      <c r="V101" s="21"/>
      <c r="W101" s="20"/>
      <c r="X101" s="59" t="s">
        <v>227</v>
      </c>
      <c r="Y101" s="62" t="s">
        <v>245</v>
      </c>
      <c r="Z101" s="21" t="s">
        <v>239</v>
      </c>
    </row>
    <row r="102" spans="1:26" ht="15.75" thickTop="1">
      <c r="A102" s="15"/>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c r="A103" s="1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c r="A104" s="15"/>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spans="1:26" ht="15.75" thickBot="1">
      <c r="A105" s="15"/>
      <c r="B105" s="16"/>
      <c r="C105" s="17"/>
      <c r="D105" s="46">
        <v>42004</v>
      </c>
      <c r="E105" s="46"/>
      <c r="F105" s="46"/>
      <c r="G105" s="46"/>
      <c r="H105" s="46"/>
      <c r="I105" s="46"/>
      <c r="J105" s="46"/>
      <c r="K105" s="46"/>
      <c r="L105" s="46"/>
      <c r="M105" s="46"/>
      <c r="N105" s="46"/>
      <c r="O105" s="46"/>
      <c r="P105" s="46"/>
      <c r="Q105" s="46"/>
      <c r="R105" s="46"/>
      <c r="S105" s="46"/>
      <c r="T105" s="46"/>
      <c r="U105" s="46"/>
      <c r="V105" s="46"/>
      <c r="W105" s="46"/>
      <c r="X105" s="46"/>
      <c r="Y105" s="46"/>
      <c r="Z105" s="17"/>
    </row>
    <row r="106" spans="1:26" ht="15.75" thickBot="1">
      <c r="A106" s="15"/>
      <c r="B106" s="16"/>
      <c r="C106" s="17"/>
      <c r="D106" s="63" t="s">
        <v>254</v>
      </c>
      <c r="E106" s="63"/>
      <c r="F106" s="63"/>
      <c r="G106" s="63"/>
      <c r="H106" s="63"/>
      <c r="I106" s="63"/>
      <c r="J106" s="17"/>
      <c r="K106" s="17"/>
      <c r="L106" s="63" t="s">
        <v>255</v>
      </c>
      <c r="M106" s="63"/>
      <c r="N106" s="63"/>
      <c r="O106" s="63"/>
      <c r="P106" s="63"/>
      <c r="Q106" s="63"/>
      <c r="R106" s="17"/>
      <c r="S106" s="17"/>
      <c r="T106" s="63" t="s">
        <v>119</v>
      </c>
      <c r="U106" s="63"/>
      <c r="V106" s="63"/>
      <c r="W106" s="63"/>
      <c r="X106" s="63"/>
      <c r="Y106" s="63"/>
      <c r="Z106" s="17"/>
    </row>
    <row r="107" spans="1:26">
      <c r="A107" s="15"/>
      <c r="B107" s="40"/>
      <c r="C107" s="64"/>
      <c r="D107" s="42" t="s">
        <v>256</v>
      </c>
      <c r="E107" s="42"/>
      <c r="F107" s="65"/>
      <c r="G107" s="65"/>
      <c r="H107" s="42" t="s">
        <v>257</v>
      </c>
      <c r="I107" s="42"/>
      <c r="J107" s="64"/>
      <c r="K107" s="64"/>
      <c r="L107" s="42" t="s">
        <v>258</v>
      </c>
      <c r="M107" s="42"/>
      <c r="N107" s="65"/>
      <c r="O107" s="65"/>
      <c r="P107" s="42" t="s">
        <v>257</v>
      </c>
      <c r="Q107" s="42"/>
      <c r="R107" s="64"/>
      <c r="S107" s="64"/>
      <c r="T107" s="42" t="s">
        <v>256</v>
      </c>
      <c r="U107" s="42"/>
      <c r="V107" s="65"/>
      <c r="W107" s="65"/>
      <c r="X107" s="42" t="s">
        <v>257</v>
      </c>
      <c r="Y107" s="42"/>
      <c r="Z107" s="64"/>
    </row>
    <row r="108" spans="1:26" ht="15.75" thickBot="1">
      <c r="A108" s="15"/>
      <c r="B108" s="40"/>
      <c r="C108" s="64"/>
      <c r="D108" s="38"/>
      <c r="E108" s="38"/>
      <c r="F108" s="64"/>
      <c r="G108" s="64"/>
      <c r="H108" s="38" t="s">
        <v>221</v>
      </c>
      <c r="I108" s="38"/>
      <c r="J108" s="64"/>
      <c r="K108" s="64"/>
      <c r="L108" s="38"/>
      <c r="M108" s="38"/>
      <c r="N108" s="64"/>
      <c r="O108" s="64"/>
      <c r="P108" s="38" t="s">
        <v>221</v>
      </c>
      <c r="Q108" s="38"/>
      <c r="R108" s="64"/>
      <c r="S108" s="64"/>
      <c r="T108" s="38"/>
      <c r="U108" s="38"/>
      <c r="V108" s="64"/>
      <c r="W108" s="64"/>
      <c r="X108" s="38" t="s">
        <v>221</v>
      </c>
      <c r="Y108" s="38"/>
      <c r="Z108" s="64"/>
    </row>
    <row r="109" spans="1:26">
      <c r="A109" s="15"/>
      <c r="B109" s="18" t="s">
        <v>215</v>
      </c>
      <c r="C109" s="16"/>
      <c r="D109" s="67"/>
      <c r="E109" s="67"/>
      <c r="F109" s="67"/>
      <c r="G109" s="67"/>
      <c r="H109" s="67"/>
      <c r="I109" s="67"/>
      <c r="J109" s="67"/>
      <c r="K109" s="67"/>
      <c r="L109" s="67"/>
      <c r="M109" s="67"/>
      <c r="N109" s="67"/>
      <c r="O109" s="67"/>
      <c r="P109" s="67"/>
      <c r="Q109" s="67"/>
      <c r="R109" s="67"/>
      <c r="S109" s="67"/>
      <c r="T109" s="67"/>
      <c r="U109" s="67"/>
      <c r="V109" s="67"/>
      <c r="W109" s="67"/>
      <c r="X109" s="67"/>
      <c r="Y109" s="67"/>
      <c r="Z109" s="16"/>
    </row>
    <row r="110" spans="1:26">
      <c r="A110" s="15"/>
      <c r="B110" s="28" t="s">
        <v>259</v>
      </c>
      <c r="C110" s="20"/>
      <c r="D110" s="50" t="s">
        <v>227</v>
      </c>
      <c r="E110" s="29" t="s">
        <v>228</v>
      </c>
      <c r="F110" s="21"/>
      <c r="G110" s="20"/>
      <c r="H110" s="50" t="s">
        <v>227</v>
      </c>
      <c r="I110" s="29" t="s">
        <v>228</v>
      </c>
      <c r="J110" s="21"/>
      <c r="K110" s="20"/>
      <c r="L110" s="50" t="s">
        <v>227</v>
      </c>
      <c r="M110" s="29" t="s">
        <v>228</v>
      </c>
      <c r="N110" s="21"/>
      <c r="O110" s="20"/>
      <c r="P110" s="50" t="s">
        <v>227</v>
      </c>
      <c r="Q110" s="29" t="s">
        <v>228</v>
      </c>
      <c r="R110" s="21"/>
      <c r="S110" s="20"/>
      <c r="T110" s="50" t="s">
        <v>227</v>
      </c>
      <c r="U110" s="29" t="s">
        <v>228</v>
      </c>
      <c r="V110" s="21"/>
      <c r="W110" s="20"/>
      <c r="X110" s="50" t="s">
        <v>227</v>
      </c>
      <c r="Y110" s="29" t="s">
        <v>228</v>
      </c>
      <c r="Z110" s="21"/>
    </row>
    <row r="111" spans="1:26" ht="15.75" thickBot="1">
      <c r="A111" s="15"/>
      <c r="B111" s="23" t="s">
        <v>260</v>
      </c>
      <c r="C111" s="24"/>
      <c r="D111" s="30"/>
      <c r="E111" s="31" t="s">
        <v>228</v>
      </c>
      <c r="F111" s="27"/>
      <c r="G111" s="24"/>
      <c r="H111" s="30"/>
      <c r="I111" s="31" t="s">
        <v>228</v>
      </c>
      <c r="J111" s="27"/>
      <c r="K111" s="24"/>
      <c r="L111" s="30"/>
      <c r="M111" s="51">
        <v>4889</v>
      </c>
      <c r="N111" s="27"/>
      <c r="O111" s="24"/>
      <c r="P111" s="30"/>
      <c r="Q111" s="31" t="s">
        <v>252</v>
      </c>
      <c r="R111" s="25" t="s">
        <v>239</v>
      </c>
      <c r="S111" s="24"/>
      <c r="T111" s="30"/>
      <c r="U111" s="51">
        <v>4889</v>
      </c>
      <c r="V111" s="27"/>
      <c r="W111" s="24"/>
      <c r="X111" s="30"/>
      <c r="Y111" s="31" t="s">
        <v>252</v>
      </c>
      <c r="Z111" s="25" t="s">
        <v>239</v>
      </c>
    </row>
    <row r="112" spans="1:26" ht="15.75" thickBot="1">
      <c r="A112" s="15"/>
      <c r="B112" s="28" t="s">
        <v>261</v>
      </c>
      <c r="C112" s="20"/>
      <c r="D112" s="59" t="s">
        <v>227</v>
      </c>
      <c r="E112" s="61" t="s">
        <v>228</v>
      </c>
      <c r="F112" s="21"/>
      <c r="G112" s="20"/>
      <c r="H112" s="59" t="s">
        <v>227</v>
      </c>
      <c r="I112" s="61" t="s">
        <v>228</v>
      </c>
      <c r="J112" s="21"/>
      <c r="K112" s="20"/>
      <c r="L112" s="59" t="s">
        <v>227</v>
      </c>
      <c r="M112" s="60">
        <v>4889</v>
      </c>
      <c r="N112" s="21"/>
      <c r="O112" s="20"/>
      <c r="P112" s="59" t="s">
        <v>227</v>
      </c>
      <c r="Q112" s="61" t="s">
        <v>252</v>
      </c>
      <c r="R112" s="50" t="s">
        <v>239</v>
      </c>
      <c r="S112" s="20"/>
      <c r="T112" s="66" t="s">
        <v>227</v>
      </c>
      <c r="U112" s="60">
        <v>4889</v>
      </c>
      <c r="V112" s="21"/>
      <c r="W112" s="20"/>
      <c r="X112" s="59" t="s">
        <v>227</v>
      </c>
      <c r="Y112" s="61" t="s">
        <v>252</v>
      </c>
      <c r="Z112" s="50" t="s">
        <v>239</v>
      </c>
    </row>
    <row r="113" spans="1:26" ht="15.75" thickTop="1">
      <c r="A113" s="15"/>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c r="A114" s="1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c r="A115" s="15"/>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c r="A116" s="15"/>
      <c r="B116" s="74" t="s">
        <v>262</v>
      </c>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c r="A117" s="15"/>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c r="A118" s="1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c r="A119" s="15"/>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spans="1:26">
      <c r="A120" s="15"/>
      <c r="B120" s="40"/>
      <c r="C120" s="40"/>
      <c r="D120" s="41" t="s">
        <v>216</v>
      </c>
      <c r="E120" s="41"/>
      <c r="F120" s="40"/>
      <c r="G120" s="40"/>
      <c r="H120" s="41" t="s">
        <v>223</v>
      </c>
      <c r="I120" s="41"/>
      <c r="J120" s="40"/>
    </row>
    <row r="121" spans="1:26">
      <c r="A121" s="15"/>
      <c r="B121" s="40"/>
      <c r="C121" s="40"/>
      <c r="D121" s="41" t="s">
        <v>217</v>
      </c>
      <c r="E121" s="41"/>
      <c r="F121" s="40"/>
      <c r="G121" s="40"/>
      <c r="H121" s="41" t="s">
        <v>224</v>
      </c>
      <c r="I121" s="41"/>
      <c r="J121" s="40"/>
    </row>
    <row r="122" spans="1:26">
      <c r="A122" s="15"/>
      <c r="B122" s="40"/>
      <c r="C122" s="40"/>
      <c r="D122" s="43"/>
      <c r="E122" s="43"/>
      <c r="F122" s="40"/>
      <c r="G122" s="40"/>
      <c r="H122" s="43"/>
      <c r="I122" s="43"/>
      <c r="J122" s="40"/>
    </row>
    <row r="123" spans="1:26" ht="15.75" thickBot="1">
      <c r="A123" s="15"/>
      <c r="B123" s="40"/>
      <c r="C123" s="40"/>
      <c r="D123" s="38" t="s">
        <v>263</v>
      </c>
      <c r="E123" s="38"/>
      <c r="F123" s="40"/>
      <c r="G123" s="40"/>
      <c r="H123" s="38" t="s">
        <v>263</v>
      </c>
      <c r="I123" s="38"/>
      <c r="J123" s="40"/>
    </row>
    <row r="124" spans="1:26">
      <c r="A124" s="15"/>
      <c r="B124" s="50" t="s">
        <v>264</v>
      </c>
      <c r="C124" s="20"/>
      <c r="D124" s="50" t="s">
        <v>227</v>
      </c>
      <c r="E124" s="29">
        <v>999</v>
      </c>
      <c r="F124" s="21"/>
      <c r="G124" s="20"/>
      <c r="H124" s="50" t="s">
        <v>227</v>
      </c>
      <c r="I124" s="49">
        <v>1002</v>
      </c>
      <c r="J124" s="21"/>
    </row>
    <row r="125" spans="1:26">
      <c r="A125" s="15"/>
      <c r="B125" s="25" t="s">
        <v>265</v>
      </c>
      <c r="C125" s="24"/>
      <c r="D125" s="27"/>
      <c r="E125" s="48">
        <v>3000</v>
      </c>
      <c r="F125" s="27"/>
      <c r="G125" s="24"/>
      <c r="H125" s="27"/>
      <c r="I125" s="48">
        <v>2998</v>
      </c>
      <c r="J125" s="27"/>
    </row>
    <row r="126" spans="1:26">
      <c r="A126" s="15"/>
      <c r="B126" s="50" t="s">
        <v>266</v>
      </c>
      <c r="C126" s="20"/>
      <c r="D126" s="21"/>
      <c r="E126" s="49">
        <v>3998</v>
      </c>
      <c r="F126" s="21"/>
      <c r="G126" s="20"/>
      <c r="H126" s="21"/>
      <c r="I126" s="49">
        <v>3970</v>
      </c>
      <c r="J126" s="21"/>
    </row>
    <row r="127" spans="1:26" ht="15.75" thickBot="1">
      <c r="A127" s="15"/>
      <c r="B127" s="68" t="s">
        <v>259</v>
      </c>
      <c r="C127" s="24"/>
      <c r="D127" s="30"/>
      <c r="E127" s="69">
        <v>5289</v>
      </c>
      <c r="F127" s="27"/>
      <c r="G127" s="24"/>
      <c r="H127" s="30"/>
      <c r="I127" s="51">
        <v>5651</v>
      </c>
      <c r="J127" s="27"/>
    </row>
    <row r="128" spans="1:26" ht="15.75" thickBot="1">
      <c r="A128" s="15"/>
      <c r="B128" s="70" t="s">
        <v>119</v>
      </c>
      <c r="C128" s="20"/>
      <c r="D128" s="59" t="s">
        <v>227</v>
      </c>
      <c r="E128" s="71">
        <v>13286</v>
      </c>
      <c r="F128" s="21"/>
      <c r="G128" s="20"/>
      <c r="H128" s="59" t="s">
        <v>227</v>
      </c>
      <c r="I128" s="60">
        <v>13621</v>
      </c>
      <c r="J128" s="21"/>
    </row>
  </sheetData>
  <mergeCells count="229">
    <mergeCell ref="B119:Z119"/>
    <mergeCell ref="B113:Z113"/>
    <mergeCell ref="B114:Z114"/>
    <mergeCell ref="B115:Z115"/>
    <mergeCell ref="B116:Z116"/>
    <mergeCell ref="B117:Z117"/>
    <mergeCell ref="B118:Z118"/>
    <mergeCell ref="B91:Z91"/>
    <mergeCell ref="B92:Z92"/>
    <mergeCell ref="B93:Z93"/>
    <mergeCell ref="B94:Z94"/>
    <mergeCell ref="B102:Z102"/>
    <mergeCell ref="B103:Z103"/>
    <mergeCell ref="B66:Z66"/>
    <mergeCell ref="B67:Z67"/>
    <mergeCell ref="B68:Z68"/>
    <mergeCell ref="B88:Z88"/>
    <mergeCell ref="B89:Z89"/>
    <mergeCell ref="B90:Z90"/>
    <mergeCell ref="B40:Z40"/>
    <mergeCell ref="B41:Z41"/>
    <mergeCell ref="B42:Z42"/>
    <mergeCell ref="B43:Z43"/>
    <mergeCell ref="B44:Z44"/>
    <mergeCell ref="B45:Z45"/>
    <mergeCell ref="B10:Z10"/>
    <mergeCell ref="B11:Z11"/>
    <mergeCell ref="B24:Z24"/>
    <mergeCell ref="B25:Z25"/>
    <mergeCell ref="B26:Z26"/>
    <mergeCell ref="B39:Z39"/>
    <mergeCell ref="B4:Z4"/>
    <mergeCell ref="B5:Z5"/>
    <mergeCell ref="B6:Z6"/>
    <mergeCell ref="B7:Z7"/>
    <mergeCell ref="B8:Z8"/>
    <mergeCell ref="B9:Z9"/>
    <mergeCell ref="H120:I120"/>
    <mergeCell ref="H121:I121"/>
    <mergeCell ref="H122:I122"/>
    <mergeCell ref="H123:I123"/>
    <mergeCell ref="J120:J123"/>
    <mergeCell ref="A1:A2"/>
    <mergeCell ref="B1:Z1"/>
    <mergeCell ref="B2:Z2"/>
    <mergeCell ref="B3:Z3"/>
    <mergeCell ref="A4:A128"/>
    <mergeCell ref="Z107:Z108"/>
    <mergeCell ref="D109:Y109"/>
    <mergeCell ref="B120:B123"/>
    <mergeCell ref="C120:C123"/>
    <mergeCell ref="D120:E120"/>
    <mergeCell ref="D121:E121"/>
    <mergeCell ref="D122:E122"/>
    <mergeCell ref="D123:E123"/>
    <mergeCell ref="F120:F123"/>
    <mergeCell ref="G120:G123"/>
    <mergeCell ref="R107:R108"/>
    <mergeCell ref="S107:S108"/>
    <mergeCell ref="T107:U108"/>
    <mergeCell ref="V107:V108"/>
    <mergeCell ref="W107:W108"/>
    <mergeCell ref="X107:Y107"/>
    <mergeCell ref="X108:Y108"/>
    <mergeCell ref="J107:J108"/>
    <mergeCell ref="K107:K108"/>
    <mergeCell ref="L107:M108"/>
    <mergeCell ref="N107:N108"/>
    <mergeCell ref="O107:O108"/>
    <mergeCell ref="P107:Q107"/>
    <mergeCell ref="P108:Q108"/>
    <mergeCell ref="D106:I106"/>
    <mergeCell ref="L106:Q106"/>
    <mergeCell ref="T106:Y106"/>
    <mergeCell ref="B107:B108"/>
    <mergeCell ref="C107:C108"/>
    <mergeCell ref="D107:E108"/>
    <mergeCell ref="F107:F108"/>
    <mergeCell ref="G107:G108"/>
    <mergeCell ref="H107:I107"/>
    <mergeCell ref="H108:I108"/>
    <mergeCell ref="V97:V98"/>
    <mergeCell ref="W97:W98"/>
    <mergeCell ref="X97:Y97"/>
    <mergeCell ref="X98:Y98"/>
    <mergeCell ref="Z97:Z98"/>
    <mergeCell ref="D105:Y105"/>
    <mergeCell ref="B104:Z104"/>
    <mergeCell ref="O97:O98"/>
    <mergeCell ref="P97:Q97"/>
    <mergeCell ref="P98:Q98"/>
    <mergeCell ref="R97:R98"/>
    <mergeCell ref="S97:S98"/>
    <mergeCell ref="T97:U98"/>
    <mergeCell ref="H97:I97"/>
    <mergeCell ref="H98:I98"/>
    <mergeCell ref="J97:J98"/>
    <mergeCell ref="K97:K98"/>
    <mergeCell ref="L97:M98"/>
    <mergeCell ref="N97:N98"/>
    <mergeCell ref="R70:R74"/>
    <mergeCell ref="D95:Y95"/>
    <mergeCell ref="D96:I96"/>
    <mergeCell ref="L96:Q96"/>
    <mergeCell ref="T96:Y96"/>
    <mergeCell ref="B97:B98"/>
    <mergeCell ref="C97:C98"/>
    <mergeCell ref="D97:E98"/>
    <mergeCell ref="F97:F98"/>
    <mergeCell ref="G97:G98"/>
    <mergeCell ref="N70:N74"/>
    <mergeCell ref="O70:O74"/>
    <mergeCell ref="P70:Q70"/>
    <mergeCell ref="P71:Q71"/>
    <mergeCell ref="P72:Q72"/>
    <mergeCell ref="P73:Q73"/>
    <mergeCell ref="P74:Q74"/>
    <mergeCell ref="J70:J74"/>
    <mergeCell ref="K70:K74"/>
    <mergeCell ref="L70:M70"/>
    <mergeCell ref="L71:M71"/>
    <mergeCell ref="L72:M72"/>
    <mergeCell ref="L73:M73"/>
    <mergeCell ref="L74:M74"/>
    <mergeCell ref="G70:G74"/>
    <mergeCell ref="H70:I70"/>
    <mergeCell ref="H71:I71"/>
    <mergeCell ref="H72:I72"/>
    <mergeCell ref="H73:I73"/>
    <mergeCell ref="H74:I74"/>
    <mergeCell ref="R47:R51"/>
    <mergeCell ref="D69:Q69"/>
    <mergeCell ref="B70:B74"/>
    <mergeCell ref="C70:C74"/>
    <mergeCell ref="D70:E70"/>
    <mergeCell ref="D71:E71"/>
    <mergeCell ref="D72:E72"/>
    <mergeCell ref="D73:E73"/>
    <mergeCell ref="D74:E74"/>
    <mergeCell ref="F70:F74"/>
    <mergeCell ref="N47:N51"/>
    <mergeCell ref="O47:O51"/>
    <mergeCell ref="P47:Q47"/>
    <mergeCell ref="P48:Q48"/>
    <mergeCell ref="P49:Q49"/>
    <mergeCell ref="P50:Q50"/>
    <mergeCell ref="P51:Q51"/>
    <mergeCell ref="J47:J51"/>
    <mergeCell ref="K47:K51"/>
    <mergeCell ref="L47:M47"/>
    <mergeCell ref="L48:M48"/>
    <mergeCell ref="L49:M49"/>
    <mergeCell ref="L50:M50"/>
    <mergeCell ref="L51:M51"/>
    <mergeCell ref="G47:G51"/>
    <mergeCell ref="H47:I47"/>
    <mergeCell ref="H48:I48"/>
    <mergeCell ref="H49:I49"/>
    <mergeCell ref="H50:I50"/>
    <mergeCell ref="H51:I51"/>
    <mergeCell ref="R28:R32"/>
    <mergeCell ref="D46:Q46"/>
    <mergeCell ref="B47:B51"/>
    <mergeCell ref="C47:C51"/>
    <mergeCell ref="D47:E47"/>
    <mergeCell ref="D48:E48"/>
    <mergeCell ref="D49:E49"/>
    <mergeCell ref="D50:E50"/>
    <mergeCell ref="D51:E51"/>
    <mergeCell ref="F47:F51"/>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G28:G32"/>
    <mergeCell ref="H28:I28"/>
    <mergeCell ref="H29:I29"/>
    <mergeCell ref="H30:I30"/>
    <mergeCell ref="H31:I31"/>
    <mergeCell ref="H32:I32"/>
    <mergeCell ref="R13:R17"/>
    <mergeCell ref="D27:Q27"/>
    <mergeCell ref="B28:B32"/>
    <mergeCell ref="C28:C32"/>
    <mergeCell ref="D28:E28"/>
    <mergeCell ref="D29:E29"/>
    <mergeCell ref="D30:E30"/>
    <mergeCell ref="D31:E31"/>
    <mergeCell ref="D32:E32"/>
    <mergeCell ref="F28:F32"/>
    <mergeCell ref="N13:N17"/>
    <mergeCell ref="O13:O17"/>
    <mergeCell ref="P13:Q13"/>
    <mergeCell ref="P14:Q14"/>
    <mergeCell ref="P15:Q15"/>
    <mergeCell ref="P16:Q16"/>
    <mergeCell ref="P17:Q17"/>
    <mergeCell ref="K13:K17"/>
    <mergeCell ref="L13:M13"/>
    <mergeCell ref="L14:M14"/>
    <mergeCell ref="L15:M15"/>
    <mergeCell ref="L16:M16"/>
    <mergeCell ref="L17:M17"/>
    <mergeCell ref="H13:I13"/>
    <mergeCell ref="H14:I14"/>
    <mergeCell ref="H15:I15"/>
    <mergeCell ref="H16:I16"/>
    <mergeCell ref="H17:I17"/>
    <mergeCell ref="J13:J17"/>
    <mergeCell ref="D12:Q12"/>
    <mergeCell ref="B13:B17"/>
    <mergeCell ref="C13:C17"/>
    <mergeCell ref="D13:E13"/>
    <mergeCell ref="D14:E14"/>
    <mergeCell ref="D15:E15"/>
    <mergeCell ref="D16:E16"/>
    <mergeCell ref="D17:E17"/>
    <mergeCell ref="F13:F17"/>
    <mergeCell ref="G13: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6"/>
  <sheetViews>
    <sheetView showGridLines="0" workbookViewId="0"/>
  </sheetViews>
  <sheetFormatPr defaultRowHeight="15"/>
  <cols>
    <col min="1" max="1" width="21" bestFit="1" customWidth="1"/>
    <col min="2" max="2" width="36.5703125" bestFit="1" customWidth="1"/>
    <col min="3" max="3" width="5.28515625" customWidth="1"/>
    <col min="4" max="4" width="36.5703125" bestFit="1" customWidth="1"/>
    <col min="5" max="5" width="23.5703125" customWidth="1"/>
    <col min="6" max="6" width="5.28515625" customWidth="1"/>
    <col min="7" max="7" width="33" customWidth="1"/>
    <col min="8" max="8" width="6.42578125" customWidth="1"/>
    <col min="9" max="9" width="23.5703125" customWidth="1"/>
    <col min="10" max="10" width="5.28515625" customWidth="1"/>
    <col min="11" max="11" width="33" customWidth="1"/>
    <col min="12" max="12" width="6.42578125" customWidth="1"/>
    <col min="13" max="13" width="19.28515625" customWidth="1"/>
    <col min="14" max="14" width="5.28515625" customWidth="1"/>
    <col min="15" max="15" width="33" customWidth="1"/>
    <col min="16" max="16" width="6.42578125" customWidth="1"/>
    <col min="17" max="17" width="26.7109375" customWidth="1"/>
    <col min="18" max="19" width="33" customWidth="1"/>
    <col min="20" max="20" width="6.42578125" customWidth="1"/>
    <col min="21" max="21" width="26.7109375" customWidth="1"/>
    <col min="22" max="22" width="5.28515625" customWidth="1"/>
  </cols>
  <sheetData>
    <row r="1" spans="1:22" ht="15" customHeight="1">
      <c r="A1" s="8" t="s">
        <v>267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268</v>
      </c>
      <c r="B3" s="72"/>
      <c r="C3" s="72"/>
      <c r="D3" s="72"/>
      <c r="E3" s="72"/>
      <c r="F3" s="72"/>
      <c r="G3" s="72"/>
      <c r="H3" s="72"/>
      <c r="I3" s="72"/>
      <c r="J3" s="72"/>
      <c r="K3" s="72"/>
      <c r="L3" s="72"/>
      <c r="M3" s="72"/>
      <c r="N3" s="72"/>
      <c r="O3" s="72"/>
      <c r="P3" s="72"/>
      <c r="Q3" s="72"/>
      <c r="R3" s="72"/>
      <c r="S3" s="72"/>
      <c r="T3" s="72"/>
      <c r="U3" s="72"/>
      <c r="V3" s="72"/>
    </row>
    <row r="4" spans="1:22">
      <c r="A4" s="15" t="s">
        <v>267</v>
      </c>
      <c r="B4" s="73" t="s">
        <v>269</v>
      </c>
      <c r="C4" s="73"/>
      <c r="D4" s="73"/>
      <c r="E4" s="73"/>
      <c r="F4" s="73"/>
      <c r="G4" s="73"/>
      <c r="H4" s="73"/>
      <c r="I4" s="73"/>
      <c r="J4" s="73"/>
      <c r="K4" s="73"/>
      <c r="L4" s="73"/>
      <c r="M4" s="73"/>
      <c r="N4" s="73"/>
      <c r="O4" s="73"/>
      <c r="P4" s="73"/>
      <c r="Q4" s="73"/>
      <c r="R4" s="73"/>
      <c r="S4" s="73"/>
      <c r="T4" s="73"/>
      <c r="U4" s="73"/>
      <c r="V4" s="73"/>
    </row>
    <row r="5" spans="1:22">
      <c r="A5" s="15"/>
      <c r="B5" s="72"/>
      <c r="C5" s="72"/>
      <c r="D5" s="72"/>
      <c r="E5" s="72"/>
      <c r="F5" s="72"/>
      <c r="G5" s="72"/>
      <c r="H5" s="72"/>
      <c r="I5" s="72"/>
      <c r="J5" s="72"/>
      <c r="K5" s="72"/>
      <c r="L5" s="72"/>
      <c r="M5" s="72"/>
      <c r="N5" s="72"/>
      <c r="O5" s="72"/>
      <c r="P5" s="72"/>
      <c r="Q5" s="72"/>
      <c r="R5" s="72"/>
      <c r="S5" s="72"/>
      <c r="T5" s="72"/>
      <c r="U5" s="72"/>
      <c r="V5" s="72"/>
    </row>
    <row r="6" spans="1:22">
      <c r="A6" s="15"/>
      <c r="B6" s="73"/>
      <c r="C6" s="73"/>
      <c r="D6" s="73"/>
      <c r="E6" s="73"/>
      <c r="F6" s="73"/>
      <c r="G6" s="73"/>
      <c r="H6" s="73"/>
      <c r="I6" s="73"/>
      <c r="J6" s="73"/>
      <c r="K6" s="73"/>
      <c r="L6" s="73"/>
      <c r="M6" s="73"/>
      <c r="N6" s="73"/>
      <c r="O6" s="73"/>
      <c r="P6" s="73"/>
      <c r="Q6" s="73"/>
      <c r="R6" s="73"/>
      <c r="S6" s="73"/>
      <c r="T6" s="73"/>
      <c r="U6" s="73"/>
      <c r="V6" s="73"/>
    </row>
    <row r="7" spans="1:22">
      <c r="A7" s="15"/>
      <c r="B7" s="72"/>
      <c r="C7" s="72"/>
      <c r="D7" s="72"/>
      <c r="E7" s="72"/>
      <c r="F7" s="72"/>
      <c r="G7" s="72"/>
      <c r="H7" s="72"/>
      <c r="I7" s="72"/>
      <c r="J7" s="72"/>
      <c r="K7" s="72"/>
      <c r="L7" s="72"/>
      <c r="M7" s="72"/>
      <c r="N7" s="72"/>
      <c r="O7" s="72"/>
      <c r="P7" s="72"/>
      <c r="Q7" s="72"/>
      <c r="R7" s="72"/>
      <c r="S7" s="72"/>
      <c r="T7" s="72"/>
      <c r="U7" s="72"/>
      <c r="V7" s="72"/>
    </row>
    <row r="8" spans="1:22">
      <c r="A8" s="15"/>
      <c r="B8" s="74" t="s">
        <v>270</v>
      </c>
      <c r="C8" s="74"/>
      <c r="D8" s="74"/>
      <c r="E8" s="74"/>
      <c r="F8" s="74"/>
      <c r="G8" s="74"/>
      <c r="H8" s="74"/>
      <c r="I8" s="74"/>
      <c r="J8" s="74"/>
      <c r="K8" s="74"/>
      <c r="L8" s="74"/>
      <c r="M8" s="74"/>
      <c r="N8" s="74"/>
      <c r="O8" s="74"/>
      <c r="P8" s="74"/>
      <c r="Q8" s="74"/>
      <c r="R8" s="74"/>
      <c r="S8" s="74"/>
      <c r="T8" s="74"/>
      <c r="U8" s="74"/>
      <c r="V8" s="74"/>
    </row>
    <row r="9" spans="1:22">
      <c r="A9" s="15"/>
      <c r="B9" s="72"/>
      <c r="C9" s="72"/>
      <c r="D9" s="72"/>
      <c r="E9" s="72"/>
      <c r="F9" s="72"/>
      <c r="G9" s="72"/>
      <c r="H9" s="72"/>
      <c r="I9" s="72"/>
      <c r="J9" s="72"/>
      <c r="K9" s="72"/>
      <c r="L9" s="72"/>
      <c r="M9" s="72"/>
      <c r="N9" s="72"/>
      <c r="O9" s="72"/>
      <c r="P9" s="72"/>
      <c r="Q9" s="72"/>
      <c r="R9" s="72"/>
      <c r="S9" s="72"/>
      <c r="T9" s="72"/>
      <c r="U9" s="72"/>
      <c r="V9" s="72"/>
    </row>
    <row r="10" spans="1:22">
      <c r="A10" s="15"/>
      <c r="B10" s="75"/>
      <c r="C10" s="75"/>
      <c r="D10" s="75"/>
      <c r="E10" s="75"/>
      <c r="F10" s="75"/>
      <c r="G10" s="75"/>
      <c r="H10" s="75"/>
      <c r="I10" s="75"/>
      <c r="J10" s="75"/>
      <c r="K10" s="75"/>
      <c r="L10" s="75"/>
      <c r="M10" s="75"/>
      <c r="N10" s="75"/>
      <c r="O10" s="75"/>
      <c r="P10" s="75"/>
      <c r="Q10" s="75"/>
      <c r="R10" s="75"/>
      <c r="S10" s="75"/>
      <c r="T10" s="75"/>
      <c r="U10" s="75"/>
      <c r="V10" s="75"/>
    </row>
    <row r="11" spans="1:22">
      <c r="A11" s="15"/>
      <c r="B11" s="72"/>
      <c r="C11" s="72"/>
      <c r="D11" s="72"/>
      <c r="E11" s="72"/>
      <c r="F11" s="72"/>
      <c r="G11" s="72"/>
      <c r="H11" s="72"/>
      <c r="I11" s="72"/>
      <c r="J11" s="72"/>
      <c r="K11" s="72"/>
      <c r="L11" s="72"/>
      <c r="M11" s="72"/>
      <c r="N11" s="72"/>
      <c r="O11" s="72"/>
      <c r="P11" s="72"/>
      <c r="Q11" s="72"/>
      <c r="R11" s="72"/>
      <c r="S11" s="72"/>
      <c r="T11" s="72"/>
      <c r="U11" s="72"/>
      <c r="V11" s="72"/>
    </row>
    <row r="12" spans="1:22">
      <c r="A12" s="15"/>
      <c r="B12" s="67"/>
      <c r="C12" s="67"/>
      <c r="D12" s="41" t="s">
        <v>271</v>
      </c>
      <c r="E12" s="41"/>
      <c r="F12" s="67"/>
      <c r="G12" s="67"/>
      <c r="H12" s="41" t="s">
        <v>272</v>
      </c>
      <c r="I12" s="41"/>
      <c r="J12" s="67"/>
    </row>
    <row r="13" spans="1:22">
      <c r="A13" s="15"/>
      <c r="B13" s="67"/>
      <c r="C13" s="67"/>
      <c r="D13" s="43"/>
      <c r="E13" s="43"/>
      <c r="F13" s="67"/>
      <c r="G13" s="67"/>
      <c r="H13" s="43"/>
      <c r="I13" s="43"/>
      <c r="J13" s="67"/>
    </row>
    <row r="14" spans="1:22" ht="15.75" thickBot="1">
      <c r="A14" s="15"/>
      <c r="B14" s="67"/>
      <c r="C14" s="67"/>
      <c r="D14" s="38">
        <v>2015</v>
      </c>
      <c r="E14" s="38"/>
      <c r="F14" s="67"/>
      <c r="G14" s="67"/>
      <c r="H14" s="38">
        <v>2014</v>
      </c>
      <c r="I14" s="38"/>
      <c r="J14" s="67"/>
    </row>
    <row r="15" spans="1:22">
      <c r="A15" s="15"/>
      <c r="B15" s="76" t="s">
        <v>215</v>
      </c>
      <c r="C15" s="16"/>
      <c r="D15" s="78" t="s">
        <v>273</v>
      </c>
      <c r="E15" s="78"/>
      <c r="F15" s="16"/>
      <c r="G15" s="16"/>
      <c r="H15" s="16"/>
      <c r="I15" s="16"/>
      <c r="J15" s="16"/>
    </row>
    <row r="16" spans="1:22">
      <c r="A16" s="15"/>
      <c r="B16" s="50" t="s">
        <v>274</v>
      </c>
      <c r="C16" s="20"/>
      <c r="D16" s="21"/>
      <c r="E16" s="22"/>
      <c r="F16" s="21"/>
      <c r="G16" s="20"/>
      <c r="H16" s="21"/>
      <c r="I16" s="22"/>
      <c r="J16" s="21"/>
    </row>
    <row r="17" spans="1:10">
      <c r="A17" s="15"/>
      <c r="B17" s="23" t="s">
        <v>275</v>
      </c>
      <c r="C17" s="24"/>
      <c r="D17" s="27"/>
      <c r="E17" s="47"/>
      <c r="F17" s="27"/>
      <c r="G17" s="24"/>
      <c r="H17" s="27"/>
      <c r="I17" s="47"/>
      <c r="J17" s="27"/>
    </row>
    <row r="18" spans="1:10">
      <c r="A18" s="15"/>
      <c r="B18" s="32" t="s">
        <v>276</v>
      </c>
      <c r="C18" s="20"/>
      <c r="D18" s="50" t="s">
        <v>227</v>
      </c>
      <c r="E18" s="49">
        <v>80973</v>
      </c>
      <c r="F18" s="21"/>
      <c r="G18" s="20"/>
      <c r="H18" s="50" t="s">
        <v>227</v>
      </c>
      <c r="I18" s="49">
        <v>83227</v>
      </c>
      <c r="J18" s="21"/>
    </row>
    <row r="19" spans="1:10" ht="15.75" thickBot="1">
      <c r="A19" s="15"/>
      <c r="B19" s="35" t="s">
        <v>277</v>
      </c>
      <c r="C19" s="24"/>
      <c r="D19" s="30"/>
      <c r="E19" s="51">
        <v>2143</v>
      </c>
      <c r="F19" s="27"/>
      <c r="G19" s="24"/>
      <c r="H19" s="30"/>
      <c r="I19" s="51">
        <v>2160</v>
      </c>
      <c r="J19" s="27"/>
    </row>
    <row r="20" spans="1:10">
      <c r="A20" s="15"/>
      <c r="B20" s="28" t="s">
        <v>119</v>
      </c>
      <c r="C20" s="20"/>
      <c r="D20" s="21"/>
      <c r="E20" s="49">
        <v>83116</v>
      </c>
      <c r="F20" s="21"/>
      <c r="G20" s="20"/>
      <c r="H20" s="21"/>
      <c r="I20" s="49">
        <v>85387</v>
      </c>
      <c r="J20" s="21"/>
    </row>
    <row r="21" spans="1:10">
      <c r="A21" s="15"/>
      <c r="B21" s="23" t="s">
        <v>278</v>
      </c>
      <c r="C21" s="24"/>
      <c r="D21" s="27"/>
      <c r="E21" s="48">
        <v>9361</v>
      </c>
      <c r="F21" s="27"/>
      <c r="G21" s="24"/>
      <c r="H21" s="27"/>
      <c r="I21" s="48">
        <v>9230</v>
      </c>
      <c r="J21" s="27"/>
    </row>
    <row r="22" spans="1:10">
      <c r="A22" s="15"/>
      <c r="B22" s="28" t="s">
        <v>279</v>
      </c>
      <c r="C22" s="20"/>
      <c r="D22" s="21"/>
      <c r="E22" s="49">
        <v>4904</v>
      </c>
      <c r="F22" s="21"/>
      <c r="G22" s="20"/>
      <c r="H22" s="21"/>
      <c r="I22" s="49">
        <v>4856</v>
      </c>
      <c r="J22" s="21"/>
    </row>
    <row r="23" spans="1:10">
      <c r="A23" s="15"/>
      <c r="B23" s="23" t="s">
        <v>280</v>
      </c>
      <c r="C23" s="24"/>
      <c r="D23" s="27"/>
      <c r="E23" s="48">
        <v>5068</v>
      </c>
      <c r="F23" s="27"/>
      <c r="G23" s="24"/>
      <c r="H23" s="27"/>
      <c r="I23" s="48">
        <v>5106</v>
      </c>
      <c r="J23" s="27"/>
    </row>
    <row r="24" spans="1:10">
      <c r="A24" s="15"/>
      <c r="B24" s="50" t="s">
        <v>281</v>
      </c>
      <c r="C24" s="20"/>
      <c r="D24" s="21"/>
      <c r="E24" s="22"/>
      <c r="F24" s="21"/>
      <c r="G24" s="20"/>
      <c r="H24" s="21"/>
      <c r="I24" s="22"/>
      <c r="J24" s="21"/>
    </row>
    <row r="25" spans="1:10" ht="15.75" thickBot="1">
      <c r="A25" s="15"/>
      <c r="B25" s="23" t="s">
        <v>282</v>
      </c>
      <c r="C25" s="24"/>
      <c r="D25" s="30"/>
      <c r="E25" s="31">
        <v>4</v>
      </c>
      <c r="F25" s="27"/>
      <c r="G25" s="24"/>
      <c r="H25" s="30"/>
      <c r="I25" s="31">
        <v>5</v>
      </c>
      <c r="J25" s="27"/>
    </row>
    <row r="26" spans="1:10" ht="15.75" thickBot="1">
      <c r="A26" s="15"/>
      <c r="B26" s="20"/>
      <c r="C26" s="20"/>
      <c r="D26" s="33"/>
      <c r="E26" s="53">
        <v>102453</v>
      </c>
      <c r="F26" s="21"/>
      <c r="G26" s="20"/>
      <c r="H26" s="33"/>
      <c r="I26" s="53">
        <v>104584</v>
      </c>
      <c r="J26" s="21"/>
    </row>
    <row r="27" spans="1:10">
      <c r="A27" s="15"/>
      <c r="B27" s="68" t="s">
        <v>283</v>
      </c>
      <c r="C27" s="24"/>
      <c r="D27" s="27"/>
      <c r="E27" s="47"/>
      <c r="F27" s="27"/>
      <c r="G27" s="24"/>
      <c r="H27" s="27"/>
      <c r="I27" s="47"/>
      <c r="J27" s="27"/>
    </row>
    <row r="28" spans="1:10">
      <c r="A28" s="15"/>
      <c r="B28" s="28" t="s">
        <v>284</v>
      </c>
      <c r="C28" s="20"/>
      <c r="D28" s="21"/>
      <c r="E28" s="29" t="s">
        <v>285</v>
      </c>
      <c r="F28" s="50" t="s">
        <v>239</v>
      </c>
      <c r="G28" s="20"/>
      <c r="H28" s="21"/>
      <c r="I28" s="29" t="s">
        <v>286</v>
      </c>
      <c r="J28" s="50" t="s">
        <v>239</v>
      </c>
    </row>
    <row r="29" spans="1:10">
      <c r="A29" s="15"/>
      <c r="B29" s="23" t="s">
        <v>287</v>
      </c>
      <c r="C29" s="24"/>
      <c r="D29" s="27"/>
      <c r="E29" s="26">
        <v>34</v>
      </c>
      <c r="F29" s="27"/>
      <c r="G29" s="24"/>
      <c r="H29" s="27"/>
      <c r="I29" s="26">
        <v>35</v>
      </c>
      <c r="J29" s="27"/>
    </row>
    <row r="30" spans="1:10">
      <c r="A30" s="15"/>
      <c r="B30" s="19" t="s">
        <v>288</v>
      </c>
      <c r="C30" s="20"/>
      <c r="D30" s="21"/>
      <c r="E30" s="22"/>
      <c r="F30" s="21"/>
      <c r="G30" s="20"/>
      <c r="H30" s="21"/>
      <c r="I30" s="22"/>
      <c r="J30" s="21"/>
    </row>
    <row r="31" spans="1:10">
      <c r="A31" s="15"/>
      <c r="B31" s="23" t="s">
        <v>289</v>
      </c>
      <c r="C31" s="24"/>
      <c r="D31" s="27"/>
      <c r="E31" s="26" t="s">
        <v>290</v>
      </c>
      <c r="F31" s="25" t="s">
        <v>239</v>
      </c>
      <c r="G31" s="24"/>
      <c r="H31" s="27"/>
      <c r="I31" s="26" t="s">
        <v>290</v>
      </c>
      <c r="J31" s="25" t="s">
        <v>239</v>
      </c>
    </row>
    <row r="32" spans="1:10">
      <c r="A32" s="15"/>
      <c r="B32" s="28" t="s">
        <v>291</v>
      </c>
      <c r="C32" s="20"/>
      <c r="D32" s="21"/>
      <c r="E32" s="29" t="s">
        <v>292</v>
      </c>
      <c r="F32" s="50" t="s">
        <v>239</v>
      </c>
      <c r="G32" s="20"/>
      <c r="H32" s="21"/>
      <c r="I32" s="29" t="s">
        <v>293</v>
      </c>
      <c r="J32" s="50" t="s">
        <v>239</v>
      </c>
    </row>
    <row r="33" spans="1:22" ht="15.75" thickBot="1">
      <c r="A33" s="15"/>
      <c r="B33" s="23" t="s">
        <v>31</v>
      </c>
      <c r="C33" s="24"/>
      <c r="D33" s="30"/>
      <c r="E33" s="31" t="s">
        <v>294</v>
      </c>
      <c r="F33" s="25" t="s">
        <v>239</v>
      </c>
      <c r="G33" s="24"/>
      <c r="H33" s="30"/>
      <c r="I33" s="31" t="s">
        <v>295</v>
      </c>
      <c r="J33" s="25" t="s">
        <v>239</v>
      </c>
    </row>
    <row r="34" spans="1:22" ht="15.75" thickBot="1">
      <c r="A34" s="15"/>
      <c r="B34" s="50" t="s">
        <v>296</v>
      </c>
      <c r="C34" s="20"/>
      <c r="D34" s="59" t="s">
        <v>227</v>
      </c>
      <c r="E34" s="60">
        <v>99813</v>
      </c>
      <c r="F34" s="21"/>
      <c r="G34" s="20"/>
      <c r="H34" s="59" t="s">
        <v>227</v>
      </c>
      <c r="I34" s="60">
        <v>101936</v>
      </c>
      <c r="J34" s="21"/>
    </row>
    <row r="35" spans="1:22" ht="15.75" thickTop="1">
      <c r="A35" s="15"/>
      <c r="B35" s="72"/>
      <c r="C35" s="72"/>
      <c r="D35" s="72"/>
      <c r="E35" s="72"/>
      <c r="F35" s="72"/>
      <c r="G35" s="72"/>
      <c r="H35" s="72"/>
      <c r="I35" s="72"/>
      <c r="J35" s="72"/>
      <c r="K35" s="72"/>
      <c r="L35" s="72"/>
      <c r="M35" s="72"/>
      <c r="N35" s="72"/>
      <c r="O35" s="72"/>
      <c r="P35" s="72"/>
      <c r="Q35" s="72"/>
      <c r="R35" s="72"/>
      <c r="S35" s="72"/>
      <c r="T35" s="72"/>
      <c r="U35" s="72"/>
      <c r="V35" s="72"/>
    </row>
    <row r="36" spans="1:22">
      <c r="A36" s="15"/>
      <c r="B36" s="75"/>
      <c r="C36" s="75"/>
      <c r="D36" s="75"/>
      <c r="E36" s="75"/>
      <c r="F36" s="75"/>
      <c r="G36" s="75"/>
      <c r="H36" s="75"/>
      <c r="I36" s="75"/>
      <c r="J36" s="75"/>
      <c r="K36" s="75"/>
      <c r="L36" s="75"/>
      <c r="M36" s="75"/>
      <c r="N36" s="75"/>
      <c r="O36" s="75"/>
      <c r="P36" s="75"/>
      <c r="Q36" s="75"/>
      <c r="R36" s="75"/>
      <c r="S36" s="75"/>
      <c r="T36" s="75"/>
      <c r="U36" s="75"/>
      <c r="V36" s="75"/>
    </row>
    <row r="37" spans="1:22">
      <c r="A37" s="15"/>
      <c r="B37" s="72"/>
      <c r="C37" s="72"/>
      <c r="D37" s="72"/>
      <c r="E37" s="72"/>
      <c r="F37" s="72"/>
      <c r="G37" s="72"/>
      <c r="H37" s="72"/>
      <c r="I37" s="72"/>
      <c r="J37" s="72"/>
      <c r="K37" s="72"/>
      <c r="L37" s="72"/>
      <c r="M37" s="72"/>
      <c r="N37" s="72"/>
      <c r="O37" s="72"/>
      <c r="P37" s="72"/>
      <c r="Q37" s="72"/>
      <c r="R37" s="72"/>
      <c r="S37" s="72"/>
      <c r="T37" s="72"/>
      <c r="U37" s="72"/>
      <c r="V37" s="72"/>
    </row>
    <row r="38" spans="1:22">
      <c r="A38" s="15"/>
      <c r="B38" s="74" t="s">
        <v>297</v>
      </c>
      <c r="C38" s="74"/>
      <c r="D38" s="74"/>
      <c r="E38" s="74"/>
      <c r="F38" s="74"/>
      <c r="G38" s="74"/>
      <c r="H38" s="74"/>
      <c r="I38" s="74"/>
      <c r="J38" s="74"/>
      <c r="K38" s="74"/>
      <c r="L38" s="74"/>
      <c r="M38" s="74"/>
      <c r="N38" s="74"/>
      <c r="O38" s="74"/>
      <c r="P38" s="74"/>
      <c r="Q38" s="74"/>
      <c r="R38" s="74"/>
      <c r="S38" s="74"/>
      <c r="T38" s="74"/>
      <c r="U38" s="74"/>
      <c r="V38" s="74"/>
    </row>
    <row r="39" spans="1:22">
      <c r="A39" s="15"/>
      <c r="B39" s="72"/>
      <c r="C39" s="72"/>
      <c r="D39" s="72"/>
      <c r="E39" s="72"/>
      <c r="F39" s="72"/>
      <c r="G39" s="72"/>
      <c r="H39" s="72"/>
      <c r="I39" s="72"/>
      <c r="J39" s="72"/>
      <c r="K39" s="72"/>
      <c r="L39" s="72"/>
      <c r="M39" s="72"/>
      <c r="N39" s="72"/>
      <c r="O39" s="72"/>
      <c r="P39" s="72"/>
      <c r="Q39" s="72"/>
      <c r="R39" s="72"/>
      <c r="S39" s="72"/>
      <c r="T39" s="72"/>
      <c r="U39" s="72"/>
      <c r="V39" s="72"/>
    </row>
    <row r="40" spans="1:22">
      <c r="A40" s="15"/>
      <c r="B40" s="75"/>
      <c r="C40" s="75"/>
      <c r="D40" s="75"/>
      <c r="E40" s="75"/>
      <c r="F40" s="75"/>
      <c r="G40" s="75"/>
      <c r="H40" s="75"/>
      <c r="I40" s="75"/>
      <c r="J40" s="75"/>
      <c r="K40" s="75"/>
      <c r="L40" s="75"/>
      <c r="M40" s="75"/>
      <c r="N40" s="75"/>
      <c r="O40" s="75"/>
      <c r="P40" s="75"/>
      <c r="Q40" s="75"/>
      <c r="R40" s="75"/>
      <c r="S40" s="75"/>
      <c r="T40" s="75"/>
      <c r="U40" s="75"/>
      <c r="V40" s="75"/>
    </row>
    <row r="41" spans="1:22">
      <c r="A41" s="15"/>
      <c r="B41" s="72"/>
      <c r="C41" s="72"/>
      <c r="D41" s="72"/>
      <c r="E41" s="72"/>
      <c r="F41" s="72"/>
      <c r="G41" s="72"/>
      <c r="H41" s="72"/>
      <c r="I41" s="72"/>
      <c r="J41" s="72"/>
      <c r="K41" s="72"/>
      <c r="L41" s="72"/>
      <c r="M41" s="72"/>
      <c r="N41" s="72"/>
      <c r="O41" s="72"/>
      <c r="P41" s="72"/>
      <c r="Q41" s="72"/>
      <c r="R41" s="72"/>
      <c r="S41" s="72"/>
      <c r="T41" s="72"/>
      <c r="U41" s="72"/>
      <c r="V41" s="72"/>
    </row>
    <row r="42" spans="1:22">
      <c r="A42" s="15"/>
      <c r="B42" s="74" t="s">
        <v>298</v>
      </c>
      <c r="C42" s="74"/>
      <c r="D42" s="74"/>
      <c r="E42" s="74"/>
      <c r="F42" s="74"/>
      <c r="G42" s="74"/>
      <c r="H42" s="74"/>
      <c r="I42" s="74"/>
      <c r="J42" s="74"/>
      <c r="K42" s="74"/>
      <c r="L42" s="74"/>
      <c r="M42" s="74"/>
      <c r="N42" s="74"/>
      <c r="O42" s="74"/>
      <c r="P42" s="74"/>
      <c r="Q42" s="74"/>
      <c r="R42" s="74"/>
      <c r="S42" s="74"/>
      <c r="T42" s="74"/>
      <c r="U42" s="74"/>
      <c r="V42" s="74"/>
    </row>
    <row r="43" spans="1:22">
      <c r="A43" s="15"/>
      <c r="B43" s="72"/>
      <c r="C43" s="72"/>
      <c r="D43" s="72"/>
      <c r="E43" s="72"/>
      <c r="F43" s="72"/>
      <c r="G43" s="72"/>
      <c r="H43" s="72"/>
      <c r="I43" s="72"/>
      <c r="J43" s="72"/>
      <c r="K43" s="72"/>
      <c r="L43" s="72"/>
      <c r="M43" s="72"/>
      <c r="N43" s="72"/>
      <c r="O43" s="72"/>
      <c r="P43" s="72"/>
      <c r="Q43" s="72"/>
      <c r="R43" s="72"/>
      <c r="S43" s="72"/>
      <c r="T43" s="72"/>
      <c r="U43" s="72"/>
      <c r="V43" s="72"/>
    </row>
    <row r="44" spans="1:22">
      <c r="A44" s="15"/>
      <c r="B44" s="75"/>
      <c r="C44" s="75"/>
      <c r="D44" s="75"/>
      <c r="E44" s="75"/>
      <c r="F44" s="75"/>
      <c r="G44" s="75"/>
      <c r="H44" s="75"/>
      <c r="I44" s="75"/>
      <c r="J44" s="75"/>
      <c r="K44" s="75"/>
      <c r="L44" s="75"/>
      <c r="M44" s="75"/>
      <c r="N44" s="75"/>
      <c r="O44" s="75"/>
      <c r="P44" s="75"/>
      <c r="Q44" s="75"/>
      <c r="R44" s="75"/>
      <c r="S44" s="75"/>
      <c r="T44" s="75"/>
      <c r="U44" s="75"/>
      <c r="V44" s="75"/>
    </row>
    <row r="45" spans="1:22">
      <c r="A45" s="15"/>
      <c r="B45" s="72"/>
      <c r="C45" s="72"/>
      <c r="D45" s="72"/>
      <c r="E45" s="72"/>
      <c r="F45" s="72"/>
      <c r="G45" s="72"/>
      <c r="H45" s="72"/>
      <c r="I45" s="72"/>
      <c r="J45" s="72"/>
      <c r="K45" s="72"/>
      <c r="L45" s="72"/>
      <c r="M45" s="72"/>
      <c r="N45" s="72"/>
      <c r="O45" s="72"/>
      <c r="P45" s="72"/>
      <c r="Q45" s="72"/>
      <c r="R45" s="72"/>
      <c r="S45" s="72"/>
      <c r="T45" s="72"/>
      <c r="U45" s="72"/>
      <c r="V45" s="72"/>
    </row>
    <row r="46" spans="1:22">
      <c r="A46" s="15"/>
      <c r="B46" s="74" t="s">
        <v>299</v>
      </c>
      <c r="C46" s="74"/>
      <c r="D46" s="74"/>
      <c r="E46" s="74"/>
      <c r="F46" s="74"/>
      <c r="G46" s="74"/>
      <c r="H46" s="74"/>
      <c r="I46" s="74"/>
      <c r="J46" s="74"/>
      <c r="K46" s="74"/>
      <c r="L46" s="74"/>
      <c r="M46" s="74"/>
      <c r="N46" s="74"/>
      <c r="O46" s="74"/>
      <c r="P46" s="74"/>
      <c r="Q46" s="74"/>
      <c r="R46" s="74"/>
      <c r="S46" s="74"/>
      <c r="T46" s="74"/>
      <c r="U46" s="74"/>
      <c r="V46" s="74"/>
    </row>
    <row r="47" spans="1:22">
      <c r="A47" s="15"/>
      <c r="B47" s="72"/>
      <c r="C47" s="72"/>
      <c r="D47" s="72"/>
      <c r="E47" s="72"/>
      <c r="F47" s="72"/>
      <c r="G47" s="72"/>
      <c r="H47" s="72"/>
      <c r="I47" s="72"/>
      <c r="J47" s="72"/>
      <c r="K47" s="72"/>
      <c r="L47" s="72"/>
      <c r="M47" s="72"/>
      <c r="N47" s="72"/>
      <c r="O47" s="72"/>
      <c r="P47" s="72"/>
      <c r="Q47" s="72"/>
      <c r="R47" s="72"/>
      <c r="S47" s="72"/>
      <c r="T47" s="72"/>
      <c r="U47" s="72"/>
      <c r="V47" s="72"/>
    </row>
    <row r="48" spans="1:22">
      <c r="A48" s="15"/>
      <c r="B48" s="75"/>
      <c r="C48" s="75"/>
      <c r="D48" s="75"/>
      <c r="E48" s="75"/>
      <c r="F48" s="75"/>
      <c r="G48" s="75"/>
      <c r="H48" s="75"/>
      <c r="I48" s="75"/>
      <c r="J48" s="75"/>
      <c r="K48" s="75"/>
      <c r="L48" s="75"/>
      <c r="M48" s="75"/>
      <c r="N48" s="75"/>
      <c r="O48" s="75"/>
      <c r="P48" s="75"/>
      <c r="Q48" s="75"/>
      <c r="R48" s="75"/>
      <c r="S48" s="75"/>
      <c r="T48" s="75"/>
      <c r="U48" s="75"/>
      <c r="V48" s="75"/>
    </row>
    <row r="49" spans="1:22">
      <c r="A49" s="15"/>
      <c r="B49" s="72"/>
      <c r="C49" s="72"/>
      <c r="D49" s="72"/>
      <c r="E49" s="72"/>
      <c r="F49" s="72"/>
      <c r="G49" s="72"/>
      <c r="H49" s="72"/>
      <c r="I49" s="72"/>
      <c r="J49" s="72"/>
      <c r="K49" s="72"/>
      <c r="L49" s="72"/>
      <c r="M49" s="72"/>
      <c r="N49" s="72"/>
      <c r="O49" s="72"/>
      <c r="P49" s="72"/>
      <c r="Q49" s="72"/>
      <c r="R49" s="72"/>
      <c r="S49" s="72"/>
      <c r="T49" s="72"/>
      <c r="U49" s="72"/>
      <c r="V49" s="72"/>
    </row>
    <row r="50" spans="1:22" ht="38.25" customHeight="1">
      <c r="A50" s="15"/>
      <c r="B50" s="74" t="s">
        <v>300</v>
      </c>
      <c r="C50" s="74"/>
      <c r="D50" s="74"/>
      <c r="E50" s="74"/>
      <c r="F50" s="74"/>
      <c r="G50" s="74"/>
      <c r="H50" s="74"/>
      <c r="I50" s="74"/>
      <c r="J50" s="74"/>
      <c r="K50" s="74"/>
      <c r="L50" s="74"/>
      <c r="M50" s="74"/>
      <c r="N50" s="74"/>
      <c r="O50" s="74"/>
      <c r="P50" s="74"/>
      <c r="Q50" s="74"/>
      <c r="R50" s="74"/>
      <c r="S50" s="74"/>
      <c r="T50" s="74"/>
      <c r="U50" s="74"/>
      <c r="V50" s="74"/>
    </row>
    <row r="51" spans="1:22">
      <c r="A51" s="15"/>
      <c r="B51" s="72"/>
      <c r="C51" s="72"/>
      <c r="D51" s="72"/>
      <c r="E51" s="72"/>
      <c r="F51" s="72"/>
      <c r="G51" s="72"/>
      <c r="H51" s="72"/>
      <c r="I51" s="72"/>
      <c r="J51" s="72"/>
      <c r="K51" s="72"/>
      <c r="L51" s="72"/>
      <c r="M51" s="72"/>
      <c r="N51" s="72"/>
      <c r="O51" s="72"/>
      <c r="P51" s="72"/>
      <c r="Q51" s="72"/>
      <c r="R51" s="72"/>
      <c r="S51" s="72"/>
      <c r="T51" s="72"/>
      <c r="U51" s="72"/>
      <c r="V51" s="72"/>
    </row>
    <row r="52" spans="1:22">
      <c r="A52" s="15"/>
      <c r="B52" s="75"/>
      <c r="C52" s="75"/>
      <c r="D52" s="75"/>
      <c r="E52" s="75"/>
      <c r="F52" s="75"/>
      <c r="G52" s="75"/>
      <c r="H52" s="75"/>
      <c r="I52" s="75"/>
      <c r="J52" s="75"/>
      <c r="K52" s="75"/>
      <c r="L52" s="75"/>
      <c r="M52" s="75"/>
      <c r="N52" s="75"/>
      <c r="O52" s="75"/>
      <c r="P52" s="75"/>
      <c r="Q52" s="75"/>
      <c r="R52" s="75"/>
      <c r="S52" s="75"/>
      <c r="T52" s="75"/>
      <c r="U52" s="75"/>
      <c r="V52" s="75"/>
    </row>
    <row r="53" spans="1:22">
      <c r="A53" s="15"/>
      <c r="B53" s="72"/>
      <c r="C53" s="72"/>
      <c r="D53" s="72"/>
      <c r="E53" s="72"/>
      <c r="F53" s="72"/>
      <c r="G53" s="72"/>
      <c r="H53" s="72"/>
      <c r="I53" s="72"/>
      <c r="J53" s="72"/>
      <c r="K53" s="72"/>
      <c r="L53" s="72"/>
      <c r="M53" s="72"/>
      <c r="N53" s="72"/>
      <c r="O53" s="72"/>
      <c r="P53" s="72"/>
      <c r="Q53" s="72"/>
      <c r="R53" s="72"/>
      <c r="S53" s="72"/>
      <c r="T53" s="72"/>
      <c r="U53" s="72"/>
      <c r="V53" s="72"/>
    </row>
    <row r="54" spans="1:22" ht="25.5" customHeight="1">
      <c r="A54" s="15"/>
      <c r="B54" s="74" t="s">
        <v>301</v>
      </c>
      <c r="C54" s="74"/>
      <c r="D54" s="74"/>
      <c r="E54" s="74"/>
      <c r="F54" s="74"/>
      <c r="G54" s="74"/>
      <c r="H54" s="74"/>
      <c r="I54" s="74"/>
      <c r="J54" s="74"/>
      <c r="K54" s="74"/>
      <c r="L54" s="74"/>
      <c r="M54" s="74"/>
      <c r="N54" s="74"/>
      <c r="O54" s="74"/>
      <c r="P54" s="74"/>
      <c r="Q54" s="74"/>
      <c r="R54" s="74"/>
      <c r="S54" s="74"/>
      <c r="T54" s="74"/>
      <c r="U54" s="74"/>
      <c r="V54" s="74"/>
    </row>
    <row r="55" spans="1:22">
      <c r="A55" s="15"/>
      <c r="B55" s="72"/>
      <c r="C55" s="72"/>
      <c r="D55" s="72"/>
      <c r="E55" s="72"/>
      <c r="F55" s="72"/>
      <c r="G55" s="72"/>
      <c r="H55" s="72"/>
      <c r="I55" s="72"/>
      <c r="J55" s="72"/>
      <c r="K55" s="72"/>
      <c r="L55" s="72"/>
      <c r="M55" s="72"/>
      <c r="N55" s="72"/>
      <c r="O55" s="72"/>
      <c r="P55" s="72"/>
      <c r="Q55" s="72"/>
      <c r="R55" s="72"/>
      <c r="S55" s="72"/>
      <c r="T55" s="72"/>
      <c r="U55" s="72"/>
      <c r="V55" s="72"/>
    </row>
    <row r="56" spans="1:22">
      <c r="A56" s="15"/>
      <c r="B56" s="75"/>
      <c r="C56" s="75"/>
      <c r="D56" s="75"/>
      <c r="E56" s="75"/>
      <c r="F56" s="75"/>
      <c r="G56" s="75"/>
      <c r="H56" s="75"/>
      <c r="I56" s="75"/>
      <c r="J56" s="75"/>
      <c r="K56" s="75"/>
      <c r="L56" s="75"/>
      <c r="M56" s="75"/>
      <c r="N56" s="75"/>
      <c r="O56" s="75"/>
      <c r="P56" s="75"/>
      <c r="Q56" s="75"/>
      <c r="R56" s="75"/>
      <c r="S56" s="75"/>
      <c r="T56" s="75"/>
      <c r="U56" s="75"/>
      <c r="V56" s="75"/>
    </row>
    <row r="57" spans="1:22">
      <c r="A57" s="15"/>
      <c r="B57" s="72"/>
      <c r="C57" s="72"/>
      <c r="D57" s="72"/>
      <c r="E57" s="72"/>
      <c r="F57" s="72"/>
      <c r="G57" s="72"/>
      <c r="H57" s="72"/>
      <c r="I57" s="72"/>
      <c r="J57" s="72"/>
      <c r="K57" s="72"/>
      <c r="L57" s="72"/>
      <c r="M57" s="72"/>
      <c r="N57" s="72"/>
      <c r="O57" s="72"/>
      <c r="P57" s="72"/>
      <c r="Q57" s="72"/>
      <c r="R57" s="72"/>
      <c r="S57" s="72"/>
      <c r="T57" s="72"/>
      <c r="U57" s="72"/>
      <c r="V57" s="72"/>
    </row>
    <row r="58" spans="1:22">
      <c r="A58" s="15"/>
      <c r="B58" s="74" t="s">
        <v>302</v>
      </c>
      <c r="C58" s="74"/>
      <c r="D58" s="74"/>
      <c r="E58" s="74"/>
      <c r="F58" s="74"/>
      <c r="G58" s="74"/>
      <c r="H58" s="74"/>
      <c r="I58" s="74"/>
      <c r="J58" s="74"/>
      <c r="K58" s="74"/>
      <c r="L58" s="74"/>
      <c r="M58" s="74"/>
      <c r="N58" s="74"/>
      <c r="O58" s="74"/>
      <c r="P58" s="74"/>
      <c r="Q58" s="74"/>
      <c r="R58" s="74"/>
      <c r="S58" s="74"/>
      <c r="T58" s="74"/>
      <c r="U58" s="74"/>
      <c r="V58" s="74"/>
    </row>
    <row r="59" spans="1:22">
      <c r="A59" s="15"/>
      <c r="B59" s="72"/>
      <c r="C59" s="72"/>
      <c r="D59" s="72"/>
      <c r="E59" s="72"/>
      <c r="F59" s="72"/>
      <c r="G59" s="72"/>
      <c r="H59" s="72"/>
      <c r="I59" s="72"/>
      <c r="J59" s="72"/>
      <c r="K59" s="72"/>
      <c r="L59" s="72"/>
      <c r="M59" s="72"/>
      <c r="N59" s="72"/>
      <c r="O59" s="72"/>
      <c r="P59" s="72"/>
      <c r="Q59" s="72"/>
      <c r="R59" s="72"/>
      <c r="S59" s="72"/>
      <c r="T59" s="72"/>
      <c r="U59" s="72"/>
      <c r="V59" s="72"/>
    </row>
    <row r="60" spans="1:22">
      <c r="A60" s="15"/>
      <c r="B60" s="75"/>
      <c r="C60" s="75"/>
      <c r="D60" s="75"/>
      <c r="E60" s="75"/>
      <c r="F60" s="75"/>
      <c r="G60" s="75"/>
      <c r="H60" s="75"/>
      <c r="I60" s="75"/>
      <c r="J60" s="75"/>
      <c r="K60" s="75"/>
      <c r="L60" s="75"/>
      <c r="M60" s="75"/>
      <c r="N60" s="75"/>
      <c r="O60" s="75"/>
      <c r="P60" s="75"/>
      <c r="Q60" s="75"/>
      <c r="R60" s="75"/>
      <c r="S60" s="75"/>
      <c r="T60" s="75"/>
      <c r="U60" s="75"/>
      <c r="V60" s="75"/>
    </row>
    <row r="61" spans="1:22">
      <c r="A61" s="15"/>
      <c r="B61" s="72"/>
      <c r="C61" s="72"/>
      <c r="D61" s="72"/>
      <c r="E61" s="72"/>
      <c r="F61" s="72"/>
      <c r="G61" s="72"/>
      <c r="H61" s="72"/>
      <c r="I61" s="72"/>
      <c r="J61" s="72"/>
      <c r="K61" s="72"/>
      <c r="L61" s="72"/>
      <c r="M61" s="72"/>
      <c r="N61" s="72"/>
      <c r="O61" s="72"/>
      <c r="P61" s="72"/>
      <c r="Q61" s="72"/>
      <c r="R61" s="72"/>
      <c r="S61" s="72"/>
      <c r="T61" s="72"/>
      <c r="U61" s="72"/>
      <c r="V61" s="72"/>
    </row>
    <row r="62" spans="1:22">
      <c r="A62" s="15"/>
      <c r="B62" s="74" t="s">
        <v>303</v>
      </c>
      <c r="C62" s="74"/>
      <c r="D62" s="74"/>
      <c r="E62" s="74"/>
      <c r="F62" s="74"/>
      <c r="G62" s="74"/>
      <c r="H62" s="74"/>
      <c r="I62" s="74"/>
      <c r="J62" s="74"/>
      <c r="K62" s="74"/>
      <c r="L62" s="74"/>
      <c r="M62" s="74"/>
      <c r="N62" s="74"/>
      <c r="O62" s="74"/>
      <c r="P62" s="74"/>
      <c r="Q62" s="74"/>
      <c r="R62" s="74"/>
      <c r="S62" s="74"/>
      <c r="T62" s="74"/>
      <c r="U62" s="74"/>
      <c r="V62" s="74"/>
    </row>
    <row r="63" spans="1:22">
      <c r="A63" s="15"/>
      <c r="B63" s="72"/>
      <c r="C63" s="72"/>
      <c r="D63" s="72"/>
      <c r="E63" s="72"/>
      <c r="F63" s="72"/>
      <c r="G63" s="72"/>
      <c r="H63" s="72"/>
      <c r="I63" s="72"/>
      <c r="J63" s="72"/>
      <c r="K63" s="72"/>
      <c r="L63" s="72"/>
      <c r="M63" s="72"/>
      <c r="N63" s="72"/>
      <c r="O63" s="72"/>
      <c r="P63" s="72"/>
      <c r="Q63" s="72"/>
      <c r="R63" s="72"/>
      <c r="S63" s="72"/>
      <c r="T63" s="72"/>
      <c r="U63" s="72"/>
      <c r="V63" s="72"/>
    </row>
    <row r="64" spans="1:22">
      <c r="A64" s="15"/>
      <c r="B64" s="75"/>
      <c r="C64" s="75"/>
      <c r="D64" s="75"/>
      <c r="E64" s="75"/>
      <c r="F64" s="75"/>
      <c r="G64" s="75"/>
      <c r="H64" s="75"/>
      <c r="I64" s="75"/>
      <c r="J64" s="75"/>
      <c r="K64" s="75"/>
      <c r="L64" s="75"/>
      <c r="M64" s="75"/>
      <c r="N64" s="75"/>
      <c r="O64" s="75"/>
      <c r="P64" s="75"/>
      <c r="Q64" s="75"/>
      <c r="R64" s="75"/>
      <c r="S64" s="75"/>
      <c r="T64" s="75"/>
      <c r="U64" s="75"/>
      <c r="V64" s="75"/>
    </row>
    <row r="65" spans="1:22">
      <c r="A65" s="15"/>
      <c r="B65" s="72"/>
      <c r="C65" s="72"/>
      <c r="D65" s="72"/>
      <c r="E65" s="72"/>
      <c r="F65" s="72"/>
      <c r="G65" s="72"/>
      <c r="H65" s="72"/>
      <c r="I65" s="72"/>
      <c r="J65" s="72"/>
      <c r="K65" s="72"/>
      <c r="L65" s="72"/>
      <c r="M65" s="72"/>
      <c r="N65" s="72"/>
      <c r="O65" s="72"/>
      <c r="P65" s="72"/>
      <c r="Q65" s="72"/>
      <c r="R65" s="72"/>
      <c r="S65" s="72"/>
      <c r="T65" s="72"/>
      <c r="U65" s="72"/>
      <c r="V65" s="72"/>
    </row>
    <row r="66" spans="1:22" ht="25.5" customHeight="1">
      <c r="A66" s="15"/>
      <c r="B66" s="74" t="s">
        <v>304</v>
      </c>
      <c r="C66" s="74"/>
      <c r="D66" s="74"/>
      <c r="E66" s="74"/>
      <c r="F66" s="74"/>
      <c r="G66" s="74"/>
      <c r="H66" s="74"/>
      <c r="I66" s="74"/>
      <c r="J66" s="74"/>
      <c r="K66" s="74"/>
      <c r="L66" s="74"/>
      <c r="M66" s="74"/>
      <c r="N66" s="74"/>
      <c r="O66" s="74"/>
      <c r="P66" s="74"/>
      <c r="Q66" s="74"/>
      <c r="R66" s="74"/>
      <c r="S66" s="74"/>
      <c r="T66" s="74"/>
      <c r="U66" s="74"/>
      <c r="V66" s="74"/>
    </row>
    <row r="67" spans="1:22">
      <c r="A67" s="15"/>
      <c r="B67" s="72"/>
      <c r="C67" s="72"/>
      <c r="D67" s="72"/>
      <c r="E67" s="72"/>
      <c r="F67" s="72"/>
      <c r="G67" s="72"/>
      <c r="H67" s="72"/>
      <c r="I67" s="72"/>
      <c r="J67" s="72"/>
      <c r="K67" s="72"/>
      <c r="L67" s="72"/>
      <c r="M67" s="72"/>
      <c r="N67" s="72"/>
      <c r="O67" s="72"/>
      <c r="P67" s="72"/>
      <c r="Q67" s="72"/>
      <c r="R67" s="72"/>
      <c r="S67" s="72"/>
      <c r="T67" s="72"/>
      <c r="U67" s="72"/>
      <c r="V67" s="72"/>
    </row>
    <row r="68" spans="1:22">
      <c r="A68" s="15"/>
      <c r="B68" s="75"/>
      <c r="C68" s="75"/>
      <c r="D68" s="75"/>
      <c r="E68" s="75"/>
      <c r="F68" s="75"/>
      <c r="G68" s="75"/>
      <c r="H68" s="75"/>
      <c r="I68" s="75"/>
      <c r="J68" s="75"/>
      <c r="K68" s="75"/>
      <c r="L68" s="75"/>
      <c r="M68" s="75"/>
      <c r="N68" s="75"/>
      <c r="O68" s="75"/>
      <c r="P68" s="75"/>
      <c r="Q68" s="75"/>
      <c r="R68" s="75"/>
      <c r="S68" s="75"/>
      <c r="T68" s="75"/>
      <c r="U68" s="75"/>
      <c r="V68" s="75"/>
    </row>
    <row r="69" spans="1:22">
      <c r="A69" s="15"/>
      <c r="B69" s="72"/>
      <c r="C69" s="72"/>
      <c r="D69" s="72"/>
      <c r="E69" s="72"/>
      <c r="F69" s="72"/>
      <c r="G69" s="72"/>
      <c r="H69" s="72"/>
      <c r="I69" s="72"/>
      <c r="J69" s="72"/>
      <c r="K69" s="72"/>
      <c r="L69" s="72"/>
      <c r="M69" s="72"/>
      <c r="N69" s="72"/>
      <c r="O69" s="72"/>
      <c r="P69" s="72"/>
      <c r="Q69" s="72"/>
      <c r="R69" s="72"/>
      <c r="S69" s="72"/>
      <c r="T69" s="72"/>
      <c r="U69" s="72"/>
      <c r="V69" s="72"/>
    </row>
    <row r="70" spans="1:22" ht="242.25">
      <c r="A70" s="15"/>
      <c r="B70" s="79"/>
      <c r="C70" s="80" t="s">
        <v>305</v>
      </c>
      <c r="D70" s="81" t="s">
        <v>306</v>
      </c>
    </row>
    <row r="71" spans="1:22">
      <c r="A71" s="15"/>
      <c r="B71" s="72"/>
      <c r="C71" s="72"/>
      <c r="D71" s="72"/>
      <c r="E71" s="72"/>
      <c r="F71" s="72"/>
      <c r="G71" s="72"/>
      <c r="H71" s="72"/>
      <c r="I71" s="72"/>
      <c r="J71" s="72"/>
      <c r="K71" s="72"/>
      <c r="L71" s="72"/>
      <c r="M71" s="72"/>
      <c r="N71" s="72"/>
      <c r="O71" s="72"/>
      <c r="P71" s="72"/>
      <c r="Q71" s="72"/>
      <c r="R71" s="72"/>
      <c r="S71" s="72"/>
      <c r="T71" s="72"/>
      <c r="U71" s="72"/>
      <c r="V71" s="72"/>
    </row>
    <row r="72" spans="1:22">
      <c r="A72" s="15"/>
      <c r="B72" s="75"/>
      <c r="C72" s="75"/>
      <c r="D72" s="75"/>
      <c r="E72" s="75"/>
      <c r="F72" s="75"/>
      <c r="G72" s="75"/>
      <c r="H72" s="75"/>
      <c r="I72" s="75"/>
      <c r="J72" s="75"/>
      <c r="K72" s="75"/>
      <c r="L72" s="75"/>
      <c r="M72" s="75"/>
      <c r="N72" s="75"/>
      <c r="O72" s="75"/>
      <c r="P72" s="75"/>
      <c r="Q72" s="75"/>
      <c r="R72" s="75"/>
      <c r="S72" s="75"/>
      <c r="T72" s="75"/>
      <c r="U72" s="75"/>
      <c r="V72" s="75"/>
    </row>
    <row r="73" spans="1:22">
      <c r="A73" s="15"/>
      <c r="B73" s="72"/>
      <c r="C73" s="72"/>
      <c r="D73" s="72"/>
      <c r="E73" s="72"/>
      <c r="F73" s="72"/>
      <c r="G73" s="72"/>
      <c r="H73" s="72"/>
      <c r="I73" s="72"/>
      <c r="J73" s="72"/>
      <c r="K73" s="72"/>
      <c r="L73" s="72"/>
      <c r="M73" s="72"/>
      <c r="N73" s="72"/>
      <c r="O73" s="72"/>
      <c r="P73" s="72"/>
      <c r="Q73" s="72"/>
      <c r="R73" s="72"/>
      <c r="S73" s="72"/>
      <c r="T73" s="72"/>
      <c r="U73" s="72"/>
      <c r="V73" s="72"/>
    </row>
    <row r="74" spans="1:22" ht="25.5" customHeight="1">
      <c r="A74" s="15"/>
      <c r="B74" s="74" t="s">
        <v>307</v>
      </c>
      <c r="C74" s="74"/>
      <c r="D74" s="74"/>
      <c r="E74" s="74"/>
      <c r="F74" s="74"/>
      <c r="G74" s="74"/>
      <c r="H74" s="74"/>
      <c r="I74" s="74"/>
      <c r="J74" s="74"/>
      <c r="K74" s="74"/>
      <c r="L74" s="74"/>
      <c r="M74" s="74"/>
      <c r="N74" s="74"/>
      <c r="O74" s="74"/>
      <c r="P74" s="74"/>
      <c r="Q74" s="74"/>
      <c r="R74" s="74"/>
      <c r="S74" s="74"/>
      <c r="T74" s="74"/>
      <c r="U74" s="74"/>
      <c r="V74" s="74"/>
    </row>
    <row r="75" spans="1:22">
      <c r="A75" s="15"/>
      <c r="B75" s="72"/>
      <c r="C75" s="72"/>
      <c r="D75" s="72"/>
      <c r="E75" s="72"/>
      <c r="F75" s="72"/>
      <c r="G75" s="72"/>
      <c r="H75" s="72"/>
      <c r="I75" s="72"/>
      <c r="J75" s="72"/>
      <c r="K75" s="72"/>
      <c r="L75" s="72"/>
      <c r="M75" s="72"/>
      <c r="N75" s="72"/>
      <c r="O75" s="72"/>
      <c r="P75" s="72"/>
      <c r="Q75" s="72"/>
      <c r="R75" s="72"/>
      <c r="S75" s="72"/>
      <c r="T75" s="72"/>
      <c r="U75" s="72"/>
      <c r="V75" s="72"/>
    </row>
    <row r="76" spans="1:22">
      <c r="A76" s="15"/>
      <c r="B76" s="75"/>
      <c r="C76" s="75"/>
      <c r="D76" s="75"/>
      <c r="E76" s="75"/>
      <c r="F76" s="75"/>
      <c r="G76" s="75"/>
      <c r="H76" s="75"/>
      <c r="I76" s="75"/>
      <c r="J76" s="75"/>
      <c r="K76" s="75"/>
      <c r="L76" s="75"/>
      <c r="M76" s="75"/>
      <c r="N76" s="75"/>
      <c r="O76" s="75"/>
      <c r="P76" s="75"/>
      <c r="Q76" s="75"/>
      <c r="R76" s="75"/>
      <c r="S76" s="75"/>
      <c r="T76" s="75"/>
      <c r="U76" s="75"/>
      <c r="V76" s="75"/>
    </row>
    <row r="77" spans="1:22">
      <c r="A77" s="15"/>
      <c r="B77" s="72"/>
      <c r="C77" s="72"/>
      <c r="D77" s="72"/>
      <c r="E77" s="72"/>
      <c r="F77" s="72"/>
      <c r="G77" s="72"/>
      <c r="H77" s="72"/>
      <c r="I77" s="72"/>
      <c r="J77" s="72"/>
      <c r="K77" s="72"/>
      <c r="L77" s="72"/>
      <c r="M77" s="72"/>
      <c r="N77" s="72"/>
      <c r="O77" s="72"/>
      <c r="P77" s="72"/>
      <c r="Q77" s="72"/>
      <c r="R77" s="72"/>
      <c r="S77" s="72"/>
      <c r="T77" s="72"/>
      <c r="U77" s="72"/>
      <c r="V77" s="72"/>
    </row>
    <row r="78" spans="1:22" ht="127.5">
      <c r="A78" s="15"/>
      <c r="B78" s="79"/>
      <c r="C78" s="80" t="s">
        <v>305</v>
      </c>
      <c r="D78" s="81" t="s">
        <v>308</v>
      </c>
    </row>
    <row r="79" spans="1:22">
      <c r="A79" s="15"/>
      <c r="B79" s="72"/>
      <c r="C79" s="72"/>
      <c r="D79" s="72"/>
      <c r="E79" s="72"/>
      <c r="F79" s="72"/>
      <c r="G79" s="72"/>
      <c r="H79" s="72"/>
      <c r="I79" s="72"/>
      <c r="J79" s="72"/>
      <c r="K79" s="72"/>
      <c r="L79" s="72"/>
      <c r="M79" s="72"/>
      <c r="N79" s="72"/>
      <c r="O79" s="72"/>
      <c r="P79" s="72"/>
      <c r="Q79" s="72"/>
      <c r="R79" s="72"/>
      <c r="S79" s="72"/>
      <c r="T79" s="72"/>
      <c r="U79" s="72"/>
      <c r="V79" s="72"/>
    </row>
    <row r="80" spans="1:22">
      <c r="A80" s="15"/>
      <c r="B80" s="75"/>
      <c r="C80" s="75"/>
      <c r="D80" s="75"/>
      <c r="E80" s="75"/>
      <c r="F80" s="75"/>
      <c r="G80" s="75"/>
      <c r="H80" s="75"/>
      <c r="I80" s="75"/>
      <c r="J80" s="75"/>
      <c r="K80" s="75"/>
      <c r="L80" s="75"/>
      <c r="M80" s="75"/>
      <c r="N80" s="75"/>
      <c r="O80" s="75"/>
      <c r="P80" s="75"/>
      <c r="Q80" s="75"/>
      <c r="R80" s="75"/>
      <c r="S80" s="75"/>
      <c r="T80" s="75"/>
      <c r="U80" s="75"/>
      <c r="V80" s="75"/>
    </row>
    <row r="81" spans="1:22">
      <c r="A81" s="15"/>
      <c r="B81" s="72"/>
      <c r="C81" s="72"/>
      <c r="D81" s="72"/>
      <c r="E81" s="72"/>
      <c r="F81" s="72"/>
      <c r="G81" s="72"/>
      <c r="H81" s="72"/>
      <c r="I81" s="72"/>
      <c r="J81" s="72"/>
      <c r="K81" s="72"/>
      <c r="L81" s="72"/>
      <c r="M81" s="72"/>
      <c r="N81" s="72"/>
      <c r="O81" s="72"/>
      <c r="P81" s="72"/>
      <c r="Q81" s="72"/>
      <c r="R81" s="72"/>
      <c r="S81" s="72"/>
      <c r="T81" s="72"/>
      <c r="U81" s="72"/>
      <c r="V81" s="72"/>
    </row>
    <row r="82" spans="1:22" ht="25.5" customHeight="1">
      <c r="A82" s="15"/>
      <c r="B82" s="74" t="s">
        <v>309</v>
      </c>
      <c r="C82" s="74"/>
      <c r="D82" s="74"/>
      <c r="E82" s="74"/>
      <c r="F82" s="74"/>
      <c r="G82" s="74"/>
      <c r="H82" s="74"/>
      <c r="I82" s="74"/>
      <c r="J82" s="74"/>
      <c r="K82" s="74"/>
      <c r="L82" s="74"/>
      <c r="M82" s="74"/>
      <c r="N82" s="74"/>
      <c r="O82" s="74"/>
      <c r="P82" s="74"/>
      <c r="Q82" s="74"/>
      <c r="R82" s="74"/>
      <c r="S82" s="74"/>
      <c r="T82" s="74"/>
      <c r="U82" s="74"/>
      <c r="V82" s="74"/>
    </row>
    <row r="83" spans="1:22">
      <c r="A83" s="15"/>
      <c r="B83" s="72"/>
      <c r="C83" s="72"/>
      <c r="D83" s="72"/>
      <c r="E83" s="72"/>
      <c r="F83" s="72"/>
      <c r="G83" s="72"/>
      <c r="H83" s="72"/>
      <c r="I83" s="72"/>
      <c r="J83" s="72"/>
      <c r="K83" s="72"/>
      <c r="L83" s="72"/>
      <c r="M83" s="72"/>
      <c r="N83" s="72"/>
      <c r="O83" s="72"/>
      <c r="P83" s="72"/>
      <c r="Q83" s="72"/>
      <c r="R83" s="72"/>
      <c r="S83" s="72"/>
      <c r="T83" s="72"/>
      <c r="U83" s="72"/>
      <c r="V83" s="72"/>
    </row>
    <row r="84" spans="1:22">
      <c r="A84" s="15"/>
      <c r="B84" s="75"/>
      <c r="C84" s="75"/>
      <c r="D84" s="75"/>
      <c r="E84" s="75"/>
      <c r="F84" s="75"/>
      <c r="G84" s="75"/>
      <c r="H84" s="75"/>
      <c r="I84" s="75"/>
      <c r="J84" s="75"/>
      <c r="K84" s="75"/>
      <c r="L84" s="75"/>
      <c r="M84" s="75"/>
      <c r="N84" s="75"/>
      <c r="O84" s="75"/>
      <c r="P84" s="75"/>
      <c r="Q84" s="75"/>
      <c r="R84" s="75"/>
      <c r="S84" s="75"/>
      <c r="T84" s="75"/>
      <c r="U84" s="75"/>
      <c r="V84" s="75"/>
    </row>
    <row r="85" spans="1:22">
      <c r="A85" s="15"/>
      <c r="B85" s="72"/>
      <c r="C85" s="72"/>
      <c r="D85" s="72"/>
      <c r="E85" s="72"/>
      <c r="F85" s="72"/>
      <c r="G85" s="72"/>
      <c r="H85" s="72"/>
      <c r="I85" s="72"/>
      <c r="J85" s="72"/>
      <c r="K85" s="72"/>
      <c r="L85" s="72"/>
      <c r="M85" s="72"/>
      <c r="N85" s="72"/>
      <c r="O85" s="72"/>
      <c r="P85" s="72"/>
      <c r="Q85" s="72"/>
      <c r="R85" s="72"/>
      <c r="S85" s="72"/>
      <c r="T85" s="72"/>
      <c r="U85" s="72"/>
      <c r="V85" s="72"/>
    </row>
    <row r="86" spans="1:22" ht="51" customHeight="1">
      <c r="A86" s="15"/>
      <c r="B86" s="74" t="s">
        <v>310</v>
      </c>
      <c r="C86" s="74"/>
      <c r="D86" s="74"/>
      <c r="E86" s="74"/>
      <c r="F86" s="74"/>
      <c r="G86" s="74"/>
      <c r="H86" s="74"/>
      <c r="I86" s="74"/>
      <c r="J86" s="74"/>
      <c r="K86" s="74"/>
      <c r="L86" s="74"/>
      <c r="M86" s="74"/>
      <c r="N86" s="74"/>
      <c r="O86" s="74"/>
      <c r="P86" s="74"/>
      <c r="Q86" s="74"/>
      <c r="R86" s="74"/>
      <c r="S86" s="74"/>
      <c r="T86" s="74"/>
      <c r="U86" s="74"/>
      <c r="V86" s="74"/>
    </row>
    <row r="87" spans="1:22">
      <c r="A87" s="15"/>
      <c r="B87" s="72"/>
      <c r="C87" s="72"/>
      <c r="D87" s="72"/>
      <c r="E87" s="72"/>
      <c r="F87" s="72"/>
      <c r="G87" s="72"/>
      <c r="H87" s="72"/>
      <c r="I87" s="72"/>
      <c r="J87" s="72"/>
      <c r="K87" s="72"/>
      <c r="L87" s="72"/>
      <c r="M87" s="72"/>
      <c r="N87" s="72"/>
      <c r="O87" s="72"/>
      <c r="P87" s="72"/>
      <c r="Q87" s="72"/>
      <c r="R87" s="72"/>
      <c r="S87" s="72"/>
      <c r="T87" s="72"/>
      <c r="U87" s="72"/>
      <c r="V87" s="72"/>
    </row>
    <row r="88" spans="1:22">
      <c r="A88" s="15"/>
      <c r="B88" s="75"/>
      <c r="C88" s="75"/>
      <c r="D88" s="75"/>
      <c r="E88" s="75"/>
      <c r="F88" s="75"/>
      <c r="G88" s="75"/>
      <c r="H88" s="75"/>
      <c r="I88" s="75"/>
      <c r="J88" s="75"/>
      <c r="K88" s="75"/>
      <c r="L88" s="75"/>
      <c r="M88" s="75"/>
      <c r="N88" s="75"/>
      <c r="O88" s="75"/>
      <c r="P88" s="75"/>
      <c r="Q88" s="75"/>
      <c r="R88" s="75"/>
      <c r="S88" s="75"/>
      <c r="T88" s="75"/>
      <c r="U88" s="75"/>
      <c r="V88" s="75"/>
    </row>
    <row r="89" spans="1:22">
      <c r="A89" s="15"/>
      <c r="B89" s="72"/>
      <c r="C89" s="72"/>
      <c r="D89" s="72"/>
      <c r="E89" s="72"/>
      <c r="F89" s="72"/>
      <c r="G89" s="72"/>
      <c r="H89" s="72"/>
      <c r="I89" s="72"/>
      <c r="J89" s="72"/>
      <c r="K89" s="72"/>
      <c r="L89" s="72"/>
      <c r="M89" s="72"/>
      <c r="N89" s="72"/>
      <c r="O89" s="72"/>
      <c r="P89" s="72"/>
      <c r="Q89" s="72"/>
      <c r="R89" s="72"/>
      <c r="S89" s="72"/>
      <c r="T89" s="72"/>
      <c r="U89" s="72"/>
      <c r="V89" s="72"/>
    </row>
    <row r="90" spans="1:22">
      <c r="A90" s="15"/>
      <c r="B90" s="74" t="s">
        <v>311</v>
      </c>
      <c r="C90" s="74"/>
      <c r="D90" s="74"/>
      <c r="E90" s="74"/>
      <c r="F90" s="74"/>
      <c r="G90" s="74"/>
      <c r="H90" s="74"/>
      <c r="I90" s="74"/>
      <c r="J90" s="74"/>
      <c r="K90" s="74"/>
      <c r="L90" s="74"/>
      <c r="M90" s="74"/>
      <c r="N90" s="74"/>
      <c r="O90" s="74"/>
      <c r="P90" s="74"/>
      <c r="Q90" s="74"/>
      <c r="R90" s="74"/>
      <c r="S90" s="74"/>
      <c r="T90" s="74"/>
      <c r="U90" s="74"/>
      <c r="V90" s="74"/>
    </row>
    <row r="91" spans="1:22">
      <c r="A91" s="15"/>
      <c r="B91" s="72"/>
      <c r="C91" s="72"/>
      <c r="D91" s="72"/>
      <c r="E91" s="72"/>
      <c r="F91" s="72"/>
      <c r="G91" s="72"/>
      <c r="H91" s="72"/>
      <c r="I91" s="72"/>
      <c r="J91" s="72"/>
      <c r="K91" s="72"/>
      <c r="L91" s="72"/>
      <c r="M91" s="72"/>
      <c r="N91" s="72"/>
      <c r="O91" s="72"/>
      <c r="P91" s="72"/>
      <c r="Q91" s="72"/>
      <c r="R91" s="72"/>
      <c r="S91" s="72"/>
      <c r="T91" s="72"/>
      <c r="U91" s="72"/>
      <c r="V91" s="72"/>
    </row>
    <row r="92" spans="1:22">
      <c r="A92" s="15"/>
      <c r="B92" s="75"/>
      <c r="C92" s="75"/>
      <c r="D92" s="75"/>
      <c r="E92" s="75"/>
      <c r="F92" s="75"/>
      <c r="G92" s="75"/>
      <c r="H92" s="75"/>
      <c r="I92" s="75"/>
      <c r="J92" s="75"/>
      <c r="K92" s="75"/>
      <c r="L92" s="75"/>
      <c r="M92" s="75"/>
      <c r="N92" s="75"/>
      <c r="O92" s="75"/>
      <c r="P92" s="75"/>
      <c r="Q92" s="75"/>
      <c r="R92" s="75"/>
      <c r="S92" s="75"/>
      <c r="T92" s="75"/>
      <c r="U92" s="75"/>
      <c r="V92" s="75"/>
    </row>
    <row r="93" spans="1:22">
      <c r="A93" s="15"/>
      <c r="B93" s="72"/>
      <c r="C93" s="72"/>
      <c r="D93" s="72"/>
      <c r="E93" s="72"/>
      <c r="F93" s="72"/>
      <c r="G93" s="72"/>
      <c r="H93" s="72"/>
      <c r="I93" s="72"/>
      <c r="J93" s="72"/>
      <c r="K93" s="72"/>
      <c r="L93" s="72"/>
      <c r="M93" s="72"/>
      <c r="N93" s="72"/>
      <c r="O93" s="72"/>
      <c r="P93" s="72"/>
      <c r="Q93" s="72"/>
      <c r="R93" s="72"/>
      <c r="S93" s="72"/>
      <c r="T93" s="72"/>
      <c r="U93" s="72"/>
      <c r="V93" s="72"/>
    </row>
    <row r="94" spans="1:22">
      <c r="A94" s="15"/>
      <c r="B94" s="74" t="s">
        <v>312</v>
      </c>
      <c r="C94" s="74"/>
      <c r="D94" s="74"/>
      <c r="E94" s="74"/>
      <c r="F94" s="74"/>
      <c r="G94" s="74"/>
      <c r="H94" s="74"/>
      <c r="I94" s="74"/>
      <c r="J94" s="74"/>
      <c r="K94" s="74"/>
      <c r="L94" s="74"/>
      <c r="M94" s="74"/>
      <c r="N94" s="74"/>
      <c r="O94" s="74"/>
      <c r="P94" s="74"/>
      <c r="Q94" s="74"/>
      <c r="R94" s="74"/>
      <c r="S94" s="74"/>
      <c r="T94" s="74"/>
      <c r="U94" s="74"/>
      <c r="V94" s="74"/>
    </row>
    <row r="95" spans="1:22">
      <c r="A95" s="15"/>
      <c r="B95" s="72"/>
      <c r="C95" s="72"/>
      <c r="D95" s="72"/>
      <c r="E95" s="72"/>
      <c r="F95" s="72"/>
      <c r="G95" s="72"/>
      <c r="H95" s="72"/>
      <c r="I95" s="72"/>
      <c r="J95" s="72"/>
      <c r="K95" s="72"/>
      <c r="L95" s="72"/>
      <c r="M95" s="72"/>
      <c r="N95" s="72"/>
      <c r="O95" s="72"/>
      <c r="P95" s="72"/>
      <c r="Q95" s="72"/>
      <c r="R95" s="72"/>
      <c r="S95" s="72"/>
      <c r="T95" s="72"/>
      <c r="U95" s="72"/>
      <c r="V95" s="72"/>
    </row>
    <row r="96" spans="1:22">
      <c r="A96" s="15"/>
      <c r="B96" s="75"/>
      <c r="C96" s="75"/>
      <c r="D96" s="75"/>
      <c r="E96" s="75"/>
      <c r="F96" s="75"/>
      <c r="G96" s="75"/>
      <c r="H96" s="75"/>
      <c r="I96" s="75"/>
      <c r="J96" s="75"/>
      <c r="K96" s="75"/>
      <c r="L96" s="75"/>
      <c r="M96" s="75"/>
      <c r="N96" s="75"/>
      <c r="O96" s="75"/>
      <c r="P96" s="75"/>
      <c r="Q96" s="75"/>
      <c r="R96" s="75"/>
      <c r="S96" s="75"/>
      <c r="T96" s="75"/>
      <c r="U96" s="75"/>
      <c r="V96" s="75"/>
    </row>
    <row r="97" spans="1:22">
      <c r="A97" s="15"/>
      <c r="B97" s="72"/>
      <c r="C97" s="72"/>
      <c r="D97" s="72"/>
      <c r="E97" s="72"/>
      <c r="F97" s="72"/>
      <c r="G97" s="72"/>
      <c r="H97" s="72"/>
      <c r="I97" s="72"/>
      <c r="J97" s="72"/>
      <c r="K97" s="72"/>
      <c r="L97" s="72"/>
      <c r="M97" s="72"/>
      <c r="N97" s="72"/>
      <c r="O97" s="72"/>
      <c r="P97" s="72"/>
      <c r="Q97" s="72"/>
      <c r="R97" s="72"/>
      <c r="S97" s="72"/>
      <c r="T97" s="72"/>
      <c r="U97" s="72"/>
      <c r="V97" s="72"/>
    </row>
    <row r="98" spans="1:22">
      <c r="A98" s="15"/>
      <c r="B98" s="86" t="s">
        <v>215</v>
      </c>
      <c r="C98" s="40"/>
      <c r="D98" s="41" t="s">
        <v>313</v>
      </c>
      <c r="E98" s="41"/>
      <c r="F98" s="40"/>
      <c r="G98" s="40"/>
      <c r="H98" s="41" t="s">
        <v>318</v>
      </c>
      <c r="I98" s="41"/>
      <c r="J98" s="40"/>
      <c r="K98" s="40"/>
      <c r="L98" s="41" t="s">
        <v>321</v>
      </c>
      <c r="M98" s="41"/>
      <c r="N98" s="40"/>
      <c r="O98" s="40"/>
      <c r="P98" s="39"/>
      <c r="Q98" s="39"/>
      <c r="R98" s="40"/>
      <c r="S98" s="64"/>
      <c r="T98" s="89" t="s">
        <v>119</v>
      </c>
      <c r="U98" s="89"/>
      <c r="V98" s="64"/>
    </row>
    <row r="99" spans="1:22">
      <c r="A99" s="15"/>
      <c r="B99" s="86"/>
      <c r="C99" s="40"/>
      <c r="D99" s="43"/>
      <c r="E99" s="43"/>
      <c r="F99" s="40"/>
      <c r="G99" s="40"/>
      <c r="H99" s="41" t="s">
        <v>319</v>
      </c>
      <c r="I99" s="41"/>
      <c r="J99" s="40"/>
      <c r="K99" s="40"/>
      <c r="L99" s="43"/>
      <c r="M99" s="43"/>
      <c r="N99" s="40"/>
      <c r="O99" s="40"/>
      <c r="P99" s="87"/>
      <c r="Q99" s="87"/>
      <c r="R99" s="40"/>
      <c r="S99" s="64"/>
      <c r="T99" s="89"/>
      <c r="U99" s="89"/>
      <c r="V99" s="64"/>
    </row>
    <row r="100" spans="1:22">
      <c r="A100" s="15"/>
      <c r="B100" s="86"/>
      <c r="C100" s="40"/>
      <c r="D100" s="41" t="s">
        <v>314</v>
      </c>
      <c r="E100" s="41"/>
      <c r="F100" s="40"/>
      <c r="G100" s="40"/>
      <c r="H100" s="43"/>
      <c r="I100" s="43"/>
      <c r="J100" s="40"/>
      <c r="K100" s="40"/>
      <c r="L100" s="41" t="s">
        <v>322</v>
      </c>
      <c r="M100" s="41"/>
      <c r="N100" s="40"/>
      <c r="O100" s="40"/>
      <c r="P100" s="39"/>
      <c r="Q100" s="39"/>
      <c r="R100" s="40"/>
      <c r="S100" s="64"/>
      <c r="T100" s="89"/>
      <c r="U100" s="89"/>
      <c r="V100" s="64"/>
    </row>
    <row r="101" spans="1:22">
      <c r="A101" s="15"/>
      <c r="B101" s="86"/>
      <c r="C101" s="40"/>
      <c r="D101" s="43"/>
      <c r="E101" s="43"/>
      <c r="F101" s="40"/>
      <c r="G101" s="40"/>
      <c r="H101" s="41" t="s">
        <v>320</v>
      </c>
      <c r="I101" s="41"/>
      <c r="J101" s="40"/>
      <c r="K101" s="40"/>
      <c r="L101" s="43"/>
      <c r="M101" s="43"/>
      <c r="N101" s="40"/>
      <c r="O101" s="40"/>
      <c r="P101" s="87"/>
      <c r="Q101" s="87"/>
      <c r="R101" s="40"/>
      <c r="S101" s="64"/>
      <c r="T101" s="89"/>
      <c r="U101" s="89"/>
      <c r="V101" s="64"/>
    </row>
    <row r="102" spans="1:22">
      <c r="A102" s="15"/>
      <c r="B102" s="86"/>
      <c r="C102" s="40"/>
      <c r="D102" s="41" t="s">
        <v>315</v>
      </c>
      <c r="E102" s="41"/>
      <c r="F102" s="40"/>
      <c r="G102" s="40"/>
      <c r="H102" s="43"/>
      <c r="I102" s="43"/>
      <c r="J102" s="40"/>
      <c r="K102" s="40"/>
      <c r="L102" s="41" t="s">
        <v>323</v>
      </c>
      <c r="M102" s="41"/>
      <c r="N102" s="40"/>
      <c r="O102" s="40"/>
      <c r="P102" s="39" t="s">
        <v>324</v>
      </c>
      <c r="Q102" s="39"/>
      <c r="R102" s="40"/>
      <c r="S102" s="64"/>
      <c r="T102" s="89"/>
      <c r="U102" s="89"/>
      <c r="V102" s="64"/>
    </row>
    <row r="103" spans="1:22">
      <c r="A103" s="15"/>
      <c r="B103" s="86"/>
      <c r="C103" s="40"/>
      <c r="D103" s="43"/>
      <c r="E103" s="43"/>
      <c r="F103" s="40"/>
      <c r="G103" s="40"/>
      <c r="H103" s="43"/>
      <c r="I103" s="43"/>
      <c r="J103" s="40"/>
      <c r="K103" s="40"/>
      <c r="L103" s="43"/>
      <c r="M103" s="43"/>
      <c r="N103" s="40"/>
      <c r="O103" s="40"/>
      <c r="P103" s="87"/>
      <c r="Q103" s="87"/>
      <c r="R103" s="40"/>
      <c r="S103" s="64"/>
      <c r="T103" s="89"/>
      <c r="U103" s="89"/>
      <c r="V103" s="64"/>
    </row>
    <row r="104" spans="1:22">
      <c r="A104" s="15"/>
      <c r="B104" s="86"/>
      <c r="C104" s="40"/>
      <c r="D104" s="41" t="s">
        <v>316</v>
      </c>
      <c r="E104" s="41"/>
      <c r="F104" s="40"/>
      <c r="G104" s="40"/>
      <c r="H104" s="43"/>
      <c r="I104" s="43"/>
      <c r="J104" s="40"/>
      <c r="K104" s="40"/>
      <c r="L104" s="43"/>
      <c r="M104" s="43"/>
      <c r="N104" s="40"/>
      <c r="O104" s="40"/>
      <c r="P104" s="87"/>
      <c r="Q104" s="87"/>
      <c r="R104" s="40"/>
      <c r="S104" s="64"/>
      <c r="T104" s="89"/>
      <c r="U104" s="89"/>
      <c r="V104" s="64"/>
    </row>
    <row r="105" spans="1:22" ht="15.75" thickBot="1">
      <c r="A105" s="15"/>
      <c r="B105" s="86"/>
      <c r="C105" s="40"/>
      <c r="D105" s="38" t="s">
        <v>317</v>
      </c>
      <c r="E105" s="38"/>
      <c r="F105" s="40"/>
      <c r="G105" s="40"/>
      <c r="H105" s="44"/>
      <c r="I105" s="44"/>
      <c r="J105" s="40"/>
      <c r="K105" s="40"/>
      <c r="L105" s="44"/>
      <c r="M105" s="44"/>
      <c r="N105" s="40"/>
      <c r="O105" s="40"/>
      <c r="P105" s="88"/>
      <c r="Q105" s="88"/>
      <c r="R105" s="40"/>
      <c r="S105" s="64"/>
      <c r="T105" s="90"/>
      <c r="U105" s="90"/>
      <c r="V105" s="64"/>
    </row>
    <row r="106" spans="1:22">
      <c r="A106" s="15"/>
      <c r="B106" s="28" t="s">
        <v>325</v>
      </c>
      <c r="C106" s="20"/>
      <c r="D106" s="21"/>
      <c r="E106" s="22"/>
      <c r="F106" s="21"/>
      <c r="G106" s="20"/>
      <c r="H106" s="21"/>
      <c r="I106" s="22"/>
      <c r="J106" s="21"/>
      <c r="K106" s="20"/>
      <c r="L106" s="21"/>
      <c r="M106" s="22"/>
      <c r="N106" s="21"/>
      <c r="O106" s="20"/>
      <c r="P106" s="21"/>
      <c r="Q106" s="22"/>
      <c r="R106" s="21"/>
      <c r="S106" s="20"/>
      <c r="T106" s="21"/>
      <c r="U106" s="22"/>
      <c r="V106" s="21"/>
    </row>
    <row r="107" spans="1:22">
      <c r="A107" s="15"/>
      <c r="B107" s="23" t="s">
        <v>326</v>
      </c>
      <c r="C107" s="24"/>
      <c r="D107" s="25" t="s">
        <v>227</v>
      </c>
      <c r="E107" s="48">
        <v>1228</v>
      </c>
      <c r="F107" s="27"/>
      <c r="G107" s="24"/>
      <c r="H107" s="25" t="s">
        <v>227</v>
      </c>
      <c r="I107" s="26">
        <v>79</v>
      </c>
      <c r="J107" s="27"/>
      <c r="K107" s="24"/>
      <c r="L107" s="25" t="s">
        <v>227</v>
      </c>
      <c r="M107" s="26">
        <v>174</v>
      </c>
      <c r="N107" s="27"/>
      <c r="O107" s="24"/>
      <c r="P107" s="25" t="s">
        <v>227</v>
      </c>
      <c r="Q107" s="26">
        <v>250</v>
      </c>
      <c r="R107" s="27"/>
      <c r="S107" s="24"/>
      <c r="T107" s="25" t="s">
        <v>227</v>
      </c>
      <c r="U107" s="48">
        <v>1731</v>
      </c>
      <c r="V107" s="27"/>
    </row>
    <row r="108" spans="1:22">
      <c r="A108" s="15"/>
      <c r="B108" s="32" t="s">
        <v>327</v>
      </c>
      <c r="C108" s="20"/>
      <c r="D108" s="21"/>
      <c r="E108" s="29" t="s">
        <v>328</v>
      </c>
      <c r="F108" s="50" t="s">
        <v>239</v>
      </c>
      <c r="G108" s="20"/>
      <c r="H108" s="21"/>
      <c r="I108" s="29" t="s">
        <v>228</v>
      </c>
      <c r="J108" s="21"/>
      <c r="K108" s="20"/>
      <c r="L108" s="21"/>
      <c r="M108" s="29" t="s">
        <v>228</v>
      </c>
      <c r="N108" s="21"/>
      <c r="O108" s="20"/>
      <c r="P108" s="21"/>
      <c r="Q108" s="29" t="s">
        <v>228</v>
      </c>
      <c r="R108" s="21"/>
      <c r="S108" s="20"/>
      <c r="T108" s="21"/>
      <c r="U108" s="29" t="s">
        <v>328</v>
      </c>
      <c r="V108" s="50" t="s">
        <v>239</v>
      </c>
    </row>
    <row r="109" spans="1:22">
      <c r="A109" s="15"/>
      <c r="B109" s="35" t="s">
        <v>329</v>
      </c>
      <c r="C109" s="24"/>
      <c r="D109" s="27"/>
      <c r="E109" s="26">
        <v>2</v>
      </c>
      <c r="F109" s="27"/>
      <c r="G109" s="24"/>
      <c r="H109" s="27"/>
      <c r="I109" s="26" t="s">
        <v>228</v>
      </c>
      <c r="J109" s="27"/>
      <c r="K109" s="24"/>
      <c r="L109" s="27"/>
      <c r="M109" s="26" t="s">
        <v>228</v>
      </c>
      <c r="N109" s="27"/>
      <c r="O109" s="24"/>
      <c r="P109" s="27"/>
      <c r="Q109" s="26" t="s">
        <v>228</v>
      </c>
      <c r="R109" s="27"/>
      <c r="S109" s="24"/>
      <c r="T109" s="27"/>
      <c r="U109" s="26">
        <v>2</v>
      </c>
      <c r="V109" s="27"/>
    </row>
    <row r="110" spans="1:22" ht="15.75" thickBot="1">
      <c r="A110" s="15"/>
      <c r="B110" s="32" t="s">
        <v>330</v>
      </c>
      <c r="C110" s="20"/>
      <c r="D110" s="33"/>
      <c r="E110" s="34">
        <v>6</v>
      </c>
      <c r="F110" s="21"/>
      <c r="G110" s="20"/>
      <c r="H110" s="33"/>
      <c r="I110" s="34" t="s">
        <v>228</v>
      </c>
      <c r="J110" s="21"/>
      <c r="K110" s="20"/>
      <c r="L110" s="33"/>
      <c r="M110" s="34" t="s">
        <v>228</v>
      </c>
      <c r="N110" s="21"/>
      <c r="O110" s="20"/>
      <c r="P110" s="33"/>
      <c r="Q110" s="34" t="s">
        <v>228</v>
      </c>
      <c r="R110" s="21"/>
      <c r="S110" s="20"/>
      <c r="T110" s="33"/>
      <c r="U110" s="34">
        <v>6</v>
      </c>
      <c r="V110" s="21"/>
    </row>
    <row r="111" spans="1:22">
      <c r="A111" s="15"/>
      <c r="B111" s="82"/>
      <c r="C111" s="24"/>
      <c r="D111" s="27"/>
      <c r="E111" s="47"/>
      <c r="F111" s="27"/>
      <c r="G111" s="24"/>
      <c r="H111" s="27"/>
      <c r="I111" s="47"/>
      <c r="J111" s="27"/>
      <c r="K111" s="24"/>
      <c r="L111" s="27"/>
      <c r="M111" s="47"/>
      <c r="N111" s="27"/>
      <c r="O111" s="24"/>
      <c r="P111" s="27"/>
      <c r="Q111" s="47"/>
      <c r="R111" s="27"/>
      <c r="S111" s="24"/>
      <c r="T111" s="27"/>
      <c r="U111" s="47"/>
      <c r="V111" s="27"/>
    </row>
    <row r="112" spans="1:22" ht="15.75" thickBot="1">
      <c r="A112" s="15"/>
      <c r="B112" s="28" t="s">
        <v>331</v>
      </c>
      <c r="C112" s="20"/>
      <c r="D112" s="59" t="s">
        <v>227</v>
      </c>
      <c r="E112" s="60">
        <v>1220</v>
      </c>
      <c r="F112" s="21"/>
      <c r="G112" s="20"/>
      <c r="H112" s="59" t="s">
        <v>227</v>
      </c>
      <c r="I112" s="61">
        <v>79</v>
      </c>
      <c r="J112" s="21"/>
      <c r="K112" s="20"/>
      <c r="L112" s="59" t="s">
        <v>227</v>
      </c>
      <c r="M112" s="61">
        <v>174</v>
      </c>
      <c r="N112" s="21"/>
      <c r="O112" s="20"/>
      <c r="P112" s="59" t="s">
        <v>227</v>
      </c>
      <c r="Q112" s="61">
        <v>250</v>
      </c>
      <c r="R112" s="21"/>
      <c r="S112" s="20"/>
      <c r="T112" s="59" t="s">
        <v>227</v>
      </c>
      <c r="U112" s="60">
        <v>1723</v>
      </c>
      <c r="V112" s="21"/>
    </row>
    <row r="113" spans="1:22" ht="15.75" thickTop="1">
      <c r="A113" s="15"/>
      <c r="B113" s="23" t="s">
        <v>325</v>
      </c>
      <c r="C113" s="24"/>
      <c r="D113" s="27"/>
      <c r="E113" s="47"/>
      <c r="F113" s="27"/>
      <c r="G113" s="24"/>
      <c r="H113" s="27"/>
      <c r="I113" s="47"/>
      <c r="J113" s="27"/>
      <c r="K113" s="24"/>
      <c r="L113" s="27"/>
      <c r="M113" s="47"/>
      <c r="N113" s="27"/>
      <c r="O113" s="24"/>
      <c r="P113" s="27"/>
      <c r="Q113" s="47"/>
      <c r="R113" s="27"/>
      <c r="S113" s="24"/>
      <c r="T113" s="27"/>
      <c r="U113" s="47"/>
      <c r="V113" s="27"/>
    </row>
    <row r="114" spans="1:22" ht="27" thickBot="1">
      <c r="A114" s="15"/>
      <c r="B114" s="28" t="s">
        <v>332</v>
      </c>
      <c r="C114" s="20"/>
      <c r="D114" s="59" t="s">
        <v>227</v>
      </c>
      <c r="E114" s="61">
        <v>51</v>
      </c>
      <c r="F114" s="21"/>
      <c r="G114" s="20"/>
      <c r="H114" s="59" t="s">
        <v>227</v>
      </c>
      <c r="I114" s="61" t="s">
        <v>228</v>
      </c>
      <c r="J114" s="21"/>
      <c r="K114" s="20"/>
      <c r="L114" s="59" t="s">
        <v>227</v>
      </c>
      <c r="M114" s="61" t="s">
        <v>228</v>
      </c>
      <c r="N114" s="21"/>
      <c r="O114" s="20"/>
      <c r="P114" s="83"/>
      <c r="Q114" s="61" t="s">
        <v>228</v>
      </c>
      <c r="R114" s="21"/>
      <c r="S114" s="20"/>
      <c r="T114" s="59" t="s">
        <v>227</v>
      </c>
      <c r="U114" s="61">
        <v>51</v>
      </c>
      <c r="V114" s="21"/>
    </row>
    <row r="115" spans="1:22" ht="27.75" thickTop="1" thickBot="1">
      <c r="A115" s="15"/>
      <c r="B115" s="23" t="s">
        <v>333</v>
      </c>
      <c r="C115" s="24"/>
      <c r="D115" s="36" t="s">
        <v>227</v>
      </c>
      <c r="E115" s="57">
        <v>1169</v>
      </c>
      <c r="F115" s="27"/>
      <c r="G115" s="24"/>
      <c r="H115" s="36" t="s">
        <v>227</v>
      </c>
      <c r="I115" s="37">
        <v>79</v>
      </c>
      <c r="J115" s="27"/>
      <c r="K115" s="24"/>
      <c r="L115" s="36" t="s">
        <v>227</v>
      </c>
      <c r="M115" s="37">
        <v>174</v>
      </c>
      <c r="N115" s="27"/>
      <c r="O115" s="24"/>
      <c r="P115" s="36" t="s">
        <v>227</v>
      </c>
      <c r="Q115" s="37">
        <v>250</v>
      </c>
      <c r="R115" s="27"/>
      <c r="S115" s="24"/>
      <c r="T115" s="36" t="s">
        <v>227</v>
      </c>
      <c r="U115" s="57">
        <v>1672</v>
      </c>
      <c r="V115" s="27"/>
    </row>
    <row r="116" spans="1:22" ht="15.75" thickTop="1">
      <c r="A116" s="15"/>
      <c r="B116" s="84"/>
      <c r="C116" s="20"/>
      <c r="D116" s="21"/>
      <c r="E116" s="22"/>
      <c r="F116" s="21"/>
      <c r="G116" s="20"/>
      <c r="H116" s="21"/>
      <c r="I116" s="22"/>
      <c r="J116" s="21"/>
      <c r="K116" s="20"/>
      <c r="L116" s="21"/>
      <c r="M116" s="22"/>
      <c r="N116" s="21"/>
      <c r="O116" s="20"/>
      <c r="P116" s="21"/>
      <c r="Q116" s="22"/>
      <c r="R116" s="21"/>
      <c r="S116" s="20"/>
      <c r="T116" s="21"/>
      <c r="U116" s="22"/>
      <c r="V116" s="21"/>
    </row>
    <row r="117" spans="1:22">
      <c r="A117" s="15"/>
      <c r="B117" s="23" t="s">
        <v>334</v>
      </c>
      <c r="C117" s="24"/>
      <c r="D117" s="27"/>
      <c r="E117" s="47"/>
      <c r="F117" s="27"/>
      <c r="G117" s="24"/>
      <c r="H117" s="27"/>
      <c r="I117" s="47"/>
      <c r="J117" s="27"/>
      <c r="K117" s="24"/>
      <c r="L117" s="27"/>
      <c r="M117" s="47"/>
      <c r="N117" s="27"/>
      <c r="O117" s="24"/>
      <c r="P117" s="27"/>
      <c r="Q117" s="47"/>
      <c r="R117" s="27"/>
      <c r="S117" s="24"/>
      <c r="T117" s="27"/>
      <c r="U117" s="47"/>
      <c r="V117" s="27"/>
    </row>
    <row r="118" spans="1:22" ht="27" thickBot="1">
      <c r="A118" s="15"/>
      <c r="B118" s="28" t="s">
        <v>332</v>
      </c>
      <c r="C118" s="20"/>
      <c r="D118" s="59" t="s">
        <v>227</v>
      </c>
      <c r="E118" s="60">
        <v>5387</v>
      </c>
      <c r="F118" s="21"/>
      <c r="G118" s="20"/>
      <c r="H118" s="59" t="s">
        <v>227</v>
      </c>
      <c r="I118" s="60">
        <v>1963</v>
      </c>
      <c r="J118" s="21"/>
      <c r="K118" s="20"/>
      <c r="L118" s="59" t="s">
        <v>227</v>
      </c>
      <c r="M118" s="60">
        <v>2221</v>
      </c>
      <c r="N118" s="21"/>
      <c r="O118" s="20"/>
      <c r="P118" s="83"/>
      <c r="Q118" s="61" t="s">
        <v>228</v>
      </c>
      <c r="R118" s="21"/>
      <c r="S118" s="20"/>
      <c r="T118" s="59" t="s">
        <v>227</v>
      </c>
      <c r="U118" s="60">
        <v>9571</v>
      </c>
      <c r="V118" s="21"/>
    </row>
    <row r="119" spans="1:22" ht="27.75" thickTop="1" thickBot="1">
      <c r="A119" s="15"/>
      <c r="B119" s="23" t="s">
        <v>333</v>
      </c>
      <c r="C119" s="24"/>
      <c r="D119" s="36" t="s">
        <v>227</v>
      </c>
      <c r="E119" s="57">
        <v>82801</v>
      </c>
      <c r="F119" s="27"/>
      <c r="G119" s="24"/>
      <c r="H119" s="36" t="s">
        <v>227</v>
      </c>
      <c r="I119" s="57">
        <v>7398</v>
      </c>
      <c r="J119" s="27"/>
      <c r="K119" s="24"/>
      <c r="L119" s="36" t="s">
        <v>227</v>
      </c>
      <c r="M119" s="57">
        <v>2683</v>
      </c>
      <c r="N119" s="27"/>
      <c r="O119" s="24"/>
      <c r="P119" s="85"/>
      <c r="Q119" s="37" t="s">
        <v>228</v>
      </c>
      <c r="R119" s="27"/>
      <c r="S119" s="24"/>
      <c r="T119" s="36" t="s">
        <v>227</v>
      </c>
      <c r="U119" s="57">
        <v>92882</v>
      </c>
      <c r="V119" s="27"/>
    </row>
    <row r="120" spans="1:22" ht="15.75" thickTop="1">
      <c r="A120" s="15"/>
      <c r="B120" s="72"/>
      <c r="C120" s="72"/>
      <c r="D120" s="72"/>
      <c r="E120" s="72"/>
      <c r="F120" s="72"/>
      <c r="G120" s="72"/>
      <c r="H120" s="72"/>
      <c r="I120" s="72"/>
      <c r="J120" s="72"/>
      <c r="K120" s="72"/>
      <c r="L120" s="72"/>
      <c r="M120" s="72"/>
      <c r="N120" s="72"/>
      <c r="O120" s="72"/>
      <c r="P120" s="72"/>
      <c r="Q120" s="72"/>
      <c r="R120" s="72"/>
      <c r="S120" s="72"/>
      <c r="T120" s="72"/>
      <c r="U120" s="72"/>
      <c r="V120" s="72"/>
    </row>
    <row r="121" spans="1:22">
      <c r="A121" s="15"/>
      <c r="B121" s="75"/>
      <c r="C121" s="75"/>
      <c r="D121" s="75"/>
      <c r="E121" s="75"/>
      <c r="F121" s="75"/>
      <c r="G121" s="75"/>
      <c r="H121" s="75"/>
      <c r="I121" s="75"/>
      <c r="J121" s="75"/>
      <c r="K121" s="75"/>
      <c r="L121" s="75"/>
      <c r="M121" s="75"/>
      <c r="N121" s="75"/>
      <c r="O121" s="75"/>
      <c r="P121" s="75"/>
      <c r="Q121" s="75"/>
      <c r="R121" s="75"/>
      <c r="S121" s="75"/>
      <c r="T121" s="75"/>
      <c r="U121" s="75"/>
      <c r="V121" s="75"/>
    </row>
    <row r="122" spans="1:22">
      <c r="A122" s="15"/>
      <c r="B122" s="72"/>
      <c r="C122" s="72"/>
      <c r="D122" s="72"/>
      <c r="E122" s="72"/>
      <c r="F122" s="72"/>
      <c r="G122" s="72"/>
      <c r="H122" s="72"/>
      <c r="I122" s="72"/>
      <c r="J122" s="72"/>
      <c r="K122" s="72"/>
      <c r="L122" s="72"/>
      <c r="M122" s="72"/>
      <c r="N122" s="72"/>
      <c r="O122" s="72"/>
      <c r="P122" s="72"/>
      <c r="Q122" s="72"/>
      <c r="R122" s="72"/>
      <c r="S122" s="72"/>
      <c r="T122" s="72"/>
      <c r="U122" s="72"/>
      <c r="V122" s="72"/>
    </row>
    <row r="123" spans="1:22">
      <c r="A123" s="15"/>
      <c r="B123" s="74" t="s">
        <v>335</v>
      </c>
      <c r="C123" s="74"/>
      <c r="D123" s="74"/>
      <c r="E123" s="74"/>
      <c r="F123" s="74"/>
      <c r="G123" s="74"/>
      <c r="H123" s="74"/>
      <c r="I123" s="74"/>
      <c r="J123" s="74"/>
      <c r="K123" s="74"/>
      <c r="L123" s="74"/>
      <c r="M123" s="74"/>
      <c r="N123" s="74"/>
      <c r="O123" s="74"/>
      <c r="P123" s="74"/>
      <c r="Q123" s="74"/>
      <c r="R123" s="74"/>
      <c r="S123" s="74"/>
      <c r="T123" s="74"/>
      <c r="U123" s="74"/>
      <c r="V123" s="74"/>
    </row>
    <row r="124" spans="1:22">
      <c r="A124" s="15"/>
      <c r="B124" s="72"/>
      <c r="C124" s="72"/>
      <c r="D124" s="72"/>
      <c r="E124" s="72"/>
      <c r="F124" s="72"/>
      <c r="G124" s="72"/>
      <c r="H124" s="72"/>
      <c r="I124" s="72"/>
      <c r="J124" s="72"/>
      <c r="K124" s="72"/>
      <c r="L124" s="72"/>
      <c r="M124" s="72"/>
      <c r="N124" s="72"/>
      <c r="O124" s="72"/>
      <c r="P124" s="72"/>
      <c r="Q124" s="72"/>
      <c r="R124" s="72"/>
      <c r="S124" s="72"/>
      <c r="T124" s="72"/>
      <c r="U124" s="72"/>
      <c r="V124" s="72"/>
    </row>
    <row r="125" spans="1:22">
      <c r="A125" s="15"/>
      <c r="B125" s="75"/>
      <c r="C125" s="75"/>
      <c r="D125" s="75"/>
      <c r="E125" s="75"/>
      <c r="F125" s="75"/>
      <c r="G125" s="75"/>
      <c r="H125" s="75"/>
      <c r="I125" s="75"/>
      <c r="J125" s="75"/>
      <c r="K125" s="75"/>
      <c r="L125" s="75"/>
      <c r="M125" s="75"/>
      <c r="N125" s="75"/>
      <c r="O125" s="75"/>
      <c r="P125" s="75"/>
      <c r="Q125" s="75"/>
      <c r="R125" s="75"/>
      <c r="S125" s="75"/>
      <c r="T125" s="75"/>
      <c r="U125" s="75"/>
      <c r="V125" s="75"/>
    </row>
    <row r="126" spans="1:22">
      <c r="A126" s="15"/>
      <c r="B126" s="72"/>
      <c r="C126" s="72"/>
      <c r="D126" s="72"/>
      <c r="E126" s="72"/>
      <c r="F126" s="72"/>
      <c r="G126" s="72"/>
      <c r="H126" s="72"/>
      <c r="I126" s="72"/>
      <c r="J126" s="72"/>
      <c r="K126" s="72"/>
      <c r="L126" s="72"/>
      <c r="M126" s="72"/>
      <c r="N126" s="72"/>
      <c r="O126" s="72"/>
      <c r="P126" s="72"/>
      <c r="Q126" s="72"/>
      <c r="R126" s="72"/>
      <c r="S126" s="72"/>
      <c r="T126" s="72"/>
      <c r="U126" s="72"/>
      <c r="V126" s="72"/>
    </row>
    <row r="127" spans="1:22">
      <c r="A127" s="15"/>
      <c r="B127" s="39" t="s">
        <v>215</v>
      </c>
      <c r="C127" s="95"/>
      <c r="D127" s="41" t="s">
        <v>313</v>
      </c>
      <c r="E127" s="41"/>
      <c r="F127" s="95"/>
      <c r="G127" s="95"/>
      <c r="H127" s="41" t="s">
        <v>318</v>
      </c>
      <c r="I127" s="41"/>
      <c r="J127" s="95"/>
      <c r="K127" s="95"/>
      <c r="L127" s="41" t="s">
        <v>321</v>
      </c>
      <c r="M127" s="41"/>
      <c r="N127" s="95"/>
      <c r="O127" s="39"/>
      <c r="P127" s="41" t="s">
        <v>324</v>
      </c>
      <c r="Q127" s="41"/>
      <c r="R127" s="39"/>
      <c r="S127" s="39"/>
      <c r="T127" s="41" t="s">
        <v>119</v>
      </c>
      <c r="U127" s="41"/>
      <c r="V127" s="39"/>
    </row>
    <row r="128" spans="1:22">
      <c r="A128" s="15"/>
      <c r="B128" s="39"/>
      <c r="C128" s="95"/>
      <c r="D128" s="43"/>
      <c r="E128" s="43"/>
      <c r="F128" s="95"/>
      <c r="G128" s="95"/>
      <c r="H128" s="41" t="s">
        <v>319</v>
      </c>
      <c r="I128" s="41"/>
      <c r="J128" s="95"/>
      <c r="K128" s="95"/>
      <c r="L128" s="43"/>
      <c r="M128" s="43"/>
      <c r="N128" s="95"/>
      <c r="O128" s="39"/>
      <c r="P128" s="41"/>
      <c r="Q128" s="41"/>
      <c r="R128" s="39"/>
      <c r="S128" s="39"/>
      <c r="T128" s="41"/>
      <c r="U128" s="41"/>
      <c r="V128" s="39"/>
    </row>
    <row r="129" spans="1:22">
      <c r="A129" s="15"/>
      <c r="B129" s="39"/>
      <c r="C129" s="95"/>
      <c r="D129" s="41" t="s">
        <v>314</v>
      </c>
      <c r="E129" s="41"/>
      <c r="F129" s="95"/>
      <c r="G129" s="95"/>
      <c r="H129" s="43"/>
      <c r="I129" s="43"/>
      <c r="J129" s="95"/>
      <c r="K129" s="95"/>
      <c r="L129" s="41" t="s">
        <v>322</v>
      </c>
      <c r="M129" s="41"/>
      <c r="N129" s="95"/>
      <c r="O129" s="39"/>
      <c r="P129" s="41"/>
      <c r="Q129" s="41"/>
      <c r="R129" s="39"/>
      <c r="S129" s="39"/>
      <c r="T129" s="41"/>
      <c r="U129" s="41"/>
      <c r="V129" s="39"/>
    </row>
    <row r="130" spans="1:22">
      <c r="A130" s="15"/>
      <c r="B130" s="39"/>
      <c r="C130" s="95"/>
      <c r="D130" s="43"/>
      <c r="E130" s="43"/>
      <c r="F130" s="95"/>
      <c r="G130" s="95"/>
      <c r="H130" s="41" t="s">
        <v>320</v>
      </c>
      <c r="I130" s="41"/>
      <c r="J130" s="95"/>
      <c r="K130" s="95"/>
      <c r="L130" s="43"/>
      <c r="M130" s="43"/>
      <c r="N130" s="95"/>
      <c r="O130" s="39"/>
      <c r="P130" s="41"/>
      <c r="Q130" s="41"/>
      <c r="R130" s="39"/>
      <c r="S130" s="39"/>
      <c r="T130" s="41"/>
      <c r="U130" s="41"/>
      <c r="V130" s="39"/>
    </row>
    <row r="131" spans="1:22">
      <c r="A131" s="15"/>
      <c r="B131" s="39"/>
      <c r="C131" s="95"/>
      <c r="D131" s="41" t="s">
        <v>315</v>
      </c>
      <c r="E131" s="41"/>
      <c r="F131" s="95"/>
      <c r="G131" s="95"/>
      <c r="H131" s="43"/>
      <c r="I131" s="43"/>
      <c r="J131" s="95"/>
      <c r="K131" s="95"/>
      <c r="L131" s="41" t="s">
        <v>323</v>
      </c>
      <c r="M131" s="41"/>
      <c r="N131" s="95"/>
      <c r="O131" s="39"/>
      <c r="P131" s="41"/>
      <c r="Q131" s="41"/>
      <c r="R131" s="39"/>
      <c r="S131" s="39"/>
      <c r="T131" s="41"/>
      <c r="U131" s="41"/>
      <c r="V131" s="39"/>
    </row>
    <row r="132" spans="1:22">
      <c r="A132" s="15"/>
      <c r="B132" s="39"/>
      <c r="C132" s="95"/>
      <c r="D132" s="43"/>
      <c r="E132" s="43"/>
      <c r="F132" s="95"/>
      <c r="G132" s="95"/>
      <c r="H132" s="43"/>
      <c r="I132" s="43"/>
      <c r="J132" s="95"/>
      <c r="K132" s="95"/>
      <c r="L132" s="43"/>
      <c r="M132" s="43"/>
      <c r="N132" s="95"/>
      <c r="O132" s="39"/>
      <c r="P132" s="41"/>
      <c r="Q132" s="41"/>
      <c r="R132" s="39"/>
      <c r="S132" s="39"/>
      <c r="T132" s="41"/>
      <c r="U132" s="41"/>
      <c r="V132" s="39"/>
    </row>
    <row r="133" spans="1:22">
      <c r="A133" s="15"/>
      <c r="B133" s="39"/>
      <c r="C133" s="95"/>
      <c r="D133" s="41" t="s">
        <v>322</v>
      </c>
      <c r="E133" s="41"/>
      <c r="F133" s="95"/>
      <c r="G133" s="95"/>
      <c r="H133" s="43"/>
      <c r="I133" s="43"/>
      <c r="J133" s="95"/>
      <c r="K133" s="95"/>
      <c r="L133" s="43"/>
      <c r="M133" s="43"/>
      <c r="N133" s="95"/>
      <c r="O133" s="39"/>
      <c r="P133" s="41"/>
      <c r="Q133" s="41"/>
      <c r="R133" s="39"/>
      <c r="S133" s="39"/>
      <c r="T133" s="41"/>
      <c r="U133" s="41"/>
      <c r="V133" s="39"/>
    </row>
    <row r="134" spans="1:22">
      <c r="A134" s="15"/>
      <c r="B134" s="39"/>
      <c r="C134" s="95"/>
      <c r="D134" s="43"/>
      <c r="E134" s="43"/>
      <c r="F134" s="95"/>
      <c r="G134" s="95"/>
      <c r="H134" s="43"/>
      <c r="I134" s="43"/>
      <c r="J134" s="95"/>
      <c r="K134" s="95"/>
      <c r="L134" s="43"/>
      <c r="M134" s="43"/>
      <c r="N134" s="95"/>
      <c r="O134" s="39"/>
      <c r="P134" s="41"/>
      <c r="Q134" s="41"/>
      <c r="R134" s="39"/>
      <c r="S134" s="39"/>
      <c r="T134" s="41"/>
      <c r="U134" s="41"/>
      <c r="V134" s="39"/>
    </row>
    <row r="135" spans="1:22" ht="15.75" thickBot="1">
      <c r="A135" s="15"/>
      <c r="B135" s="39"/>
      <c r="C135" s="95"/>
      <c r="D135" s="38" t="s">
        <v>317</v>
      </c>
      <c r="E135" s="38"/>
      <c r="F135" s="95"/>
      <c r="G135" s="95"/>
      <c r="H135" s="44"/>
      <c r="I135" s="44"/>
      <c r="J135" s="95"/>
      <c r="K135" s="95"/>
      <c r="L135" s="44"/>
      <c r="M135" s="44"/>
      <c r="N135" s="95"/>
      <c r="O135" s="39"/>
      <c r="P135" s="38"/>
      <c r="Q135" s="38"/>
      <c r="R135" s="39"/>
      <c r="S135" s="39"/>
      <c r="T135" s="38"/>
      <c r="U135" s="38"/>
      <c r="V135" s="39"/>
    </row>
    <row r="136" spans="1:22">
      <c r="A136" s="15"/>
      <c r="B136" s="28" t="s">
        <v>325</v>
      </c>
      <c r="C136" s="20"/>
      <c r="D136" s="21"/>
      <c r="E136" s="22"/>
      <c r="F136" s="21"/>
      <c r="G136" s="20"/>
      <c r="H136" s="21"/>
      <c r="I136" s="22"/>
      <c r="J136" s="21"/>
      <c r="K136" s="20"/>
      <c r="L136" s="21"/>
      <c r="M136" s="22"/>
      <c r="N136" s="21"/>
      <c r="O136" s="20"/>
      <c r="P136" s="21"/>
      <c r="Q136" s="22"/>
      <c r="R136" s="21"/>
      <c r="S136" s="20"/>
      <c r="T136" s="21"/>
      <c r="U136" s="22"/>
      <c r="V136" s="21"/>
    </row>
    <row r="137" spans="1:22">
      <c r="A137" s="15"/>
      <c r="B137" s="23" t="s">
        <v>326</v>
      </c>
      <c r="C137" s="24"/>
      <c r="D137" s="25" t="s">
        <v>227</v>
      </c>
      <c r="E137" s="48">
        <v>1586</v>
      </c>
      <c r="F137" s="27"/>
      <c r="G137" s="24"/>
      <c r="H137" s="25" t="s">
        <v>227</v>
      </c>
      <c r="I137" s="26">
        <v>127</v>
      </c>
      <c r="J137" s="27"/>
      <c r="K137" s="24"/>
      <c r="L137" s="25" t="s">
        <v>227</v>
      </c>
      <c r="M137" s="26">
        <v>77</v>
      </c>
      <c r="N137" s="27"/>
      <c r="O137" s="24"/>
      <c r="P137" s="25" t="s">
        <v>227</v>
      </c>
      <c r="Q137" s="26" t="s">
        <v>228</v>
      </c>
      <c r="R137" s="27"/>
      <c r="S137" s="24"/>
      <c r="T137" s="25" t="s">
        <v>227</v>
      </c>
      <c r="U137" s="48">
        <v>1790</v>
      </c>
      <c r="V137" s="27"/>
    </row>
    <row r="138" spans="1:22">
      <c r="A138" s="15"/>
      <c r="B138" s="32" t="s">
        <v>327</v>
      </c>
      <c r="C138" s="20"/>
      <c r="D138" s="21"/>
      <c r="E138" s="29" t="s">
        <v>336</v>
      </c>
      <c r="F138" s="50" t="s">
        <v>239</v>
      </c>
      <c r="G138" s="20"/>
      <c r="H138" s="21"/>
      <c r="I138" s="29" t="s">
        <v>228</v>
      </c>
      <c r="J138" s="21"/>
      <c r="K138" s="20"/>
      <c r="L138" s="21"/>
      <c r="M138" s="29" t="s">
        <v>337</v>
      </c>
      <c r="N138" s="50" t="s">
        <v>239</v>
      </c>
      <c r="O138" s="20"/>
      <c r="P138" s="21"/>
      <c r="Q138" s="29" t="s">
        <v>228</v>
      </c>
      <c r="R138" s="21"/>
      <c r="S138" s="20"/>
      <c r="T138" s="21"/>
      <c r="U138" s="29" t="s">
        <v>338</v>
      </c>
      <c r="V138" s="50" t="s">
        <v>239</v>
      </c>
    </row>
    <row r="139" spans="1:22">
      <c r="A139" s="15"/>
      <c r="B139" s="35" t="s">
        <v>329</v>
      </c>
      <c r="C139" s="24"/>
      <c r="D139" s="27"/>
      <c r="E139" s="26" t="s">
        <v>228</v>
      </c>
      <c r="F139" s="27"/>
      <c r="G139" s="24"/>
      <c r="H139" s="27"/>
      <c r="I139" s="26" t="s">
        <v>228</v>
      </c>
      <c r="J139" s="27"/>
      <c r="K139" s="24"/>
      <c r="L139" s="27"/>
      <c r="M139" s="26" t="s">
        <v>228</v>
      </c>
      <c r="N139" s="27"/>
      <c r="O139" s="24"/>
      <c r="P139" s="27"/>
      <c r="Q139" s="26" t="s">
        <v>228</v>
      </c>
      <c r="R139" s="27"/>
      <c r="S139" s="24"/>
      <c r="T139" s="27"/>
      <c r="U139" s="26" t="s">
        <v>228</v>
      </c>
      <c r="V139" s="27"/>
    </row>
    <row r="140" spans="1:22" ht="15.75" thickBot="1">
      <c r="A140" s="15"/>
      <c r="B140" s="32" t="s">
        <v>330</v>
      </c>
      <c r="C140" s="20"/>
      <c r="D140" s="33"/>
      <c r="E140" s="34" t="s">
        <v>339</v>
      </c>
      <c r="F140" s="50" t="s">
        <v>239</v>
      </c>
      <c r="G140" s="20"/>
      <c r="H140" s="33"/>
      <c r="I140" s="34" t="s">
        <v>228</v>
      </c>
      <c r="J140" s="21"/>
      <c r="K140" s="20"/>
      <c r="L140" s="33"/>
      <c r="M140" s="34" t="s">
        <v>228</v>
      </c>
      <c r="N140" s="21"/>
      <c r="O140" s="20"/>
      <c r="P140" s="33"/>
      <c r="Q140" s="34" t="s">
        <v>228</v>
      </c>
      <c r="R140" s="21"/>
      <c r="S140" s="20"/>
      <c r="T140" s="33"/>
      <c r="U140" s="34" t="s">
        <v>339</v>
      </c>
      <c r="V140" s="50" t="s">
        <v>239</v>
      </c>
    </row>
    <row r="141" spans="1:22">
      <c r="A141" s="15"/>
      <c r="B141" s="93"/>
      <c r="C141" s="24"/>
      <c r="D141" s="27"/>
      <c r="E141" s="47"/>
      <c r="F141" s="27"/>
      <c r="G141" s="24"/>
      <c r="H141" s="27"/>
      <c r="I141" s="47"/>
      <c r="J141" s="27"/>
      <c r="K141" s="24"/>
      <c r="L141" s="27"/>
      <c r="M141" s="47"/>
      <c r="N141" s="27"/>
      <c r="O141" s="24"/>
      <c r="P141" s="27"/>
      <c r="Q141" s="47"/>
      <c r="R141" s="27"/>
      <c r="S141" s="24"/>
      <c r="T141" s="27"/>
      <c r="U141" s="47"/>
      <c r="V141" s="27"/>
    </row>
    <row r="142" spans="1:22" ht="15.75" thickBot="1">
      <c r="A142" s="15"/>
      <c r="B142" s="28" t="s">
        <v>331</v>
      </c>
      <c r="C142" s="20"/>
      <c r="D142" s="59" t="s">
        <v>227</v>
      </c>
      <c r="E142" s="60">
        <v>1533</v>
      </c>
      <c r="F142" s="21"/>
      <c r="G142" s="20"/>
      <c r="H142" s="59" t="s">
        <v>227</v>
      </c>
      <c r="I142" s="61">
        <v>127</v>
      </c>
      <c r="J142" s="21"/>
      <c r="K142" s="20"/>
      <c r="L142" s="59" t="s">
        <v>227</v>
      </c>
      <c r="M142" s="61" t="s">
        <v>340</v>
      </c>
      <c r="N142" s="50" t="s">
        <v>239</v>
      </c>
      <c r="O142" s="20"/>
      <c r="P142" s="59" t="s">
        <v>227</v>
      </c>
      <c r="Q142" s="61" t="s">
        <v>228</v>
      </c>
      <c r="R142" s="21"/>
      <c r="S142" s="20"/>
      <c r="T142" s="59" t="s">
        <v>227</v>
      </c>
      <c r="U142" s="60">
        <v>1649</v>
      </c>
      <c r="V142" s="21"/>
    </row>
    <row r="143" spans="1:22" ht="15.75" thickTop="1">
      <c r="A143" s="15"/>
      <c r="B143" s="23" t="s">
        <v>325</v>
      </c>
      <c r="C143" s="24"/>
      <c r="D143" s="27"/>
      <c r="E143" s="47"/>
      <c r="F143" s="27"/>
      <c r="G143" s="24"/>
      <c r="H143" s="27"/>
      <c r="I143" s="47"/>
      <c r="J143" s="27"/>
      <c r="K143" s="24"/>
      <c r="L143" s="27"/>
      <c r="M143" s="47"/>
      <c r="N143" s="27"/>
      <c r="O143" s="24"/>
      <c r="P143" s="27"/>
      <c r="Q143" s="47"/>
      <c r="R143" s="27"/>
      <c r="S143" s="24"/>
      <c r="T143" s="27"/>
      <c r="U143" s="47"/>
      <c r="V143" s="27"/>
    </row>
    <row r="144" spans="1:22" ht="27" thickBot="1">
      <c r="A144" s="15"/>
      <c r="B144" s="28" t="s">
        <v>332</v>
      </c>
      <c r="C144" s="20"/>
      <c r="D144" s="59" t="s">
        <v>227</v>
      </c>
      <c r="E144" s="61">
        <v>54</v>
      </c>
      <c r="F144" s="21"/>
      <c r="G144" s="20"/>
      <c r="H144" s="59" t="s">
        <v>227</v>
      </c>
      <c r="I144" s="61" t="s">
        <v>228</v>
      </c>
      <c r="J144" s="21"/>
      <c r="K144" s="20"/>
      <c r="L144" s="59" t="s">
        <v>227</v>
      </c>
      <c r="M144" s="61" t="s">
        <v>228</v>
      </c>
      <c r="N144" s="21"/>
      <c r="O144" s="20"/>
      <c r="P144" s="83"/>
      <c r="Q144" s="61" t="s">
        <v>228</v>
      </c>
      <c r="R144" s="21"/>
      <c r="S144" s="20"/>
      <c r="T144" s="59" t="s">
        <v>227</v>
      </c>
      <c r="U144" s="61">
        <v>54</v>
      </c>
      <c r="V144" s="21"/>
    </row>
    <row r="145" spans="1:22" ht="27.75" thickTop="1" thickBot="1">
      <c r="A145" s="15"/>
      <c r="B145" s="23" t="s">
        <v>333</v>
      </c>
      <c r="C145" s="24"/>
      <c r="D145" s="36" t="s">
        <v>227</v>
      </c>
      <c r="E145" s="57">
        <v>1479</v>
      </c>
      <c r="F145" s="27"/>
      <c r="G145" s="24"/>
      <c r="H145" s="36" t="s">
        <v>227</v>
      </c>
      <c r="I145" s="37">
        <v>127</v>
      </c>
      <c r="J145" s="27"/>
      <c r="K145" s="24"/>
      <c r="L145" s="36" t="s">
        <v>227</v>
      </c>
      <c r="M145" s="37" t="s">
        <v>340</v>
      </c>
      <c r="N145" s="25" t="s">
        <v>239</v>
      </c>
      <c r="O145" s="24"/>
      <c r="P145" s="36" t="s">
        <v>227</v>
      </c>
      <c r="Q145" s="37" t="s">
        <v>228</v>
      </c>
      <c r="R145" s="27"/>
      <c r="S145" s="24"/>
      <c r="T145" s="36" t="s">
        <v>227</v>
      </c>
      <c r="U145" s="57">
        <v>1595</v>
      </c>
      <c r="V145" s="27"/>
    </row>
    <row r="146" spans="1:22" ht="15.75" thickTop="1">
      <c r="A146" s="15"/>
      <c r="B146" s="84"/>
      <c r="C146" s="20"/>
      <c r="D146" s="21"/>
      <c r="E146" s="22"/>
      <c r="F146" s="21"/>
      <c r="G146" s="20"/>
      <c r="H146" s="21"/>
      <c r="I146" s="22"/>
      <c r="J146" s="21"/>
      <c r="K146" s="20"/>
      <c r="L146" s="21"/>
      <c r="M146" s="22"/>
      <c r="N146" s="21"/>
      <c r="O146" s="20"/>
      <c r="P146" s="21"/>
      <c r="Q146" s="22"/>
      <c r="R146" s="21"/>
      <c r="S146" s="20"/>
      <c r="T146" s="21"/>
      <c r="U146" s="22"/>
      <c r="V146" s="21"/>
    </row>
    <row r="147" spans="1:22">
      <c r="A147" s="15"/>
      <c r="B147" s="23" t="s">
        <v>334</v>
      </c>
      <c r="C147" s="24"/>
      <c r="D147" s="27"/>
      <c r="E147" s="47"/>
      <c r="F147" s="27"/>
      <c r="G147" s="24"/>
      <c r="H147" s="27"/>
      <c r="I147" s="47"/>
      <c r="J147" s="27"/>
      <c r="K147" s="24"/>
      <c r="L147" s="27"/>
      <c r="M147" s="47"/>
      <c r="N147" s="27"/>
      <c r="O147" s="24"/>
      <c r="P147" s="27"/>
      <c r="Q147" s="47"/>
      <c r="R147" s="27"/>
      <c r="S147" s="24"/>
      <c r="T147" s="27"/>
      <c r="U147" s="47"/>
      <c r="V147" s="27"/>
    </row>
    <row r="148" spans="1:22" ht="27" thickBot="1">
      <c r="A148" s="15"/>
      <c r="B148" s="28" t="s">
        <v>332</v>
      </c>
      <c r="C148" s="20"/>
      <c r="D148" s="59" t="s">
        <v>227</v>
      </c>
      <c r="E148" s="60">
        <v>5262</v>
      </c>
      <c r="F148" s="21"/>
      <c r="G148" s="20"/>
      <c r="H148" s="59" t="s">
        <v>227</v>
      </c>
      <c r="I148" s="60">
        <v>2747</v>
      </c>
      <c r="J148" s="21"/>
      <c r="K148" s="20"/>
      <c r="L148" s="59" t="s">
        <v>227</v>
      </c>
      <c r="M148" s="60">
        <v>2927</v>
      </c>
      <c r="N148" s="21"/>
      <c r="O148" s="20"/>
      <c r="P148" s="59" t="s">
        <v>227</v>
      </c>
      <c r="Q148" s="61" t="s">
        <v>228</v>
      </c>
      <c r="R148" s="21"/>
      <c r="S148" s="20"/>
      <c r="T148" s="59" t="s">
        <v>227</v>
      </c>
      <c r="U148" s="60">
        <v>10936</v>
      </c>
      <c r="V148" s="21"/>
    </row>
    <row r="149" spans="1:22" ht="27.75" thickTop="1" thickBot="1">
      <c r="A149" s="15"/>
      <c r="B149" s="23" t="s">
        <v>333</v>
      </c>
      <c r="C149" s="24"/>
      <c r="D149" s="36" t="s">
        <v>227</v>
      </c>
      <c r="E149" s="57">
        <v>92047</v>
      </c>
      <c r="F149" s="27"/>
      <c r="G149" s="24"/>
      <c r="H149" s="36" t="s">
        <v>227</v>
      </c>
      <c r="I149" s="57">
        <v>7876</v>
      </c>
      <c r="J149" s="27"/>
      <c r="K149" s="24"/>
      <c r="L149" s="36" t="s">
        <v>227</v>
      </c>
      <c r="M149" s="57">
        <v>2682</v>
      </c>
      <c r="N149" s="27"/>
      <c r="O149" s="24"/>
      <c r="P149" s="36" t="s">
        <v>227</v>
      </c>
      <c r="Q149" s="37" t="s">
        <v>228</v>
      </c>
      <c r="R149" s="27"/>
      <c r="S149" s="24"/>
      <c r="T149" s="36" t="s">
        <v>227</v>
      </c>
      <c r="U149" s="94">
        <v>102605</v>
      </c>
      <c r="V149" s="27"/>
    </row>
    <row r="150" spans="1:22" ht="15.75" thickTop="1">
      <c r="A150" s="15"/>
      <c r="B150" s="72"/>
      <c r="C150" s="72"/>
      <c r="D150" s="72"/>
      <c r="E150" s="72"/>
      <c r="F150" s="72"/>
      <c r="G150" s="72"/>
      <c r="H150" s="72"/>
      <c r="I150" s="72"/>
      <c r="J150" s="72"/>
      <c r="K150" s="72"/>
      <c r="L150" s="72"/>
      <c r="M150" s="72"/>
      <c r="N150" s="72"/>
      <c r="O150" s="72"/>
      <c r="P150" s="72"/>
      <c r="Q150" s="72"/>
      <c r="R150" s="72"/>
      <c r="S150" s="72"/>
      <c r="T150" s="72"/>
      <c r="U150" s="72"/>
      <c r="V150" s="72"/>
    </row>
    <row r="151" spans="1:22">
      <c r="A151" s="15"/>
      <c r="B151" s="75"/>
      <c r="C151" s="75"/>
      <c r="D151" s="75"/>
      <c r="E151" s="75"/>
      <c r="F151" s="75"/>
      <c r="G151" s="75"/>
      <c r="H151" s="75"/>
      <c r="I151" s="75"/>
      <c r="J151" s="75"/>
      <c r="K151" s="75"/>
      <c r="L151" s="75"/>
      <c r="M151" s="75"/>
      <c r="N151" s="75"/>
      <c r="O151" s="75"/>
      <c r="P151" s="75"/>
      <c r="Q151" s="75"/>
      <c r="R151" s="75"/>
      <c r="S151" s="75"/>
      <c r="T151" s="75"/>
      <c r="U151" s="75"/>
      <c r="V151" s="75"/>
    </row>
    <row r="152" spans="1:22">
      <c r="A152" s="15"/>
      <c r="B152" s="72"/>
      <c r="C152" s="72"/>
      <c r="D152" s="72"/>
      <c r="E152" s="72"/>
      <c r="F152" s="72"/>
      <c r="G152" s="72"/>
      <c r="H152" s="72"/>
      <c r="I152" s="72"/>
      <c r="J152" s="72"/>
      <c r="K152" s="72"/>
      <c r="L152" s="72"/>
      <c r="M152" s="72"/>
      <c r="N152" s="72"/>
      <c r="O152" s="72"/>
      <c r="P152" s="72"/>
      <c r="Q152" s="72"/>
      <c r="R152" s="72"/>
      <c r="S152" s="72"/>
      <c r="T152" s="72"/>
      <c r="U152" s="72"/>
      <c r="V152" s="72"/>
    </row>
    <row r="153" spans="1:22">
      <c r="A153" s="15"/>
      <c r="B153" s="74" t="s">
        <v>341</v>
      </c>
      <c r="C153" s="74"/>
      <c r="D153" s="74"/>
      <c r="E153" s="74"/>
      <c r="F153" s="74"/>
      <c r="G153" s="74"/>
      <c r="H153" s="74"/>
      <c r="I153" s="74"/>
      <c r="J153" s="74"/>
      <c r="K153" s="74"/>
      <c r="L153" s="74"/>
      <c r="M153" s="74"/>
      <c r="N153" s="74"/>
      <c r="O153" s="74"/>
      <c r="P153" s="74"/>
      <c r="Q153" s="74"/>
      <c r="R153" s="74"/>
      <c r="S153" s="74"/>
      <c r="T153" s="74"/>
      <c r="U153" s="74"/>
      <c r="V153" s="74"/>
    </row>
    <row r="154" spans="1:22">
      <c r="A154" s="15"/>
      <c r="B154" s="72"/>
      <c r="C154" s="72"/>
      <c r="D154" s="72"/>
      <c r="E154" s="72"/>
      <c r="F154" s="72"/>
      <c r="G154" s="72"/>
      <c r="H154" s="72"/>
      <c r="I154" s="72"/>
      <c r="J154" s="72"/>
      <c r="K154" s="72"/>
      <c r="L154" s="72"/>
      <c r="M154" s="72"/>
      <c r="N154" s="72"/>
      <c r="O154" s="72"/>
      <c r="P154" s="72"/>
      <c r="Q154" s="72"/>
      <c r="R154" s="72"/>
      <c r="S154" s="72"/>
      <c r="T154" s="72"/>
      <c r="U154" s="72"/>
      <c r="V154" s="72"/>
    </row>
    <row r="155" spans="1:22">
      <c r="A155" s="15"/>
      <c r="B155" s="75"/>
      <c r="C155" s="75"/>
      <c r="D155" s="75"/>
      <c r="E155" s="75"/>
      <c r="F155" s="75"/>
      <c r="G155" s="75"/>
      <c r="H155" s="75"/>
      <c r="I155" s="75"/>
      <c r="J155" s="75"/>
      <c r="K155" s="75"/>
      <c r="L155" s="75"/>
      <c r="M155" s="75"/>
      <c r="N155" s="75"/>
      <c r="O155" s="75"/>
      <c r="P155" s="75"/>
      <c r="Q155" s="75"/>
      <c r="R155" s="75"/>
      <c r="S155" s="75"/>
      <c r="T155" s="75"/>
      <c r="U155" s="75"/>
      <c r="V155" s="75"/>
    </row>
    <row r="156" spans="1:22">
      <c r="A156" s="15"/>
      <c r="B156" s="72"/>
      <c r="C156" s="72"/>
      <c r="D156" s="72"/>
      <c r="E156" s="72"/>
      <c r="F156" s="72"/>
      <c r="G156" s="72"/>
      <c r="H156" s="72"/>
      <c r="I156" s="72"/>
      <c r="J156" s="72"/>
      <c r="K156" s="72"/>
      <c r="L156" s="72"/>
      <c r="M156" s="72"/>
      <c r="N156" s="72"/>
      <c r="O156" s="72"/>
      <c r="P156" s="72"/>
      <c r="Q156" s="72"/>
      <c r="R156" s="72"/>
      <c r="S156" s="72"/>
      <c r="T156" s="72"/>
      <c r="U156" s="72"/>
      <c r="V156" s="72"/>
    </row>
    <row r="157" spans="1:22">
      <c r="A157" s="15"/>
      <c r="B157" s="39" t="s">
        <v>215</v>
      </c>
      <c r="C157" s="95"/>
      <c r="D157" s="41" t="s">
        <v>313</v>
      </c>
      <c r="E157" s="41"/>
      <c r="F157" s="95"/>
      <c r="G157" s="95"/>
      <c r="H157" s="41" t="s">
        <v>318</v>
      </c>
      <c r="I157" s="41"/>
      <c r="J157" s="95"/>
      <c r="K157" s="95"/>
      <c r="L157" s="41" t="s">
        <v>321</v>
      </c>
      <c r="M157" s="41"/>
      <c r="N157" s="95"/>
      <c r="O157" s="39"/>
      <c r="P157" s="41" t="s">
        <v>324</v>
      </c>
      <c r="Q157" s="41"/>
      <c r="R157" s="39"/>
      <c r="S157" s="39"/>
      <c r="T157" s="41" t="s">
        <v>119</v>
      </c>
      <c r="U157" s="41"/>
      <c r="V157" s="39"/>
    </row>
    <row r="158" spans="1:22">
      <c r="A158" s="15"/>
      <c r="B158" s="39"/>
      <c r="C158" s="95"/>
      <c r="D158" s="43"/>
      <c r="E158" s="43"/>
      <c r="F158" s="95"/>
      <c r="G158" s="95"/>
      <c r="H158" s="41" t="s">
        <v>319</v>
      </c>
      <c r="I158" s="41"/>
      <c r="J158" s="95"/>
      <c r="K158" s="95"/>
      <c r="L158" s="43"/>
      <c r="M158" s="43"/>
      <c r="N158" s="95"/>
      <c r="O158" s="39"/>
      <c r="P158" s="41"/>
      <c r="Q158" s="41"/>
      <c r="R158" s="39"/>
      <c r="S158" s="39"/>
      <c r="T158" s="41"/>
      <c r="U158" s="41"/>
      <c r="V158" s="39"/>
    </row>
    <row r="159" spans="1:22">
      <c r="A159" s="15"/>
      <c r="B159" s="39"/>
      <c r="C159" s="95"/>
      <c r="D159" s="41" t="s">
        <v>314</v>
      </c>
      <c r="E159" s="41"/>
      <c r="F159" s="95"/>
      <c r="G159" s="95"/>
      <c r="H159" s="43"/>
      <c r="I159" s="43"/>
      <c r="J159" s="95"/>
      <c r="K159" s="95"/>
      <c r="L159" s="41" t="s">
        <v>322</v>
      </c>
      <c r="M159" s="41"/>
      <c r="N159" s="95"/>
      <c r="O159" s="39"/>
      <c r="P159" s="41"/>
      <c r="Q159" s="41"/>
      <c r="R159" s="39"/>
      <c r="S159" s="39"/>
      <c r="T159" s="41"/>
      <c r="U159" s="41"/>
      <c r="V159" s="39"/>
    </row>
    <row r="160" spans="1:22">
      <c r="A160" s="15"/>
      <c r="B160" s="39"/>
      <c r="C160" s="95"/>
      <c r="D160" s="43"/>
      <c r="E160" s="43"/>
      <c r="F160" s="95"/>
      <c r="G160" s="95"/>
      <c r="H160" s="41" t="s">
        <v>320</v>
      </c>
      <c r="I160" s="41"/>
      <c r="J160" s="95"/>
      <c r="K160" s="95"/>
      <c r="L160" s="43"/>
      <c r="M160" s="43"/>
      <c r="N160" s="95"/>
      <c r="O160" s="39"/>
      <c r="P160" s="41"/>
      <c r="Q160" s="41"/>
      <c r="R160" s="39"/>
      <c r="S160" s="39"/>
      <c r="T160" s="41"/>
      <c r="U160" s="41"/>
      <c r="V160" s="39"/>
    </row>
    <row r="161" spans="1:22">
      <c r="A161" s="15"/>
      <c r="B161" s="39"/>
      <c r="C161" s="95"/>
      <c r="D161" s="41" t="s">
        <v>315</v>
      </c>
      <c r="E161" s="41"/>
      <c r="F161" s="95"/>
      <c r="G161" s="95"/>
      <c r="H161" s="43"/>
      <c r="I161" s="43"/>
      <c r="J161" s="95"/>
      <c r="K161" s="95"/>
      <c r="L161" s="41" t="s">
        <v>323</v>
      </c>
      <c r="M161" s="41"/>
      <c r="N161" s="95"/>
      <c r="O161" s="39"/>
      <c r="P161" s="41"/>
      <c r="Q161" s="41"/>
      <c r="R161" s="39"/>
      <c r="S161" s="39"/>
      <c r="T161" s="41"/>
      <c r="U161" s="41"/>
      <c r="V161" s="39"/>
    </row>
    <row r="162" spans="1:22">
      <c r="A162" s="15"/>
      <c r="B162" s="39"/>
      <c r="C162" s="95"/>
      <c r="D162" s="43"/>
      <c r="E162" s="43"/>
      <c r="F162" s="95"/>
      <c r="G162" s="95"/>
      <c r="H162" s="43"/>
      <c r="I162" s="43"/>
      <c r="J162" s="95"/>
      <c r="K162" s="95"/>
      <c r="L162" s="43"/>
      <c r="M162" s="43"/>
      <c r="N162" s="95"/>
      <c r="O162" s="39"/>
      <c r="P162" s="41"/>
      <c r="Q162" s="41"/>
      <c r="R162" s="39"/>
      <c r="S162" s="39"/>
      <c r="T162" s="41"/>
      <c r="U162" s="41"/>
      <c r="V162" s="39"/>
    </row>
    <row r="163" spans="1:22">
      <c r="A163" s="15"/>
      <c r="B163" s="39"/>
      <c r="C163" s="95"/>
      <c r="D163" s="41" t="s">
        <v>322</v>
      </c>
      <c r="E163" s="41"/>
      <c r="F163" s="95"/>
      <c r="G163" s="95"/>
      <c r="H163" s="43"/>
      <c r="I163" s="43"/>
      <c r="J163" s="95"/>
      <c r="K163" s="95"/>
      <c r="L163" s="43"/>
      <c r="M163" s="43"/>
      <c r="N163" s="95"/>
      <c r="O163" s="39"/>
      <c r="P163" s="41"/>
      <c r="Q163" s="41"/>
      <c r="R163" s="39"/>
      <c r="S163" s="39"/>
      <c r="T163" s="41"/>
      <c r="U163" s="41"/>
      <c r="V163" s="39"/>
    </row>
    <row r="164" spans="1:22">
      <c r="A164" s="15"/>
      <c r="B164" s="39"/>
      <c r="C164" s="95"/>
      <c r="D164" s="43"/>
      <c r="E164" s="43"/>
      <c r="F164" s="95"/>
      <c r="G164" s="95"/>
      <c r="H164" s="43"/>
      <c r="I164" s="43"/>
      <c r="J164" s="95"/>
      <c r="K164" s="95"/>
      <c r="L164" s="43"/>
      <c r="M164" s="43"/>
      <c r="N164" s="95"/>
      <c r="O164" s="39"/>
      <c r="P164" s="41"/>
      <c r="Q164" s="41"/>
      <c r="R164" s="39"/>
      <c r="S164" s="39"/>
      <c r="T164" s="41"/>
      <c r="U164" s="41"/>
      <c r="V164" s="39"/>
    </row>
    <row r="165" spans="1:22" ht="15.75" thickBot="1">
      <c r="A165" s="15"/>
      <c r="B165" s="39"/>
      <c r="C165" s="95"/>
      <c r="D165" s="38" t="s">
        <v>317</v>
      </c>
      <c r="E165" s="38"/>
      <c r="F165" s="95"/>
      <c r="G165" s="95"/>
      <c r="H165" s="44"/>
      <c r="I165" s="44"/>
      <c r="J165" s="95"/>
      <c r="K165" s="95"/>
      <c r="L165" s="44"/>
      <c r="M165" s="44"/>
      <c r="N165" s="95"/>
      <c r="O165" s="39"/>
      <c r="P165" s="38"/>
      <c r="Q165" s="38"/>
      <c r="R165" s="39"/>
      <c r="S165" s="39"/>
      <c r="T165" s="38"/>
      <c r="U165" s="38"/>
      <c r="V165" s="39"/>
    </row>
    <row r="166" spans="1:22">
      <c r="A166" s="15"/>
      <c r="B166" s="28" t="s">
        <v>325</v>
      </c>
      <c r="C166" s="20"/>
      <c r="D166" s="21"/>
      <c r="E166" s="22"/>
      <c r="F166" s="21"/>
      <c r="G166" s="20"/>
      <c r="H166" s="21"/>
      <c r="I166" s="22"/>
      <c r="J166" s="21"/>
      <c r="K166" s="20"/>
      <c r="L166" s="21"/>
      <c r="M166" s="22"/>
      <c r="N166" s="21"/>
      <c r="O166" s="20"/>
      <c r="P166" s="21"/>
      <c r="Q166" s="22"/>
      <c r="R166" s="21"/>
      <c r="S166" s="20"/>
      <c r="T166" s="21"/>
      <c r="U166" s="22"/>
      <c r="V166" s="21"/>
    </row>
    <row r="167" spans="1:22">
      <c r="A167" s="15"/>
      <c r="B167" s="23" t="s">
        <v>326</v>
      </c>
      <c r="C167" s="24"/>
      <c r="D167" s="25" t="s">
        <v>227</v>
      </c>
      <c r="E167" s="48">
        <v>1586</v>
      </c>
      <c r="F167" s="27"/>
      <c r="G167" s="24"/>
      <c r="H167" s="25" t="s">
        <v>227</v>
      </c>
      <c r="I167" s="26">
        <v>127</v>
      </c>
      <c r="J167" s="27"/>
      <c r="K167" s="24"/>
      <c r="L167" s="25" t="s">
        <v>227</v>
      </c>
      <c r="M167" s="26">
        <v>77</v>
      </c>
      <c r="N167" s="27"/>
      <c r="O167" s="24"/>
      <c r="P167" s="25" t="s">
        <v>227</v>
      </c>
      <c r="Q167" s="26" t="s">
        <v>228</v>
      </c>
      <c r="R167" s="27"/>
      <c r="S167" s="24"/>
      <c r="T167" s="25" t="s">
        <v>227</v>
      </c>
      <c r="U167" s="48">
        <v>1790</v>
      </c>
      <c r="V167" s="27"/>
    </row>
    <row r="168" spans="1:22">
      <c r="A168" s="15"/>
      <c r="B168" s="32" t="s">
        <v>327</v>
      </c>
      <c r="C168" s="20"/>
      <c r="D168" s="21"/>
      <c r="E168" s="29" t="s">
        <v>342</v>
      </c>
      <c r="F168" s="50" t="s">
        <v>239</v>
      </c>
      <c r="G168" s="20"/>
      <c r="H168" s="21"/>
      <c r="I168" s="29" t="s">
        <v>343</v>
      </c>
      <c r="J168" s="50" t="s">
        <v>239</v>
      </c>
      <c r="K168" s="20"/>
      <c r="L168" s="21"/>
      <c r="M168" s="22" t="s">
        <v>344</v>
      </c>
      <c r="N168" s="21" t="s">
        <v>239</v>
      </c>
      <c r="O168" s="20"/>
      <c r="P168" s="21"/>
      <c r="Q168" s="29" t="s">
        <v>228</v>
      </c>
      <c r="R168" s="21"/>
      <c r="S168" s="20"/>
      <c r="T168" s="21"/>
      <c r="U168" s="29" t="s">
        <v>345</v>
      </c>
      <c r="V168" s="50" t="s">
        <v>239</v>
      </c>
    </row>
    <row r="169" spans="1:22">
      <c r="A169" s="15"/>
      <c r="B169" s="35" t="s">
        <v>329</v>
      </c>
      <c r="C169" s="24"/>
      <c r="D169" s="27"/>
      <c r="E169" s="26">
        <v>2</v>
      </c>
      <c r="F169" s="27"/>
      <c r="G169" s="24"/>
      <c r="H169" s="27"/>
      <c r="I169" s="26">
        <v>13</v>
      </c>
      <c r="J169" s="27"/>
      <c r="K169" s="24"/>
      <c r="L169" s="27"/>
      <c r="M169" s="26" t="s">
        <v>228</v>
      </c>
      <c r="N169" s="27"/>
      <c r="O169" s="24"/>
      <c r="P169" s="27"/>
      <c r="Q169" s="26" t="s">
        <v>228</v>
      </c>
      <c r="R169" s="27"/>
      <c r="S169" s="24"/>
      <c r="T169" s="27"/>
      <c r="U169" s="26">
        <v>15</v>
      </c>
      <c r="V169" s="27"/>
    </row>
    <row r="170" spans="1:22" ht="15.75" thickBot="1">
      <c r="A170" s="15"/>
      <c r="B170" s="32" t="s">
        <v>330</v>
      </c>
      <c r="C170" s="20"/>
      <c r="D170" s="33"/>
      <c r="E170" s="34" t="s">
        <v>346</v>
      </c>
      <c r="F170" s="50" t="s">
        <v>239</v>
      </c>
      <c r="G170" s="20"/>
      <c r="H170" s="33"/>
      <c r="I170" s="34" t="s">
        <v>347</v>
      </c>
      <c r="J170" s="50" t="s">
        <v>239</v>
      </c>
      <c r="K170" s="20"/>
      <c r="L170" s="33"/>
      <c r="M170" s="34">
        <v>819</v>
      </c>
      <c r="N170" s="21"/>
      <c r="O170" s="20"/>
      <c r="P170" s="33"/>
      <c r="Q170" s="34">
        <v>250</v>
      </c>
      <c r="R170" s="21"/>
      <c r="S170" s="20"/>
      <c r="T170" s="33"/>
      <c r="U170" s="34">
        <v>810</v>
      </c>
      <c r="V170" s="21"/>
    </row>
    <row r="171" spans="1:22" ht="15.75" thickBot="1">
      <c r="A171" s="15"/>
      <c r="B171" s="23" t="s">
        <v>331</v>
      </c>
      <c r="C171" s="24"/>
      <c r="D171" s="36" t="s">
        <v>227</v>
      </c>
      <c r="E171" s="57">
        <v>1228</v>
      </c>
      <c r="F171" s="27"/>
      <c r="G171" s="24"/>
      <c r="H171" s="36" t="s">
        <v>227</v>
      </c>
      <c r="I171" s="37">
        <v>79</v>
      </c>
      <c r="J171" s="27"/>
      <c r="K171" s="24"/>
      <c r="L171" s="36" t="s">
        <v>227</v>
      </c>
      <c r="M171" s="37">
        <v>174</v>
      </c>
      <c r="N171" s="27"/>
      <c r="O171" s="24"/>
      <c r="P171" s="36" t="s">
        <v>227</v>
      </c>
      <c r="Q171" s="37">
        <v>250</v>
      </c>
      <c r="R171" s="27"/>
      <c r="S171" s="24"/>
      <c r="T171" s="36" t="s">
        <v>227</v>
      </c>
      <c r="U171" s="57">
        <v>1731</v>
      </c>
      <c r="V171" s="27"/>
    </row>
    <row r="172" spans="1:22" ht="15.75" thickTop="1">
      <c r="A172" s="15"/>
      <c r="B172" s="28" t="s">
        <v>325</v>
      </c>
      <c r="C172" s="20"/>
      <c r="D172" s="21"/>
      <c r="E172" s="22"/>
      <c r="F172" s="21"/>
      <c r="G172" s="20"/>
      <c r="H172" s="21"/>
      <c r="I172" s="22"/>
      <c r="J172" s="21"/>
      <c r="K172" s="20"/>
      <c r="L172" s="21"/>
      <c r="M172" s="22"/>
      <c r="N172" s="21"/>
      <c r="O172" s="20"/>
      <c r="P172" s="21"/>
      <c r="Q172" s="22"/>
      <c r="R172" s="21"/>
      <c r="S172" s="20"/>
      <c r="T172" s="21"/>
      <c r="U172" s="22"/>
      <c r="V172" s="21"/>
    </row>
    <row r="173" spans="1:22" ht="27" thickBot="1">
      <c r="A173" s="15"/>
      <c r="B173" s="23" t="s">
        <v>332</v>
      </c>
      <c r="C173" s="24"/>
      <c r="D173" s="36" t="s">
        <v>227</v>
      </c>
      <c r="E173" s="37">
        <v>45</v>
      </c>
      <c r="F173" s="27"/>
      <c r="G173" s="24"/>
      <c r="H173" s="36" t="s">
        <v>227</v>
      </c>
      <c r="I173" s="37" t="s">
        <v>228</v>
      </c>
      <c r="J173" s="27"/>
      <c r="K173" s="24"/>
      <c r="L173" s="36" t="s">
        <v>227</v>
      </c>
      <c r="M173" s="37" t="s">
        <v>228</v>
      </c>
      <c r="N173" s="27"/>
      <c r="O173" s="24"/>
      <c r="P173" s="36" t="s">
        <v>227</v>
      </c>
      <c r="Q173" s="37" t="s">
        <v>228</v>
      </c>
      <c r="R173" s="27"/>
      <c r="S173" s="24"/>
      <c r="T173" s="36" t="s">
        <v>227</v>
      </c>
      <c r="U173" s="37">
        <v>45</v>
      </c>
      <c r="V173" s="27"/>
    </row>
    <row r="174" spans="1:22" ht="27.75" thickTop="1" thickBot="1">
      <c r="A174" s="15"/>
      <c r="B174" s="28" t="s">
        <v>333</v>
      </c>
      <c r="C174" s="20"/>
      <c r="D174" s="59" t="s">
        <v>227</v>
      </c>
      <c r="E174" s="60">
        <v>1183</v>
      </c>
      <c r="F174" s="21"/>
      <c r="G174" s="20"/>
      <c r="H174" s="59" t="s">
        <v>227</v>
      </c>
      <c r="I174" s="61">
        <v>79</v>
      </c>
      <c r="J174" s="21"/>
      <c r="K174" s="20"/>
      <c r="L174" s="59" t="s">
        <v>227</v>
      </c>
      <c r="M174" s="61">
        <v>174</v>
      </c>
      <c r="N174" s="21"/>
      <c r="O174" s="20"/>
      <c r="P174" s="59" t="s">
        <v>227</v>
      </c>
      <c r="Q174" s="61">
        <v>250</v>
      </c>
      <c r="R174" s="21"/>
      <c r="S174" s="20"/>
      <c r="T174" s="59" t="s">
        <v>227</v>
      </c>
      <c r="U174" s="60">
        <v>1686</v>
      </c>
      <c r="V174" s="21"/>
    </row>
    <row r="175" spans="1:22" ht="15.75" thickTop="1">
      <c r="A175" s="15"/>
      <c r="B175" s="93"/>
      <c r="C175" s="24"/>
      <c r="D175" s="27"/>
      <c r="E175" s="47"/>
      <c r="F175" s="27"/>
      <c r="G175" s="24"/>
      <c r="H175" s="27"/>
      <c r="I175" s="47"/>
      <c r="J175" s="27"/>
      <c r="K175" s="24"/>
      <c r="L175" s="27"/>
      <c r="M175" s="47"/>
      <c r="N175" s="27"/>
      <c r="O175" s="24"/>
      <c r="P175" s="27"/>
      <c r="Q175" s="47"/>
      <c r="R175" s="27"/>
      <c r="S175" s="24"/>
      <c r="T175" s="27"/>
      <c r="U175" s="47"/>
      <c r="V175" s="27"/>
    </row>
    <row r="176" spans="1:22">
      <c r="A176" s="15"/>
      <c r="B176" s="28" t="s">
        <v>334</v>
      </c>
      <c r="C176" s="20"/>
      <c r="D176" s="21"/>
      <c r="E176" s="22"/>
      <c r="F176" s="21"/>
      <c r="G176" s="20"/>
      <c r="H176" s="21"/>
      <c r="I176" s="22"/>
      <c r="J176" s="21"/>
      <c r="K176" s="20"/>
      <c r="L176" s="21"/>
      <c r="M176" s="22"/>
      <c r="N176" s="21"/>
      <c r="O176" s="20"/>
      <c r="P176" s="21"/>
      <c r="Q176" s="22"/>
      <c r="R176" s="21"/>
      <c r="S176" s="20"/>
      <c r="T176" s="21"/>
      <c r="U176" s="22"/>
      <c r="V176" s="21"/>
    </row>
    <row r="177" spans="1:22" ht="27" thickBot="1">
      <c r="A177" s="15"/>
      <c r="B177" s="23" t="s">
        <v>332</v>
      </c>
      <c r="C177" s="24"/>
      <c r="D177" s="36" t="s">
        <v>227</v>
      </c>
      <c r="E177" s="57">
        <v>5280</v>
      </c>
      <c r="F177" s="27"/>
      <c r="G177" s="24"/>
      <c r="H177" s="36" t="s">
        <v>227</v>
      </c>
      <c r="I177" s="57">
        <v>1979</v>
      </c>
      <c r="J177" s="27"/>
      <c r="K177" s="24"/>
      <c r="L177" s="36" t="s">
        <v>227</v>
      </c>
      <c r="M177" s="57">
        <v>2240</v>
      </c>
      <c r="N177" s="27"/>
      <c r="O177" s="24"/>
      <c r="P177" s="36" t="s">
        <v>227</v>
      </c>
      <c r="Q177" s="37" t="s">
        <v>228</v>
      </c>
      <c r="R177" s="27"/>
      <c r="S177" s="24"/>
      <c r="T177" s="36" t="s">
        <v>227</v>
      </c>
      <c r="U177" s="57">
        <v>9499</v>
      </c>
      <c r="V177" s="27"/>
    </row>
    <row r="178" spans="1:22" ht="27.75" thickTop="1" thickBot="1">
      <c r="A178" s="15"/>
      <c r="B178" s="28" t="s">
        <v>333</v>
      </c>
      <c r="C178" s="20"/>
      <c r="D178" s="59" t="s">
        <v>227</v>
      </c>
      <c r="E178" s="60">
        <v>85218</v>
      </c>
      <c r="F178" s="21"/>
      <c r="G178" s="20"/>
      <c r="H178" s="59" t="s">
        <v>227</v>
      </c>
      <c r="I178" s="60">
        <v>7251</v>
      </c>
      <c r="J178" s="21"/>
      <c r="K178" s="20"/>
      <c r="L178" s="59" t="s">
        <v>227</v>
      </c>
      <c r="M178" s="60">
        <v>2616</v>
      </c>
      <c r="N178" s="21"/>
      <c r="O178" s="20"/>
      <c r="P178" s="59" t="s">
        <v>227</v>
      </c>
      <c r="Q178" s="61" t="s">
        <v>228</v>
      </c>
      <c r="R178" s="21"/>
      <c r="S178" s="20"/>
      <c r="T178" s="59" t="s">
        <v>227</v>
      </c>
      <c r="U178" s="60">
        <v>95085</v>
      </c>
      <c r="V178" s="21"/>
    </row>
    <row r="179" spans="1:22" ht="15.75" thickTop="1">
      <c r="A179" s="15"/>
      <c r="B179" s="72"/>
      <c r="C179" s="72"/>
      <c r="D179" s="72"/>
      <c r="E179" s="72"/>
      <c r="F179" s="72"/>
      <c r="G179" s="72"/>
      <c r="H179" s="72"/>
      <c r="I179" s="72"/>
      <c r="J179" s="72"/>
      <c r="K179" s="72"/>
      <c r="L179" s="72"/>
      <c r="M179" s="72"/>
      <c r="N179" s="72"/>
      <c r="O179" s="72"/>
      <c r="P179" s="72"/>
      <c r="Q179" s="72"/>
      <c r="R179" s="72"/>
      <c r="S179" s="72"/>
      <c r="T179" s="72"/>
      <c r="U179" s="72"/>
      <c r="V179" s="72"/>
    </row>
    <row r="180" spans="1:22">
      <c r="A180" s="15"/>
      <c r="B180" s="75"/>
      <c r="C180" s="75"/>
      <c r="D180" s="75"/>
      <c r="E180" s="75"/>
      <c r="F180" s="75"/>
      <c r="G180" s="75"/>
      <c r="H180" s="75"/>
      <c r="I180" s="75"/>
      <c r="J180" s="75"/>
      <c r="K180" s="75"/>
      <c r="L180" s="75"/>
      <c r="M180" s="75"/>
      <c r="N180" s="75"/>
      <c r="O180" s="75"/>
      <c r="P180" s="75"/>
      <c r="Q180" s="75"/>
      <c r="R180" s="75"/>
      <c r="S180" s="75"/>
      <c r="T180" s="75"/>
      <c r="U180" s="75"/>
      <c r="V180" s="75"/>
    </row>
    <row r="181" spans="1:22">
      <c r="A181" s="15"/>
      <c r="B181" s="72"/>
      <c r="C181" s="72"/>
      <c r="D181" s="72"/>
      <c r="E181" s="72"/>
      <c r="F181" s="72"/>
      <c r="G181" s="72"/>
      <c r="H181" s="72"/>
      <c r="I181" s="72"/>
      <c r="J181" s="72"/>
      <c r="K181" s="72"/>
      <c r="L181" s="72"/>
      <c r="M181" s="72"/>
      <c r="N181" s="72"/>
      <c r="O181" s="72"/>
      <c r="P181" s="72"/>
      <c r="Q181" s="72"/>
      <c r="R181" s="72"/>
      <c r="S181" s="72"/>
      <c r="T181" s="72"/>
      <c r="U181" s="72"/>
      <c r="V181" s="72"/>
    </row>
    <row r="182" spans="1:22">
      <c r="A182" s="15"/>
      <c r="B182" s="74" t="s">
        <v>348</v>
      </c>
      <c r="C182" s="74"/>
      <c r="D182" s="74"/>
      <c r="E182" s="74"/>
      <c r="F182" s="74"/>
      <c r="G182" s="74"/>
      <c r="H182" s="74"/>
      <c r="I182" s="74"/>
      <c r="J182" s="74"/>
      <c r="K182" s="74"/>
      <c r="L182" s="74"/>
      <c r="M182" s="74"/>
      <c r="N182" s="74"/>
      <c r="O182" s="74"/>
      <c r="P182" s="74"/>
      <c r="Q182" s="74"/>
      <c r="R182" s="74"/>
      <c r="S182" s="74"/>
      <c r="T182" s="74"/>
      <c r="U182" s="74"/>
      <c r="V182" s="74"/>
    </row>
    <row r="183" spans="1:22">
      <c r="A183" s="15"/>
      <c r="B183" s="72"/>
      <c r="C183" s="72"/>
      <c r="D183" s="72"/>
      <c r="E183" s="72"/>
      <c r="F183" s="72"/>
      <c r="G183" s="72"/>
      <c r="H183" s="72"/>
      <c r="I183" s="72"/>
      <c r="J183" s="72"/>
      <c r="K183" s="72"/>
      <c r="L183" s="72"/>
      <c r="M183" s="72"/>
      <c r="N183" s="72"/>
      <c r="O183" s="72"/>
      <c r="P183" s="72"/>
      <c r="Q183" s="72"/>
      <c r="R183" s="72"/>
      <c r="S183" s="72"/>
      <c r="T183" s="72"/>
      <c r="U183" s="72"/>
      <c r="V183" s="72"/>
    </row>
    <row r="184" spans="1:22">
      <c r="A184" s="15"/>
      <c r="B184" s="75"/>
      <c r="C184" s="75"/>
      <c r="D184" s="75"/>
      <c r="E184" s="75"/>
      <c r="F184" s="75"/>
      <c r="G184" s="75"/>
      <c r="H184" s="75"/>
      <c r="I184" s="75"/>
      <c r="J184" s="75"/>
      <c r="K184" s="75"/>
      <c r="L184" s="75"/>
      <c r="M184" s="75"/>
      <c r="N184" s="75"/>
      <c r="O184" s="75"/>
      <c r="P184" s="75"/>
      <c r="Q184" s="75"/>
      <c r="R184" s="75"/>
      <c r="S184" s="75"/>
      <c r="T184" s="75"/>
      <c r="U184" s="75"/>
      <c r="V184" s="75"/>
    </row>
    <row r="185" spans="1:22">
      <c r="A185" s="15"/>
      <c r="B185" s="72"/>
      <c r="C185" s="72"/>
      <c r="D185" s="72"/>
      <c r="E185" s="72"/>
      <c r="F185" s="72"/>
      <c r="G185" s="72"/>
      <c r="H185" s="72"/>
      <c r="I185" s="72"/>
      <c r="J185" s="72"/>
      <c r="K185" s="72"/>
      <c r="L185" s="72"/>
      <c r="M185" s="72"/>
      <c r="N185" s="72"/>
      <c r="O185" s="72"/>
      <c r="P185" s="72"/>
      <c r="Q185" s="72"/>
      <c r="R185" s="72"/>
      <c r="S185" s="72"/>
      <c r="T185" s="72"/>
      <c r="U185" s="72"/>
      <c r="V185" s="72"/>
    </row>
    <row r="186" spans="1:22">
      <c r="A186" s="15"/>
      <c r="B186" s="39" t="s">
        <v>215</v>
      </c>
      <c r="C186" s="39"/>
      <c r="D186" s="41" t="s">
        <v>349</v>
      </c>
      <c r="E186" s="41"/>
      <c r="F186" s="39"/>
      <c r="G186" s="39"/>
      <c r="H186" s="41" t="s">
        <v>318</v>
      </c>
      <c r="I186" s="41"/>
      <c r="J186" s="39"/>
      <c r="K186" s="39"/>
      <c r="L186" s="41" t="s">
        <v>354</v>
      </c>
      <c r="M186" s="41"/>
      <c r="N186" s="39"/>
      <c r="O186" s="39"/>
      <c r="P186" s="41" t="s">
        <v>119</v>
      </c>
      <c r="Q186" s="41"/>
      <c r="R186" s="39"/>
    </row>
    <row r="187" spans="1:22">
      <c r="A187" s="15"/>
      <c r="B187" s="39"/>
      <c r="C187" s="39"/>
      <c r="D187" s="41" t="s">
        <v>350</v>
      </c>
      <c r="E187" s="41"/>
      <c r="F187" s="39"/>
      <c r="G187" s="39"/>
      <c r="H187" s="41" t="s">
        <v>353</v>
      </c>
      <c r="I187" s="41"/>
      <c r="J187" s="39"/>
      <c r="K187" s="39"/>
      <c r="L187" s="41" t="s">
        <v>355</v>
      </c>
      <c r="M187" s="41"/>
      <c r="N187" s="39"/>
      <c r="O187" s="39"/>
      <c r="P187" s="41"/>
      <c r="Q187" s="41"/>
      <c r="R187" s="39"/>
    </row>
    <row r="188" spans="1:22">
      <c r="A188" s="15"/>
      <c r="B188" s="39"/>
      <c r="C188" s="39"/>
      <c r="D188" s="41" t="s">
        <v>351</v>
      </c>
      <c r="E188" s="41"/>
      <c r="F188" s="39"/>
      <c r="G188" s="39"/>
      <c r="H188" s="41" t="s">
        <v>320</v>
      </c>
      <c r="I188" s="41"/>
      <c r="J188" s="39"/>
      <c r="K188" s="39"/>
      <c r="L188" s="41"/>
      <c r="M188" s="41"/>
      <c r="N188" s="39"/>
      <c r="O188" s="39"/>
      <c r="P188" s="41"/>
      <c r="Q188" s="41"/>
      <c r="R188" s="39"/>
    </row>
    <row r="189" spans="1:22" ht="15.75" thickBot="1">
      <c r="A189" s="15"/>
      <c r="B189" s="39"/>
      <c r="C189" s="39"/>
      <c r="D189" s="38" t="s">
        <v>352</v>
      </c>
      <c r="E189" s="38"/>
      <c r="F189" s="39"/>
      <c r="G189" s="39"/>
      <c r="H189" s="38"/>
      <c r="I189" s="38"/>
      <c r="J189" s="39"/>
      <c r="K189" s="39"/>
      <c r="L189" s="38"/>
      <c r="M189" s="38"/>
      <c r="N189" s="39"/>
      <c r="O189" s="39"/>
      <c r="P189" s="38"/>
      <c r="Q189" s="38"/>
      <c r="R189" s="39"/>
    </row>
    <row r="190" spans="1:22">
      <c r="A190" s="15"/>
      <c r="B190" s="19" t="s">
        <v>356</v>
      </c>
      <c r="C190" s="20"/>
      <c r="D190" s="50" t="s">
        <v>227</v>
      </c>
      <c r="E190" s="96">
        <v>83576</v>
      </c>
      <c r="F190" s="21"/>
      <c r="G190" s="20"/>
      <c r="H190" s="50" t="s">
        <v>227</v>
      </c>
      <c r="I190" s="49">
        <v>7567</v>
      </c>
      <c r="J190" s="21"/>
      <c r="K190" s="20"/>
      <c r="L190" s="50" t="s">
        <v>227</v>
      </c>
      <c r="M190" s="49">
        <v>2745</v>
      </c>
      <c r="N190" s="21"/>
      <c r="O190" s="20"/>
      <c r="P190" s="50" t="s">
        <v>227</v>
      </c>
      <c r="Q190" s="49">
        <v>93888</v>
      </c>
      <c r="R190" s="21"/>
    </row>
    <row r="191" spans="1:22">
      <c r="A191" s="15"/>
      <c r="B191" s="25" t="s">
        <v>357</v>
      </c>
      <c r="C191" s="24"/>
      <c r="D191" s="27"/>
      <c r="E191" s="48">
        <v>2002</v>
      </c>
      <c r="F191" s="27"/>
      <c r="G191" s="24"/>
      <c r="H191" s="27"/>
      <c r="I191" s="26" t="s">
        <v>228</v>
      </c>
      <c r="J191" s="27"/>
      <c r="K191" s="24"/>
      <c r="L191" s="27"/>
      <c r="M191" s="26">
        <v>142</v>
      </c>
      <c r="N191" s="27"/>
      <c r="O191" s="24"/>
      <c r="P191" s="27"/>
      <c r="Q191" s="48">
        <v>2144</v>
      </c>
      <c r="R191" s="27"/>
    </row>
    <row r="192" spans="1:22">
      <c r="A192" s="15"/>
      <c r="B192" s="19" t="s">
        <v>358</v>
      </c>
      <c r="C192" s="20"/>
      <c r="D192" s="21"/>
      <c r="E192" s="49">
        <v>2610</v>
      </c>
      <c r="F192" s="21"/>
      <c r="G192" s="20"/>
      <c r="H192" s="21"/>
      <c r="I192" s="49">
        <v>1794</v>
      </c>
      <c r="J192" s="21"/>
      <c r="K192" s="20"/>
      <c r="L192" s="21"/>
      <c r="M192" s="97">
        <v>2017</v>
      </c>
      <c r="N192" s="21"/>
      <c r="O192" s="20"/>
      <c r="P192" s="21"/>
      <c r="Q192" s="49">
        <v>6421</v>
      </c>
      <c r="R192" s="21"/>
    </row>
    <row r="193" spans="1:22">
      <c r="A193" s="15"/>
      <c r="B193" s="68" t="s">
        <v>359</v>
      </c>
      <c r="C193" s="24"/>
      <c r="D193" s="27"/>
      <c r="E193" s="26" t="s">
        <v>228</v>
      </c>
      <c r="F193" s="27"/>
      <c r="G193" s="24"/>
      <c r="H193" s="27"/>
      <c r="I193" s="26" t="s">
        <v>228</v>
      </c>
      <c r="J193" s="27"/>
      <c r="K193" s="24"/>
      <c r="L193" s="27"/>
      <c r="M193" s="26" t="s">
        <v>228</v>
      </c>
      <c r="N193" s="27"/>
      <c r="O193" s="24"/>
      <c r="P193" s="27"/>
      <c r="Q193" s="26" t="s">
        <v>228</v>
      </c>
      <c r="R193" s="27"/>
    </row>
    <row r="194" spans="1:22" ht="15.75" thickBot="1">
      <c r="A194" s="15"/>
      <c r="B194" s="19" t="s">
        <v>360</v>
      </c>
      <c r="C194" s="20"/>
      <c r="D194" s="33"/>
      <c r="E194" s="34" t="s">
        <v>228</v>
      </c>
      <c r="F194" s="21"/>
      <c r="G194" s="20"/>
      <c r="H194" s="33"/>
      <c r="I194" s="34" t="s">
        <v>228</v>
      </c>
      <c r="J194" s="21"/>
      <c r="K194" s="20"/>
      <c r="L194" s="33"/>
      <c r="M194" s="34" t="s">
        <v>228</v>
      </c>
      <c r="N194" s="21"/>
      <c r="O194" s="20"/>
      <c r="P194" s="33"/>
      <c r="Q194" s="34" t="s">
        <v>228</v>
      </c>
      <c r="R194" s="21"/>
    </row>
    <row r="195" spans="1:22" ht="15.75" thickBot="1">
      <c r="A195" s="15"/>
      <c r="B195" s="23" t="s">
        <v>119</v>
      </c>
      <c r="C195" s="24"/>
      <c r="D195" s="36" t="s">
        <v>227</v>
      </c>
      <c r="E195" s="57">
        <v>88188</v>
      </c>
      <c r="F195" s="27"/>
      <c r="G195" s="24"/>
      <c r="H195" s="36" t="s">
        <v>227</v>
      </c>
      <c r="I195" s="57">
        <v>9361</v>
      </c>
      <c r="J195" s="27"/>
      <c r="K195" s="24"/>
      <c r="L195" s="36" t="s">
        <v>227</v>
      </c>
      <c r="M195" s="57">
        <v>4904</v>
      </c>
      <c r="N195" s="27"/>
      <c r="O195" s="24"/>
      <c r="P195" s="36" t="s">
        <v>227</v>
      </c>
      <c r="Q195" s="57">
        <v>102453</v>
      </c>
      <c r="R195" s="27"/>
    </row>
    <row r="196" spans="1:22" ht="15.75" thickTop="1">
      <c r="A196" s="15"/>
      <c r="B196" s="72"/>
      <c r="C196" s="72"/>
      <c r="D196" s="72"/>
      <c r="E196" s="72"/>
      <c r="F196" s="72"/>
      <c r="G196" s="72"/>
      <c r="H196" s="72"/>
      <c r="I196" s="72"/>
      <c r="J196" s="72"/>
      <c r="K196" s="72"/>
      <c r="L196" s="72"/>
      <c r="M196" s="72"/>
      <c r="N196" s="72"/>
      <c r="O196" s="72"/>
      <c r="P196" s="72"/>
      <c r="Q196" s="72"/>
      <c r="R196" s="72"/>
      <c r="S196" s="72"/>
      <c r="T196" s="72"/>
      <c r="U196" s="72"/>
      <c r="V196" s="72"/>
    </row>
    <row r="197" spans="1:22">
      <c r="A197" s="15"/>
      <c r="B197" s="75"/>
      <c r="C197" s="75"/>
      <c r="D197" s="75"/>
      <c r="E197" s="75"/>
      <c r="F197" s="75"/>
      <c r="G197" s="75"/>
      <c r="H197" s="75"/>
      <c r="I197" s="75"/>
      <c r="J197" s="75"/>
      <c r="K197" s="75"/>
      <c r="L197" s="75"/>
      <c r="M197" s="75"/>
      <c r="N197" s="75"/>
      <c r="O197" s="75"/>
      <c r="P197" s="75"/>
      <c r="Q197" s="75"/>
      <c r="R197" s="75"/>
      <c r="S197" s="75"/>
      <c r="T197" s="75"/>
      <c r="U197" s="75"/>
      <c r="V197" s="75"/>
    </row>
    <row r="198" spans="1:22">
      <c r="A198" s="15"/>
      <c r="B198" s="72"/>
      <c r="C198" s="72"/>
      <c r="D198" s="72"/>
      <c r="E198" s="72"/>
      <c r="F198" s="72"/>
      <c r="G198" s="72"/>
      <c r="H198" s="72"/>
      <c r="I198" s="72"/>
      <c r="J198" s="72"/>
      <c r="K198" s="72"/>
      <c r="L198" s="72"/>
      <c r="M198" s="72"/>
      <c r="N198" s="72"/>
      <c r="O198" s="72"/>
      <c r="P198" s="72"/>
      <c r="Q198" s="72"/>
      <c r="R198" s="72"/>
      <c r="S198" s="72"/>
      <c r="T198" s="72"/>
      <c r="U198" s="72"/>
      <c r="V198" s="72"/>
    </row>
    <row r="199" spans="1:22">
      <c r="A199" s="15"/>
      <c r="B199" s="74" t="s">
        <v>361</v>
      </c>
      <c r="C199" s="74"/>
      <c r="D199" s="74"/>
      <c r="E199" s="74"/>
      <c r="F199" s="74"/>
      <c r="G199" s="74"/>
      <c r="H199" s="74"/>
      <c r="I199" s="74"/>
      <c r="J199" s="74"/>
      <c r="K199" s="74"/>
      <c r="L199" s="74"/>
      <c r="M199" s="74"/>
      <c r="N199" s="74"/>
      <c r="O199" s="74"/>
      <c r="P199" s="74"/>
      <c r="Q199" s="74"/>
      <c r="R199" s="74"/>
      <c r="S199" s="74"/>
      <c r="T199" s="74"/>
      <c r="U199" s="74"/>
      <c r="V199" s="74"/>
    </row>
    <row r="200" spans="1:22">
      <c r="A200" s="15"/>
      <c r="B200" s="72"/>
      <c r="C200" s="72"/>
      <c r="D200" s="72"/>
      <c r="E200" s="72"/>
      <c r="F200" s="72"/>
      <c r="G200" s="72"/>
      <c r="H200" s="72"/>
      <c r="I200" s="72"/>
      <c r="J200" s="72"/>
      <c r="K200" s="72"/>
      <c r="L200" s="72"/>
      <c r="M200" s="72"/>
      <c r="N200" s="72"/>
      <c r="O200" s="72"/>
      <c r="P200" s="72"/>
      <c r="Q200" s="72"/>
      <c r="R200" s="72"/>
      <c r="S200" s="72"/>
      <c r="T200" s="72"/>
      <c r="U200" s="72"/>
      <c r="V200" s="72"/>
    </row>
    <row r="201" spans="1:22">
      <c r="A201" s="15"/>
      <c r="B201" s="75"/>
      <c r="C201" s="75"/>
      <c r="D201" s="75"/>
      <c r="E201" s="75"/>
      <c r="F201" s="75"/>
      <c r="G201" s="75"/>
      <c r="H201" s="75"/>
      <c r="I201" s="75"/>
      <c r="J201" s="75"/>
      <c r="K201" s="75"/>
      <c r="L201" s="75"/>
      <c r="M201" s="75"/>
      <c r="N201" s="75"/>
      <c r="O201" s="75"/>
      <c r="P201" s="75"/>
      <c r="Q201" s="75"/>
      <c r="R201" s="75"/>
      <c r="S201" s="75"/>
      <c r="T201" s="75"/>
      <c r="U201" s="75"/>
      <c r="V201" s="75"/>
    </row>
    <row r="202" spans="1:22">
      <c r="A202" s="15"/>
      <c r="B202" s="72"/>
      <c r="C202" s="72"/>
      <c r="D202" s="72"/>
      <c r="E202" s="72"/>
      <c r="F202" s="72"/>
      <c r="G202" s="72"/>
      <c r="H202" s="72"/>
      <c r="I202" s="72"/>
      <c r="J202" s="72"/>
      <c r="K202" s="72"/>
      <c r="L202" s="72"/>
      <c r="M202" s="72"/>
      <c r="N202" s="72"/>
      <c r="O202" s="72"/>
      <c r="P202" s="72"/>
      <c r="Q202" s="72"/>
      <c r="R202" s="72"/>
      <c r="S202" s="72"/>
      <c r="T202" s="72"/>
      <c r="U202" s="72"/>
      <c r="V202" s="72"/>
    </row>
    <row r="203" spans="1:22">
      <c r="A203" s="15"/>
      <c r="B203" s="39" t="s">
        <v>215</v>
      </c>
      <c r="C203" s="39"/>
      <c r="D203" s="41" t="s">
        <v>349</v>
      </c>
      <c r="E203" s="41"/>
      <c r="F203" s="39"/>
      <c r="G203" s="39"/>
      <c r="H203" s="41" t="s">
        <v>362</v>
      </c>
      <c r="I203" s="41"/>
      <c r="J203" s="39"/>
      <c r="K203" s="39"/>
      <c r="L203" s="41" t="s">
        <v>354</v>
      </c>
      <c r="M203" s="41"/>
      <c r="N203" s="39"/>
      <c r="O203" s="39"/>
      <c r="P203" s="41" t="s">
        <v>119</v>
      </c>
      <c r="Q203" s="41"/>
      <c r="R203" s="39"/>
    </row>
    <row r="204" spans="1:22">
      <c r="A204" s="15"/>
      <c r="B204" s="39"/>
      <c r="C204" s="39"/>
      <c r="D204" s="41" t="s">
        <v>350</v>
      </c>
      <c r="E204" s="41"/>
      <c r="F204" s="39"/>
      <c r="G204" s="39"/>
      <c r="H204" s="41" t="s">
        <v>320</v>
      </c>
      <c r="I204" s="41"/>
      <c r="J204" s="39"/>
      <c r="K204" s="39"/>
      <c r="L204" s="41" t="s">
        <v>355</v>
      </c>
      <c r="M204" s="41"/>
      <c r="N204" s="39"/>
      <c r="O204" s="39"/>
      <c r="P204" s="41"/>
      <c r="Q204" s="41"/>
      <c r="R204" s="39"/>
    </row>
    <row r="205" spans="1:22">
      <c r="A205" s="15"/>
      <c r="B205" s="39"/>
      <c r="C205" s="39"/>
      <c r="D205" s="41" t="s">
        <v>351</v>
      </c>
      <c r="E205" s="41"/>
      <c r="F205" s="39"/>
      <c r="G205" s="39"/>
      <c r="H205" s="41"/>
      <c r="I205" s="41"/>
      <c r="J205" s="39"/>
      <c r="K205" s="39"/>
      <c r="L205" s="41"/>
      <c r="M205" s="41"/>
      <c r="N205" s="39"/>
      <c r="O205" s="39"/>
      <c r="P205" s="41"/>
      <c r="Q205" s="41"/>
      <c r="R205" s="39"/>
    </row>
    <row r="206" spans="1:22" ht="15.75" thickBot="1">
      <c r="A206" s="15"/>
      <c r="B206" s="39"/>
      <c r="C206" s="39"/>
      <c r="D206" s="38" t="s">
        <v>352</v>
      </c>
      <c r="E206" s="38"/>
      <c r="F206" s="39"/>
      <c r="G206" s="39"/>
      <c r="H206" s="38"/>
      <c r="I206" s="38"/>
      <c r="J206" s="39"/>
      <c r="K206" s="39"/>
      <c r="L206" s="38"/>
      <c r="M206" s="38"/>
      <c r="N206" s="39"/>
      <c r="O206" s="39"/>
      <c r="P206" s="38"/>
      <c r="Q206" s="38"/>
      <c r="R206" s="39"/>
    </row>
    <row r="207" spans="1:22">
      <c r="A207" s="15"/>
      <c r="B207" s="19" t="s">
        <v>356</v>
      </c>
      <c r="C207" s="20"/>
      <c r="D207" s="50" t="s">
        <v>227</v>
      </c>
      <c r="E207" s="49">
        <v>85231</v>
      </c>
      <c r="F207" s="21"/>
      <c r="G207" s="20"/>
      <c r="H207" s="50" t="s">
        <v>227</v>
      </c>
      <c r="I207" s="49">
        <v>7420</v>
      </c>
      <c r="J207" s="21"/>
      <c r="K207" s="20"/>
      <c r="L207" s="50" t="s">
        <v>227</v>
      </c>
      <c r="M207" s="49">
        <v>2616</v>
      </c>
      <c r="N207" s="21"/>
      <c r="O207" s="20"/>
      <c r="P207" s="50" t="s">
        <v>227</v>
      </c>
      <c r="Q207" s="49">
        <v>95267</v>
      </c>
      <c r="R207" s="21"/>
    </row>
    <row r="208" spans="1:22">
      <c r="A208" s="15"/>
      <c r="B208" s="25" t="s">
        <v>357</v>
      </c>
      <c r="C208" s="24"/>
      <c r="D208" s="27"/>
      <c r="E208" s="48">
        <v>2793</v>
      </c>
      <c r="F208" s="27"/>
      <c r="G208" s="24"/>
      <c r="H208" s="27"/>
      <c r="I208" s="26" t="s">
        <v>228</v>
      </c>
      <c r="J208" s="27"/>
      <c r="K208" s="24"/>
      <c r="L208" s="27"/>
      <c r="M208" s="26">
        <v>144</v>
      </c>
      <c r="N208" s="27"/>
      <c r="O208" s="24"/>
      <c r="P208" s="27"/>
      <c r="Q208" s="48">
        <v>2937</v>
      </c>
      <c r="R208" s="27"/>
    </row>
    <row r="209" spans="1:22">
      <c r="A209" s="15"/>
      <c r="B209" s="19" t="s">
        <v>358</v>
      </c>
      <c r="C209" s="20"/>
      <c r="D209" s="21"/>
      <c r="E209" s="49">
        <v>2474</v>
      </c>
      <c r="F209" s="21"/>
      <c r="G209" s="20"/>
      <c r="H209" s="21"/>
      <c r="I209" s="49">
        <v>1810</v>
      </c>
      <c r="J209" s="21"/>
      <c r="K209" s="20"/>
      <c r="L209" s="21"/>
      <c r="M209" s="49">
        <v>2096</v>
      </c>
      <c r="N209" s="21"/>
      <c r="O209" s="20"/>
      <c r="P209" s="21"/>
      <c r="Q209" s="49">
        <v>6380</v>
      </c>
      <c r="R209" s="21"/>
    </row>
    <row r="210" spans="1:22">
      <c r="A210" s="15"/>
      <c r="B210" s="68" t="s">
        <v>359</v>
      </c>
      <c r="C210" s="24"/>
      <c r="D210" s="27"/>
      <c r="E210" s="26" t="s">
        <v>228</v>
      </c>
      <c r="F210" s="27"/>
      <c r="G210" s="24"/>
      <c r="H210" s="27"/>
      <c r="I210" s="26" t="s">
        <v>228</v>
      </c>
      <c r="J210" s="27"/>
      <c r="K210" s="24"/>
      <c r="L210" s="27"/>
      <c r="M210" s="26" t="s">
        <v>228</v>
      </c>
      <c r="N210" s="27"/>
      <c r="O210" s="24"/>
      <c r="P210" s="27"/>
      <c r="Q210" s="26" t="s">
        <v>228</v>
      </c>
      <c r="R210" s="27"/>
    </row>
    <row r="211" spans="1:22" ht="15.75" thickBot="1">
      <c r="A211" s="15"/>
      <c r="B211" s="19" t="s">
        <v>360</v>
      </c>
      <c r="C211" s="20"/>
      <c r="D211" s="33"/>
      <c r="E211" s="34" t="s">
        <v>228</v>
      </c>
      <c r="F211" s="21"/>
      <c r="G211" s="20"/>
      <c r="H211" s="33"/>
      <c r="I211" s="34" t="s">
        <v>228</v>
      </c>
      <c r="J211" s="21"/>
      <c r="K211" s="20"/>
      <c r="L211" s="33"/>
      <c r="M211" s="34" t="s">
        <v>228</v>
      </c>
      <c r="N211" s="21"/>
      <c r="O211" s="20"/>
      <c r="P211" s="33"/>
      <c r="Q211" s="34" t="s">
        <v>228</v>
      </c>
      <c r="R211" s="21"/>
    </row>
    <row r="212" spans="1:22" ht="15.75" thickBot="1">
      <c r="A212" s="15"/>
      <c r="B212" s="23" t="s">
        <v>119</v>
      </c>
      <c r="C212" s="24"/>
      <c r="D212" s="36" t="s">
        <v>227</v>
      </c>
      <c r="E212" s="57">
        <v>90498</v>
      </c>
      <c r="F212" s="27"/>
      <c r="G212" s="24"/>
      <c r="H212" s="36" t="s">
        <v>227</v>
      </c>
      <c r="I212" s="57">
        <v>9230</v>
      </c>
      <c r="J212" s="27"/>
      <c r="K212" s="24"/>
      <c r="L212" s="36" t="s">
        <v>227</v>
      </c>
      <c r="M212" s="57">
        <v>4856</v>
      </c>
      <c r="N212" s="27"/>
      <c r="O212" s="24"/>
      <c r="P212" s="36" t="s">
        <v>227</v>
      </c>
      <c r="Q212" s="57">
        <v>104584</v>
      </c>
      <c r="R212" s="27"/>
    </row>
    <row r="213" spans="1:22" ht="15.75" thickTop="1">
      <c r="A213" s="15"/>
      <c r="B213" s="72"/>
      <c r="C213" s="72"/>
      <c r="D213" s="72"/>
      <c r="E213" s="72"/>
      <c r="F213" s="72"/>
      <c r="G213" s="72"/>
      <c r="H213" s="72"/>
      <c r="I213" s="72"/>
      <c r="J213" s="72"/>
      <c r="K213" s="72"/>
      <c r="L213" s="72"/>
      <c r="M213" s="72"/>
      <c r="N213" s="72"/>
      <c r="O213" s="72"/>
      <c r="P213" s="72"/>
      <c r="Q213" s="72"/>
      <c r="R213" s="72"/>
      <c r="S213" s="72"/>
      <c r="T213" s="72"/>
      <c r="U213" s="72"/>
      <c r="V213" s="72"/>
    </row>
    <row r="214" spans="1:22">
      <c r="A214" s="15"/>
      <c r="B214" s="75"/>
      <c r="C214" s="75"/>
      <c r="D214" s="75"/>
      <c r="E214" s="75"/>
      <c r="F214" s="75"/>
      <c r="G214" s="75"/>
      <c r="H214" s="75"/>
      <c r="I214" s="75"/>
      <c r="J214" s="75"/>
      <c r="K214" s="75"/>
      <c r="L214" s="75"/>
      <c r="M214" s="75"/>
      <c r="N214" s="75"/>
      <c r="O214" s="75"/>
      <c r="P214" s="75"/>
      <c r="Q214" s="75"/>
      <c r="R214" s="75"/>
      <c r="S214" s="75"/>
      <c r="T214" s="75"/>
      <c r="U214" s="75"/>
      <c r="V214" s="75"/>
    </row>
    <row r="215" spans="1:22">
      <c r="A215" s="15"/>
      <c r="B215" s="72"/>
      <c r="C215" s="72"/>
      <c r="D215" s="72"/>
      <c r="E215" s="72"/>
      <c r="F215" s="72"/>
      <c r="G215" s="72"/>
      <c r="H215" s="72"/>
      <c r="I215" s="72"/>
      <c r="J215" s="72"/>
      <c r="K215" s="72"/>
      <c r="L215" s="72"/>
      <c r="M215" s="72"/>
      <c r="N215" s="72"/>
      <c r="O215" s="72"/>
      <c r="P215" s="72"/>
      <c r="Q215" s="72"/>
      <c r="R215" s="72"/>
      <c r="S215" s="72"/>
      <c r="T215" s="72"/>
      <c r="U215" s="72"/>
      <c r="V215" s="72"/>
    </row>
    <row r="216" spans="1:22" ht="153">
      <c r="A216" s="15"/>
      <c r="B216" s="79"/>
      <c r="C216" s="80" t="s">
        <v>305</v>
      </c>
      <c r="D216" s="81" t="s">
        <v>363</v>
      </c>
    </row>
    <row r="217" spans="1:22">
      <c r="A217" s="15"/>
      <c r="B217" s="72"/>
      <c r="C217" s="72"/>
      <c r="D217" s="72"/>
      <c r="E217" s="72"/>
      <c r="F217" s="72"/>
      <c r="G217" s="72"/>
      <c r="H217" s="72"/>
      <c r="I217" s="72"/>
      <c r="J217" s="72"/>
      <c r="K217" s="72"/>
      <c r="L217" s="72"/>
      <c r="M217" s="72"/>
      <c r="N217" s="72"/>
      <c r="O217" s="72"/>
      <c r="P217" s="72"/>
      <c r="Q217" s="72"/>
      <c r="R217" s="72"/>
      <c r="S217" s="72"/>
      <c r="T217" s="72"/>
      <c r="U217" s="72"/>
      <c r="V217" s="72"/>
    </row>
    <row r="218" spans="1:22">
      <c r="A218" s="15"/>
      <c r="B218" s="75"/>
      <c r="C218" s="75"/>
      <c r="D218" s="75"/>
      <c r="E218" s="75"/>
      <c r="F218" s="75"/>
      <c r="G218" s="75"/>
      <c r="H218" s="75"/>
      <c r="I218" s="75"/>
      <c r="J218" s="75"/>
      <c r="K218" s="75"/>
      <c r="L218" s="75"/>
      <c r="M218" s="75"/>
      <c r="N218" s="75"/>
      <c r="O218" s="75"/>
      <c r="P218" s="75"/>
      <c r="Q218" s="75"/>
      <c r="R218" s="75"/>
      <c r="S218" s="75"/>
      <c r="T218" s="75"/>
      <c r="U218" s="75"/>
      <c r="V218" s="75"/>
    </row>
    <row r="219" spans="1:22">
      <c r="A219" s="15"/>
      <c r="B219" s="72"/>
      <c r="C219" s="72"/>
      <c r="D219" s="72"/>
      <c r="E219" s="72"/>
      <c r="F219" s="72"/>
      <c r="G219" s="72"/>
      <c r="H219" s="72"/>
      <c r="I219" s="72"/>
      <c r="J219" s="72"/>
      <c r="K219" s="72"/>
      <c r="L219" s="72"/>
      <c r="M219" s="72"/>
      <c r="N219" s="72"/>
      <c r="O219" s="72"/>
      <c r="P219" s="72"/>
      <c r="Q219" s="72"/>
      <c r="R219" s="72"/>
      <c r="S219" s="72"/>
      <c r="T219" s="72"/>
      <c r="U219" s="72"/>
      <c r="V219" s="72"/>
    </row>
    <row r="220" spans="1:22" ht="153">
      <c r="A220" s="15"/>
      <c r="B220" s="79"/>
      <c r="C220" s="80" t="s">
        <v>305</v>
      </c>
      <c r="D220" s="81" t="s">
        <v>364</v>
      </c>
    </row>
    <row r="221" spans="1:22">
      <c r="A221" s="15"/>
      <c r="B221" s="72"/>
      <c r="C221" s="72"/>
      <c r="D221" s="72"/>
      <c r="E221" s="72"/>
      <c r="F221" s="72"/>
      <c r="G221" s="72"/>
      <c r="H221" s="72"/>
      <c r="I221" s="72"/>
      <c r="J221" s="72"/>
      <c r="K221" s="72"/>
      <c r="L221" s="72"/>
      <c r="M221" s="72"/>
      <c r="N221" s="72"/>
      <c r="O221" s="72"/>
      <c r="P221" s="72"/>
      <c r="Q221" s="72"/>
      <c r="R221" s="72"/>
      <c r="S221" s="72"/>
      <c r="T221" s="72"/>
      <c r="U221" s="72"/>
      <c r="V221" s="72"/>
    </row>
    <row r="222" spans="1:22">
      <c r="A222" s="15"/>
      <c r="B222" s="75"/>
      <c r="C222" s="75"/>
      <c r="D222" s="75"/>
      <c r="E222" s="75"/>
      <c r="F222" s="75"/>
      <c r="G222" s="75"/>
      <c r="H222" s="75"/>
      <c r="I222" s="75"/>
      <c r="J222" s="75"/>
      <c r="K222" s="75"/>
      <c r="L222" s="75"/>
      <c r="M222" s="75"/>
      <c r="N222" s="75"/>
      <c r="O222" s="75"/>
      <c r="P222" s="75"/>
      <c r="Q222" s="75"/>
      <c r="R222" s="75"/>
      <c r="S222" s="75"/>
      <c r="T222" s="75"/>
      <c r="U222" s="75"/>
      <c r="V222" s="75"/>
    </row>
    <row r="223" spans="1:22">
      <c r="A223" s="15"/>
      <c r="B223" s="72"/>
      <c r="C223" s="72"/>
      <c r="D223" s="72"/>
      <c r="E223" s="72"/>
      <c r="F223" s="72"/>
      <c r="G223" s="72"/>
      <c r="H223" s="72"/>
      <c r="I223" s="72"/>
      <c r="J223" s="72"/>
      <c r="K223" s="72"/>
      <c r="L223" s="72"/>
      <c r="M223" s="72"/>
      <c r="N223" s="72"/>
      <c r="O223" s="72"/>
      <c r="P223" s="72"/>
      <c r="Q223" s="72"/>
      <c r="R223" s="72"/>
      <c r="S223" s="72"/>
      <c r="T223" s="72"/>
      <c r="U223" s="72"/>
      <c r="V223" s="72"/>
    </row>
    <row r="224" spans="1:22" ht="89.25">
      <c r="A224" s="15"/>
      <c r="B224" s="79"/>
      <c r="C224" s="80" t="s">
        <v>305</v>
      </c>
      <c r="D224" s="81" t="s">
        <v>365</v>
      </c>
    </row>
    <row r="225" spans="1:22">
      <c r="A225" s="15"/>
      <c r="B225" s="72"/>
      <c r="C225" s="72"/>
      <c r="D225" s="72"/>
      <c r="E225" s="72"/>
      <c r="F225" s="72"/>
      <c r="G225" s="72"/>
      <c r="H225" s="72"/>
      <c r="I225" s="72"/>
      <c r="J225" s="72"/>
      <c r="K225" s="72"/>
      <c r="L225" s="72"/>
      <c r="M225" s="72"/>
      <c r="N225" s="72"/>
      <c r="O225" s="72"/>
      <c r="P225" s="72"/>
      <c r="Q225" s="72"/>
      <c r="R225" s="72"/>
      <c r="S225" s="72"/>
      <c r="T225" s="72"/>
      <c r="U225" s="72"/>
      <c r="V225" s="72"/>
    </row>
    <row r="226" spans="1:22">
      <c r="A226" s="15"/>
      <c r="B226" s="75"/>
      <c r="C226" s="75"/>
      <c r="D226" s="75"/>
      <c r="E226" s="75"/>
      <c r="F226" s="75"/>
      <c r="G226" s="75"/>
      <c r="H226" s="75"/>
      <c r="I226" s="75"/>
      <c r="J226" s="75"/>
      <c r="K226" s="75"/>
      <c r="L226" s="75"/>
      <c r="M226" s="75"/>
      <c r="N226" s="75"/>
      <c r="O226" s="75"/>
      <c r="P226" s="75"/>
      <c r="Q226" s="75"/>
      <c r="R226" s="75"/>
      <c r="S226" s="75"/>
      <c r="T226" s="75"/>
      <c r="U226" s="75"/>
      <c r="V226" s="75"/>
    </row>
    <row r="227" spans="1:22">
      <c r="A227" s="15"/>
      <c r="B227" s="72"/>
      <c r="C227" s="72"/>
      <c r="D227" s="72"/>
      <c r="E227" s="72"/>
      <c r="F227" s="72"/>
      <c r="G227" s="72"/>
      <c r="H227" s="72"/>
      <c r="I227" s="72"/>
      <c r="J227" s="72"/>
      <c r="K227" s="72"/>
      <c r="L227" s="72"/>
      <c r="M227" s="72"/>
      <c r="N227" s="72"/>
      <c r="O227" s="72"/>
      <c r="P227" s="72"/>
      <c r="Q227" s="72"/>
      <c r="R227" s="72"/>
      <c r="S227" s="72"/>
      <c r="T227" s="72"/>
      <c r="U227" s="72"/>
      <c r="V227" s="72"/>
    </row>
    <row r="228" spans="1:22" ht="114.75">
      <c r="A228" s="15"/>
      <c r="B228" s="79"/>
      <c r="C228" s="80" t="s">
        <v>305</v>
      </c>
      <c r="D228" s="81" t="s">
        <v>366</v>
      </c>
    </row>
    <row r="229" spans="1:22">
      <c r="A229" s="15"/>
      <c r="B229" s="72"/>
      <c r="C229" s="72"/>
      <c r="D229" s="72"/>
      <c r="E229" s="72"/>
      <c r="F229" s="72"/>
      <c r="G229" s="72"/>
      <c r="H229" s="72"/>
      <c r="I229" s="72"/>
      <c r="J229" s="72"/>
      <c r="K229" s="72"/>
      <c r="L229" s="72"/>
      <c r="M229" s="72"/>
      <c r="N229" s="72"/>
      <c r="O229" s="72"/>
      <c r="P229" s="72"/>
      <c r="Q229" s="72"/>
      <c r="R229" s="72"/>
      <c r="S229" s="72"/>
      <c r="T229" s="72"/>
      <c r="U229" s="72"/>
      <c r="V229" s="72"/>
    </row>
    <row r="230" spans="1:22">
      <c r="A230" s="15"/>
      <c r="B230" s="75"/>
      <c r="C230" s="75"/>
      <c r="D230" s="75"/>
      <c r="E230" s="75"/>
      <c r="F230" s="75"/>
      <c r="G230" s="75"/>
      <c r="H230" s="75"/>
      <c r="I230" s="75"/>
      <c r="J230" s="75"/>
      <c r="K230" s="75"/>
      <c r="L230" s="75"/>
      <c r="M230" s="75"/>
      <c r="N230" s="75"/>
      <c r="O230" s="75"/>
      <c r="P230" s="75"/>
      <c r="Q230" s="75"/>
      <c r="R230" s="75"/>
      <c r="S230" s="75"/>
      <c r="T230" s="75"/>
      <c r="U230" s="75"/>
      <c r="V230" s="75"/>
    </row>
    <row r="231" spans="1:22">
      <c r="A231" s="15"/>
      <c r="B231" s="72"/>
      <c r="C231" s="72"/>
      <c r="D231" s="72"/>
      <c r="E231" s="72"/>
      <c r="F231" s="72"/>
      <c r="G231" s="72"/>
      <c r="H231" s="72"/>
      <c r="I231" s="72"/>
      <c r="J231" s="72"/>
      <c r="K231" s="72"/>
      <c r="L231" s="72"/>
      <c r="M231" s="72"/>
      <c r="N231" s="72"/>
      <c r="O231" s="72"/>
      <c r="P231" s="72"/>
      <c r="Q231" s="72"/>
      <c r="R231" s="72"/>
      <c r="S231" s="72"/>
      <c r="T231" s="72"/>
      <c r="U231" s="72"/>
      <c r="V231" s="72"/>
    </row>
    <row r="232" spans="1:22">
      <c r="A232" s="15"/>
      <c r="B232" s="74" t="s">
        <v>367</v>
      </c>
      <c r="C232" s="74"/>
      <c r="D232" s="74"/>
      <c r="E232" s="74"/>
      <c r="F232" s="74"/>
      <c r="G232" s="74"/>
      <c r="H232" s="74"/>
      <c r="I232" s="74"/>
      <c r="J232" s="74"/>
      <c r="K232" s="74"/>
      <c r="L232" s="74"/>
      <c r="M232" s="74"/>
      <c r="N232" s="74"/>
      <c r="O232" s="74"/>
      <c r="P232" s="74"/>
      <c r="Q232" s="74"/>
      <c r="R232" s="74"/>
      <c r="S232" s="74"/>
      <c r="T232" s="74"/>
      <c r="U232" s="74"/>
      <c r="V232" s="74"/>
    </row>
    <row r="233" spans="1:22">
      <c r="A233" s="15"/>
      <c r="B233" s="72"/>
      <c r="C233" s="72"/>
      <c r="D233" s="72"/>
      <c r="E233" s="72"/>
      <c r="F233" s="72"/>
      <c r="G233" s="72"/>
      <c r="H233" s="72"/>
      <c r="I233" s="72"/>
      <c r="J233" s="72"/>
      <c r="K233" s="72"/>
      <c r="L233" s="72"/>
      <c r="M233" s="72"/>
      <c r="N233" s="72"/>
      <c r="O233" s="72"/>
      <c r="P233" s="72"/>
      <c r="Q233" s="72"/>
      <c r="R233" s="72"/>
      <c r="S233" s="72"/>
      <c r="T233" s="72"/>
      <c r="U233" s="72"/>
      <c r="V233" s="72"/>
    </row>
    <row r="234" spans="1:22">
      <c r="A234" s="15"/>
      <c r="B234" s="75"/>
      <c r="C234" s="75"/>
      <c r="D234" s="75"/>
      <c r="E234" s="75"/>
      <c r="F234" s="75"/>
      <c r="G234" s="75"/>
      <c r="H234" s="75"/>
      <c r="I234" s="75"/>
      <c r="J234" s="75"/>
      <c r="K234" s="75"/>
      <c r="L234" s="75"/>
      <c r="M234" s="75"/>
      <c r="N234" s="75"/>
      <c r="O234" s="75"/>
      <c r="P234" s="75"/>
      <c r="Q234" s="75"/>
      <c r="R234" s="75"/>
      <c r="S234" s="75"/>
      <c r="T234" s="75"/>
      <c r="U234" s="75"/>
      <c r="V234" s="75"/>
    </row>
    <row r="235" spans="1:22">
      <c r="A235" s="15"/>
      <c r="B235" s="72"/>
      <c r="C235" s="72"/>
      <c r="D235" s="72"/>
      <c r="E235" s="72"/>
      <c r="F235" s="72"/>
      <c r="G235" s="72"/>
      <c r="H235" s="72"/>
      <c r="I235" s="72"/>
      <c r="J235" s="72"/>
      <c r="K235" s="72"/>
      <c r="L235" s="72"/>
      <c r="M235" s="72"/>
      <c r="N235" s="72"/>
      <c r="O235" s="72"/>
      <c r="P235" s="72"/>
      <c r="Q235" s="72"/>
      <c r="R235" s="72"/>
      <c r="S235" s="72"/>
      <c r="T235" s="72"/>
      <c r="U235" s="72"/>
      <c r="V235" s="72"/>
    </row>
    <row r="236" spans="1:22">
      <c r="A236" s="15"/>
      <c r="B236" s="39" t="s">
        <v>215</v>
      </c>
      <c r="C236" s="95"/>
      <c r="D236" s="41" t="s">
        <v>313</v>
      </c>
      <c r="E236" s="41"/>
      <c r="F236" s="95"/>
      <c r="G236" s="95"/>
      <c r="H236" s="41" t="s">
        <v>318</v>
      </c>
      <c r="I236" s="41"/>
      <c r="J236" s="95"/>
      <c r="K236" s="95"/>
      <c r="L236" s="41" t="s">
        <v>321</v>
      </c>
      <c r="M236" s="41"/>
      <c r="N236" s="95"/>
      <c r="O236" s="39"/>
      <c r="P236" s="41" t="s">
        <v>119</v>
      </c>
      <c r="Q236" s="41"/>
      <c r="R236" s="39"/>
    </row>
    <row r="237" spans="1:22">
      <c r="A237" s="15"/>
      <c r="B237" s="39"/>
      <c r="C237" s="95"/>
      <c r="D237" s="43"/>
      <c r="E237" s="43"/>
      <c r="F237" s="95"/>
      <c r="G237" s="95"/>
      <c r="H237" s="41" t="s">
        <v>319</v>
      </c>
      <c r="I237" s="41"/>
      <c r="J237" s="95"/>
      <c r="K237" s="95"/>
      <c r="L237" s="43"/>
      <c r="M237" s="43"/>
      <c r="N237" s="95"/>
      <c r="O237" s="39"/>
      <c r="P237" s="41"/>
      <c r="Q237" s="41"/>
      <c r="R237" s="39"/>
    </row>
    <row r="238" spans="1:22">
      <c r="A238" s="15"/>
      <c r="B238" s="39"/>
      <c r="C238" s="95"/>
      <c r="D238" s="41" t="s">
        <v>314</v>
      </c>
      <c r="E238" s="41"/>
      <c r="F238" s="95"/>
      <c r="G238" s="95"/>
      <c r="H238" s="43"/>
      <c r="I238" s="43"/>
      <c r="J238" s="95"/>
      <c r="K238" s="95"/>
      <c r="L238" s="41" t="s">
        <v>355</v>
      </c>
      <c r="M238" s="41"/>
      <c r="N238" s="95"/>
      <c r="O238" s="39"/>
      <c r="P238" s="41"/>
      <c r="Q238" s="41"/>
      <c r="R238" s="39"/>
    </row>
    <row r="239" spans="1:22">
      <c r="A239" s="15"/>
      <c r="B239" s="39"/>
      <c r="C239" s="95"/>
      <c r="D239" s="43"/>
      <c r="E239" s="43"/>
      <c r="F239" s="95"/>
      <c r="G239" s="95"/>
      <c r="H239" s="41" t="s">
        <v>320</v>
      </c>
      <c r="I239" s="41"/>
      <c r="J239" s="95"/>
      <c r="K239" s="95"/>
      <c r="L239" s="43"/>
      <c r="M239" s="43"/>
      <c r="N239" s="95"/>
      <c r="O239" s="39"/>
      <c r="P239" s="41"/>
      <c r="Q239" s="41"/>
      <c r="R239" s="39"/>
    </row>
    <row r="240" spans="1:22">
      <c r="A240" s="15"/>
      <c r="B240" s="39"/>
      <c r="C240" s="95"/>
      <c r="D240" s="41" t="s">
        <v>315</v>
      </c>
      <c r="E240" s="41"/>
      <c r="F240" s="95"/>
      <c r="G240" s="95"/>
      <c r="H240" s="43"/>
      <c r="I240" s="43"/>
      <c r="J240" s="95"/>
      <c r="K240" s="95"/>
      <c r="L240" s="43"/>
      <c r="M240" s="43"/>
      <c r="N240" s="95"/>
      <c r="O240" s="39"/>
      <c r="P240" s="41"/>
      <c r="Q240" s="41"/>
      <c r="R240" s="39"/>
    </row>
    <row r="241" spans="1:18">
      <c r="A241" s="15"/>
      <c r="B241" s="39"/>
      <c r="C241" s="95"/>
      <c r="D241" s="43"/>
      <c r="E241" s="43"/>
      <c r="F241" s="95"/>
      <c r="G241" s="95"/>
      <c r="H241" s="43"/>
      <c r="I241" s="43"/>
      <c r="J241" s="95"/>
      <c r="K241" s="95"/>
      <c r="L241" s="43"/>
      <c r="M241" s="43"/>
      <c r="N241" s="95"/>
      <c r="O241" s="39"/>
      <c r="P241" s="41"/>
      <c r="Q241" s="41"/>
      <c r="R241" s="39"/>
    </row>
    <row r="242" spans="1:18">
      <c r="A242" s="15"/>
      <c r="B242" s="39"/>
      <c r="C242" s="95"/>
      <c r="D242" s="41" t="s">
        <v>322</v>
      </c>
      <c r="E242" s="41"/>
      <c r="F242" s="95"/>
      <c r="G242" s="95"/>
      <c r="H242" s="43"/>
      <c r="I242" s="43"/>
      <c r="J242" s="95"/>
      <c r="K242" s="95"/>
      <c r="L242" s="43"/>
      <c r="M242" s="43"/>
      <c r="N242" s="95"/>
      <c r="O242" s="39"/>
      <c r="P242" s="41"/>
      <c r="Q242" s="41"/>
      <c r="R242" s="39"/>
    </row>
    <row r="243" spans="1:18">
      <c r="A243" s="15"/>
      <c r="B243" s="39"/>
      <c r="C243" s="95"/>
      <c r="D243" s="43"/>
      <c r="E243" s="43"/>
      <c r="F243" s="95"/>
      <c r="G243" s="95"/>
      <c r="H243" s="43"/>
      <c r="I243" s="43"/>
      <c r="J243" s="95"/>
      <c r="K243" s="95"/>
      <c r="L243" s="43"/>
      <c r="M243" s="43"/>
      <c r="N243" s="95"/>
      <c r="O243" s="39"/>
      <c r="P243" s="41"/>
      <c r="Q243" s="41"/>
      <c r="R243" s="39"/>
    </row>
    <row r="244" spans="1:18" ht="15.75" thickBot="1">
      <c r="A244" s="15"/>
      <c r="B244" s="39"/>
      <c r="C244" s="95"/>
      <c r="D244" s="38" t="s">
        <v>317</v>
      </c>
      <c r="E244" s="38"/>
      <c r="F244" s="95"/>
      <c r="G244" s="95"/>
      <c r="H244" s="44"/>
      <c r="I244" s="44"/>
      <c r="J244" s="95"/>
      <c r="K244" s="95"/>
      <c r="L244" s="44"/>
      <c r="M244" s="44"/>
      <c r="N244" s="95"/>
      <c r="O244" s="39"/>
      <c r="P244" s="38"/>
      <c r="Q244" s="38"/>
      <c r="R244" s="39"/>
    </row>
    <row r="245" spans="1:18">
      <c r="A245" s="15"/>
      <c r="B245" s="50" t="s">
        <v>368</v>
      </c>
      <c r="C245" s="20"/>
      <c r="D245" s="21"/>
      <c r="E245" s="22"/>
      <c r="F245" s="21"/>
      <c r="G245" s="20"/>
      <c r="H245" s="21"/>
      <c r="I245" s="22"/>
      <c r="J245" s="21"/>
      <c r="K245" s="20"/>
      <c r="L245" s="21"/>
      <c r="M245" s="22"/>
      <c r="N245" s="21"/>
      <c r="O245" s="20"/>
      <c r="P245" s="21"/>
      <c r="Q245" s="22"/>
      <c r="R245" s="21"/>
    </row>
    <row r="246" spans="1:18">
      <c r="A246" s="15"/>
      <c r="B246" s="23" t="s">
        <v>369</v>
      </c>
      <c r="C246" s="24"/>
      <c r="D246" s="25" t="s">
        <v>227</v>
      </c>
      <c r="E246" s="48">
        <v>4322</v>
      </c>
      <c r="F246" s="27"/>
      <c r="G246" s="24"/>
      <c r="H246" s="25" t="s">
        <v>227</v>
      </c>
      <c r="I246" s="48">
        <v>1963</v>
      </c>
      <c r="J246" s="27"/>
      <c r="K246" s="24"/>
      <c r="L246" s="25" t="s">
        <v>227</v>
      </c>
      <c r="M246" s="48">
        <v>2221</v>
      </c>
      <c r="N246" s="27"/>
      <c r="O246" s="24"/>
      <c r="P246" s="25" t="s">
        <v>227</v>
      </c>
      <c r="Q246" s="48">
        <v>8506</v>
      </c>
      <c r="R246" s="27"/>
    </row>
    <row r="247" spans="1:18">
      <c r="A247" s="15"/>
      <c r="B247" s="28" t="s">
        <v>370</v>
      </c>
      <c r="C247" s="20"/>
      <c r="D247" s="21"/>
      <c r="E247" s="49">
        <v>5127</v>
      </c>
      <c r="F247" s="21"/>
      <c r="G247" s="20"/>
      <c r="H247" s="21"/>
      <c r="I247" s="49">
        <v>2007</v>
      </c>
      <c r="J247" s="21"/>
      <c r="K247" s="20"/>
      <c r="L247" s="21"/>
      <c r="M247" s="49">
        <v>3241</v>
      </c>
      <c r="N247" s="21"/>
      <c r="O247" s="20"/>
      <c r="P247" s="21"/>
      <c r="Q247" s="49">
        <v>10375</v>
      </c>
      <c r="R247" s="21"/>
    </row>
    <row r="248" spans="1:18" ht="26.25">
      <c r="A248" s="15"/>
      <c r="B248" s="23" t="s">
        <v>371</v>
      </c>
      <c r="C248" s="24"/>
      <c r="D248" s="27"/>
      <c r="E248" s="48">
        <v>4357</v>
      </c>
      <c r="F248" s="27"/>
      <c r="G248" s="24"/>
      <c r="H248" s="27"/>
      <c r="I248" s="48">
        <v>1966</v>
      </c>
      <c r="J248" s="27"/>
      <c r="K248" s="24"/>
      <c r="L248" s="27"/>
      <c r="M248" s="48">
        <v>2227</v>
      </c>
      <c r="N248" s="27"/>
      <c r="O248" s="24"/>
      <c r="P248" s="27"/>
      <c r="Q248" s="48">
        <v>8550</v>
      </c>
      <c r="R248" s="27"/>
    </row>
    <row r="249" spans="1:18">
      <c r="A249" s="15"/>
      <c r="B249" s="28" t="s">
        <v>372</v>
      </c>
      <c r="C249" s="20"/>
      <c r="D249" s="21"/>
      <c r="E249" s="29">
        <v>57</v>
      </c>
      <c r="F249" s="21"/>
      <c r="G249" s="20"/>
      <c r="H249" s="21"/>
      <c r="I249" s="29">
        <v>11</v>
      </c>
      <c r="J249" s="21"/>
      <c r="K249" s="20"/>
      <c r="L249" s="21"/>
      <c r="M249" s="29">
        <v>28</v>
      </c>
      <c r="N249" s="21"/>
      <c r="O249" s="20"/>
      <c r="P249" s="21"/>
      <c r="Q249" s="29">
        <v>96</v>
      </c>
      <c r="R249" s="21"/>
    </row>
    <row r="250" spans="1:18">
      <c r="A250" s="15"/>
      <c r="B250" s="23" t="s">
        <v>373</v>
      </c>
      <c r="C250" s="24"/>
      <c r="D250" s="27"/>
      <c r="E250" s="26">
        <v>20</v>
      </c>
      <c r="F250" s="27"/>
      <c r="G250" s="24"/>
      <c r="H250" s="27"/>
      <c r="I250" s="26">
        <v>13</v>
      </c>
      <c r="J250" s="27"/>
      <c r="K250" s="24"/>
      <c r="L250" s="27"/>
      <c r="M250" s="26">
        <v>3</v>
      </c>
      <c r="N250" s="27"/>
      <c r="O250" s="24"/>
      <c r="P250" s="27"/>
      <c r="Q250" s="26">
        <v>36</v>
      </c>
      <c r="R250" s="27"/>
    </row>
    <row r="251" spans="1:18">
      <c r="A251" s="15"/>
      <c r="B251" s="50" t="s">
        <v>374</v>
      </c>
      <c r="C251" s="20"/>
      <c r="D251" s="21"/>
      <c r="E251" s="22"/>
      <c r="F251" s="21"/>
      <c r="G251" s="20"/>
      <c r="H251" s="21"/>
      <c r="I251" s="22"/>
      <c r="J251" s="21"/>
      <c r="K251" s="20"/>
      <c r="L251" s="21"/>
      <c r="M251" s="22"/>
      <c r="N251" s="21"/>
      <c r="O251" s="20"/>
      <c r="P251" s="21"/>
      <c r="Q251" s="22"/>
      <c r="R251" s="21"/>
    </row>
    <row r="252" spans="1:18">
      <c r="A252" s="15"/>
      <c r="B252" s="23" t="s">
        <v>369</v>
      </c>
      <c r="C252" s="24"/>
      <c r="D252" s="27"/>
      <c r="E252" s="48">
        <v>1065</v>
      </c>
      <c r="F252" s="27"/>
      <c r="G252" s="24"/>
      <c r="H252" s="27"/>
      <c r="I252" s="26" t="s">
        <v>228</v>
      </c>
      <c r="J252" s="27"/>
      <c r="K252" s="24"/>
      <c r="L252" s="27"/>
      <c r="M252" s="26" t="s">
        <v>228</v>
      </c>
      <c r="N252" s="27"/>
      <c r="O252" s="24"/>
      <c r="P252" s="27"/>
      <c r="Q252" s="48">
        <v>1065</v>
      </c>
      <c r="R252" s="27"/>
    </row>
    <row r="253" spans="1:18">
      <c r="A253" s="15"/>
      <c r="B253" s="28" t="s">
        <v>370</v>
      </c>
      <c r="C253" s="20"/>
      <c r="D253" s="21"/>
      <c r="E253" s="49">
        <v>1065</v>
      </c>
      <c r="F253" s="21"/>
      <c r="G253" s="20"/>
      <c r="H253" s="21"/>
      <c r="I253" s="29" t="s">
        <v>228</v>
      </c>
      <c r="J253" s="21"/>
      <c r="K253" s="20"/>
      <c r="L253" s="21"/>
      <c r="M253" s="29" t="s">
        <v>228</v>
      </c>
      <c r="N253" s="21"/>
      <c r="O253" s="20"/>
      <c r="P253" s="21"/>
      <c r="Q253" s="49">
        <v>1065</v>
      </c>
      <c r="R253" s="21"/>
    </row>
    <row r="254" spans="1:18">
      <c r="A254" s="15"/>
      <c r="B254" s="23" t="s">
        <v>375</v>
      </c>
      <c r="C254" s="24"/>
      <c r="D254" s="27"/>
      <c r="E254" s="26">
        <v>51</v>
      </c>
      <c r="F254" s="27"/>
      <c r="G254" s="24"/>
      <c r="H254" s="27"/>
      <c r="I254" s="26" t="s">
        <v>228</v>
      </c>
      <c r="J254" s="27"/>
      <c r="K254" s="24"/>
      <c r="L254" s="27"/>
      <c r="M254" s="26" t="s">
        <v>228</v>
      </c>
      <c r="N254" s="27"/>
      <c r="O254" s="24"/>
      <c r="P254" s="27"/>
      <c r="Q254" s="26">
        <v>51</v>
      </c>
      <c r="R254" s="27"/>
    </row>
    <row r="255" spans="1:18" ht="26.25">
      <c r="A255" s="15"/>
      <c r="B255" s="28" t="s">
        <v>371</v>
      </c>
      <c r="C255" s="20"/>
      <c r="D255" s="21"/>
      <c r="E255" s="49">
        <v>1067</v>
      </c>
      <c r="F255" s="21"/>
      <c r="G255" s="20"/>
      <c r="H255" s="21"/>
      <c r="I255" s="29" t="s">
        <v>228</v>
      </c>
      <c r="J255" s="21"/>
      <c r="K255" s="20"/>
      <c r="L255" s="21"/>
      <c r="M255" s="29" t="s">
        <v>228</v>
      </c>
      <c r="N255" s="21"/>
      <c r="O255" s="20"/>
      <c r="P255" s="21"/>
      <c r="Q255" s="49">
        <v>1067</v>
      </c>
      <c r="R255" s="21"/>
    </row>
    <row r="256" spans="1:18">
      <c r="A256" s="15"/>
      <c r="B256" s="23" t="s">
        <v>372</v>
      </c>
      <c r="C256" s="24"/>
      <c r="D256" s="27"/>
      <c r="E256" s="26">
        <v>8</v>
      </c>
      <c r="F256" s="27"/>
      <c r="G256" s="24"/>
      <c r="H256" s="27"/>
      <c r="I256" s="26" t="s">
        <v>228</v>
      </c>
      <c r="J256" s="27"/>
      <c r="K256" s="24"/>
      <c r="L256" s="27"/>
      <c r="M256" s="26" t="s">
        <v>228</v>
      </c>
      <c r="N256" s="27"/>
      <c r="O256" s="24"/>
      <c r="P256" s="27"/>
      <c r="Q256" s="26">
        <v>8</v>
      </c>
      <c r="R256" s="27"/>
    </row>
    <row r="257" spans="1:22">
      <c r="A257" s="15"/>
      <c r="B257" s="28" t="s">
        <v>373</v>
      </c>
      <c r="C257" s="20"/>
      <c r="D257" s="21"/>
      <c r="E257" s="29" t="s">
        <v>228</v>
      </c>
      <c r="F257" s="21"/>
      <c r="G257" s="20"/>
      <c r="H257" s="21"/>
      <c r="I257" s="29" t="s">
        <v>228</v>
      </c>
      <c r="J257" s="21"/>
      <c r="K257" s="20"/>
      <c r="L257" s="21"/>
      <c r="M257" s="29" t="s">
        <v>228</v>
      </c>
      <c r="N257" s="21"/>
      <c r="O257" s="20"/>
      <c r="P257" s="21"/>
      <c r="Q257" s="29" t="s">
        <v>228</v>
      </c>
      <c r="R257" s="21"/>
    </row>
    <row r="258" spans="1:22">
      <c r="A258" s="15"/>
      <c r="B258" s="68" t="s">
        <v>376</v>
      </c>
      <c r="C258" s="24"/>
      <c r="D258" s="27"/>
      <c r="E258" s="47"/>
      <c r="F258" s="27"/>
      <c r="G258" s="24"/>
      <c r="H258" s="27"/>
      <c r="I258" s="47"/>
      <c r="J258" s="27"/>
      <c r="K258" s="24"/>
      <c r="L258" s="27"/>
      <c r="M258" s="47"/>
      <c r="N258" s="27"/>
      <c r="O258" s="24"/>
      <c r="P258" s="27"/>
      <c r="Q258" s="47"/>
      <c r="R258" s="27"/>
    </row>
    <row r="259" spans="1:22">
      <c r="A259" s="15"/>
      <c r="B259" s="28" t="s">
        <v>369</v>
      </c>
      <c r="C259" s="20"/>
      <c r="D259" s="21"/>
      <c r="E259" s="49">
        <v>5387</v>
      </c>
      <c r="F259" s="21"/>
      <c r="G259" s="20"/>
      <c r="H259" s="21"/>
      <c r="I259" s="49">
        <v>1963</v>
      </c>
      <c r="J259" s="21"/>
      <c r="K259" s="20"/>
      <c r="L259" s="21"/>
      <c r="M259" s="49">
        <v>2221</v>
      </c>
      <c r="N259" s="21"/>
      <c r="O259" s="20"/>
      <c r="P259" s="21"/>
      <c r="Q259" s="49">
        <v>9571</v>
      </c>
      <c r="R259" s="21"/>
    </row>
    <row r="260" spans="1:22">
      <c r="A260" s="15"/>
      <c r="B260" s="23" t="s">
        <v>370</v>
      </c>
      <c r="C260" s="24"/>
      <c r="D260" s="27"/>
      <c r="E260" s="48">
        <v>6192</v>
      </c>
      <c r="F260" s="27"/>
      <c r="G260" s="24"/>
      <c r="H260" s="27"/>
      <c r="I260" s="48">
        <v>2007</v>
      </c>
      <c r="J260" s="27"/>
      <c r="K260" s="24"/>
      <c r="L260" s="27"/>
      <c r="M260" s="48">
        <v>3241</v>
      </c>
      <c r="N260" s="27"/>
      <c r="O260" s="24"/>
      <c r="P260" s="27"/>
      <c r="Q260" s="48">
        <v>11440</v>
      </c>
      <c r="R260" s="27"/>
    </row>
    <row r="261" spans="1:22">
      <c r="A261" s="15"/>
      <c r="B261" s="28" t="s">
        <v>375</v>
      </c>
      <c r="C261" s="20"/>
      <c r="D261" s="21"/>
      <c r="E261" s="29">
        <v>51</v>
      </c>
      <c r="F261" s="21"/>
      <c r="G261" s="20"/>
      <c r="H261" s="21"/>
      <c r="I261" s="29" t="s">
        <v>228</v>
      </c>
      <c r="J261" s="21"/>
      <c r="K261" s="20"/>
      <c r="L261" s="21"/>
      <c r="M261" s="29" t="s">
        <v>228</v>
      </c>
      <c r="N261" s="21"/>
      <c r="O261" s="20"/>
      <c r="P261" s="21"/>
      <c r="Q261" s="29">
        <v>51</v>
      </c>
      <c r="R261" s="21"/>
    </row>
    <row r="262" spans="1:22" ht="26.25">
      <c r="A262" s="15"/>
      <c r="B262" s="23" t="s">
        <v>371</v>
      </c>
      <c r="C262" s="24"/>
      <c r="D262" s="27"/>
      <c r="E262" s="48">
        <v>5424</v>
      </c>
      <c r="F262" s="27"/>
      <c r="G262" s="24"/>
      <c r="H262" s="27"/>
      <c r="I262" s="48">
        <v>1966</v>
      </c>
      <c r="J262" s="27"/>
      <c r="K262" s="24"/>
      <c r="L262" s="27"/>
      <c r="M262" s="48">
        <v>2227</v>
      </c>
      <c r="N262" s="27"/>
      <c r="O262" s="24"/>
      <c r="P262" s="27"/>
      <c r="Q262" s="48">
        <v>9617</v>
      </c>
      <c r="R262" s="27"/>
    </row>
    <row r="263" spans="1:22">
      <c r="A263" s="15"/>
      <c r="B263" s="28" t="s">
        <v>372</v>
      </c>
      <c r="C263" s="20"/>
      <c r="D263" s="21"/>
      <c r="E263" s="29">
        <v>65</v>
      </c>
      <c r="F263" s="21"/>
      <c r="G263" s="20"/>
      <c r="H263" s="21"/>
      <c r="I263" s="29">
        <v>11</v>
      </c>
      <c r="J263" s="21"/>
      <c r="K263" s="20"/>
      <c r="L263" s="21"/>
      <c r="M263" s="29">
        <v>28</v>
      </c>
      <c r="N263" s="21"/>
      <c r="O263" s="20"/>
      <c r="P263" s="21"/>
      <c r="Q263" s="29">
        <v>104</v>
      </c>
      <c r="R263" s="21"/>
    </row>
    <row r="264" spans="1:22">
      <c r="A264" s="15"/>
      <c r="B264" s="23" t="s">
        <v>373</v>
      </c>
      <c r="C264" s="24"/>
      <c r="D264" s="27"/>
      <c r="E264" s="26">
        <v>20</v>
      </c>
      <c r="F264" s="27"/>
      <c r="G264" s="24"/>
      <c r="H264" s="27"/>
      <c r="I264" s="26">
        <v>13</v>
      </c>
      <c r="J264" s="27"/>
      <c r="K264" s="24"/>
      <c r="L264" s="27"/>
      <c r="M264" s="26">
        <v>3</v>
      </c>
      <c r="N264" s="27"/>
      <c r="O264" s="24"/>
      <c r="P264" s="27"/>
      <c r="Q264" s="26">
        <v>36</v>
      </c>
      <c r="R264" s="27"/>
    </row>
    <row r="265" spans="1:22">
      <c r="A265" s="15"/>
      <c r="B265" s="72"/>
      <c r="C265" s="72"/>
      <c r="D265" s="72"/>
      <c r="E265" s="72"/>
      <c r="F265" s="72"/>
      <c r="G265" s="72"/>
      <c r="H265" s="72"/>
      <c r="I265" s="72"/>
      <c r="J265" s="72"/>
      <c r="K265" s="72"/>
      <c r="L265" s="72"/>
      <c r="M265" s="72"/>
      <c r="N265" s="72"/>
      <c r="O265" s="72"/>
      <c r="P265" s="72"/>
      <c r="Q265" s="72"/>
      <c r="R265" s="72"/>
      <c r="S265" s="72"/>
      <c r="T265" s="72"/>
      <c r="U265" s="72"/>
      <c r="V265" s="72"/>
    </row>
    <row r="266" spans="1:22">
      <c r="A266" s="15"/>
      <c r="B266" s="75"/>
      <c r="C266" s="75"/>
      <c r="D266" s="75"/>
      <c r="E266" s="75"/>
      <c r="F266" s="75"/>
      <c r="G266" s="75"/>
      <c r="H266" s="75"/>
      <c r="I266" s="75"/>
      <c r="J266" s="75"/>
      <c r="K266" s="75"/>
      <c r="L266" s="75"/>
      <c r="M266" s="75"/>
      <c r="N266" s="75"/>
      <c r="O266" s="75"/>
      <c r="P266" s="75"/>
      <c r="Q266" s="75"/>
      <c r="R266" s="75"/>
      <c r="S266" s="75"/>
      <c r="T266" s="75"/>
      <c r="U266" s="75"/>
      <c r="V266" s="75"/>
    </row>
    <row r="267" spans="1:22">
      <c r="A267" s="15"/>
      <c r="B267" s="72"/>
      <c r="C267" s="72"/>
      <c r="D267" s="72"/>
      <c r="E267" s="72"/>
      <c r="F267" s="72"/>
      <c r="G267" s="72"/>
      <c r="H267" s="72"/>
      <c r="I267" s="72"/>
      <c r="J267" s="72"/>
      <c r="K267" s="72"/>
      <c r="L267" s="72"/>
      <c r="M267" s="72"/>
      <c r="N267" s="72"/>
      <c r="O267" s="72"/>
      <c r="P267" s="72"/>
      <c r="Q267" s="72"/>
      <c r="R267" s="72"/>
      <c r="S267" s="72"/>
      <c r="T267" s="72"/>
      <c r="U267" s="72"/>
      <c r="V267" s="72"/>
    </row>
    <row r="268" spans="1:22">
      <c r="A268" s="15"/>
      <c r="B268" s="74" t="s">
        <v>377</v>
      </c>
      <c r="C268" s="74"/>
      <c r="D268" s="74"/>
      <c r="E268" s="74"/>
      <c r="F268" s="74"/>
      <c r="G268" s="74"/>
      <c r="H268" s="74"/>
      <c r="I268" s="74"/>
      <c r="J268" s="74"/>
      <c r="K268" s="74"/>
      <c r="L268" s="74"/>
      <c r="M268" s="74"/>
      <c r="N268" s="74"/>
      <c r="O268" s="74"/>
      <c r="P268" s="74"/>
      <c r="Q268" s="74"/>
      <c r="R268" s="74"/>
      <c r="S268" s="74"/>
      <c r="T268" s="74"/>
      <c r="U268" s="74"/>
      <c r="V268" s="74"/>
    </row>
    <row r="269" spans="1:22">
      <c r="A269" s="15"/>
      <c r="B269" s="72"/>
      <c r="C269" s="72"/>
      <c r="D269" s="72"/>
      <c r="E269" s="72"/>
      <c r="F269" s="72"/>
      <c r="G269" s="72"/>
      <c r="H269" s="72"/>
      <c r="I269" s="72"/>
      <c r="J269" s="72"/>
      <c r="K269" s="72"/>
      <c r="L269" s="72"/>
      <c r="M269" s="72"/>
      <c r="N269" s="72"/>
      <c r="O269" s="72"/>
      <c r="P269" s="72"/>
      <c r="Q269" s="72"/>
      <c r="R269" s="72"/>
      <c r="S269" s="72"/>
      <c r="T269" s="72"/>
      <c r="U269" s="72"/>
      <c r="V269" s="72"/>
    </row>
    <row r="270" spans="1:22">
      <c r="A270" s="15"/>
      <c r="B270" s="75"/>
      <c r="C270" s="75"/>
      <c r="D270" s="75"/>
      <c r="E270" s="75"/>
      <c r="F270" s="75"/>
      <c r="G270" s="75"/>
      <c r="H270" s="75"/>
      <c r="I270" s="75"/>
      <c r="J270" s="75"/>
      <c r="K270" s="75"/>
      <c r="L270" s="75"/>
      <c r="M270" s="75"/>
      <c r="N270" s="75"/>
      <c r="O270" s="75"/>
      <c r="P270" s="75"/>
      <c r="Q270" s="75"/>
      <c r="R270" s="75"/>
      <c r="S270" s="75"/>
      <c r="T270" s="75"/>
      <c r="U270" s="75"/>
      <c r="V270" s="75"/>
    </row>
    <row r="271" spans="1:22">
      <c r="A271" s="15"/>
      <c r="B271" s="72"/>
      <c r="C271" s="72"/>
      <c r="D271" s="72"/>
      <c r="E271" s="72"/>
      <c r="F271" s="72"/>
      <c r="G271" s="72"/>
      <c r="H271" s="72"/>
      <c r="I271" s="72"/>
      <c r="J271" s="72"/>
      <c r="K271" s="72"/>
      <c r="L271" s="72"/>
      <c r="M271" s="72"/>
      <c r="N271" s="72"/>
      <c r="O271" s="72"/>
      <c r="P271" s="72"/>
      <c r="Q271" s="72"/>
      <c r="R271" s="72"/>
      <c r="S271" s="72"/>
      <c r="T271" s="72"/>
      <c r="U271" s="72"/>
      <c r="V271" s="72"/>
    </row>
    <row r="272" spans="1:22">
      <c r="A272" s="15"/>
      <c r="B272" s="39" t="s">
        <v>215</v>
      </c>
      <c r="C272" s="95"/>
      <c r="D272" s="41" t="s">
        <v>313</v>
      </c>
      <c r="E272" s="41"/>
      <c r="F272" s="95"/>
      <c r="G272" s="95"/>
      <c r="H272" s="41" t="s">
        <v>318</v>
      </c>
      <c r="I272" s="41"/>
      <c r="J272" s="95"/>
      <c r="K272" s="95"/>
      <c r="L272" s="41" t="s">
        <v>321</v>
      </c>
      <c r="M272" s="41"/>
      <c r="N272" s="95"/>
      <c r="O272" s="39"/>
      <c r="P272" s="41" t="s">
        <v>119</v>
      </c>
      <c r="Q272" s="41"/>
      <c r="R272" s="39"/>
    </row>
    <row r="273" spans="1:18">
      <c r="A273" s="15"/>
      <c r="B273" s="39"/>
      <c r="C273" s="95"/>
      <c r="D273" s="43"/>
      <c r="E273" s="43"/>
      <c r="F273" s="95"/>
      <c r="G273" s="95"/>
      <c r="H273" s="41" t="s">
        <v>319</v>
      </c>
      <c r="I273" s="41"/>
      <c r="J273" s="95"/>
      <c r="K273" s="95"/>
      <c r="L273" s="43"/>
      <c r="M273" s="43"/>
      <c r="N273" s="95"/>
      <c r="O273" s="39"/>
      <c r="P273" s="41"/>
      <c r="Q273" s="41"/>
      <c r="R273" s="39"/>
    </row>
    <row r="274" spans="1:18">
      <c r="A274" s="15"/>
      <c r="B274" s="39"/>
      <c r="C274" s="95"/>
      <c r="D274" s="41" t="s">
        <v>314</v>
      </c>
      <c r="E274" s="41"/>
      <c r="F274" s="95"/>
      <c r="G274" s="95"/>
      <c r="H274" s="43"/>
      <c r="I274" s="43"/>
      <c r="J274" s="95"/>
      <c r="K274" s="95"/>
      <c r="L274" s="41" t="s">
        <v>355</v>
      </c>
      <c r="M274" s="41"/>
      <c r="N274" s="95"/>
      <c r="O274" s="39"/>
      <c r="P274" s="41"/>
      <c r="Q274" s="41"/>
      <c r="R274" s="39"/>
    </row>
    <row r="275" spans="1:18">
      <c r="A275" s="15"/>
      <c r="B275" s="39"/>
      <c r="C275" s="95"/>
      <c r="D275" s="43"/>
      <c r="E275" s="43"/>
      <c r="F275" s="95"/>
      <c r="G275" s="95"/>
      <c r="H275" s="41" t="s">
        <v>320</v>
      </c>
      <c r="I275" s="41"/>
      <c r="J275" s="95"/>
      <c r="K275" s="95"/>
      <c r="L275" s="43"/>
      <c r="M275" s="43"/>
      <c r="N275" s="95"/>
      <c r="O275" s="39"/>
      <c r="P275" s="41"/>
      <c r="Q275" s="41"/>
      <c r="R275" s="39"/>
    </row>
    <row r="276" spans="1:18">
      <c r="A276" s="15"/>
      <c r="B276" s="39"/>
      <c r="C276" s="95"/>
      <c r="D276" s="41" t="s">
        <v>315</v>
      </c>
      <c r="E276" s="41"/>
      <c r="F276" s="95"/>
      <c r="G276" s="95"/>
      <c r="H276" s="43"/>
      <c r="I276" s="43"/>
      <c r="J276" s="95"/>
      <c r="K276" s="95"/>
      <c r="L276" s="43"/>
      <c r="M276" s="43"/>
      <c r="N276" s="95"/>
      <c r="O276" s="39"/>
      <c r="P276" s="41"/>
      <c r="Q276" s="41"/>
      <c r="R276" s="39"/>
    </row>
    <row r="277" spans="1:18">
      <c r="A277" s="15"/>
      <c r="B277" s="39"/>
      <c r="C277" s="95"/>
      <c r="D277" s="43"/>
      <c r="E277" s="43"/>
      <c r="F277" s="95"/>
      <c r="G277" s="95"/>
      <c r="H277" s="43"/>
      <c r="I277" s="43"/>
      <c r="J277" s="95"/>
      <c r="K277" s="95"/>
      <c r="L277" s="43"/>
      <c r="M277" s="43"/>
      <c r="N277" s="95"/>
      <c r="O277" s="39"/>
      <c r="P277" s="41"/>
      <c r="Q277" s="41"/>
      <c r="R277" s="39"/>
    </row>
    <row r="278" spans="1:18">
      <c r="A278" s="15"/>
      <c r="B278" s="39"/>
      <c r="C278" s="95"/>
      <c r="D278" s="41" t="s">
        <v>322</v>
      </c>
      <c r="E278" s="41"/>
      <c r="F278" s="95"/>
      <c r="G278" s="95"/>
      <c r="H278" s="43"/>
      <c r="I278" s="43"/>
      <c r="J278" s="95"/>
      <c r="K278" s="95"/>
      <c r="L278" s="43"/>
      <c r="M278" s="43"/>
      <c r="N278" s="95"/>
      <c r="O278" s="39"/>
      <c r="P278" s="41"/>
      <c r="Q278" s="41"/>
      <c r="R278" s="39"/>
    </row>
    <row r="279" spans="1:18">
      <c r="A279" s="15"/>
      <c r="B279" s="39"/>
      <c r="C279" s="95"/>
      <c r="D279" s="43"/>
      <c r="E279" s="43"/>
      <c r="F279" s="95"/>
      <c r="G279" s="95"/>
      <c r="H279" s="43"/>
      <c r="I279" s="43"/>
      <c r="J279" s="95"/>
      <c r="K279" s="95"/>
      <c r="L279" s="43"/>
      <c r="M279" s="43"/>
      <c r="N279" s="95"/>
      <c r="O279" s="39"/>
      <c r="P279" s="41"/>
      <c r="Q279" s="41"/>
      <c r="R279" s="39"/>
    </row>
    <row r="280" spans="1:18" ht="15.75" thickBot="1">
      <c r="A280" s="15"/>
      <c r="B280" s="39"/>
      <c r="C280" s="95"/>
      <c r="D280" s="38" t="s">
        <v>317</v>
      </c>
      <c r="E280" s="38"/>
      <c r="F280" s="95"/>
      <c r="G280" s="95"/>
      <c r="H280" s="44"/>
      <c r="I280" s="44"/>
      <c r="J280" s="95"/>
      <c r="K280" s="95"/>
      <c r="L280" s="44"/>
      <c r="M280" s="44"/>
      <c r="N280" s="95"/>
      <c r="O280" s="39"/>
      <c r="P280" s="38"/>
      <c r="Q280" s="38"/>
      <c r="R280" s="39"/>
    </row>
    <row r="281" spans="1:18">
      <c r="A281" s="15"/>
      <c r="B281" s="50" t="s">
        <v>368</v>
      </c>
      <c r="C281" s="20"/>
      <c r="D281" s="21"/>
      <c r="E281" s="22"/>
      <c r="F281" s="21"/>
      <c r="G281" s="20"/>
      <c r="H281" s="21"/>
      <c r="I281" s="22"/>
      <c r="J281" s="21"/>
      <c r="K281" s="20"/>
      <c r="L281" s="21"/>
      <c r="M281" s="22"/>
      <c r="N281" s="21"/>
      <c r="O281" s="20"/>
      <c r="P281" s="21"/>
      <c r="Q281" s="22"/>
      <c r="R281" s="21"/>
    </row>
    <row r="282" spans="1:18">
      <c r="A282" s="15"/>
      <c r="B282" s="23" t="s">
        <v>369</v>
      </c>
      <c r="C282" s="24"/>
      <c r="D282" s="25" t="s">
        <v>227</v>
      </c>
      <c r="E282" s="48">
        <v>3889</v>
      </c>
      <c r="F282" s="27"/>
      <c r="G282" s="24"/>
      <c r="H282" s="25" t="s">
        <v>227</v>
      </c>
      <c r="I282" s="48">
        <v>2747</v>
      </c>
      <c r="J282" s="27"/>
      <c r="K282" s="24"/>
      <c r="L282" s="25" t="s">
        <v>227</v>
      </c>
      <c r="M282" s="48">
        <v>2927</v>
      </c>
      <c r="N282" s="27"/>
      <c r="O282" s="24"/>
      <c r="P282" s="25" t="s">
        <v>227</v>
      </c>
      <c r="Q282" s="48">
        <v>9563</v>
      </c>
      <c r="R282" s="27"/>
    </row>
    <row r="283" spans="1:18">
      <c r="A283" s="15"/>
      <c r="B283" s="28" t="s">
        <v>370</v>
      </c>
      <c r="C283" s="20"/>
      <c r="D283" s="21"/>
      <c r="E283" s="49">
        <v>4523</v>
      </c>
      <c r="F283" s="21"/>
      <c r="G283" s="20"/>
      <c r="H283" s="21"/>
      <c r="I283" s="49">
        <v>2768</v>
      </c>
      <c r="J283" s="21"/>
      <c r="K283" s="20"/>
      <c r="L283" s="21"/>
      <c r="M283" s="49">
        <v>3307</v>
      </c>
      <c r="N283" s="21"/>
      <c r="O283" s="20"/>
      <c r="P283" s="21"/>
      <c r="Q283" s="49">
        <v>10598</v>
      </c>
      <c r="R283" s="21"/>
    </row>
    <row r="284" spans="1:18" ht="26.25">
      <c r="A284" s="15"/>
      <c r="B284" s="23" t="s">
        <v>378</v>
      </c>
      <c r="C284" s="24"/>
      <c r="D284" s="27"/>
      <c r="E284" s="48">
        <v>4064</v>
      </c>
      <c r="F284" s="27"/>
      <c r="G284" s="24"/>
      <c r="H284" s="27"/>
      <c r="I284" s="48">
        <v>2617</v>
      </c>
      <c r="J284" s="27"/>
      <c r="K284" s="24"/>
      <c r="L284" s="27"/>
      <c r="M284" s="48">
        <v>2919</v>
      </c>
      <c r="N284" s="27"/>
      <c r="O284" s="24"/>
      <c r="P284" s="27"/>
      <c r="Q284" s="48">
        <v>9600</v>
      </c>
      <c r="R284" s="27"/>
    </row>
    <row r="285" spans="1:18">
      <c r="A285" s="15"/>
      <c r="B285" s="28" t="s">
        <v>372</v>
      </c>
      <c r="C285" s="20"/>
      <c r="D285" s="21"/>
      <c r="E285" s="29">
        <v>60</v>
      </c>
      <c r="F285" s="21"/>
      <c r="G285" s="20"/>
      <c r="H285" s="21"/>
      <c r="I285" s="29">
        <v>13</v>
      </c>
      <c r="J285" s="21"/>
      <c r="K285" s="20"/>
      <c r="L285" s="21"/>
      <c r="M285" s="29">
        <v>30</v>
      </c>
      <c r="N285" s="21"/>
      <c r="O285" s="20"/>
      <c r="P285" s="21"/>
      <c r="Q285" s="29">
        <v>103</v>
      </c>
      <c r="R285" s="21"/>
    </row>
    <row r="286" spans="1:18">
      <c r="A286" s="15"/>
      <c r="B286" s="23" t="s">
        <v>373</v>
      </c>
      <c r="C286" s="24"/>
      <c r="D286" s="27"/>
      <c r="E286" s="26">
        <v>33</v>
      </c>
      <c r="F286" s="27"/>
      <c r="G286" s="24"/>
      <c r="H286" s="27"/>
      <c r="I286" s="26">
        <v>21</v>
      </c>
      <c r="J286" s="27"/>
      <c r="K286" s="24"/>
      <c r="L286" s="27"/>
      <c r="M286" s="26">
        <v>8</v>
      </c>
      <c r="N286" s="27"/>
      <c r="O286" s="24"/>
      <c r="P286" s="27"/>
      <c r="Q286" s="26">
        <v>62</v>
      </c>
      <c r="R286" s="27"/>
    </row>
    <row r="287" spans="1:18">
      <c r="A287" s="15"/>
      <c r="B287" s="50" t="s">
        <v>374</v>
      </c>
      <c r="C287" s="20"/>
      <c r="D287" s="21"/>
      <c r="E287" s="22"/>
      <c r="F287" s="21"/>
      <c r="G287" s="20"/>
      <c r="H287" s="21"/>
      <c r="I287" s="22"/>
      <c r="J287" s="21"/>
      <c r="K287" s="20"/>
      <c r="L287" s="21"/>
      <c r="M287" s="22"/>
      <c r="N287" s="21"/>
      <c r="O287" s="20"/>
      <c r="P287" s="21"/>
      <c r="Q287" s="22"/>
      <c r="R287" s="21"/>
    </row>
    <row r="288" spans="1:18">
      <c r="A288" s="15"/>
      <c r="B288" s="23" t="s">
        <v>369</v>
      </c>
      <c r="C288" s="24"/>
      <c r="D288" s="27"/>
      <c r="E288" s="48">
        <v>1373</v>
      </c>
      <c r="F288" s="27"/>
      <c r="G288" s="24"/>
      <c r="H288" s="27"/>
      <c r="I288" s="26" t="s">
        <v>228</v>
      </c>
      <c r="J288" s="27"/>
      <c r="K288" s="24"/>
      <c r="L288" s="27"/>
      <c r="M288" s="26" t="s">
        <v>228</v>
      </c>
      <c r="N288" s="27"/>
      <c r="O288" s="24"/>
      <c r="P288" s="27"/>
      <c r="Q288" s="48">
        <v>1373</v>
      </c>
      <c r="R288" s="27"/>
    </row>
    <row r="289" spans="1:22">
      <c r="A289" s="15"/>
      <c r="B289" s="28" t="s">
        <v>370</v>
      </c>
      <c r="C289" s="20"/>
      <c r="D289" s="21"/>
      <c r="E289" s="49">
        <v>1426</v>
      </c>
      <c r="F289" s="21"/>
      <c r="G289" s="20"/>
      <c r="H289" s="21"/>
      <c r="I289" s="29" t="s">
        <v>228</v>
      </c>
      <c r="J289" s="21"/>
      <c r="K289" s="20"/>
      <c r="L289" s="21"/>
      <c r="M289" s="29" t="s">
        <v>228</v>
      </c>
      <c r="N289" s="21"/>
      <c r="O289" s="20"/>
      <c r="P289" s="21"/>
      <c r="Q289" s="49">
        <v>1426</v>
      </c>
      <c r="R289" s="21"/>
    </row>
    <row r="290" spans="1:22">
      <c r="A290" s="15"/>
      <c r="B290" s="23" t="s">
        <v>375</v>
      </c>
      <c r="C290" s="24"/>
      <c r="D290" s="27"/>
      <c r="E290" s="26">
        <v>54</v>
      </c>
      <c r="F290" s="27"/>
      <c r="G290" s="24"/>
      <c r="H290" s="27"/>
      <c r="I290" s="26" t="s">
        <v>228</v>
      </c>
      <c r="J290" s="27"/>
      <c r="K290" s="24"/>
      <c r="L290" s="27"/>
      <c r="M290" s="26" t="s">
        <v>228</v>
      </c>
      <c r="N290" s="27"/>
      <c r="O290" s="24"/>
      <c r="P290" s="27"/>
      <c r="Q290" s="26">
        <v>54</v>
      </c>
      <c r="R290" s="27"/>
    </row>
    <row r="291" spans="1:22" ht="26.25">
      <c r="A291" s="15"/>
      <c r="B291" s="28" t="s">
        <v>378</v>
      </c>
      <c r="C291" s="20"/>
      <c r="D291" s="21"/>
      <c r="E291" s="49">
        <v>1375</v>
      </c>
      <c r="F291" s="21"/>
      <c r="G291" s="20"/>
      <c r="H291" s="21"/>
      <c r="I291" s="29" t="s">
        <v>228</v>
      </c>
      <c r="J291" s="21"/>
      <c r="K291" s="20"/>
      <c r="L291" s="21"/>
      <c r="M291" s="29" t="s">
        <v>228</v>
      </c>
      <c r="N291" s="21"/>
      <c r="O291" s="20"/>
      <c r="P291" s="21"/>
      <c r="Q291" s="49">
        <v>1375</v>
      </c>
      <c r="R291" s="21"/>
    </row>
    <row r="292" spans="1:22">
      <c r="A292" s="15"/>
      <c r="B292" s="23" t="s">
        <v>372</v>
      </c>
      <c r="C292" s="24"/>
      <c r="D292" s="27"/>
      <c r="E292" s="26">
        <v>13</v>
      </c>
      <c r="F292" s="27"/>
      <c r="G292" s="24"/>
      <c r="H292" s="27"/>
      <c r="I292" s="26" t="s">
        <v>228</v>
      </c>
      <c r="J292" s="27"/>
      <c r="K292" s="24"/>
      <c r="L292" s="27"/>
      <c r="M292" s="26" t="s">
        <v>228</v>
      </c>
      <c r="N292" s="27"/>
      <c r="O292" s="24"/>
      <c r="P292" s="27"/>
      <c r="Q292" s="26">
        <v>13</v>
      </c>
      <c r="R292" s="27"/>
    </row>
    <row r="293" spans="1:22">
      <c r="A293" s="15"/>
      <c r="B293" s="28" t="s">
        <v>373</v>
      </c>
      <c r="C293" s="20"/>
      <c r="D293" s="21"/>
      <c r="E293" s="29">
        <v>1</v>
      </c>
      <c r="F293" s="21"/>
      <c r="G293" s="20"/>
      <c r="H293" s="21"/>
      <c r="I293" s="29" t="s">
        <v>228</v>
      </c>
      <c r="J293" s="21"/>
      <c r="K293" s="20"/>
      <c r="L293" s="21"/>
      <c r="M293" s="29" t="s">
        <v>228</v>
      </c>
      <c r="N293" s="21"/>
      <c r="O293" s="20"/>
      <c r="P293" s="21"/>
      <c r="Q293" s="29">
        <v>1</v>
      </c>
      <c r="R293" s="21"/>
    </row>
    <row r="294" spans="1:22">
      <c r="A294" s="15"/>
      <c r="B294" s="68" t="s">
        <v>376</v>
      </c>
      <c r="C294" s="24"/>
      <c r="D294" s="27"/>
      <c r="E294" s="47"/>
      <c r="F294" s="27"/>
      <c r="G294" s="24"/>
      <c r="H294" s="27"/>
      <c r="I294" s="47"/>
      <c r="J294" s="27"/>
      <c r="K294" s="24"/>
      <c r="L294" s="27"/>
      <c r="M294" s="47"/>
      <c r="N294" s="27"/>
      <c r="O294" s="24"/>
      <c r="P294" s="27"/>
      <c r="Q294" s="47"/>
      <c r="R294" s="27"/>
    </row>
    <row r="295" spans="1:22">
      <c r="A295" s="15"/>
      <c r="B295" s="28" t="s">
        <v>369</v>
      </c>
      <c r="C295" s="20"/>
      <c r="D295" s="21"/>
      <c r="E295" s="49">
        <v>5262</v>
      </c>
      <c r="F295" s="21"/>
      <c r="G295" s="20"/>
      <c r="H295" s="21"/>
      <c r="I295" s="49">
        <v>2747</v>
      </c>
      <c r="J295" s="21"/>
      <c r="K295" s="20"/>
      <c r="L295" s="21"/>
      <c r="M295" s="49">
        <v>2927</v>
      </c>
      <c r="N295" s="21"/>
      <c r="O295" s="20"/>
      <c r="P295" s="21"/>
      <c r="Q295" s="49">
        <v>10936</v>
      </c>
      <c r="R295" s="21"/>
    </row>
    <row r="296" spans="1:22">
      <c r="A296" s="15"/>
      <c r="B296" s="23" t="s">
        <v>370</v>
      </c>
      <c r="C296" s="24"/>
      <c r="D296" s="27"/>
      <c r="E296" s="48">
        <v>5949</v>
      </c>
      <c r="F296" s="27"/>
      <c r="G296" s="24"/>
      <c r="H296" s="27"/>
      <c r="I296" s="48">
        <v>2768</v>
      </c>
      <c r="J296" s="27"/>
      <c r="K296" s="24"/>
      <c r="L296" s="27"/>
      <c r="M296" s="48">
        <v>3307</v>
      </c>
      <c r="N296" s="27"/>
      <c r="O296" s="24"/>
      <c r="P296" s="27"/>
      <c r="Q296" s="48">
        <v>12024</v>
      </c>
      <c r="R296" s="27"/>
    </row>
    <row r="297" spans="1:22">
      <c r="A297" s="15"/>
      <c r="B297" s="28" t="s">
        <v>375</v>
      </c>
      <c r="C297" s="20"/>
      <c r="D297" s="21"/>
      <c r="E297" s="29">
        <v>54</v>
      </c>
      <c r="F297" s="21"/>
      <c r="G297" s="20"/>
      <c r="H297" s="21"/>
      <c r="I297" s="29" t="s">
        <v>228</v>
      </c>
      <c r="J297" s="21"/>
      <c r="K297" s="20"/>
      <c r="L297" s="21"/>
      <c r="M297" s="29" t="s">
        <v>228</v>
      </c>
      <c r="N297" s="21"/>
      <c r="O297" s="20"/>
      <c r="P297" s="21"/>
      <c r="Q297" s="29">
        <v>54</v>
      </c>
      <c r="R297" s="21"/>
    </row>
    <row r="298" spans="1:22" ht="26.25">
      <c r="A298" s="15"/>
      <c r="B298" s="23" t="s">
        <v>378</v>
      </c>
      <c r="C298" s="24"/>
      <c r="D298" s="27"/>
      <c r="E298" s="48">
        <v>5439</v>
      </c>
      <c r="F298" s="27"/>
      <c r="G298" s="24"/>
      <c r="H298" s="27"/>
      <c r="I298" s="48">
        <v>2617</v>
      </c>
      <c r="J298" s="27"/>
      <c r="K298" s="24"/>
      <c r="L298" s="27"/>
      <c r="M298" s="48">
        <v>2919</v>
      </c>
      <c r="N298" s="27"/>
      <c r="O298" s="24"/>
      <c r="P298" s="27"/>
      <c r="Q298" s="48">
        <v>10975</v>
      </c>
      <c r="R298" s="27"/>
    </row>
    <row r="299" spans="1:22">
      <c r="A299" s="15"/>
      <c r="B299" s="28" t="s">
        <v>372</v>
      </c>
      <c r="C299" s="20"/>
      <c r="D299" s="21"/>
      <c r="E299" s="29">
        <v>73</v>
      </c>
      <c r="F299" s="21"/>
      <c r="G299" s="20"/>
      <c r="H299" s="21"/>
      <c r="I299" s="29">
        <v>13</v>
      </c>
      <c r="J299" s="21"/>
      <c r="K299" s="20"/>
      <c r="L299" s="21"/>
      <c r="M299" s="29">
        <v>30</v>
      </c>
      <c r="N299" s="21"/>
      <c r="O299" s="20"/>
      <c r="P299" s="21"/>
      <c r="Q299" s="29">
        <v>116</v>
      </c>
      <c r="R299" s="21"/>
    </row>
    <row r="300" spans="1:22">
      <c r="A300" s="15"/>
      <c r="B300" s="23" t="s">
        <v>373</v>
      </c>
      <c r="C300" s="24"/>
      <c r="D300" s="27"/>
      <c r="E300" s="26">
        <v>34</v>
      </c>
      <c r="F300" s="27"/>
      <c r="G300" s="24"/>
      <c r="H300" s="27"/>
      <c r="I300" s="26">
        <v>21</v>
      </c>
      <c r="J300" s="27"/>
      <c r="K300" s="24"/>
      <c r="L300" s="27"/>
      <c r="M300" s="26">
        <v>8</v>
      </c>
      <c r="N300" s="27"/>
      <c r="O300" s="24"/>
      <c r="P300" s="27"/>
      <c r="Q300" s="26">
        <v>63</v>
      </c>
      <c r="R300" s="27"/>
    </row>
    <row r="301" spans="1:22">
      <c r="A301" s="15"/>
      <c r="B301" s="72"/>
      <c r="C301" s="72"/>
      <c r="D301" s="72"/>
      <c r="E301" s="72"/>
      <c r="F301" s="72"/>
      <c r="G301" s="72"/>
      <c r="H301" s="72"/>
      <c r="I301" s="72"/>
      <c r="J301" s="72"/>
      <c r="K301" s="72"/>
      <c r="L301" s="72"/>
      <c r="M301" s="72"/>
      <c r="N301" s="72"/>
      <c r="O301" s="72"/>
      <c r="P301" s="72"/>
      <c r="Q301" s="72"/>
      <c r="R301" s="72"/>
      <c r="S301" s="72"/>
      <c r="T301" s="72"/>
      <c r="U301" s="72"/>
      <c r="V301" s="72"/>
    </row>
    <row r="302" spans="1:22">
      <c r="A302" s="15"/>
      <c r="B302" s="75"/>
      <c r="C302" s="75"/>
      <c r="D302" s="75"/>
      <c r="E302" s="75"/>
      <c r="F302" s="75"/>
      <c r="G302" s="75"/>
      <c r="H302" s="75"/>
      <c r="I302" s="75"/>
      <c r="J302" s="75"/>
      <c r="K302" s="75"/>
      <c r="L302" s="75"/>
      <c r="M302" s="75"/>
      <c r="N302" s="75"/>
      <c r="O302" s="75"/>
      <c r="P302" s="75"/>
      <c r="Q302" s="75"/>
      <c r="R302" s="75"/>
      <c r="S302" s="75"/>
      <c r="T302" s="75"/>
      <c r="U302" s="75"/>
      <c r="V302" s="75"/>
    </row>
    <row r="303" spans="1:22">
      <c r="A303" s="15"/>
      <c r="B303" s="72"/>
      <c r="C303" s="72"/>
      <c r="D303" s="72"/>
      <c r="E303" s="72"/>
      <c r="F303" s="72"/>
      <c r="G303" s="72"/>
      <c r="H303" s="72"/>
      <c r="I303" s="72"/>
      <c r="J303" s="72"/>
      <c r="K303" s="72"/>
      <c r="L303" s="72"/>
      <c r="M303" s="72"/>
      <c r="N303" s="72"/>
      <c r="O303" s="72"/>
      <c r="P303" s="72"/>
      <c r="Q303" s="72"/>
      <c r="R303" s="72"/>
      <c r="S303" s="72"/>
      <c r="T303" s="72"/>
      <c r="U303" s="72"/>
      <c r="V303" s="72"/>
    </row>
    <row r="304" spans="1:22">
      <c r="A304" s="15"/>
      <c r="B304" s="74" t="s">
        <v>379</v>
      </c>
      <c r="C304" s="74"/>
      <c r="D304" s="74"/>
      <c r="E304" s="74"/>
      <c r="F304" s="74"/>
      <c r="G304" s="74"/>
      <c r="H304" s="74"/>
      <c r="I304" s="74"/>
      <c r="J304" s="74"/>
      <c r="K304" s="74"/>
      <c r="L304" s="74"/>
      <c r="M304" s="74"/>
      <c r="N304" s="74"/>
      <c r="O304" s="74"/>
      <c r="P304" s="74"/>
      <c r="Q304" s="74"/>
      <c r="R304" s="74"/>
      <c r="S304" s="74"/>
      <c r="T304" s="74"/>
      <c r="U304" s="74"/>
      <c r="V304" s="74"/>
    </row>
    <row r="305" spans="1:22">
      <c r="A305" s="15"/>
      <c r="B305" s="72"/>
      <c r="C305" s="72"/>
      <c r="D305" s="72"/>
      <c r="E305" s="72"/>
      <c r="F305" s="72"/>
      <c r="G305" s="72"/>
      <c r="H305" s="72"/>
      <c r="I305" s="72"/>
      <c r="J305" s="72"/>
      <c r="K305" s="72"/>
      <c r="L305" s="72"/>
      <c r="M305" s="72"/>
      <c r="N305" s="72"/>
      <c r="O305" s="72"/>
      <c r="P305" s="72"/>
      <c r="Q305" s="72"/>
      <c r="R305" s="72"/>
      <c r="S305" s="72"/>
      <c r="T305" s="72"/>
      <c r="U305" s="72"/>
      <c r="V305" s="72"/>
    </row>
    <row r="306" spans="1:22">
      <c r="A306" s="15"/>
      <c r="B306" s="75"/>
      <c r="C306" s="75"/>
      <c r="D306" s="75"/>
      <c r="E306" s="75"/>
      <c r="F306" s="75"/>
      <c r="G306" s="75"/>
      <c r="H306" s="75"/>
      <c r="I306" s="75"/>
      <c r="J306" s="75"/>
      <c r="K306" s="75"/>
      <c r="L306" s="75"/>
      <c r="M306" s="75"/>
      <c r="N306" s="75"/>
      <c r="O306" s="75"/>
      <c r="P306" s="75"/>
      <c r="Q306" s="75"/>
      <c r="R306" s="75"/>
      <c r="S306" s="75"/>
      <c r="T306" s="75"/>
      <c r="U306" s="75"/>
      <c r="V306" s="75"/>
    </row>
    <row r="307" spans="1:22">
      <c r="A307" s="15"/>
      <c r="B307" s="72"/>
      <c r="C307" s="72"/>
      <c r="D307" s="72"/>
      <c r="E307" s="72"/>
      <c r="F307" s="72"/>
      <c r="G307" s="72"/>
      <c r="H307" s="72"/>
      <c r="I307" s="72"/>
      <c r="J307" s="72"/>
      <c r="K307" s="72"/>
      <c r="L307" s="72"/>
      <c r="M307" s="72"/>
      <c r="N307" s="72"/>
      <c r="O307" s="72"/>
      <c r="P307" s="72"/>
      <c r="Q307" s="72"/>
      <c r="R307" s="72"/>
      <c r="S307" s="72"/>
      <c r="T307" s="72"/>
      <c r="U307" s="72"/>
      <c r="V307" s="72"/>
    </row>
    <row r="308" spans="1:22">
      <c r="A308" s="15"/>
      <c r="B308" s="39" t="s">
        <v>215</v>
      </c>
      <c r="C308" s="95"/>
      <c r="D308" s="41" t="s">
        <v>313</v>
      </c>
      <c r="E308" s="41"/>
      <c r="F308" s="95"/>
      <c r="G308" s="95"/>
      <c r="H308" s="41" t="s">
        <v>318</v>
      </c>
      <c r="I308" s="41"/>
      <c r="J308" s="95"/>
      <c r="K308" s="95"/>
      <c r="L308" s="41" t="s">
        <v>321</v>
      </c>
      <c r="M308" s="41"/>
      <c r="N308" s="95"/>
      <c r="O308" s="39"/>
      <c r="P308" s="41" t="s">
        <v>119</v>
      </c>
      <c r="Q308" s="41"/>
      <c r="R308" s="39"/>
    </row>
    <row r="309" spans="1:22">
      <c r="A309" s="15"/>
      <c r="B309" s="39"/>
      <c r="C309" s="95"/>
      <c r="D309" s="43"/>
      <c r="E309" s="43"/>
      <c r="F309" s="95"/>
      <c r="G309" s="95"/>
      <c r="H309" s="41" t="s">
        <v>319</v>
      </c>
      <c r="I309" s="41"/>
      <c r="J309" s="95"/>
      <c r="K309" s="95"/>
      <c r="L309" s="43"/>
      <c r="M309" s="43"/>
      <c r="N309" s="95"/>
      <c r="O309" s="39"/>
      <c r="P309" s="41"/>
      <c r="Q309" s="41"/>
      <c r="R309" s="39"/>
    </row>
    <row r="310" spans="1:22">
      <c r="A310" s="15"/>
      <c r="B310" s="39"/>
      <c r="C310" s="95"/>
      <c r="D310" s="41" t="s">
        <v>314</v>
      </c>
      <c r="E310" s="41"/>
      <c r="F310" s="95"/>
      <c r="G310" s="95"/>
      <c r="H310" s="43"/>
      <c r="I310" s="43"/>
      <c r="J310" s="95"/>
      <c r="K310" s="95"/>
      <c r="L310" s="41" t="s">
        <v>355</v>
      </c>
      <c r="M310" s="41"/>
      <c r="N310" s="95"/>
      <c r="O310" s="39"/>
      <c r="P310" s="41"/>
      <c r="Q310" s="41"/>
      <c r="R310" s="39"/>
    </row>
    <row r="311" spans="1:22">
      <c r="A311" s="15"/>
      <c r="B311" s="39"/>
      <c r="C311" s="95"/>
      <c r="D311" s="43"/>
      <c r="E311" s="43"/>
      <c r="F311" s="95"/>
      <c r="G311" s="95"/>
      <c r="H311" s="41" t="s">
        <v>320</v>
      </c>
      <c r="I311" s="41"/>
      <c r="J311" s="95"/>
      <c r="K311" s="95"/>
      <c r="L311" s="43"/>
      <c r="M311" s="43"/>
      <c r="N311" s="95"/>
      <c r="O311" s="39"/>
      <c r="P311" s="41"/>
      <c r="Q311" s="41"/>
      <c r="R311" s="39"/>
    </row>
    <row r="312" spans="1:22">
      <c r="A312" s="15"/>
      <c r="B312" s="39"/>
      <c r="C312" s="95"/>
      <c r="D312" s="41" t="s">
        <v>315</v>
      </c>
      <c r="E312" s="41"/>
      <c r="F312" s="95"/>
      <c r="G312" s="95"/>
      <c r="H312" s="43"/>
      <c r="I312" s="43"/>
      <c r="J312" s="95"/>
      <c r="K312" s="95"/>
      <c r="L312" s="43"/>
      <c r="M312" s="43"/>
      <c r="N312" s="95"/>
      <c r="O312" s="39"/>
      <c r="P312" s="41"/>
      <c r="Q312" s="41"/>
      <c r="R312" s="39"/>
    </row>
    <row r="313" spans="1:22">
      <c r="A313" s="15"/>
      <c r="B313" s="39"/>
      <c r="C313" s="95"/>
      <c r="D313" s="43"/>
      <c r="E313" s="43"/>
      <c r="F313" s="95"/>
      <c r="G313" s="95"/>
      <c r="H313" s="43"/>
      <c r="I313" s="43"/>
      <c r="J313" s="95"/>
      <c r="K313" s="95"/>
      <c r="L313" s="43"/>
      <c r="M313" s="43"/>
      <c r="N313" s="95"/>
      <c r="O313" s="39"/>
      <c r="P313" s="41"/>
      <c r="Q313" s="41"/>
      <c r="R313" s="39"/>
    </row>
    <row r="314" spans="1:22">
      <c r="A314" s="15"/>
      <c r="B314" s="39"/>
      <c r="C314" s="95"/>
      <c r="D314" s="41" t="s">
        <v>322</v>
      </c>
      <c r="E314" s="41"/>
      <c r="F314" s="95"/>
      <c r="G314" s="95"/>
      <c r="H314" s="43"/>
      <c r="I314" s="43"/>
      <c r="J314" s="95"/>
      <c r="K314" s="95"/>
      <c r="L314" s="43"/>
      <c r="M314" s="43"/>
      <c r="N314" s="95"/>
      <c r="O314" s="39"/>
      <c r="P314" s="41"/>
      <c r="Q314" s="41"/>
      <c r="R314" s="39"/>
    </row>
    <row r="315" spans="1:22">
      <c r="A315" s="15"/>
      <c r="B315" s="39"/>
      <c r="C315" s="95"/>
      <c r="D315" s="43"/>
      <c r="E315" s="43"/>
      <c r="F315" s="95"/>
      <c r="G315" s="95"/>
      <c r="H315" s="43"/>
      <c r="I315" s="43"/>
      <c r="J315" s="95"/>
      <c r="K315" s="95"/>
      <c r="L315" s="43"/>
      <c r="M315" s="43"/>
      <c r="N315" s="95"/>
      <c r="O315" s="39"/>
      <c r="P315" s="41"/>
      <c r="Q315" s="41"/>
      <c r="R315" s="39"/>
    </row>
    <row r="316" spans="1:22" ht="15.75" thickBot="1">
      <c r="A316" s="15"/>
      <c r="B316" s="39"/>
      <c r="C316" s="95"/>
      <c r="D316" s="38" t="s">
        <v>317</v>
      </c>
      <c r="E316" s="38"/>
      <c r="F316" s="95"/>
      <c r="G316" s="95"/>
      <c r="H316" s="44"/>
      <c r="I316" s="44"/>
      <c r="J316" s="95"/>
      <c r="K316" s="95"/>
      <c r="L316" s="44"/>
      <c r="M316" s="44"/>
      <c r="N316" s="95"/>
      <c r="O316" s="39"/>
      <c r="P316" s="38"/>
      <c r="Q316" s="38"/>
      <c r="R316" s="39"/>
    </row>
    <row r="317" spans="1:22">
      <c r="A317" s="15"/>
      <c r="B317" s="50" t="s">
        <v>368</v>
      </c>
      <c r="C317" s="20"/>
      <c r="D317" s="21"/>
      <c r="E317" s="22"/>
      <c r="F317" s="21"/>
      <c r="G317" s="20"/>
      <c r="H317" s="21"/>
      <c r="I317" s="22"/>
      <c r="J317" s="21"/>
      <c r="K317" s="20"/>
      <c r="L317" s="21"/>
      <c r="M317" s="22"/>
      <c r="N317" s="21"/>
      <c r="O317" s="20"/>
      <c r="P317" s="21"/>
      <c r="Q317" s="22"/>
      <c r="R317" s="21"/>
    </row>
    <row r="318" spans="1:22">
      <c r="A318" s="15"/>
      <c r="B318" s="23" t="s">
        <v>369</v>
      </c>
      <c r="C318" s="24"/>
      <c r="D318" s="25" t="s">
        <v>227</v>
      </c>
      <c r="E318" s="48">
        <v>4389</v>
      </c>
      <c r="F318" s="27"/>
      <c r="G318" s="24"/>
      <c r="H318" s="25" t="s">
        <v>227</v>
      </c>
      <c r="I318" s="48">
        <v>1979</v>
      </c>
      <c r="J318" s="27"/>
      <c r="K318" s="24"/>
      <c r="L318" s="25" t="s">
        <v>227</v>
      </c>
      <c r="M318" s="48">
        <v>2240</v>
      </c>
      <c r="N318" s="27"/>
      <c r="O318" s="24"/>
      <c r="P318" s="25" t="s">
        <v>227</v>
      </c>
      <c r="Q318" s="48">
        <v>8608</v>
      </c>
      <c r="R318" s="27"/>
    </row>
    <row r="319" spans="1:22">
      <c r="A319" s="15"/>
      <c r="B319" s="28" t="s">
        <v>370</v>
      </c>
      <c r="C319" s="20"/>
      <c r="D319" s="21"/>
      <c r="E319" s="49">
        <v>5204</v>
      </c>
      <c r="F319" s="21"/>
      <c r="G319" s="20"/>
      <c r="H319" s="21"/>
      <c r="I319" s="49">
        <v>2021</v>
      </c>
      <c r="J319" s="21"/>
      <c r="K319" s="20"/>
      <c r="L319" s="21"/>
      <c r="M319" s="49">
        <v>3260</v>
      </c>
      <c r="N319" s="21"/>
      <c r="O319" s="20"/>
      <c r="P319" s="21"/>
      <c r="Q319" s="49">
        <v>10485</v>
      </c>
      <c r="R319" s="21"/>
    </row>
    <row r="320" spans="1:22" ht="26.25">
      <c r="A320" s="15"/>
      <c r="B320" s="23" t="s">
        <v>380</v>
      </c>
      <c r="C320" s="24"/>
      <c r="D320" s="27"/>
      <c r="E320" s="48">
        <v>4577</v>
      </c>
      <c r="F320" s="27"/>
      <c r="G320" s="24"/>
      <c r="H320" s="27"/>
      <c r="I320" s="48">
        <v>2640</v>
      </c>
      <c r="J320" s="27"/>
      <c r="K320" s="24"/>
      <c r="L320" s="27"/>
      <c r="M320" s="48">
        <v>2691</v>
      </c>
      <c r="N320" s="27"/>
      <c r="O320" s="24"/>
      <c r="P320" s="27"/>
      <c r="Q320" s="48">
        <v>9908</v>
      </c>
      <c r="R320" s="27"/>
    </row>
    <row r="321" spans="1:18">
      <c r="A321" s="15"/>
      <c r="B321" s="28" t="s">
        <v>372</v>
      </c>
      <c r="C321" s="20"/>
      <c r="D321" s="21"/>
      <c r="E321" s="29">
        <v>251</v>
      </c>
      <c r="F321" s="21"/>
      <c r="G321" s="20"/>
      <c r="H321" s="21"/>
      <c r="I321" s="29">
        <v>66</v>
      </c>
      <c r="J321" s="21"/>
      <c r="K321" s="20"/>
      <c r="L321" s="21"/>
      <c r="M321" s="29">
        <v>107</v>
      </c>
      <c r="N321" s="21"/>
      <c r="O321" s="20"/>
      <c r="P321" s="21"/>
      <c r="Q321" s="29">
        <v>424</v>
      </c>
      <c r="R321" s="21"/>
    </row>
    <row r="322" spans="1:18">
      <c r="A322" s="15"/>
      <c r="B322" s="23" t="s">
        <v>373</v>
      </c>
      <c r="C322" s="24"/>
      <c r="D322" s="27"/>
      <c r="E322" s="26">
        <v>91</v>
      </c>
      <c r="F322" s="27"/>
      <c r="G322" s="24"/>
      <c r="H322" s="27"/>
      <c r="I322" s="26">
        <v>48</v>
      </c>
      <c r="J322" s="27"/>
      <c r="K322" s="24"/>
      <c r="L322" s="27"/>
      <c r="M322" s="26">
        <v>8</v>
      </c>
      <c r="N322" s="27"/>
      <c r="O322" s="24"/>
      <c r="P322" s="27"/>
      <c r="Q322" s="26">
        <v>147</v>
      </c>
      <c r="R322" s="27"/>
    </row>
    <row r="323" spans="1:18">
      <c r="A323" s="15"/>
      <c r="B323" s="50" t="s">
        <v>374</v>
      </c>
      <c r="C323" s="20"/>
      <c r="D323" s="21"/>
      <c r="E323" s="22"/>
      <c r="F323" s="21"/>
      <c r="G323" s="20"/>
      <c r="H323" s="21"/>
      <c r="I323" s="22"/>
      <c r="J323" s="21"/>
      <c r="K323" s="20"/>
      <c r="L323" s="21"/>
      <c r="M323" s="22"/>
      <c r="N323" s="21"/>
      <c r="O323" s="20"/>
      <c r="P323" s="21"/>
      <c r="Q323" s="22"/>
      <c r="R323" s="21"/>
    </row>
    <row r="324" spans="1:18">
      <c r="A324" s="15"/>
      <c r="B324" s="23" t="s">
        <v>369</v>
      </c>
      <c r="C324" s="24"/>
      <c r="D324" s="27"/>
      <c r="E324" s="26">
        <v>891</v>
      </c>
      <c r="F324" s="27"/>
      <c r="G324" s="24"/>
      <c r="H324" s="27"/>
      <c r="I324" s="26" t="s">
        <v>228</v>
      </c>
      <c r="J324" s="27"/>
      <c r="K324" s="24"/>
      <c r="L324" s="27"/>
      <c r="M324" s="26" t="s">
        <v>228</v>
      </c>
      <c r="N324" s="27"/>
      <c r="O324" s="24"/>
      <c r="P324" s="27"/>
      <c r="Q324" s="26">
        <v>891</v>
      </c>
      <c r="R324" s="27"/>
    </row>
    <row r="325" spans="1:18">
      <c r="A325" s="15"/>
      <c r="B325" s="28" t="s">
        <v>370</v>
      </c>
      <c r="C325" s="20"/>
      <c r="D325" s="21"/>
      <c r="E325" s="29">
        <v>891</v>
      </c>
      <c r="F325" s="21"/>
      <c r="G325" s="20"/>
      <c r="H325" s="21"/>
      <c r="I325" s="29" t="s">
        <v>228</v>
      </c>
      <c r="J325" s="21"/>
      <c r="K325" s="20"/>
      <c r="L325" s="21"/>
      <c r="M325" s="29" t="s">
        <v>228</v>
      </c>
      <c r="N325" s="21"/>
      <c r="O325" s="20"/>
      <c r="P325" s="21"/>
      <c r="Q325" s="29">
        <v>891</v>
      </c>
      <c r="R325" s="21"/>
    </row>
    <row r="326" spans="1:18">
      <c r="A326" s="15"/>
      <c r="B326" s="23" t="s">
        <v>375</v>
      </c>
      <c r="C326" s="24"/>
      <c r="D326" s="27"/>
      <c r="E326" s="26">
        <v>45</v>
      </c>
      <c r="F326" s="27"/>
      <c r="G326" s="24"/>
      <c r="H326" s="27"/>
      <c r="I326" s="26" t="s">
        <v>228</v>
      </c>
      <c r="J326" s="27"/>
      <c r="K326" s="24"/>
      <c r="L326" s="27"/>
      <c r="M326" s="26" t="s">
        <v>228</v>
      </c>
      <c r="N326" s="27"/>
      <c r="O326" s="24"/>
      <c r="P326" s="27"/>
      <c r="Q326" s="26">
        <v>45</v>
      </c>
      <c r="R326" s="27"/>
    </row>
    <row r="327" spans="1:18" ht="26.25">
      <c r="A327" s="15"/>
      <c r="B327" s="28" t="s">
        <v>380</v>
      </c>
      <c r="C327" s="20"/>
      <c r="D327" s="21"/>
      <c r="E327" s="29">
        <v>898</v>
      </c>
      <c r="F327" s="21"/>
      <c r="G327" s="20"/>
      <c r="H327" s="21"/>
      <c r="I327" s="29" t="s">
        <v>228</v>
      </c>
      <c r="J327" s="21"/>
      <c r="K327" s="20"/>
      <c r="L327" s="21"/>
      <c r="M327" s="29" t="s">
        <v>228</v>
      </c>
      <c r="N327" s="21"/>
      <c r="O327" s="20"/>
      <c r="P327" s="21"/>
      <c r="Q327" s="29">
        <v>898</v>
      </c>
      <c r="R327" s="21"/>
    </row>
    <row r="328" spans="1:18">
      <c r="A328" s="15"/>
      <c r="B328" s="23" t="s">
        <v>372</v>
      </c>
      <c r="C328" s="24"/>
      <c r="D328" s="27"/>
      <c r="E328" s="26">
        <v>34</v>
      </c>
      <c r="F328" s="27"/>
      <c r="G328" s="24"/>
      <c r="H328" s="27"/>
      <c r="I328" s="26" t="s">
        <v>228</v>
      </c>
      <c r="J328" s="27"/>
      <c r="K328" s="24"/>
      <c r="L328" s="27"/>
      <c r="M328" s="26" t="s">
        <v>228</v>
      </c>
      <c r="N328" s="27"/>
      <c r="O328" s="24"/>
      <c r="P328" s="27"/>
      <c r="Q328" s="26">
        <v>34</v>
      </c>
      <c r="R328" s="27"/>
    </row>
    <row r="329" spans="1:18">
      <c r="A329" s="15"/>
      <c r="B329" s="28" t="s">
        <v>373</v>
      </c>
      <c r="C329" s="20"/>
      <c r="D329" s="21"/>
      <c r="E329" s="29">
        <v>4</v>
      </c>
      <c r="F329" s="21"/>
      <c r="G329" s="20"/>
      <c r="H329" s="21"/>
      <c r="I329" s="29" t="s">
        <v>228</v>
      </c>
      <c r="J329" s="21"/>
      <c r="K329" s="20"/>
      <c r="L329" s="21"/>
      <c r="M329" s="29" t="s">
        <v>228</v>
      </c>
      <c r="N329" s="21"/>
      <c r="O329" s="20"/>
      <c r="P329" s="21"/>
      <c r="Q329" s="29">
        <v>4</v>
      </c>
      <c r="R329" s="21"/>
    </row>
    <row r="330" spans="1:18">
      <c r="A330" s="15"/>
      <c r="B330" s="68" t="s">
        <v>376</v>
      </c>
      <c r="C330" s="24"/>
      <c r="D330" s="27"/>
      <c r="E330" s="47"/>
      <c r="F330" s="27"/>
      <c r="G330" s="24"/>
      <c r="H330" s="27"/>
      <c r="I330" s="47"/>
      <c r="J330" s="27"/>
      <c r="K330" s="24"/>
      <c r="L330" s="27"/>
      <c r="M330" s="47"/>
      <c r="N330" s="27"/>
      <c r="O330" s="24"/>
      <c r="P330" s="27"/>
      <c r="Q330" s="47"/>
      <c r="R330" s="27"/>
    </row>
    <row r="331" spans="1:18">
      <c r="A331" s="15"/>
      <c r="B331" s="28" t="s">
        <v>369</v>
      </c>
      <c r="C331" s="20"/>
      <c r="D331" s="21"/>
      <c r="E331" s="49">
        <v>5280</v>
      </c>
      <c r="F331" s="21"/>
      <c r="G331" s="20"/>
      <c r="H331" s="21"/>
      <c r="I331" s="49">
        <v>1979</v>
      </c>
      <c r="J331" s="21"/>
      <c r="K331" s="20"/>
      <c r="L331" s="21"/>
      <c r="M331" s="49">
        <v>2240</v>
      </c>
      <c r="N331" s="21"/>
      <c r="O331" s="20"/>
      <c r="P331" s="21"/>
      <c r="Q331" s="49">
        <v>9499</v>
      </c>
      <c r="R331" s="21"/>
    </row>
    <row r="332" spans="1:18">
      <c r="A332" s="15"/>
      <c r="B332" s="23" t="s">
        <v>370</v>
      </c>
      <c r="C332" s="24"/>
      <c r="D332" s="27"/>
      <c r="E332" s="48">
        <v>6095</v>
      </c>
      <c r="F332" s="27"/>
      <c r="G332" s="24"/>
      <c r="H332" s="27"/>
      <c r="I332" s="48">
        <v>2021</v>
      </c>
      <c r="J332" s="27"/>
      <c r="K332" s="24"/>
      <c r="L332" s="27"/>
      <c r="M332" s="48">
        <v>3260</v>
      </c>
      <c r="N332" s="27"/>
      <c r="O332" s="24"/>
      <c r="P332" s="27"/>
      <c r="Q332" s="48">
        <v>11376</v>
      </c>
      <c r="R332" s="27"/>
    </row>
    <row r="333" spans="1:18">
      <c r="A333" s="15"/>
      <c r="B333" s="28" t="s">
        <v>375</v>
      </c>
      <c r="C333" s="20"/>
      <c r="D333" s="21"/>
      <c r="E333" s="29">
        <v>45</v>
      </c>
      <c r="F333" s="21"/>
      <c r="G333" s="20"/>
      <c r="H333" s="21"/>
      <c r="I333" s="29" t="s">
        <v>228</v>
      </c>
      <c r="J333" s="21"/>
      <c r="K333" s="20"/>
      <c r="L333" s="21"/>
      <c r="M333" s="29" t="s">
        <v>228</v>
      </c>
      <c r="N333" s="21"/>
      <c r="O333" s="20"/>
      <c r="P333" s="21"/>
      <c r="Q333" s="29">
        <v>45</v>
      </c>
      <c r="R333" s="21"/>
    </row>
    <row r="334" spans="1:18" ht="26.25">
      <c r="A334" s="15"/>
      <c r="B334" s="23" t="s">
        <v>380</v>
      </c>
      <c r="C334" s="24"/>
      <c r="D334" s="27"/>
      <c r="E334" s="48">
        <v>5475</v>
      </c>
      <c r="F334" s="27"/>
      <c r="G334" s="24"/>
      <c r="H334" s="27"/>
      <c r="I334" s="48">
        <v>2640</v>
      </c>
      <c r="J334" s="27"/>
      <c r="K334" s="24"/>
      <c r="L334" s="27"/>
      <c r="M334" s="48">
        <v>2691</v>
      </c>
      <c r="N334" s="27"/>
      <c r="O334" s="24"/>
      <c r="P334" s="27"/>
      <c r="Q334" s="48">
        <v>10806</v>
      </c>
      <c r="R334" s="27"/>
    </row>
    <row r="335" spans="1:18">
      <c r="A335" s="15"/>
      <c r="B335" s="28" t="s">
        <v>372</v>
      </c>
      <c r="C335" s="20"/>
      <c r="D335" s="21"/>
      <c r="E335" s="29">
        <v>285</v>
      </c>
      <c r="F335" s="21"/>
      <c r="G335" s="20"/>
      <c r="H335" s="21"/>
      <c r="I335" s="29">
        <v>66</v>
      </c>
      <c r="J335" s="21"/>
      <c r="K335" s="20"/>
      <c r="L335" s="21"/>
      <c r="M335" s="29">
        <v>107</v>
      </c>
      <c r="N335" s="21"/>
      <c r="O335" s="20"/>
      <c r="P335" s="21"/>
      <c r="Q335" s="29">
        <v>458</v>
      </c>
      <c r="R335" s="21"/>
    </row>
    <row r="336" spans="1:18">
      <c r="A336" s="15"/>
      <c r="B336" s="23" t="s">
        <v>373</v>
      </c>
      <c r="C336" s="24"/>
      <c r="D336" s="27"/>
      <c r="E336" s="26">
        <v>95</v>
      </c>
      <c r="F336" s="27"/>
      <c r="G336" s="24"/>
      <c r="H336" s="27"/>
      <c r="I336" s="26">
        <v>48</v>
      </c>
      <c r="J336" s="27"/>
      <c r="K336" s="24"/>
      <c r="L336" s="27"/>
      <c r="M336" s="26">
        <v>8</v>
      </c>
      <c r="N336" s="27"/>
      <c r="O336" s="24"/>
      <c r="P336" s="27"/>
      <c r="Q336" s="26">
        <v>151</v>
      </c>
      <c r="R336" s="27"/>
    </row>
    <row r="337" spans="1:22">
      <c r="A337" s="15"/>
      <c r="B337" s="72"/>
      <c r="C337" s="72"/>
      <c r="D337" s="72"/>
      <c r="E337" s="72"/>
      <c r="F337" s="72"/>
      <c r="G337" s="72"/>
      <c r="H337" s="72"/>
      <c r="I337" s="72"/>
      <c r="J337" s="72"/>
      <c r="K337" s="72"/>
      <c r="L337" s="72"/>
      <c r="M337" s="72"/>
      <c r="N337" s="72"/>
      <c r="O337" s="72"/>
      <c r="P337" s="72"/>
      <c r="Q337" s="72"/>
      <c r="R337" s="72"/>
      <c r="S337" s="72"/>
      <c r="T337" s="72"/>
      <c r="U337" s="72"/>
      <c r="V337" s="72"/>
    </row>
    <row r="338" spans="1:22">
      <c r="A338" s="15"/>
      <c r="B338" s="75"/>
      <c r="C338" s="75"/>
      <c r="D338" s="75"/>
      <c r="E338" s="75"/>
      <c r="F338" s="75"/>
      <c r="G338" s="75"/>
      <c r="H338" s="75"/>
      <c r="I338" s="75"/>
      <c r="J338" s="75"/>
      <c r="K338" s="75"/>
      <c r="L338" s="75"/>
      <c r="M338" s="75"/>
      <c r="N338" s="75"/>
      <c r="O338" s="75"/>
      <c r="P338" s="75"/>
      <c r="Q338" s="75"/>
      <c r="R338" s="75"/>
      <c r="S338" s="75"/>
      <c r="T338" s="75"/>
      <c r="U338" s="75"/>
      <c r="V338" s="75"/>
    </row>
    <row r="339" spans="1:22">
      <c r="A339" s="15"/>
      <c r="B339" s="72"/>
      <c r="C339" s="72"/>
      <c r="D339" s="72"/>
      <c r="E339" s="72"/>
      <c r="F339" s="72"/>
      <c r="G339" s="72"/>
      <c r="H339" s="72"/>
      <c r="I339" s="72"/>
      <c r="J339" s="72"/>
      <c r="K339" s="72"/>
      <c r="L339" s="72"/>
      <c r="M339" s="72"/>
      <c r="N339" s="72"/>
      <c r="O339" s="72"/>
      <c r="P339" s="72"/>
      <c r="Q339" s="72"/>
      <c r="R339" s="72"/>
      <c r="S339" s="72"/>
      <c r="T339" s="72"/>
      <c r="U339" s="72"/>
      <c r="V339" s="72"/>
    </row>
    <row r="340" spans="1:22">
      <c r="A340" s="15"/>
      <c r="B340" s="74" t="s">
        <v>381</v>
      </c>
      <c r="C340" s="74"/>
      <c r="D340" s="74"/>
      <c r="E340" s="74"/>
      <c r="F340" s="74"/>
      <c r="G340" s="74"/>
      <c r="H340" s="74"/>
      <c r="I340" s="74"/>
      <c r="J340" s="74"/>
      <c r="K340" s="74"/>
      <c r="L340" s="74"/>
      <c r="M340" s="74"/>
      <c r="N340" s="74"/>
      <c r="O340" s="74"/>
      <c r="P340" s="74"/>
      <c r="Q340" s="74"/>
      <c r="R340" s="74"/>
      <c r="S340" s="74"/>
      <c r="T340" s="74"/>
      <c r="U340" s="74"/>
      <c r="V340" s="74"/>
    </row>
    <row r="341" spans="1:22">
      <c r="A341" s="15"/>
      <c r="B341" s="72"/>
      <c r="C341" s="72"/>
      <c r="D341" s="72"/>
      <c r="E341" s="72"/>
      <c r="F341" s="72"/>
      <c r="G341" s="72"/>
      <c r="H341" s="72"/>
      <c r="I341" s="72"/>
      <c r="J341" s="72"/>
      <c r="K341" s="72"/>
      <c r="L341" s="72"/>
      <c r="M341" s="72"/>
      <c r="N341" s="72"/>
      <c r="O341" s="72"/>
      <c r="P341" s="72"/>
      <c r="Q341" s="72"/>
      <c r="R341" s="72"/>
      <c r="S341" s="72"/>
      <c r="T341" s="72"/>
      <c r="U341" s="72"/>
      <c r="V341" s="72"/>
    </row>
    <row r="342" spans="1:22">
      <c r="A342" s="15"/>
      <c r="B342" s="75"/>
      <c r="C342" s="75"/>
      <c r="D342" s="75"/>
      <c r="E342" s="75"/>
      <c r="F342" s="75"/>
      <c r="G342" s="75"/>
      <c r="H342" s="75"/>
      <c r="I342" s="75"/>
      <c r="J342" s="75"/>
      <c r="K342" s="75"/>
      <c r="L342" s="75"/>
      <c r="M342" s="75"/>
      <c r="N342" s="75"/>
      <c r="O342" s="75"/>
      <c r="P342" s="75"/>
      <c r="Q342" s="75"/>
      <c r="R342" s="75"/>
      <c r="S342" s="75"/>
      <c r="T342" s="75"/>
      <c r="U342" s="75"/>
      <c r="V342" s="75"/>
    </row>
    <row r="343" spans="1:22">
      <c r="A343" s="15"/>
      <c r="B343" s="72"/>
      <c r="C343" s="72"/>
      <c r="D343" s="72"/>
      <c r="E343" s="72"/>
      <c r="F343" s="72"/>
      <c r="G343" s="72"/>
      <c r="H343" s="72"/>
      <c r="I343" s="72"/>
      <c r="J343" s="72"/>
      <c r="K343" s="72"/>
      <c r="L343" s="72"/>
      <c r="M343" s="72"/>
      <c r="N343" s="72"/>
      <c r="O343" s="72"/>
      <c r="P343" s="72"/>
      <c r="Q343" s="72"/>
      <c r="R343" s="72"/>
      <c r="S343" s="72"/>
      <c r="T343" s="72"/>
      <c r="U343" s="72"/>
      <c r="V343" s="72"/>
    </row>
    <row r="344" spans="1:22">
      <c r="A344" s="15"/>
      <c r="B344" s="39" t="s">
        <v>215</v>
      </c>
      <c r="C344" s="39"/>
      <c r="D344" s="41" t="s">
        <v>349</v>
      </c>
      <c r="E344" s="41"/>
      <c r="F344" s="39"/>
      <c r="G344" s="39"/>
      <c r="H344" s="41" t="s">
        <v>318</v>
      </c>
      <c r="I344" s="41"/>
      <c r="J344" s="39"/>
      <c r="K344" s="39"/>
      <c r="L344" s="41" t="s">
        <v>354</v>
      </c>
      <c r="M344" s="41"/>
      <c r="N344" s="39"/>
      <c r="O344" s="39"/>
      <c r="P344" s="41" t="s">
        <v>119</v>
      </c>
      <c r="Q344" s="41"/>
      <c r="R344" s="39"/>
    </row>
    <row r="345" spans="1:22">
      <c r="A345" s="15"/>
      <c r="B345" s="39"/>
      <c r="C345" s="39"/>
      <c r="D345" s="41" t="s">
        <v>350</v>
      </c>
      <c r="E345" s="41"/>
      <c r="F345" s="39"/>
      <c r="G345" s="39"/>
      <c r="H345" s="41" t="s">
        <v>353</v>
      </c>
      <c r="I345" s="41"/>
      <c r="J345" s="39"/>
      <c r="K345" s="39"/>
      <c r="L345" s="41" t="s">
        <v>355</v>
      </c>
      <c r="M345" s="41"/>
      <c r="N345" s="39"/>
      <c r="O345" s="39"/>
      <c r="P345" s="41"/>
      <c r="Q345" s="41"/>
      <c r="R345" s="39"/>
    </row>
    <row r="346" spans="1:22">
      <c r="A346" s="15"/>
      <c r="B346" s="39"/>
      <c r="C346" s="39"/>
      <c r="D346" s="41" t="s">
        <v>351</v>
      </c>
      <c r="E346" s="41"/>
      <c r="F346" s="39"/>
      <c r="G346" s="39"/>
      <c r="H346" s="41" t="s">
        <v>320</v>
      </c>
      <c r="I346" s="41"/>
      <c r="J346" s="39"/>
      <c r="K346" s="39"/>
      <c r="L346" s="41"/>
      <c r="M346" s="41"/>
      <c r="N346" s="39"/>
      <c r="O346" s="39"/>
      <c r="P346" s="41"/>
      <c r="Q346" s="41"/>
      <c r="R346" s="39"/>
    </row>
    <row r="347" spans="1:22">
      <c r="A347" s="15"/>
      <c r="B347" s="39"/>
      <c r="C347" s="39"/>
      <c r="D347" s="41" t="s">
        <v>316</v>
      </c>
      <c r="E347" s="41"/>
      <c r="F347" s="39"/>
      <c r="G347" s="39"/>
      <c r="H347" s="41"/>
      <c r="I347" s="41"/>
      <c r="J347" s="39"/>
      <c r="K347" s="39"/>
      <c r="L347" s="41"/>
      <c r="M347" s="41"/>
      <c r="N347" s="39"/>
      <c r="O347" s="39"/>
      <c r="P347" s="41"/>
      <c r="Q347" s="41"/>
      <c r="R347" s="39"/>
    </row>
    <row r="348" spans="1:22" ht="15.75" thickBot="1">
      <c r="A348" s="15"/>
      <c r="B348" s="39"/>
      <c r="C348" s="39"/>
      <c r="D348" s="38" t="s">
        <v>317</v>
      </c>
      <c r="E348" s="38"/>
      <c r="F348" s="39"/>
      <c r="G348" s="39"/>
      <c r="H348" s="38"/>
      <c r="I348" s="38"/>
      <c r="J348" s="39"/>
      <c r="K348" s="39"/>
      <c r="L348" s="38"/>
      <c r="M348" s="38"/>
      <c r="N348" s="39"/>
      <c r="O348" s="39"/>
      <c r="P348" s="38"/>
      <c r="Q348" s="38"/>
      <c r="R348" s="39"/>
    </row>
    <row r="349" spans="1:22" ht="15.75" thickBot="1">
      <c r="A349" s="15"/>
      <c r="B349" s="19" t="s">
        <v>382</v>
      </c>
      <c r="C349" s="20"/>
      <c r="D349" s="98" t="s">
        <v>227</v>
      </c>
      <c r="E349" s="99">
        <v>86278</v>
      </c>
      <c r="F349" s="21"/>
      <c r="G349" s="20"/>
      <c r="H349" s="98" t="s">
        <v>227</v>
      </c>
      <c r="I349" s="99">
        <v>8980</v>
      </c>
      <c r="J349" s="21"/>
      <c r="K349" s="20"/>
      <c r="L349" s="98" t="s">
        <v>227</v>
      </c>
      <c r="M349" s="53">
        <v>4776</v>
      </c>
      <c r="N349" s="21"/>
      <c r="O349" s="20"/>
      <c r="P349" s="98" t="s">
        <v>227</v>
      </c>
      <c r="Q349" s="99">
        <v>100034</v>
      </c>
      <c r="R349" s="21"/>
    </row>
    <row r="350" spans="1:22">
      <c r="A350" s="15"/>
      <c r="B350" s="25" t="s">
        <v>383</v>
      </c>
      <c r="C350" s="24"/>
      <c r="D350" s="27"/>
      <c r="E350" s="47">
        <v>821</v>
      </c>
      <c r="F350" s="27"/>
      <c r="G350" s="24"/>
      <c r="H350" s="27"/>
      <c r="I350" s="47">
        <v>79</v>
      </c>
      <c r="J350" s="27"/>
      <c r="K350" s="24"/>
      <c r="L350" s="27"/>
      <c r="M350" s="26" t="s">
        <v>228</v>
      </c>
      <c r="N350" s="27"/>
      <c r="O350" s="24"/>
      <c r="P350" s="27"/>
      <c r="Q350" s="47">
        <v>900</v>
      </c>
      <c r="R350" s="27"/>
    </row>
    <row r="351" spans="1:22">
      <c r="A351" s="15"/>
      <c r="B351" s="50" t="s">
        <v>384</v>
      </c>
      <c r="C351" s="20"/>
      <c r="D351" s="21"/>
      <c r="E351" s="22" t="s">
        <v>228</v>
      </c>
      <c r="F351" s="21"/>
      <c r="G351" s="20"/>
      <c r="H351" s="21"/>
      <c r="I351" s="29" t="s">
        <v>228</v>
      </c>
      <c r="J351" s="21"/>
      <c r="K351" s="20"/>
      <c r="L351" s="21"/>
      <c r="M351" s="29" t="s">
        <v>228</v>
      </c>
      <c r="N351" s="21"/>
      <c r="O351" s="20"/>
      <c r="P351" s="21"/>
      <c r="Q351" s="22" t="s">
        <v>228</v>
      </c>
      <c r="R351" s="21"/>
    </row>
    <row r="352" spans="1:22" ht="26.25">
      <c r="A352" s="15"/>
      <c r="B352" s="25" t="s">
        <v>385</v>
      </c>
      <c r="C352" s="24"/>
      <c r="D352" s="27"/>
      <c r="E352" s="47">
        <v>6</v>
      </c>
      <c r="F352" s="27"/>
      <c r="G352" s="24"/>
      <c r="H352" s="27"/>
      <c r="I352" s="26" t="s">
        <v>228</v>
      </c>
      <c r="J352" s="27"/>
      <c r="K352" s="24"/>
      <c r="L352" s="27"/>
      <c r="M352" s="26" t="s">
        <v>228</v>
      </c>
      <c r="N352" s="27"/>
      <c r="O352" s="24"/>
      <c r="P352" s="27"/>
      <c r="Q352" s="47">
        <v>6</v>
      </c>
      <c r="R352" s="27"/>
    </row>
    <row r="353" spans="1:22" ht="15.75" thickBot="1">
      <c r="A353" s="15"/>
      <c r="B353" s="50" t="s">
        <v>386</v>
      </c>
      <c r="C353" s="20"/>
      <c r="D353" s="33"/>
      <c r="E353" s="99">
        <v>1083</v>
      </c>
      <c r="F353" s="21"/>
      <c r="G353" s="20"/>
      <c r="H353" s="33"/>
      <c r="I353" s="34">
        <v>302</v>
      </c>
      <c r="J353" s="21"/>
      <c r="K353" s="20"/>
      <c r="L353" s="33"/>
      <c r="M353" s="34">
        <v>128</v>
      </c>
      <c r="N353" s="21"/>
      <c r="O353" s="20"/>
      <c r="P353" s="33"/>
      <c r="Q353" s="99">
        <v>1513</v>
      </c>
      <c r="R353" s="21"/>
    </row>
    <row r="354" spans="1:22" ht="15.75" thickBot="1">
      <c r="A354" s="15"/>
      <c r="B354" s="23" t="s">
        <v>387</v>
      </c>
      <c r="C354" s="24"/>
      <c r="D354" s="30"/>
      <c r="E354" s="69">
        <v>1910</v>
      </c>
      <c r="F354" s="27"/>
      <c r="G354" s="24"/>
      <c r="H354" s="30"/>
      <c r="I354" s="55">
        <v>381</v>
      </c>
      <c r="J354" s="27"/>
      <c r="K354" s="24"/>
      <c r="L354" s="30"/>
      <c r="M354" s="31">
        <v>128</v>
      </c>
      <c r="N354" s="27"/>
      <c r="O354" s="24"/>
      <c r="P354" s="30"/>
      <c r="Q354" s="69">
        <v>2419</v>
      </c>
      <c r="R354" s="27"/>
    </row>
    <row r="355" spans="1:22" ht="15.75" thickBot="1">
      <c r="A355" s="15"/>
      <c r="B355" s="32" t="s">
        <v>119</v>
      </c>
      <c r="C355" s="20"/>
      <c r="D355" s="59" t="s">
        <v>227</v>
      </c>
      <c r="E355" s="60">
        <v>88188</v>
      </c>
      <c r="F355" s="21"/>
      <c r="G355" s="20"/>
      <c r="H355" s="59" t="s">
        <v>227</v>
      </c>
      <c r="I355" s="60">
        <v>9361</v>
      </c>
      <c r="J355" s="21"/>
      <c r="K355" s="20"/>
      <c r="L355" s="59" t="s">
        <v>227</v>
      </c>
      <c r="M355" s="60">
        <v>4904</v>
      </c>
      <c r="N355" s="21"/>
      <c r="O355" s="20"/>
      <c r="P355" s="59" t="s">
        <v>227</v>
      </c>
      <c r="Q355" s="71">
        <v>102453</v>
      </c>
      <c r="R355" s="21"/>
    </row>
    <row r="356" spans="1:22" ht="15.75" thickTop="1">
      <c r="A356" s="15"/>
      <c r="B356" s="72"/>
      <c r="C356" s="72"/>
      <c r="D356" s="72"/>
      <c r="E356" s="72"/>
      <c r="F356" s="72"/>
      <c r="G356" s="72"/>
      <c r="H356" s="72"/>
      <c r="I356" s="72"/>
      <c r="J356" s="72"/>
      <c r="K356" s="72"/>
      <c r="L356" s="72"/>
      <c r="M356" s="72"/>
      <c r="N356" s="72"/>
      <c r="O356" s="72"/>
      <c r="P356" s="72"/>
      <c r="Q356" s="72"/>
      <c r="R356" s="72"/>
      <c r="S356" s="72"/>
      <c r="T356" s="72"/>
      <c r="U356" s="72"/>
      <c r="V356" s="72"/>
    </row>
    <row r="357" spans="1:22">
      <c r="A357" s="15"/>
      <c r="B357" s="75"/>
      <c r="C357" s="75"/>
      <c r="D357" s="75"/>
      <c r="E357" s="75"/>
      <c r="F357" s="75"/>
      <c r="G357" s="75"/>
      <c r="H357" s="75"/>
      <c r="I357" s="75"/>
      <c r="J357" s="75"/>
      <c r="K357" s="75"/>
      <c r="L357" s="75"/>
      <c r="M357" s="75"/>
      <c r="N357" s="75"/>
      <c r="O357" s="75"/>
      <c r="P357" s="75"/>
      <c r="Q357" s="75"/>
      <c r="R357" s="75"/>
      <c r="S357" s="75"/>
      <c r="T357" s="75"/>
      <c r="U357" s="75"/>
      <c r="V357" s="75"/>
    </row>
    <row r="358" spans="1:22">
      <c r="A358" s="15"/>
      <c r="B358" s="72"/>
      <c r="C358" s="72"/>
      <c r="D358" s="72"/>
      <c r="E358" s="72"/>
      <c r="F358" s="72"/>
      <c r="G358" s="72"/>
      <c r="H358" s="72"/>
      <c r="I358" s="72"/>
      <c r="J358" s="72"/>
      <c r="K358" s="72"/>
      <c r="L358" s="72"/>
      <c r="M358" s="72"/>
      <c r="N358" s="72"/>
      <c r="O358" s="72"/>
      <c r="P358" s="72"/>
      <c r="Q358" s="72"/>
      <c r="R358" s="72"/>
      <c r="S358" s="72"/>
      <c r="T358" s="72"/>
      <c r="U358" s="72"/>
      <c r="V358" s="72"/>
    </row>
    <row r="359" spans="1:22">
      <c r="A359" s="15"/>
      <c r="B359" s="74" t="s">
        <v>388</v>
      </c>
      <c r="C359" s="74"/>
      <c r="D359" s="74"/>
      <c r="E359" s="74"/>
      <c r="F359" s="74"/>
      <c r="G359" s="74"/>
      <c r="H359" s="74"/>
      <c r="I359" s="74"/>
      <c r="J359" s="74"/>
      <c r="K359" s="74"/>
      <c r="L359" s="74"/>
      <c r="M359" s="74"/>
      <c r="N359" s="74"/>
      <c r="O359" s="74"/>
      <c r="P359" s="74"/>
      <c r="Q359" s="74"/>
      <c r="R359" s="74"/>
      <c r="S359" s="74"/>
      <c r="T359" s="74"/>
      <c r="U359" s="74"/>
      <c r="V359" s="74"/>
    </row>
    <row r="360" spans="1:22">
      <c r="A360" s="15"/>
      <c r="B360" s="72"/>
      <c r="C360" s="72"/>
      <c r="D360" s="72"/>
      <c r="E360" s="72"/>
      <c r="F360" s="72"/>
      <c r="G360" s="72"/>
      <c r="H360" s="72"/>
      <c r="I360" s="72"/>
      <c r="J360" s="72"/>
      <c r="K360" s="72"/>
      <c r="L360" s="72"/>
      <c r="M360" s="72"/>
      <c r="N360" s="72"/>
      <c r="O360" s="72"/>
      <c r="P360" s="72"/>
      <c r="Q360" s="72"/>
      <c r="R360" s="72"/>
      <c r="S360" s="72"/>
      <c r="T360" s="72"/>
      <c r="U360" s="72"/>
      <c r="V360" s="72"/>
    </row>
    <row r="361" spans="1:22">
      <c r="A361" s="15"/>
      <c r="B361" s="39" t="s">
        <v>215</v>
      </c>
      <c r="C361" s="95"/>
      <c r="D361" s="41" t="s">
        <v>313</v>
      </c>
      <c r="E361" s="41"/>
      <c r="F361" s="95"/>
      <c r="G361" s="95"/>
      <c r="H361" s="41" t="s">
        <v>318</v>
      </c>
      <c r="I361" s="41"/>
      <c r="J361" s="95"/>
      <c r="K361" s="95"/>
      <c r="L361" s="41" t="s">
        <v>321</v>
      </c>
      <c r="M361" s="41"/>
      <c r="N361" s="95"/>
      <c r="O361" s="39"/>
      <c r="P361" s="41" t="s">
        <v>119</v>
      </c>
      <c r="Q361" s="41"/>
      <c r="R361" s="39"/>
    </row>
    <row r="362" spans="1:22">
      <c r="A362" s="15"/>
      <c r="B362" s="39"/>
      <c r="C362" s="95"/>
      <c r="D362" s="43"/>
      <c r="E362" s="43"/>
      <c r="F362" s="95"/>
      <c r="G362" s="95"/>
      <c r="H362" s="41" t="s">
        <v>319</v>
      </c>
      <c r="I362" s="41"/>
      <c r="J362" s="95"/>
      <c r="K362" s="95"/>
      <c r="L362" s="43"/>
      <c r="M362" s="43"/>
      <c r="N362" s="95"/>
      <c r="O362" s="39"/>
      <c r="P362" s="41"/>
      <c r="Q362" s="41"/>
      <c r="R362" s="39"/>
    </row>
    <row r="363" spans="1:22">
      <c r="A363" s="15"/>
      <c r="B363" s="39"/>
      <c r="C363" s="95"/>
      <c r="D363" s="41" t="s">
        <v>314</v>
      </c>
      <c r="E363" s="41"/>
      <c r="F363" s="95"/>
      <c r="G363" s="95"/>
      <c r="H363" s="43"/>
      <c r="I363" s="43"/>
      <c r="J363" s="95"/>
      <c r="K363" s="95"/>
      <c r="L363" s="41" t="s">
        <v>355</v>
      </c>
      <c r="M363" s="41"/>
      <c r="N363" s="95"/>
      <c r="O363" s="39"/>
      <c r="P363" s="41"/>
      <c r="Q363" s="41"/>
      <c r="R363" s="39"/>
    </row>
    <row r="364" spans="1:22">
      <c r="A364" s="15"/>
      <c r="B364" s="39"/>
      <c r="C364" s="95"/>
      <c r="D364" s="43"/>
      <c r="E364" s="43"/>
      <c r="F364" s="95"/>
      <c r="G364" s="95"/>
      <c r="H364" s="41" t="s">
        <v>320</v>
      </c>
      <c r="I364" s="41"/>
      <c r="J364" s="95"/>
      <c r="K364" s="95"/>
      <c r="L364" s="43"/>
      <c r="M364" s="43"/>
      <c r="N364" s="95"/>
      <c r="O364" s="39"/>
      <c r="P364" s="41"/>
      <c r="Q364" s="41"/>
      <c r="R364" s="39"/>
    </row>
    <row r="365" spans="1:22">
      <c r="A365" s="15"/>
      <c r="B365" s="39"/>
      <c r="C365" s="95"/>
      <c r="D365" s="41" t="s">
        <v>315</v>
      </c>
      <c r="E365" s="41"/>
      <c r="F365" s="95"/>
      <c r="G365" s="95"/>
      <c r="H365" s="43"/>
      <c r="I365" s="43"/>
      <c r="J365" s="95"/>
      <c r="K365" s="95"/>
      <c r="L365" s="43"/>
      <c r="M365" s="43"/>
      <c r="N365" s="95"/>
      <c r="O365" s="39"/>
      <c r="P365" s="41"/>
      <c r="Q365" s="41"/>
      <c r="R365" s="39"/>
    </row>
    <row r="366" spans="1:22">
      <c r="A366" s="15"/>
      <c r="B366" s="39"/>
      <c r="C366" s="95"/>
      <c r="D366" s="43"/>
      <c r="E366" s="43"/>
      <c r="F366" s="95"/>
      <c r="G366" s="95"/>
      <c r="H366" s="43"/>
      <c r="I366" s="43"/>
      <c r="J366" s="95"/>
      <c r="K366" s="95"/>
      <c r="L366" s="43"/>
      <c r="M366" s="43"/>
      <c r="N366" s="95"/>
      <c r="O366" s="39"/>
      <c r="P366" s="41"/>
      <c r="Q366" s="41"/>
      <c r="R366" s="39"/>
    </row>
    <row r="367" spans="1:22">
      <c r="A367" s="15"/>
      <c r="B367" s="39"/>
      <c r="C367" s="95"/>
      <c r="D367" s="41" t="s">
        <v>322</v>
      </c>
      <c r="E367" s="41"/>
      <c r="F367" s="95"/>
      <c r="G367" s="95"/>
      <c r="H367" s="43"/>
      <c r="I367" s="43"/>
      <c r="J367" s="95"/>
      <c r="K367" s="95"/>
      <c r="L367" s="43"/>
      <c r="M367" s="43"/>
      <c r="N367" s="95"/>
      <c r="O367" s="39"/>
      <c r="P367" s="41"/>
      <c r="Q367" s="41"/>
      <c r="R367" s="39"/>
    </row>
    <row r="368" spans="1:22">
      <c r="A368" s="15"/>
      <c r="B368" s="39"/>
      <c r="C368" s="95"/>
      <c r="D368" s="43"/>
      <c r="E368" s="43"/>
      <c r="F368" s="95"/>
      <c r="G368" s="95"/>
      <c r="H368" s="43"/>
      <c r="I368" s="43"/>
      <c r="J368" s="95"/>
      <c r="K368" s="95"/>
      <c r="L368" s="43"/>
      <c r="M368" s="43"/>
      <c r="N368" s="95"/>
      <c r="O368" s="39"/>
      <c r="P368" s="41"/>
      <c r="Q368" s="41"/>
      <c r="R368" s="39"/>
    </row>
    <row r="369" spans="1:22" ht="15.75" thickBot="1">
      <c r="A369" s="15"/>
      <c r="B369" s="39"/>
      <c r="C369" s="95"/>
      <c r="D369" s="38" t="s">
        <v>317</v>
      </c>
      <c r="E369" s="38"/>
      <c r="F369" s="95"/>
      <c r="G369" s="95"/>
      <c r="H369" s="44"/>
      <c r="I369" s="44"/>
      <c r="J369" s="95"/>
      <c r="K369" s="95"/>
      <c r="L369" s="44"/>
      <c r="M369" s="44"/>
      <c r="N369" s="95"/>
      <c r="O369" s="39"/>
      <c r="P369" s="38"/>
      <c r="Q369" s="38"/>
      <c r="R369" s="39"/>
    </row>
    <row r="370" spans="1:22" ht="15.75" thickBot="1">
      <c r="A370" s="15"/>
      <c r="B370" s="19" t="s">
        <v>382</v>
      </c>
      <c r="C370" s="20"/>
      <c r="D370" s="98" t="s">
        <v>227</v>
      </c>
      <c r="E370" s="53">
        <v>88268</v>
      </c>
      <c r="F370" s="21"/>
      <c r="G370" s="20"/>
      <c r="H370" s="98" t="s">
        <v>227</v>
      </c>
      <c r="I370" s="53">
        <v>8932</v>
      </c>
      <c r="J370" s="21"/>
      <c r="K370" s="20"/>
      <c r="L370" s="98" t="s">
        <v>227</v>
      </c>
      <c r="M370" s="99">
        <v>4664</v>
      </c>
      <c r="N370" s="21"/>
      <c r="O370" s="20"/>
      <c r="P370" s="98" t="s">
        <v>227</v>
      </c>
      <c r="Q370" s="53">
        <v>101864</v>
      </c>
      <c r="R370" s="21"/>
    </row>
    <row r="371" spans="1:22">
      <c r="A371" s="15"/>
      <c r="B371" s="25" t="s">
        <v>383</v>
      </c>
      <c r="C371" s="24"/>
      <c r="D371" s="27"/>
      <c r="E371" s="26">
        <v>981</v>
      </c>
      <c r="F371" s="27"/>
      <c r="G371" s="24"/>
      <c r="H371" s="27"/>
      <c r="I371" s="26" t="s">
        <v>228</v>
      </c>
      <c r="J371" s="27"/>
      <c r="K371" s="24"/>
      <c r="L371" s="27"/>
      <c r="M371" s="26" t="s">
        <v>228</v>
      </c>
      <c r="N371" s="27"/>
      <c r="O371" s="24"/>
      <c r="P371" s="27"/>
      <c r="Q371" s="26">
        <v>981</v>
      </c>
      <c r="R371" s="27"/>
    </row>
    <row r="372" spans="1:22">
      <c r="A372" s="15"/>
      <c r="B372" s="50" t="s">
        <v>384</v>
      </c>
      <c r="C372" s="20"/>
      <c r="D372" s="21"/>
      <c r="E372" s="22">
        <v>154</v>
      </c>
      <c r="F372" s="21"/>
      <c r="G372" s="20"/>
      <c r="H372" s="21"/>
      <c r="I372" s="29" t="s">
        <v>228</v>
      </c>
      <c r="J372" s="21"/>
      <c r="K372" s="20"/>
      <c r="L372" s="21"/>
      <c r="M372" s="29" t="s">
        <v>228</v>
      </c>
      <c r="N372" s="21"/>
      <c r="O372" s="20"/>
      <c r="P372" s="21"/>
      <c r="Q372" s="29">
        <v>154</v>
      </c>
      <c r="R372" s="21"/>
    </row>
    <row r="373" spans="1:22" ht="26.25">
      <c r="A373" s="15"/>
      <c r="B373" s="25" t="s">
        <v>385</v>
      </c>
      <c r="C373" s="24"/>
      <c r="D373" s="27"/>
      <c r="E373" s="26" t="s">
        <v>228</v>
      </c>
      <c r="F373" s="27"/>
      <c r="G373" s="24"/>
      <c r="H373" s="27"/>
      <c r="I373" s="26" t="s">
        <v>228</v>
      </c>
      <c r="J373" s="27"/>
      <c r="K373" s="24"/>
      <c r="L373" s="27"/>
      <c r="M373" s="26" t="s">
        <v>228</v>
      </c>
      <c r="N373" s="27"/>
      <c r="O373" s="24"/>
      <c r="P373" s="27"/>
      <c r="Q373" s="26" t="s">
        <v>228</v>
      </c>
      <c r="R373" s="27"/>
    </row>
    <row r="374" spans="1:22" ht="15.75" thickBot="1">
      <c r="A374" s="15"/>
      <c r="B374" s="50" t="s">
        <v>386</v>
      </c>
      <c r="C374" s="20"/>
      <c r="D374" s="33"/>
      <c r="E374" s="53">
        <v>1095</v>
      </c>
      <c r="F374" s="21"/>
      <c r="G374" s="20"/>
      <c r="H374" s="33"/>
      <c r="I374" s="34">
        <v>298</v>
      </c>
      <c r="J374" s="21"/>
      <c r="K374" s="20"/>
      <c r="L374" s="33"/>
      <c r="M374" s="34">
        <v>192</v>
      </c>
      <c r="N374" s="21"/>
      <c r="O374" s="20"/>
      <c r="P374" s="33"/>
      <c r="Q374" s="53">
        <v>1585</v>
      </c>
      <c r="R374" s="21"/>
    </row>
    <row r="375" spans="1:22" ht="15.75" thickBot="1">
      <c r="A375" s="15"/>
      <c r="B375" s="23" t="s">
        <v>387</v>
      </c>
      <c r="C375" s="24"/>
      <c r="D375" s="30"/>
      <c r="E375" s="51">
        <v>2230</v>
      </c>
      <c r="F375" s="27"/>
      <c r="G375" s="24"/>
      <c r="H375" s="30"/>
      <c r="I375" s="31">
        <v>298</v>
      </c>
      <c r="J375" s="27"/>
      <c r="K375" s="24"/>
      <c r="L375" s="30"/>
      <c r="M375" s="31">
        <v>192</v>
      </c>
      <c r="N375" s="27"/>
      <c r="O375" s="24"/>
      <c r="P375" s="30"/>
      <c r="Q375" s="51">
        <v>2720</v>
      </c>
      <c r="R375" s="27"/>
    </row>
    <row r="376" spans="1:22" ht="15.75" thickBot="1">
      <c r="A376" s="15"/>
      <c r="B376" s="32" t="s">
        <v>119</v>
      </c>
      <c r="C376" s="20"/>
      <c r="D376" s="59" t="s">
        <v>227</v>
      </c>
      <c r="E376" s="60">
        <v>90498</v>
      </c>
      <c r="F376" s="21"/>
      <c r="G376" s="20"/>
      <c r="H376" s="59" t="s">
        <v>227</v>
      </c>
      <c r="I376" s="60">
        <v>9230</v>
      </c>
      <c r="J376" s="21"/>
      <c r="K376" s="20"/>
      <c r="L376" s="59" t="s">
        <v>227</v>
      </c>
      <c r="M376" s="60">
        <v>4856</v>
      </c>
      <c r="N376" s="21"/>
      <c r="O376" s="20"/>
      <c r="P376" s="59" t="s">
        <v>227</v>
      </c>
      <c r="Q376" s="60">
        <v>104584</v>
      </c>
      <c r="R376" s="21"/>
    </row>
    <row r="377" spans="1:22" ht="15.75" thickTop="1">
      <c r="A377" s="15"/>
      <c r="B377" s="72"/>
      <c r="C377" s="72"/>
      <c r="D377" s="72"/>
      <c r="E377" s="72"/>
      <c r="F377" s="72"/>
      <c r="G377" s="72"/>
      <c r="H377" s="72"/>
      <c r="I377" s="72"/>
      <c r="J377" s="72"/>
      <c r="K377" s="72"/>
      <c r="L377" s="72"/>
      <c r="M377" s="72"/>
      <c r="N377" s="72"/>
      <c r="O377" s="72"/>
      <c r="P377" s="72"/>
      <c r="Q377" s="72"/>
      <c r="R377" s="72"/>
      <c r="S377" s="72"/>
      <c r="T377" s="72"/>
      <c r="U377" s="72"/>
      <c r="V377" s="72"/>
    </row>
    <row r="378" spans="1:22">
      <c r="A378" s="15"/>
      <c r="B378" s="75"/>
      <c r="C378" s="75"/>
      <c r="D378" s="75"/>
      <c r="E378" s="75"/>
      <c r="F378" s="75"/>
      <c r="G378" s="75"/>
      <c r="H378" s="75"/>
      <c r="I378" s="75"/>
      <c r="J378" s="75"/>
      <c r="K378" s="75"/>
      <c r="L378" s="75"/>
      <c r="M378" s="75"/>
      <c r="N378" s="75"/>
      <c r="O378" s="75"/>
      <c r="P378" s="75"/>
      <c r="Q378" s="75"/>
      <c r="R378" s="75"/>
      <c r="S378" s="75"/>
      <c r="T378" s="75"/>
      <c r="U378" s="75"/>
      <c r="V378" s="75"/>
    </row>
    <row r="379" spans="1:22">
      <c r="A379" s="15"/>
      <c r="B379" s="72"/>
      <c r="C379" s="72"/>
      <c r="D379" s="72"/>
      <c r="E379" s="72"/>
      <c r="F379" s="72"/>
      <c r="G379" s="72"/>
      <c r="H379" s="72"/>
      <c r="I379" s="72"/>
      <c r="J379" s="72"/>
      <c r="K379" s="72"/>
      <c r="L379" s="72"/>
      <c r="M379" s="72"/>
      <c r="N379" s="72"/>
      <c r="O379" s="72"/>
      <c r="P379" s="72"/>
      <c r="Q379" s="72"/>
      <c r="R379" s="72"/>
      <c r="S379" s="72"/>
      <c r="T379" s="72"/>
      <c r="U379" s="72"/>
      <c r="V379" s="72"/>
    </row>
    <row r="380" spans="1:22">
      <c r="A380" s="15"/>
      <c r="B380" s="74" t="s">
        <v>389</v>
      </c>
      <c r="C380" s="74"/>
      <c r="D380" s="74"/>
      <c r="E380" s="74"/>
      <c r="F380" s="74"/>
      <c r="G380" s="74"/>
      <c r="H380" s="74"/>
      <c r="I380" s="74"/>
      <c r="J380" s="74"/>
      <c r="K380" s="74"/>
      <c r="L380" s="74"/>
      <c r="M380" s="74"/>
      <c r="N380" s="74"/>
      <c r="O380" s="74"/>
      <c r="P380" s="74"/>
      <c r="Q380" s="74"/>
      <c r="R380" s="74"/>
      <c r="S380" s="74"/>
      <c r="T380" s="74"/>
      <c r="U380" s="74"/>
      <c r="V380" s="74"/>
    </row>
    <row r="381" spans="1:22">
      <c r="A381" s="15"/>
      <c r="B381" s="72"/>
      <c r="C381" s="72"/>
      <c r="D381" s="72"/>
      <c r="E381" s="72"/>
      <c r="F381" s="72"/>
      <c r="G381" s="72"/>
      <c r="H381" s="72"/>
      <c r="I381" s="72"/>
      <c r="J381" s="72"/>
      <c r="K381" s="72"/>
      <c r="L381" s="72"/>
      <c r="M381" s="72"/>
      <c r="N381" s="72"/>
      <c r="O381" s="72"/>
      <c r="P381" s="72"/>
      <c r="Q381" s="72"/>
      <c r="R381" s="72"/>
      <c r="S381" s="72"/>
      <c r="T381" s="72"/>
      <c r="U381" s="72"/>
      <c r="V381" s="72"/>
    </row>
    <row r="382" spans="1:22">
      <c r="A382" s="15"/>
      <c r="B382" s="75"/>
      <c r="C382" s="75"/>
      <c r="D382" s="75"/>
      <c r="E382" s="75"/>
      <c r="F382" s="75"/>
      <c r="G382" s="75"/>
      <c r="H382" s="75"/>
      <c r="I382" s="75"/>
      <c r="J382" s="75"/>
      <c r="K382" s="75"/>
      <c r="L382" s="75"/>
      <c r="M382" s="75"/>
      <c r="N382" s="75"/>
      <c r="O382" s="75"/>
      <c r="P382" s="75"/>
      <c r="Q382" s="75"/>
      <c r="R382" s="75"/>
      <c r="S382" s="75"/>
      <c r="T382" s="75"/>
      <c r="U382" s="75"/>
      <c r="V382" s="75"/>
    </row>
    <row r="383" spans="1:22">
      <c r="A383" s="15"/>
      <c r="B383" s="72"/>
      <c r="C383" s="72"/>
      <c r="D383" s="72"/>
      <c r="E383" s="72"/>
      <c r="F383" s="72"/>
      <c r="G383" s="72"/>
      <c r="H383" s="72"/>
      <c r="I383" s="72"/>
      <c r="J383" s="72"/>
      <c r="K383" s="72"/>
      <c r="L383" s="72"/>
      <c r="M383" s="72"/>
      <c r="N383" s="72"/>
      <c r="O383" s="72"/>
      <c r="P383" s="72"/>
      <c r="Q383" s="72"/>
      <c r="R383" s="72"/>
      <c r="S383" s="72"/>
      <c r="T383" s="72"/>
      <c r="U383" s="72"/>
      <c r="V383" s="72"/>
    </row>
    <row r="384" spans="1:22">
      <c r="A384" s="15"/>
      <c r="B384" s="39" t="s">
        <v>215</v>
      </c>
      <c r="C384" s="39"/>
      <c r="D384" s="41" t="s">
        <v>349</v>
      </c>
      <c r="E384" s="41"/>
      <c r="F384" s="39"/>
      <c r="G384" s="39"/>
      <c r="H384" s="41" t="s">
        <v>318</v>
      </c>
      <c r="I384" s="41"/>
      <c r="J384" s="39"/>
      <c r="K384" s="39"/>
      <c r="L384" s="41" t="s">
        <v>354</v>
      </c>
      <c r="M384" s="41"/>
      <c r="N384" s="39"/>
      <c r="O384" s="39"/>
      <c r="P384" s="41" t="s">
        <v>119</v>
      </c>
      <c r="Q384" s="41"/>
      <c r="R384" s="39"/>
    </row>
    <row r="385" spans="1:22">
      <c r="A385" s="15"/>
      <c r="B385" s="39"/>
      <c r="C385" s="39"/>
      <c r="D385" s="41" t="s">
        <v>350</v>
      </c>
      <c r="E385" s="41"/>
      <c r="F385" s="39"/>
      <c r="G385" s="39"/>
      <c r="H385" s="41" t="s">
        <v>353</v>
      </c>
      <c r="I385" s="41"/>
      <c r="J385" s="39"/>
      <c r="K385" s="39"/>
      <c r="L385" s="41" t="s">
        <v>355</v>
      </c>
      <c r="M385" s="41"/>
      <c r="N385" s="39"/>
      <c r="O385" s="39"/>
      <c r="P385" s="41"/>
      <c r="Q385" s="41"/>
      <c r="R385" s="39"/>
    </row>
    <row r="386" spans="1:22">
      <c r="A386" s="15"/>
      <c r="B386" s="39"/>
      <c r="C386" s="39"/>
      <c r="D386" s="41" t="s">
        <v>351</v>
      </c>
      <c r="E386" s="41"/>
      <c r="F386" s="39"/>
      <c r="G386" s="39"/>
      <c r="H386" s="41" t="s">
        <v>320</v>
      </c>
      <c r="I386" s="41"/>
      <c r="J386" s="39"/>
      <c r="K386" s="39"/>
      <c r="L386" s="41"/>
      <c r="M386" s="41"/>
      <c r="N386" s="39"/>
      <c r="O386" s="39"/>
      <c r="P386" s="41"/>
      <c r="Q386" s="41"/>
      <c r="R386" s="39"/>
    </row>
    <row r="387" spans="1:22">
      <c r="A387" s="15"/>
      <c r="B387" s="39"/>
      <c r="C387" s="39"/>
      <c r="D387" s="41" t="s">
        <v>316</v>
      </c>
      <c r="E387" s="41"/>
      <c r="F387" s="39"/>
      <c r="G387" s="39"/>
      <c r="H387" s="41"/>
      <c r="I387" s="41"/>
      <c r="J387" s="39"/>
      <c r="K387" s="39"/>
      <c r="L387" s="41"/>
      <c r="M387" s="41"/>
      <c r="N387" s="39"/>
      <c r="O387" s="39"/>
      <c r="P387" s="41"/>
      <c r="Q387" s="41"/>
      <c r="R387" s="39"/>
    </row>
    <row r="388" spans="1:22" ht="15.75" thickBot="1">
      <c r="A388" s="15"/>
      <c r="B388" s="39"/>
      <c r="C388" s="39"/>
      <c r="D388" s="38" t="s">
        <v>317</v>
      </c>
      <c r="E388" s="38"/>
      <c r="F388" s="39"/>
      <c r="G388" s="39"/>
      <c r="H388" s="38"/>
      <c r="I388" s="38"/>
      <c r="J388" s="39"/>
      <c r="K388" s="39"/>
      <c r="L388" s="38"/>
      <c r="M388" s="38"/>
      <c r="N388" s="39"/>
      <c r="O388" s="39"/>
      <c r="P388" s="38"/>
      <c r="Q388" s="38"/>
      <c r="R388" s="39"/>
    </row>
    <row r="389" spans="1:22" ht="26.25">
      <c r="A389" s="15"/>
      <c r="B389" s="50" t="s">
        <v>390</v>
      </c>
      <c r="C389" s="20"/>
      <c r="D389" s="50" t="s">
        <v>227</v>
      </c>
      <c r="E389" s="49">
        <v>1052</v>
      </c>
      <c r="F389" s="21"/>
      <c r="G389" s="20"/>
      <c r="H389" s="50" t="s">
        <v>227</v>
      </c>
      <c r="I389" s="49">
        <v>1358</v>
      </c>
      <c r="J389" s="21"/>
      <c r="K389" s="20"/>
      <c r="L389" s="50" t="s">
        <v>227</v>
      </c>
      <c r="M389" s="29">
        <v>61</v>
      </c>
      <c r="N389" s="21"/>
      <c r="O389" s="20"/>
      <c r="P389" s="50" t="s">
        <v>227</v>
      </c>
      <c r="Q389" s="49">
        <v>2471</v>
      </c>
      <c r="R389" s="21"/>
    </row>
    <row r="390" spans="1:22" ht="15.75" thickBot="1">
      <c r="A390" s="15"/>
      <c r="B390" s="25" t="s">
        <v>391</v>
      </c>
      <c r="C390" s="24"/>
      <c r="D390" s="30"/>
      <c r="E390" s="55">
        <v>867</v>
      </c>
      <c r="F390" s="27"/>
      <c r="G390" s="24"/>
      <c r="H390" s="30"/>
      <c r="I390" s="31">
        <v>383</v>
      </c>
      <c r="J390" s="27"/>
      <c r="K390" s="24"/>
      <c r="L390" s="30"/>
      <c r="M390" s="31">
        <v>128</v>
      </c>
      <c r="N390" s="27"/>
      <c r="O390" s="24"/>
      <c r="P390" s="30"/>
      <c r="Q390" s="69">
        <v>1378</v>
      </c>
      <c r="R390" s="27"/>
    </row>
    <row r="391" spans="1:22">
      <c r="A391" s="15"/>
      <c r="B391" s="50" t="s">
        <v>392</v>
      </c>
      <c r="C391" s="20"/>
      <c r="D391" s="21"/>
      <c r="E391" s="96">
        <v>1919</v>
      </c>
      <c r="F391" s="21"/>
      <c r="G391" s="20"/>
      <c r="H391" s="21"/>
      <c r="I391" s="49">
        <v>1741</v>
      </c>
      <c r="J391" s="21"/>
      <c r="K391" s="20"/>
      <c r="L391" s="21"/>
      <c r="M391" s="29">
        <v>189</v>
      </c>
      <c r="N391" s="21"/>
      <c r="O391" s="20"/>
      <c r="P391" s="21"/>
      <c r="Q391" s="96">
        <v>3849</v>
      </c>
      <c r="R391" s="21"/>
    </row>
    <row r="392" spans="1:22" ht="15.75" thickBot="1">
      <c r="A392" s="15"/>
      <c r="B392" s="25" t="s">
        <v>393</v>
      </c>
      <c r="C392" s="24"/>
      <c r="D392" s="30"/>
      <c r="E392" s="51">
        <v>2519</v>
      </c>
      <c r="F392" s="27"/>
      <c r="G392" s="24"/>
      <c r="H392" s="30"/>
      <c r="I392" s="31">
        <v>222</v>
      </c>
      <c r="J392" s="27"/>
      <c r="K392" s="24"/>
      <c r="L392" s="30"/>
      <c r="M392" s="51">
        <v>1889</v>
      </c>
      <c r="N392" s="27"/>
      <c r="O392" s="24"/>
      <c r="P392" s="30"/>
      <c r="Q392" s="51">
        <v>4630</v>
      </c>
      <c r="R392" s="27"/>
    </row>
    <row r="393" spans="1:22" ht="15.75" thickBot="1">
      <c r="A393" s="15"/>
      <c r="B393" s="28" t="s">
        <v>119</v>
      </c>
      <c r="C393" s="20"/>
      <c r="D393" s="59" t="s">
        <v>227</v>
      </c>
      <c r="E393" s="71">
        <v>4438</v>
      </c>
      <c r="F393" s="21"/>
      <c r="G393" s="20"/>
      <c r="H393" s="59" t="s">
        <v>227</v>
      </c>
      <c r="I393" s="60">
        <v>1963</v>
      </c>
      <c r="J393" s="21"/>
      <c r="K393" s="20"/>
      <c r="L393" s="59" t="s">
        <v>227</v>
      </c>
      <c r="M393" s="60">
        <v>2078</v>
      </c>
      <c r="N393" s="21"/>
      <c r="O393" s="20"/>
      <c r="P393" s="59" t="s">
        <v>227</v>
      </c>
      <c r="Q393" s="71">
        <v>8479</v>
      </c>
      <c r="R393" s="21"/>
    </row>
    <row r="394" spans="1:22" ht="15.75" thickTop="1">
      <c r="A394" s="15"/>
      <c r="B394" s="72"/>
      <c r="C394" s="72"/>
      <c r="D394" s="72"/>
      <c r="E394" s="72"/>
      <c r="F394" s="72"/>
      <c r="G394" s="72"/>
      <c r="H394" s="72"/>
      <c r="I394" s="72"/>
      <c r="J394" s="72"/>
      <c r="K394" s="72"/>
      <c r="L394" s="72"/>
      <c r="M394" s="72"/>
      <c r="N394" s="72"/>
      <c r="O394" s="72"/>
      <c r="P394" s="72"/>
      <c r="Q394" s="72"/>
      <c r="R394" s="72"/>
      <c r="S394" s="72"/>
      <c r="T394" s="72"/>
      <c r="U394" s="72"/>
      <c r="V394" s="72"/>
    </row>
    <row r="395" spans="1:22">
      <c r="A395" s="15"/>
      <c r="B395" s="75"/>
      <c r="C395" s="75"/>
      <c r="D395" s="75"/>
      <c r="E395" s="75"/>
      <c r="F395" s="75"/>
      <c r="G395" s="75"/>
      <c r="H395" s="75"/>
      <c r="I395" s="75"/>
      <c r="J395" s="75"/>
      <c r="K395" s="75"/>
      <c r="L395" s="75"/>
      <c r="M395" s="75"/>
      <c r="N395" s="75"/>
      <c r="O395" s="75"/>
      <c r="P395" s="75"/>
      <c r="Q395" s="75"/>
      <c r="R395" s="75"/>
      <c r="S395" s="75"/>
      <c r="T395" s="75"/>
      <c r="U395" s="75"/>
      <c r="V395" s="75"/>
    </row>
    <row r="396" spans="1:22">
      <c r="A396" s="15"/>
      <c r="B396" s="72"/>
      <c r="C396" s="72"/>
      <c r="D396" s="72"/>
      <c r="E396" s="72"/>
      <c r="F396" s="72"/>
      <c r="G396" s="72"/>
      <c r="H396" s="72"/>
      <c r="I396" s="72"/>
      <c r="J396" s="72"/>
      <c r="K396" s="72"/>
      <c r="L396" s="72"/>
      <c r="M396" s="72"/>
      <c r="N396" s="72"/>
      <c r="O396" s="72"/>
      <c r="P396" s="72"/>
      <c r="Q396" s="72"/>
      <c r="R396" s="72"/>
      <c r="S396" s="72"/>
      <c r="T396" s="72"/>
      <c r="U396" s="72"/>
      <c r="V396" s="72"/>
    </row>
    <row r="397" spans="1:22">
      <c r="A397" s="15"/>
      <c r="B397" s="74" t="s">
        <v>394</v>
      </c>
      <c r="C397" s="74"/>
      <c r="D397" s="74"/>
      <c r="E397" s="74"/>
      <c r="F397" s="74"/>
      <c r="G397" s="74"/>
      <c r="H397" s="74"/>
      <c r="I397" s="74"/>
      <c r="J397" s="74"/>
      <c r="K397" s="74"/>
      <c r="L397" s="74"/>
      <c r="M397" s="74"/>
      <c r="N397" s="74"/>
      <c r="O397" s="74"/>
      <c r="P397" s="74"/>
      <c r="Q397" s="74"/>
      <c r="R397" s="74"/>
      <c r="S397" s="74"/>
      <c r="T397" s="74"/>
      <c r="U397" s="74"/>
      <c r="V397" s="74"/>
    </row>
    <row r="398" spans="1:22">
      <c r="A398" s="15"/>
      <c r="B398" s="72"/>
      <c r="C398" s="72"/>
      <c r="D398" s="72"/>
      <c r="E398" s="72"/>
      <c r="F398" s="72"/>
      <c r="G398" s="72"/>
      <c r="H398" s="72"/>
      <c r="I398" s="72"/>
      <c r="J398" s="72"/>
      <c r="K398" s="72"/>
      <c r="L398" s="72"/>
      <c r="M398" s="72"/>
      <c r="N398" s="72"/>
      <c r="O398" s="72"/>
      <c r="P398" s="72"/>
      <c r="Q398" s="72"/>
      <c r="R398" s="72"/>
      <c r="S398" s="72"/>
      <c r="T398" s="72"/>
      <c r="U398" s="72"/>
      <c r="V398" s="72"/>
    </row>
    <row r="399" spans="1:22">
      <c r="A399" s="15"/>
      <c r="B399" s="75"/>
      <c r="C399" s="75"/>
      <c r="D399" s="75"/>
      <c r="E399" s="75"/>
      <c r="F399" s="75"/>
      <c r="G399" s="75"/>
      <c r="H399" s="75"/>
      <c r="I399" s="75"/>
      <c r="J399" s="75"/>
      <c r="K399" s="75"/>
      <c r="L399" s="75"/>
      <c r="M399" s="75"/>
      <c r="N399" s="75"/>
      <c r="O399" s="75"/>
      <c r="P399" s="75"/>
      <c r="Q399" s="75"/>
      <c r="R399" s="75"/>
      <c r="S399" s="75"/>
      <c r="T399" s="75"/>
      <c r="U399" s="75"/>
      <c r="V399" s="75"/>
    </row>
    <row r="400" spans="1:22">
      <c r="A400" s="15"/>
      <c r="B400" s="72"/>
      <c r="C400" s="72"/>
      <c r="D400" s="72"/>
      <c r="E400" s="72"/>
      <c r="F400" s="72"/>
      <c r="G400" s="72"/>
      <c r="H400" s="72"/>
      <c r="I400" s="72"/>
      <c r="J400" s="72"/>
      <c r="K400" s="72"/>
      <c r="L400" s="72"/>
      <c r="M400" s="72"/>
      <c r="N400" s="72"/>
      <c r="O400" s="72"/>
      <c r="P400" s="72"/>
      <c r="Q400" s="72"/>
      <c r="R400" s="72"/>
      <c r="S400" s="72"/>
      <c r="T400" s="72"/>
      <c r="U400" s="72"/>
      <c r="V400" s="72"/>
    </row>
    <row r="401" spans="1:22">
      <c r="A401" s="15"/>
      <c r="B401" s="39" t="s">
        <v>215</v>
      </c>
      <c r="C401" s="39"/>
      <c r="D401" s="41" t="s">
        <v>349</v>
      </c>
      <c r="E401" s="41"/>
      <c r="F401" s="39"/>
      <c r="G401" s="39"/>
      <c r="H401" s="41" t="s">
        <v>318</v>
      </c>
      <c r="I401" s="41"/>
      <c r="J401" s="39"/>
      <c r="K401" s="39"/>
      <c r="L401" s="41" t="s">
        <v>354</v>
      </c>
      <c r="M401" s="41"/>
      <c r="N401" s="39"/>
      <c r="O401" s="39"/>
      <c r="P401" s="41" t="s">
        <v>119</v>
      </c>
      <c r="Q401" s="41"/>
      <c r="R401" s="39"/>
    </row>
    <row r="402" spans="1:22">
      <c r="A402" s="15"/>
      <c r="B402" s="39"/>
      <c r="C402" s="39"/>
      <c r="D402" s="41" t="s">
        <v>350</v>
      </c>
      <c r="E402" s="41"/>
      <c r="F402" s="39"/>
      <c r="G402" s="39"/>
      <c r="H402" s="41" t="s">
        <v>353</v>
      </c>
      <c r="I402" s="41"/>
      <c r="J402" s="39"/>
      <c r="K402" s="39"/>
      <c r="L402" s="41" t="s">
        <v>355</v>
      </c>
      <c r="M402" s="41"/>
      <c r="N402" s="39"/>
      <c r="O402" s="39"/>
      <c r="P402" s="41"/>
      <c r="Q402" s="41"/>
      <c r="R402" s="39"/>
    </row>
    <row r="403" spans="1:22">
      <c r="A403" s="15"/>
      <c r="B403" s="39"/>
      <c r="C403" s="39"/>
      <c r="D403" s="41" t="s">
        <v>351</v>
      </c>
      <c r="E403" s="41"/>
      <c r="F403" s="39"/>
      <c r="G403" s="39"/>
      <c r="H403" s="41" t="s">
        <v>320</v>
      </c>
      <c r="I403" s="41"/>
      <c r="J403" s="39"/>
      <c r="K403" s="39"/>
      <c r="L403" s="41"/>
      <c r="M403" s="41"/>
      <c r="N403" s="39"/>
      <c r="O403" s="39"/>
      <c r="P403" s="41"/>
      <c r="Q403" s="41"/>
      <c r="R403" s="39"/>
    </row>
    <row r="404" spans="1:22">
      <c r="A404" s="15"/>
      <c r="B404" s="39"/>
      <c r="C404" s="39"/>
      <c r="D404" s="41" t="s">
        <v>322</v>
      </c>
      <c r="E404" s="41"/>
      <c r="F404" s="39"/>
      <c r="G404" s="39"/>
      <c r="H404" s="41"/>
      <c r="I404" s="41"/>
      <c r="J404" s="39"/>
      <c r="K404" s="39"/>
      <c r="L404" s="41"/>
      <c r="M404" s="41"/>
      <c r="N404" s="39"/>
      <c r="O404" s="39"/>
      <c r="P404" s="41"/>
      <c r="Q404" s="41"/>
      <c r="R404" s="39"/>
    </row>
    <row r="405" spans="1:22" ht="15.75" thickBot="1">
      <c r="A405" s="15"/>
      <c r="B405" s="39"/>
      <c r="C405" s="39"/>
      <c r="D405" s="38" t="s">
        <v>317</v>
      </c>
      <c r="E405" s="38"/>
      <c r="F405" s="39"/>
      <c r="G405" s="39"/>
      <c r="H405" s="38"/>
      <c r="I405" s="38"/>
      <c r="J405" s="39"/>
      <c r="K405" s="39"/>
      <c r="L405" s="38"/>
      <c r="M405" s="38"/>
      <c r="N405" s="39"/>
      <c r="O405" s="39"/>
      <c r="P405" s="38"/>
      <c r="Q405" s="38"/>
      <c r="R405" s="39"/>
    </row>
    <row r="406" spans="1:22" ht="26.25">
      <c r="A406" s="15"/>
      <c r="B406" s="50" t="s">
        <v>390</v>
      </c>
      <c r="C406" s="20"/>
      <c r="D406" s="50" t="s">
        <v>227</v>
      </c>
      <c r="E406" s="29">
        <v>866</v>
      </c>
      <c r="F406" s="21"/>
      <c r="G406" s="20"/>
      <c r="H406" s="50" t="s">
        <v>227</v>
      </c>
      <c r="I406" s="49">
        <v>1368</v>
      </c>
      <c r="J406" s="21"/>
      <c r="K406" s="20"/>
      <c r="L406" s="50" t="s">
        <v>227</v>
      </c>
      <c r="M406" s="29">
        <v>64</v>
      </c>
      <c r="N406" s="21"/>
      <c r="O406" s="20"/>
      <c r="P406" s="50" t="s">
        <v>227</v>
      </c>
      <c r="Q406" s="49">
        <v>2298</v>
      </c>
      <c r="R406" s="21"/>
    </row>
    <row r="407" spans="1:22" ht="15.75" thickBot="1">
      <c r="A407" s="15"/>
      <c r="B407" s="25" t="s">
        <v>391</v>
      </c>
      <c r="C407" s="24"/>
      <c r="D407" s="30"/>
      <c r="E407" s="31">
        <v>917</v>
      </c>
      <c r="F407" s="27"/>
      <c r="G407" s="24"/>
      <c r="H407" s="30"/>
      <c r="I407" s="31" t="s">
        <v>228</v>
      </c>
      <c r="J407" s="27"/>
      <c r="K407" s="24"/>
      <c r="L407" s="30"/>
      <c r="M407" s="31">
        <v>128</v>
      </c>
      <c r="N407" s="27"/>
      <c r="O407" s="24"/>
      <c r="P407" s="30"/>
      <c r="Q407" s="51">
        <v>1045</v>
      </c>
      <c r="R407" s="27"/>
    </row>
    <row r="408" spans="1:22">
      <c r="A408" s="15"/>
      <c r="B408" s="50" t="s">
        <v>392</v>
      </c>
      <c r="C408" s="20"/>
      <c r="D408" s="21"/>
      <c r="E408" s="49">
        <v>1783</v>
      </c>
      <c r="F408" s="21"/>
      <c r="G408" s="20"/>
      <c r="H408" s="21"/>
      <c r="I408" s="49">
        <v>1368</v>
      </c>
      <c r="J408" s="21"/>
      <c r="K408" s="20"/>
      <c r="L408" s="21"/>
      <c r="M408" s="29">
        <v>192</v>
      </c>
      <c r="N408" s="21"/>
      <c r="O408" s="20"/>
      <c r="P408" s="21"/>
      <c r="Q408" s="49">
        <v>3343</v>
      </c>
      <c r="R408" s="21"/>
    </row>
    <row r="409" spans="1:22" ht="15.75" thickBot="1">
      <c r="A409" s="15"/>
      <c r="B409" s="25" t="s">
        <v>393</v>
      </c>
      <c r="C409" s="24"/>
      <c r="D409" s="30"/>
      <c r="E409" s="51">
        <v>2539</v>
      </c>
      <c r="F409" s="27"/>
      <c r="G409" s="24"/>
      <c r="H409" s="30"/>
      <c r="I409" s="31">
        <v>227</v>
      </c>
      <c r="J409" s="27"/>
      <c r="K409" s="24"/>
      <c r="L409" s="30"/>
      <c r="M409" s="51">
        <v>1904</v>
      </c>
      <c r="N409" s="27"/>
      <c r="O409" s="24"/>
      <c r="P409" s="30"/>
      <c r="Q409" s="51">
        <v>4670</v>
      </c>
      <c r="R409" s="27"/>
    </row>
    <row r="410" spans="1:22" ht="15.75" thickBot="1">
      <c r="A410" s="15"/>
      <c r="B410" s="28" t="s">
        <v>119</v>
      </c>
      <c r="C410" s="20"/>
      <c r="D410" s="59" t="s">
        <v>227</v>
      </c>
      <c r="E410" s="60">
        <v>4322</v>
      </c>
      <c r="F410" s="21"/>
      <c r="G410" s="20"/>
      <c r="H410" s="59" t="s">
        <v>227</v>
      </c>
      <c r="I410" s="60">
        <v>1595</v>
      </c>
      <c r="J410" s="21"/>
      <c r="K410" s="20"/>
      <c r="L410" s="59" t="s">
        <v>227</v>
      </c>
      <c r="M410" s="60">
        <v>2096</v>
      </c>
      <c r="N410" s="21"/>
      <c r="O410" s="20"/>
      <c r="P410" s="59" t="s">
        <v>227</v>
      </c>
      <c r="Q410" s="60">
        <v>8013</v>
      </c>
      <c r="R410" s="21"/>
    </row>
    <row r="411" spans="1:22" ht="15.75" thickTop="1">
      <c r="A411" s="15"/>
      <c r="B411" s="72"/>
      <c r="C411" s="72"/>
      <c r="D411" s="72"/>
      <c r="E411" s="72"/>
      <c r="F411" s="72"/>
      <c r="G411" s="72"/>
      <c r="H411" s="72"/>
      <c r="I411" s="72"/>
      <c r="J411" s="72"/>
      <c r="K411" s="72"/>
      <c r="L411" s="72"/>
      <c r="M411" s="72"/>
      <c r="N411" s="72"/>
      <c r="O411" s="72"/>
      <c r="P411" s="72"/>
      <c r="Q411" s="72"/>
      <c r="R411" s="72"/>
      <c r="S411" s="72"/>
      <c r="T411" s="72"/>
      <c r="U411" s="72"/>
      <c r="V411" s="72"/>
    </row>
    <row r="412" spans="1:22">
      <c r="A412" s="15"/>
      <c r="B412" s="75"/>
      <c r="C412" s="75"/>
      <c r="D412" s="75"/>
      <c r="E412" s="75"/>
      <c r="F412" s="75"/>
      <c r="G412" s="75"/>
      <c r="H412" s="75"/>
      <c r="I412" s="75"/>
      <c r="J412" s="75"/>
      <c r="K412" s="75"/>
      <c r="L412" s="75"/>
      <c r="M412" s="75"/>
      <c r="N412" s="75"/>
      <c r="O412" s="75"/>
      <c r="P412" s="75"/>
      <c r="Q412" s="75"/>
      <c r="R412" s="75"/>
      <c r="S412" s="75"/>
      <c r="T412" s="75"/>
      <c r="U412" s="75"/>
      <c r="V412" s="75"/>
    </row>
    <row r="413" spans="1:22">
      <c r="A413" s="15"/>
      <c r="B413" s="72"/>
      <c r="C413" s="72"/>
      <c r="D413" s="72"/>
      <c r="E413" s="72"/>
      <c r="F413" s="72"/>
      <c r="G413" s="72"/>
      <c r="H413" s="72"/>
      <c r="I413" s="72"/>
      <c r="J413" s="72"/>
      <c r="K413" s="72"/>
      <c r="L413" s="72"/>
      <c r="M413" s="72"/>
      <c r="N413" s="72"/>
      <c r="O413" s="72"/>
      <c r="P413" s="72"/>
      <c r="Q413" s="72"/>
      <c r="R413" s="72"/>
      <c r="S413" s="72"/>
      <c r="T413" s="72"/>
      <c r="U413" s="72"/>
      <c r="V413" s="72"/>
    </row>
    <row r="414" spans="1:22" ht="25.5" customHeight="1">
      <c r="A414" s="15"/>
      <c r="B414" s="74" t="s">
        <v>395</v>
      </c>
      <c r="C414" s="74"/>
      <c r="D414" s="74"/>
      <c r="E414" s="74"/>
      <c r="F414" s="74"/>
      <c r="G414" s="74"/>
      <c r="H414" s="74"/>
      <c r="I414" s="74"/>
      <c r="J414" s="74"/>
      <c r="K414" s="74"/>
      <c r="L414" s="74"/>
      <c r="M414" s="74"/>
      <c r="N414" s="74"/>
      <c r="O414" s="74"/>
      <c r="P414" s="74"/>
      <c r="Q414" s="74"/>
      <c r="R414" s="74"/>
      <c r="S414" s="74"/>
      <c r="T414" s="74"/>
      <c r="U414" s="74"/>
      <c r="V414" s="74"/>
    </row>
    <row r="415" spans="1:22">
      <c r="A415" s="15"/>
      <c r="B415" s="72"/>
      <c r="C415" s="72"/>
      <c r="D415" s="72"/>
      <c r="E415" s="72"/>
      <c r="F415" s="72"/>
      <c r="G415" s="72"/>
      <c r="H415" s="72"/>
      <c r="I415" s="72"/>
      <c r="J415" s="72"/>
      <c r="K415" s="72"/>
      <c r="L415" s="72"/>
      <c r="M415" s="72"/>
      <c r="N415" s="72"/>
      <c r="O415" s="72"/>
      <c r="P415" s="72"/>
      <c r="Q415" s="72"/>
      <c r="R415" s="72"/>
      <c r="S415" s="72"/>
      <c r="T415" s="72"/>
      <c r="U415" s="72"/>
      <c r="V415" s="72"/>
    </row>
    <row r="416" spans="1:22">
      <c r="A416" s="15"/>
      <c r="B416" s="75"/>
      <c r="C416" s="75"/>
      <c r="D416" s="75"/>
      <c r="E416" s="75"/>
      <c r="F416" s="75"/>
      <c r="G416" s="75"/>
      <c r="H416" s="75"/>
      <c r="I416" s="75"/>
      <c r="J416" s="75"/>
      <c r="K416" s="75"/>
      <c r="L416" s="75"/>
      <c r="M416" s="75"/>
      <c r="N416" s="75"/>
      <c r="O416" s="75"/>
      <c r="P416" s="75"/>
      <c r="Q416" s="75"/>
      <c r="R416" s="75"/>
      <c r="S416" s="75"/>
      <c r="T416" s="75"/>
      <c r="U416" s="75"/>
      <c r="V416" s="75"/>
    </row>
    <row r="417" spans="1:22">
      <c r="A417" s="15"/>
      <c r="B417" s="72"/>
      <c r="C417" s="72"/>
      <c r="D417" s="72"/>
      <c r="E417" s="72"/>
      <c r="F417" s="72"/>
      <c r="G417" s="72"/>
      <c r="H417" s="72"/>
      <c r="I417" s="72"/>
      <c r="J417" s="72"/>
      <c r="K417" s="72"/>
      <c r="L417" s="72"/>
      <c r="M417" s="72"/>
      <c r="N417" s="72"/>
      <c r="O417" s="72"/>
      <c r="P417" s="72"/>
      <c r="Q417" s="72"/>
      <c r="R417" s="72"/>
      <c r="S417" s="72"/>
      <c r="T417" s="72"/>
      <c r="U417" s="72"/>
      <c r="V417" s="72"/>
    </row>
    <row r="418" spans="1:22">
      <c r="A418" s="15"/>
      <c r="B418" s="74" t="s">
        <v>396</v>
      </c>
      <c r="C418" s="74"/>
      <c r="D418" s="74"/>
      <c r="E418" s="74"/>
      <c r="F418" s="74"/>
      <c r="G418" s="74"/>
      <c r="H418" s="74"/>
      <c r="I418" s="74"/>
      <c r="J418" s="74"/>
      <c r="K418" s="74"/>
      <c r="L418" s="74"/>
      <c r="M418" s="74"/>
      <c r="N418" s="74"/>
      <c r="O418" s="74"/>
      <c r="P418" s="74"/>
      <c r="Q418" s="74"/>
      <c r="R418" s="74"/>
      <c r="S418" s="74"/>
      <c r="T418" s="74"/>
      <c r="U418" s="74"/>
      <c r="V418" s="74"/>
    </row>
    <row r="419" spans="1:22">
      <c r="A419" s="15"/>
      <c r="B419" s="72"/>
      <c r="C419" s="72"/>
      <c r="D419" s="72"/>
      <c r="E419" s="72"/>
      <c r="F419" s="72"/>
      <c r="G419" s="72"/>
      <c r="H419" s="72"/>
      <c r="I419" s="72"/>
      <c r="J419" s="72"/>
      <c r="K419" s="72"/>
      <c r="L419" s="72"/>
      <c r="M419" s="72"/>
      <c r="N419" s="72"/>
      <c r="O419" s="72"/>
      <c r="P419" s="72"/>
      <c r="Q419" s="72"/>
      <c r="R419" s="72"/>
      <c r="S419" s="72"/>
      <c r="T419" s="72"/>
      <c r="U419" s="72"/>
      <c r="V419" s="72"/>
    </row>
    <row r="420" spans="1:22">
      <c r="A420" s="15"/>
      <c r="B420" s="75"/>
      <c r="C420" s="75"/>
      <c r="D420" s="75"/>
      <c r="E420" s="75"/>
      <c r="F420" s="75"/>
      <c r="G420" s="75"/>
      <c r="H420" s="75"/>
      <c r="I420" s="75"/>
      <c r="J420" s="75"/>
      <c r="K420" s="75"/>
      <c r="L420" s="75"/>
      <c r="M420" s="75"/>
      <c r="N420" s="75"/>
      <c r="O420" s="75"/>
      <c r="P420" s="75"/>
      <c r="Q420" s="75"/>
      <c r="R420" s="75"/>
      <c r="S420" s="75"/>
      <c r="T420" s="75"/>
      <c r="U420" s="75"/>
      <c r="V420" s="75"/>
    </row>
    <row r="421" spans="1:22">
      <c r="A421" s="15"/>
      <c r="B421" s="72"/>
      <c r="C421" s="72"/>
      <c r="D421" s="72"/>
      <c r="E421" s="72"/>
      <c r="F421" s="72"/>
      <c r="G421" s="72"/>
      <c r="H421" s="72"/>
      <c r="I421" s="72"/>
      <c r="J421" s="72"/>
      <c r="K421" s="72"/>
      <c r="L421" s="72"/>
      <c r="M421" s="72"/>
      <c r="N421" s="72"/>
      <c r="O421" s="72"/>
      <c r="P421" s="72"/>
      <c r="Q421" s="72"/>
      <c r="R421" s="72"/>
      <c r="S421" s="72"/>
      <c r="T421" s="72"/>
      <c r="U421" s="72"/>
      <c r="V421" s="72"/>
    </row>
    <row r="422" spans="1:22">
      <c r="A422" s="15"/>
      <c r="B422" s="39" t="s">
        <v>215</v>
      </c>
      <c r="C422" s="95"/>
      <c r="D422" s="41" t="s">
        <v>397</v>
      </c>
      <c r="E422" s="41"/>
      <c r="F422" s="95"/>
      <c r="G422" s="95"/>
      <c r="H422" s="41" t="s">
        <v>399</v>
      </c>
      <c r="I422" s="41"/>
      <c r="J422" s="95"/>
      <c r="K422" s="95"/>
      <c r="L422" s="41" t="s">
        <v>404</v>
      </c>
      <c r="M422" s="41"/>
      <c r="N422" s="95"/>
    </row>
    <row r="423" spans="1:22">
      <c r="A423" s="15"/>
      <c r="B423" s="39"/>
      <c r="C423" s="95"/>
      <c r="D423" s="43"/>
      <c r="E423" s="43"/>
      <c r="F423" s="95"/>
      <c r="G423" s="95"/>
      <c r="H423" s="43"/>
      <c r="I423" s="43"/>
      <c r="J423" s="95"/>
      <c r="K423" s="95"/>
      <c r="L423" s="43"/>
      <c r="M423" s="43"/>
      <c r="N423" s="95"/>
    </row>
    <row r="424" spans="1:22">
      <c r="A424" s="15"/>
      <c r="B424" s="39"/>
      <c r="C424" s="95"/>
      <c r="D424" s="41" t="s">
        <v>398</v>
      </c>
      <c r="E424" s="41"/>
      <c r="F424" s="95"/>
      <c r="G424" s="95"/>
      <c r="H424" s="41" t="s">
        <v>400</v>
      </c>
      <c r="I424" s="41"/>
      <c r="J424" s="95"/>
      <c r="K424" s="95"/>
      <c r="L424" s="41" t="s">
        <v>400</v>
      </c>
      <c r="M424" s="41"/>
      <c r="N424" s="95"/>
    </row>
    <row r="425" spans="1:22">
      <c r="A425" s="15"/>
      <c r="B425" s="39"/>
      <c r="C425" s="95"/>
      <c r="D425" s="43"/>
      <c r="E425" s="43"/>
      <c r="F425" s="95"/>
      <c r="G425" s="95"/>
      <c r="H425" s="43"/>
      <c r="I425" s="43"/>
      <c r="J425" s="95"/>
      <c r="K425" s="95"/>
      <c r="L425" s="43"/>
      <c r="M425" s="43"/>
      <c r="N425" s="95"/>
    </row>
    <row r="426" spans="1:22">
      <c r="A426" s="15"/>
      <c r="B426" s="39"/>
      <c r="C426" s="95"/>
      <c r="D426" s="43"/>
      <c r="E426" s="43"/>
      <c r="F426" s="95"/>
      <c r="G426" s="95"/>
      <c r="H426" s="41" t="s">
        <v>401</v>
      </c>
      <c r="I426" s="41"/>
      <c r="J426" s="95"/>
      <c r="K426" s="95"/>
      <c r="L426" s="41" t="s">
        <v>401</v>
      </c>
      <c r="M426" s="41"/>
      <c r="N426" s="95"/>
    </row>
    <row r="427" spans="1:22">
      <c r="A427" s="15"/>
      <c r="B427" s="39"/>
      <c r="C427" s="95"/>
      <c r="D427" s="43"/>
      <c r="E427" s="43"/>
      <c r="F427" s="95"/>
      <c r="G427" s="95"/>
      <c r="H427" s="43"/>
      <c r="I427" s="43"/>
      <c r="J427" s="95"/>
      <c r="K427" s="95"/>
      <c r="L427" s="43"/>
      <c r="M427" s="43"/>
      <c r="N427" s="95"/>
    </row>
    <row r="428" spans="1:22">
      <c r="A428" s="15"/>
      <c r="B428" s="39"/>
      <c r="C428" s="95"/>
      <c r="D428" s="43"/>
      <c r="E428" s="43"/>
      <c r="F428" s="95"/>
      <c r="G428" s="95"/>
      <c r="H428" s="41" t="s">
        <v>402</v>
      </c>
      <c r="I428" s="41"/>
      <c r="J428" s="95"/>
      <c r="K428" s="95"/>
      <c r="L428" s="41" t="s">
        <v>402</v>
      </c>
      <c r="M428" s="41"/>
      <c r="N428" s="95"/>
    </row>
    <row r="429" spans="1:22">
      <c r="A429" s="15"/>
      <c r="B429" s="39"/>
      <c r="C429" s="95"/>
      <c r="D429" s="43"/>
      <c r="E429" s="43"/>
      <c r="F429" s="95"/>
      <c r="G429" s="95"/>
      <c r="H429" s="43"/>
      <c r="I429" s="43"/>
      <c r="J429" s="95"/>
      <c r="K429" s="95"/>
      <c r="L429" s="43"/>
      <c r="M429" s="43"/>
      <c r="N429" s="95"/>
    </row>
    <row r="430" spans="1:22" ht="15.75" thickBot="1">
      <c r="A430" s="15"/>
      <c r="B430" s="39"/>
      <c r="C430" s="95"/>
      <c r="D430" s="44"/>
      <c r="E430" s="44"/>
      <c r="F430" s="95"/>
      <c r="G430" s="95"/>
      <c r="H430" s="38" t="s">
        <v>403</v>
      </c>
      <c r="I430" s="38"/>
      <c r="J430" s="95"/>
      <c r="K430" s="95"/>
      <c r="L430" s="38" t="s">
        <v>403</v>
      </c>
      <c r="M430" s="38"/>
      <c r="N430" s="95"/>
    </row>
    <row r="431" spans="1:22">
      <c r="A431" s="15"/>
      <c r="B431" s="50" t="s">
        <v>405</v>
      </c>
      <c r="C431" s="20"/>
      <c r="D431" s="21"/>
      <c r="E431" s="29">
        <v>7</v>
      </c>
      <c r="F431" s="21"/>
      <c r="G431" s="20"/>
      <c r="H431" s="50" t="s">
        <v>227</v>
      </c>
      <c r="I431" s="29">
        <v>844</v>
      </c>
      <c r="J431" s="21"/>
      <c r="K431" s="20"/>
      <c r="L431" s="50" t="s">
        <v>227</v>
      </c>
      <c r="M431" s="29">
        <v>844</v>
      </c>
      <c r="N431" s="21"/>
    </row>
    <row r="432" spans="1:22">
      <c r="A432" s="15"/>
      <c r="B432" s="25" t="s">
        <v>406</v>
      </c>
      <c r="C432" s="24"/>
      <c r="D432" s="27"/>
      <c r="E432" s="26" t="s">
        <v>228</v>
      </c>
      <c r="F432" s="27"/>
      <c r="G432" s="24"/>
      <c r="H432" s="27"/>
      <c r="I432" s="26" t="s">
        <v>228</v>
      </c>
      <c r="J432" s="27"/>
      <c r="K432" s="24"/>
      <c r="L432" s="27"/>
      <c r="M432" s="26" t="s">
        <v>228</v>
      </c>
      <c r="N432" s="27"/>
    </row>
    <row r="433" spans="1:22" ht="15.75" thickBot="1">
      <c r="A433" s="15"/>
      <c r="B433" s="50" t="s">
        <v>407</v>
      </c>
      <c r="C433" s="20"/>
      <c r="D433" s="33"/>
      <c r="E433" s="34" t="s">
        <v>228</v>
      </c>
      <c r="F433" s="21"/>
      <c r="G433" s="20"/>
      <c r="H433" s="33"/>
      <c r="I433" s="34" t="s">
        <v>228</v>
      </c>
      <c r="J433" s="21"/>
      <c r="K433" s="20"/>
      <c r="L433" s="33"/>
      <c r="M433" s="34" t="s">
        <v>228</v>
      </c>
      <c r="N433" s="21"/>
    </row>
    <row r="434" spans="1:22" ht="15.75" thickBot="1">
      <c r="A434" s="15"/>
      <c r="B434" s="23" t="s">
        <v>119</v>
      </c>
      <c r="C434" s="24"/>
      <c r="D434" s="85"/>
      <c r="E434" s="37">
        <v>7</v>
      </c>
      <c r="F434" s="27"/>
      <c r="G434" s="24"/>
      <c r="H434" s="36" t="s">
        <v>227</v>
      </c>
      <c r="I434" s="37">
        <v>844</v>
      </c>
      <c r="J434" s="27"/>
      <c r="K434" s="24"/>
      <c r="L434" s="36" t="s">
        <v>227</v>
      </c>
      <c r="M434" s="37">
        <v>844</v>
      </c>
      <c r="N434" s="27"/>
    </row>
    <row r="435" spans="1:22" ht="15.75" thickTop="1">
      <c r="A435" s="15"/>
      <c r="B435" s="72"/>
      <c r="C435" s="72"/>
      <c r="D435" s="72"/>
      <c r="E435" s="72"/>
      <c r="F435" s="72"/>
      <c r="G435" s="72"/>
      <c r="H435" s="72"/>
      <c r="I435" s="72"/>
      <c r="J435" s="72"/>
      <c r="K435" s="72"/>
      <c r="L435" s="72"/>
      <c r="M435" s="72"/>
      <c r="N435" s="72"/>
      <c r="O435" s="72"/>
      <c r="P435" s="72"/>
      <c r="Q435" s="72"/>
      <c r="R435" s="72"/>
      <c r="S435" s="72"/>
      <c r="T435" s="72"/>
      <c r="U435" s="72"/>
      <c r="V435" s="72"/>
    </row>
    <row r="436" spans="1:22">
      <c r="A436" s="15"/>
      <c r="B436" s="75"/>
      <c r="C436" s="75"/>
      <c r="D436" s="75"/>
      <c r="E436" s="75"/>
      <c r="F436" s="75"/>
      <c r="G436" s="75"/>
      <c r="H436" s="75"/>
      <c r="I436" s="75"/>
      <c r="J436" s="75"/>
      <c r="K436" s="75"/>
      <c r="L436" s="75"/>
      <c r="M436" s="75"/>
      <c r="N436" s="75"/>
      <c r="O436" s="75"/>
      <c r="P436" s="75"/>
      <c r="Q436" s="75"/>
      <c r="R436" s="75"/>
      <c r="S436" s="75"/>
      <c r="T436" s="75"/>
      <c r="U436" s="75"/>
      <c r="V436" s="75"/>
    </row>
    <row r="437" spans="1:22">
      <c r="A437" s="15"/>
      <c r="B437" s="72"/>
      <c r="C437" s="72"/>
      <c r="D437" s="72"/>
      <c r="E437" s="72"/>
      <c r="F437" s="72"/>
      <c r="G437" s="72"/>
      <c r="H437" s="72"/>
      <c r="I437" s="72"/>
      <c r="J437" s="72"/>
      <c r="K437" s="72"/>
      <c r="L437" s="72"/>
      <c r="M437" s="72"/>
      <c r="N437" s="72"/>
      <c r="O437" s="72"/>
      <c r="P437" s="72"/>
      <c r="Q437" s="72"/>
      <c r="R437" s="72"/>
      <c r="S437" s="72"/>
      <c r="T437" s="72"/>
      <c r="U437" s="72"/>
      <c r="V437" s="72"/>
    </row>
    <row r="438" spans="1:22">
      <c r="A438" s="15"/>
      <c r="B438" s="74" t="s">
        <v>408</v>
      </c>
      <c r="C438" s="74"/>
      <c r="D438" s="74"/>
      <c r="E438" s="74"/>
      <c r="F438" s="74"/>
      <c r="G438" s="74"/>
      <c r="H438" s="74"/>
      <c r="I438" s="74"/>
      <c r="J438" s="74"/>
      <c r="K438" s="74"/>
      <c r="L438" s="74"/>
      <c r="M438" s="74"/>
      <c r="N438" s="74"/>
      <c r="O438" s="74"/>
      <c r="P438" s="74"/>
      <c r="Q438" s="74"/>
      <c r="R438" s="74"/>
      <c r="S438" s="74"/>
      <c r="T438" s="74"/>
      <c r="U438" s="74"/>
      <c r="V438" s="74"/>
    </row>
    <row r="439" spans="1:22">
      <c r="A439" s="15"/>
      <c r="B439" s="72"/>
      <c r="C439" s="72"/>
      <c r="D439" s="72"/>
      <c r="E439" s="72"/>
      <c r="F439" s="72"/>
      <c r="G439" s="72"/>
      <c r="H439" s="72"/>
      <c r="I439" s="72"/>
      <c r="J439" s="72"/>
      <c r="K439" s="72"/>
      <c r="L439" s="72"/>
      <c r="M439" s="72"/>
      <c r="N439" s="72"/>
      <c r="O439" s="72"/>
      <c r="P439" s="72"/>
      <c r="Q439" s="72"/>
      <c r="R439" s="72"/>
      <c r="S439" s="72"/>
      <c r="T439" s="72"/>
      <c r="U439" s="72"/>
      <c r="V439" s="72"/>
    </row>
    <row r="440" spans="1:22">
      <c r="A440" s="15"/>
      <c r="B440" s="75"/>
      <c r="C440" s="75"/>
      <c r="D440" s="75"/>
      <c r="E440" s="75"/>
      <c r="F440" s="75"/>
      <c r="G440" s="75"/>
      <c r="H440" s="75"/>
      <c r="I440" s="75"/>
      <c r="J440" s="75"/>
      <c r="K440" s="75"/>
      <c r="L440" s="75"/>
      <c r="M440" s="75"/>
      <c r="N440" s="75"/>
      <c r="O440" s="75"/>
      <c r="P440" s="75"/>
      <c r="Q440" s="75"/>
      <c r="R440" s="75"/>
      <c r="S440" s="75"/>
      <c r="T440" s="75"/>
      <c r="U440" s="75"/>
      <c r="V440" s="75"/>
    </row>
    <row r="441" spans="1:22">
      <c r="A441" s="15"/>
      <c r="B441" s="75"/>
      <c r="C441" s="75"/>
      <c r="D441" s="75"/>
      <c r="E441" s="75"/>
      <c r="F441" s="75"/>
      <c r="G441" s="75"/>
      <c r="H441" s="75"/>
      <c r="I441" s="75"/>
      <c r="J441" s="75"/>
      <c r="K441" s="75"/>
      <c r="L441" s="75"/>
      <c r="M441" s="75"/>
      <c r="N441" s="75"/>
      <c r="O441" s="75"/>
      <c r="P441" s="75"/>
      <c r="Q441" s="75"/>
      <c r="R441" s="75"/>
      <c r="S441" s="75"/>
      <c r="T441" s="75"/>
      <c r="U441" s="75"/>
      <c r="V441" s="75"/>
    </row>
    <row r="442" spans="1:22">
      <c r="A442" s="15"/>
      <c r="B442" s="64" t="s">
        <v>215</v>
      </c>
      <c r="C442" s="95"/>
      <c r="D442" s="41" t="s">
        <v>397</v>
      </c>
      <c r="E442" s="41"/>
      <c r="F442" s="95"/>
      <c r="G442" s="95"/>
      <c r="H442" s="41" t="s">
        <v>399</v>
      </c>
      <c r="I442" s="41"/>
      <c r="J442" s="95"/>
      <c r="K442" s="95"/>
      <c r="L442" s="41" t="s">
        <v>404</v>
      </c>
      <c r="M442" s="41"/>
      <c r="N442" s="95"/>
    </row>
    <row r="443" spans="1:22">
      <c r="A443" s="15"/>
      <c r="B443" s="64"/>
      <c r="C443" s="95"/>
      <c r="D443" s="43"/>
      <c r="E443" s="43"/>
      <c r="F443" s="95"/>
      <c r="G443" s="95"/>
      <c r="H443" s="43"/>
      <c r="I443" s="43"/>
      <c r="J443" s="95"/>
      <c r="K443" s="95"/>
      <c r="L443" s="43"/>
      <c r="M443" s="43"/>
      <c r="N443" s="95"/>
    </row>
    <row r="444" spans="1:22">
      <c r="A444" s="15"/>
      <c r="B444" s="64"/>
      <c r="C444" s="95"/>
      <c r="D444" s="41" t="s">
        <v>398</v>
      </c>
      <c r="E444" s="41"/>
      <c r="F444" s="95"/>
      <c r="G444" s="95"/>
      <c r="H444" s="41" t="s">
        <v>400</v>
      </c>
      <c r="I444" s="41"/>
      <c r="J444" s="95"/>
      <c r="K444" s="95"/>
      <c r="L444" s="41" t="s">
        <v>400</v>
      </c>
      <c r="M444" s="41"/>
      <c r="N444" s="95"/>
    </row>
    <row r="445" spans="1:22">
      <c r="A445" s="15"/>
      <c r="B445" s="64"/>
      <c r="C445" s="95"/>
      <c r="D445" s="43"/>
      <c r="E445" s="43"/>
      <c r="F445" s="95"/>
      <c r="G445" s="95"/>
      <c r="H445" s="43"/>
      <c r="I445" s="43"/>
      <c r="J445" s="95"/>
      <c r="K445" s="95"/>
      <c r="L445" s="43"/>
      <c r="M445" s="43"/>
      <c r="N445" s="95"/>
    </row>
    <row r="446" spans="1:22">
      <c r="A446" s="15"/>
      <c r="B446" s="64"/>
      <c r="C446" s="95"/>
      <c r="D446" s="43"/>
      <c r="E446" s="43"/>
      <c r="F446" s="95"/>
      <c r="G446" s="95"/>
      <c r="H446" s="41" t="s">
        <v>401</v>
      </c>
      <c r="I446" s="41"/>
      <c r="J446" s="95"/>
      <c r="K446" s="95"/>
      <c r="L446" s="41" t="s">
        <v>401</v>
      </c>
      <c r="M446" s="41"/>
      <c r="N446" s="95"/>
    </row>
    <row r="447" spans="1:22">
      <c r="A447" s="15"/>
      <c r="B447" s="64"/>
      <c r="C447" s="95"/>
      <c r="D447" s="43"/>
      <c r="E447" s="43"/>
      <c r="F447" s="95"/>
      <c r="G447" s="95"/>
      <c r="H447" s="43"/>
      <c r="I447" s="43"/>
      <c r="J447" s="95"/>
      <c r="K447" s="95"/>
      <c r="L447" s="43"/>
      <c r="M447" s="43"/>
      <c r="N447" s="95"/>
    </row>
    <row r="448" spans="1:22">
      <c r="A448" s="15"/>
      <c r="B448" s="64"/>
      <c r="C448" s="95"/>
      <c r="D448" s="43"/>
      <c r="E448" s="43"/>
      <c r="F448" s="95"/>
      <c r="G448" s="95"/>
      <c r="H448" s="41" t="s">
        <v>402</v>
      </c>
      <c r="I448" s="41"/>
      <c r="J448" s="95"/>
      <c r="K448" s="95"/>
      <c r="L448" s="41" t="s">
        <v>402</v>
      </c>
      <c r="M448" s="41"/>
      <c r="N448" s="95"/>
    </row>
    <row r="449" spans="1:22">
      <c r="A449" s="15"/>
      <c r="B449" s="64"/>
      <c r="C449" s="95"/>
      <c r="D449" s="43"/>
      <c r="E449" s="43"/>
      <c r="F449" s="95"/>
      <c r="G449" s="95"/>
      <c r="H449" s="43"/>
      <c r="I449" s="43"/>
      <c r="J449" s="95"/>
      <c r="K449" s="95"/>
      <c r="L449" s="43"/>
      <c r="M449" s="43"/>
      <c r="N449" s="95"/>
    </row>
    <row r="450" spans="1:22" ht="15.75" thickBot="1">
      <c r="A450" s="15"/>
      <c r="B450" s="64"/>
      <c r="C450" s="95"/>
      <c r="D450" s="44"/>
      <c r="E450" s="44"/>
      <c r="F450" s="95"/>
      <c r="G450" s="95"/>
      <c r="H450" s="38" t="s">
        <v>403</v>
      </c>
      <c r="I450" s="38"/>
      <c r="J450" s="95"/>
      <c r="K450" s="95"/>
      <c r="L450" s="38" t="s">
        <v>403</v>
      </c>
      <c r="M450" s="38"/>
      <c r="N450" s="95"/>
    </row>
    <row r="451" spans="1:22">
      <c r="A451" s="15"/>
      <c r="B451" s="50" t="s">
        <v>405</v>
      </c>
      <c r="C451" s="20"/>
      <c r="D451" s="21"/>
      <c r="E451" s="29" t="s">
        <v>228</v>
      </c>
      <c r="F451" s="21"/>
      <c r="G451" s="20"/>
      <c r="H451" s="50" t="s">
        <v>227</v>
      </c>
      <c r="I451" s="29" t="s">
        <v>228</v>
      </c>
      <c r="J451" s="21"/>
      <c r="K451" s="20"/>
      <c r="L451" s="50" t="s">
        <v>227</v>
      </c>
      <c r="M451" s="29" t="s">
        <v>228</v>
      </c>
      <c r="N451" s="21"/>
    </row>
    <row r="452" spans="1:22">
      <c r="A452" s="15"/>
      <c r="B452" s="25" t="s">
        <v>406</v>
      </c>
      <c r="C452" s="24"/>
      <c r="D452" s="27"/>
      <c r="E452" s="26" t="s">
        <v>228</v>
      </c>
      <c r="F452" s="27"/>
      <c r="G452" s="24"/>
      <c r="H452" s="27"/>
      <c r="I452" s="26" t="s">
        <v>228</v>
      </c>
      <c r="J452" s="27"/>
      <c r="K452" s="24"/>
      <c r="L452" s="27"/>
      <c r="M452" s="26" t="s">
        <v>228</v>
      </c>
      <c r="N452" s="27"/>
    </row>
    <row r="453" spans="1:22" ht="15.75" thickBot="1">
      <c r="A453" s="15"/>
      <c r="B453" s="50" t="s">
        <v>407</v>
      </c>
      <c r="C453" s="20"/>
      <c r="D453" s="33"/>
      <c r="E453" s="34" t="s">
        <v>228</v>
      </c>
      <c r="F453" s="21"/>
      <c r="G453" s="20"/>
      <c r="H453" s="33"/>
      <c r="I453" s="34" t="s">
        <v>228</v>
      </c>
      <c r="J453" s="21"/>
      <c r="K453" s="20"/>
      <c r="L453" s="33"/>
      <c r="M453" s="34" t="s">
        <v>228</v>
      </c>
      <c r="N453" s="21"/>
    </row>
    <row r="454" spans="1:22" ht="15.75" thickBot="1">
      <c r="A454" s="15"/>
      <c r="B454" s="23" t="s">
        <v>119</v>
      </c>
      <c r="C454" s="24"/>
      <c r="D454" s="85"/>
      <c r="E454" s="37" t="s">
        <v>228</v>
      </c>
      <c r="F454" s="27"/>
      <c r="G454" s="24"/>
      <c r="H454" s="36" t="s">
        <v>227</v>
      </c>
      <c r="I454" s="37" t="s">
        <v>228</v>
      </c>
      <c r="J454" s="27"/>
      <c r="K454" s="24"/>
      <c r="L454" s="36" t="s">
        <v>227</v>
      </c>
      <c r="M454" s="37" t="s">
        <v>228</v>
      </c>
      <c r="N454" s="27"/>
    </row>
    <row r="455" spans="1:22" ht="15.75" thickTop="1">
      <c r="A455" s="15"/>
      <c r="B455" s="72"/>
      <c r="C455" s="72"/>
      <c r="D455" s="72"/>
      <c r="E455" s="72"/>
      <c r="F455" s="72"/>
      <c r="G455" s="72"/>
      <c r="H455" s="72"/>
      <c r="I455" s="72"/>
      <c r="J455" s="72"/>
      <c r="K455" s="72"/>
      <c r="L455" s="72"/>
      <c r="M455" s="72"/>
      <c r="N455" s="72"/>
      <c r="O455" s="72"/>
      <c r="P455" s="72"/>
      <c r="Q455" s="72"/>
      <c r="R455" s="72"/>
      <c r="S455" s="72"/>
      <c r="T455" s="72"/>
      <c r="U455" s="72"/>
      <c r="V455" s="72"/>
    </row>
    <row r="456" spans="1:22">
      <c r="A456" s="15"/>
      <c r="B456" s="75" t="s">
        <v>111</v>
      </c>
      <c r="C456" s="75"/>
      <c r="D456" s="75"/>
      <c r="E456" s="75"/>
      <c r="F456" s="75"/>
      <c r="G456" s="75"/>
      <c r="H456" s="75"/>
      <c r="I456" s="75"/>
      <c r="J456" s="75"/>
      <c r="K456" s="75"/>
      <c r="L456" s="75"/>
      <c r="M456" s="75"/>
      <c r="N456" s="75"/>
      <c r="O456" s="75"/>
      <c r="P456" s="75"/>
      <c r="Q456" s="75"/>
      <c r="R456" s="75"/>
      <c r="S456" s="75"/>
      <c r="T456" s="75"/>
      <c r="U456" s="75"/>
      <c r="V456" s="75"/>
    </row>
    <row r="457" spans="1:22">
      <c r="A457" s="15"/>
      <c r="B457" s="72"/>
      <c r="C457" s="72"/>
      <c r="D457" s="72"/>
      <c r="E457" s="72"/>
      <c r="F457" s="72"/>
      <c r="G457" s="72"/>
      <c r="H457" s="72"/>
      <c r="I457" s="72"/>
      <c r="J457" s="72"/>
      <c r="K457" s="72"/>
      <c r="L457" s="72"/>
      <c r="M457" s="72"/>
      <c r="N457" s="72"/>
      <c r="O457" s="72"/>
      <c r="P457" s="72"/>
      <c r="Q457" s="72"/>
      <c r="R457" s="72"/>
      <c r="S457" s="72"/>
      <c r="T457" s="72"/>
      <c r="U457" s="72"/>
      <c r="V457" s="72"/>
    </row>
    <row r="458" spans="1:22">
      <c r="A458" s="15"/>
      <c r="B458" s="75"/>
      <c r="C458" s="75"/>
      <c r="D458" s="75"/>
      <c r="E458" s="75"/>
      <c r="F458" s="75"/>
      <c r="G458" s="75"/>
      <c r="H458" s="75"/>
      <c r="I458" s="75"/>
      <c r="J458" s="75"/>
      <c r="K458" s="75"/>
      <c r="L458" s="75"/>
      <c r="M458" s="75"/>
      <c r="N458" s="75"/>
      <c r="O458" s="75"/>
      <c r="P458" s="75"/>
      <c r="Q458" s="75"/>
      <c r="R458" s="75"/>
      <c r="S458" s="75"/>
      <c r="T458" s="75"/>
      <c r="U458" s="75"/>
      <c r="V458" s="75"/>
    </row>
    <row r="459" spans="1:22">
      <c r="A459" s="15"/>
      <c r="B459" s="72"/>
      <c r="C459" s="72"/>
      <c r="D459" s="72"/>
      <c r="E459" s="72"/>
      <c r="F459" s="72"/>
      <c r="G459" s="72"/>
      <c r="H459" s="72"/>
      <c r="I459" s="72"/>
      <c r="J459" s="72"/>
      <c r="K459" s="72"/>
      <c r="L459" s="72"/>
      <c r="M459" s="72"/>
      <c r="N459" s="72"/>
      <c r="O459" s="72"/>
      <c r="P459" s="72"/>
      <c r="Q459" s="72"/>
      <c r="R459" s="72"/>
      <c r="S459" s="72"/>
      <c r="T459" s="72"/>
      <c r="U459" s="72"/>
      <c r="V459" s="72"/>
    </row>
    <row r="460" spans="1:22">
      <c r="A460" s="15"/>
      <c r="B460" s="74" t="s">
        <v>409</v>
      </c>
      <c r="C460" s="74"/>
      <c r="D460" s="74"/>
      <c r="E460" s="74"/>
      <c r="F460" s="74"/>
      <c r="G460" s="74"/>
      <c r="H460" s="74"/>
      <c r="I460" s="74"/>
      <c r="J460" s="74"/>
      <c r="K460" s="74"/>
      <c r="L460" s="74"/>
      <c r="M460" s="74"/>
      <c r="N460" s="74"/>
      <c r="O460" s="74"/>
      <c r="P460" s="74"/>
      <c r="Q460" s="74"/>
      <c r="R460" s="74"/>
      <c r="S460" s="74"/>
      <c r="T460" s="74"/>
      <c r="U460" s="74"/>
      <c r="V460" s="74"/>
    </row>
    <row r="461" spans="1:22">
      <c r="A461" s="15"/>
      <c r="B461" s="72"/>
      <c r="C461" s="72"/>
      <c r="D461" s="72"/>
      <c r="E461" s="72"/>
      <c r="F461" s="72"/>
      <c r="G461" s="72"/>
      <c r="H461" s="72"/>
      <c r="I461" s="72"/>
      <c r="J461" s="72"/>
      <c r="K461" s="72"/>
      <c r="L461" s="72"/>
      <c r="M461" s="72"/>
      <c r="N461" s="72"/>
      <c r="O461" s="72"/>
      <c r="P461" s="72"/>
      <c r="Q461" s="72"/>
      <c r="R461" s="72"/>
      <c r="S461" s="72"/>
      <c r="T461" s="72"/>
      <c r="U461" s="72"/>
      <c r="V461" s="72"/>
    </row>
    <row r="462" spans="1:22">
      <c r="A462" s="15"/>
      <c r="B462" s="75"/>
      <c r="C462" s="75"/>
      <c r="D462" s="75"/>
      <c r="E462" s="75"/>
      <c r="F462" s="75"/>
      <c r="G462" s="75"/>
      <c r="H462" s="75"/>
      <c r="I462" s="75"/>
      <c r="J462" s="75"/>
      <c r="K462" s="75"/>
      <c r="L462" s="75"/>
      <c r="M462" s="75"/>
      <c r="N462" s="75"/>
      <c r="O462" s="75"/>
      <c r="P462" s="75"/>
      <c r="Q462" s="75"/>
      <c r="R462" s="75"/>
      <c r="S462" s="75"/>
      <c r="T462" s="75"/>
      <c r="U462" s="75"/>
      <c r="V462" s="75"/>
    </row>
    <row r="463" spans="1:22">
      <c r="A463" s="15"/>
      <c r="B463" s="75"/>
      <c r="C463" s="75"/>
      <c r="D463" s="75"/>
      <c r="E463" s="75"/>
      <c r="F463" s="75"/>
      <c r="G463" s="75"/>
      <c r="H463" s="75"/>
      <c r="I463" s="75"/>
      <c r="J463" s="75"/>
      <c r="K463" s="75"/>
      <c r="L463" s="75"/>
      <c r="M463" s="75"/>
      <c r="N463" s="75"/>
      <c r="O463" s="75"/>
      <c r="P463" s="75"/>
      <c r="Q463" s="75"/>
      <c r="R463" s="75"/>
      <c r="S463" s="75"/>
      <c r="T463" s="75"/>
      <c r="U463" s="75"/>
      <c r="V463" s="75"/>
    </row>
    <row r="464" spans="1:22">
      <c r="A464" s="15"/>
      <c r="B464" s="95"/>
      <c r="C464" s="95"/>
      <c r="D464" s="77" t="s">
        <v>410</v>
      </c>
      <c r="E464" s="77"/>
      <c r="F464" s="77"/>
      <c r="G464" s="77"/>
      <c r="H464" s="77"/>
      <c r="I464" s="77"/>
      <c r="J464" s="95"/>
    </row>
    <row r="465" spans="1:22" ht="15.75" thickBot="1">
      <c r="A465" s="15"/>
      <c r="B465" s="95"/>
      <c r="C465" s="95"/>
      <c r="D465" s="100" t="s">
        <v>411</v>
      </c>
      <c r="E465" s="100"/>
      <c r="F465" s="100"/>
      <c r="G465" s="100"/>
      <c r="H465" s="100"/>
      <c r="I465" s="100"/>
      <c r="J465" s="95"/>
    </row>
    <row r="466" spans="1:22">
      <c r="A466" s="15"/>
      <c r="B466" s="64" t="s">
        <v>215</v>
      </c>
      <c r="C466" s="95"/>
      <c r="D466" s="42" t="s">
        <v>412</v>
      </c>
      <c r="E466" s="42"/>
      <c r="F466" s="101"/>
      <c r="G466" s="101"/>
      <c r="H466" s="42" t="s">
        <v>413</v>
      </c>
      <c r="I466" s="42"/>
      <c r="J466" s="95"/>
    </row>
    <row r="467" spans="1:22" ht="15.75" thickBot="1">
      <c r="A467" s="15"/>
      <c r="B467" s="64"/>
      <c r="C467" s="95"/>
      <c r="D467" s="38" t="s">
        <v>398</v>
      </c>
      <c r="E467" s="38"/>
      <c r="F467" s="95"/>
      <c r="G467" s="95"/>
      <c r="H467" s="38" t="s">
        <v>403</v>
      </c>
      <c r="I467" s="38"/>
      <c r="J467" s="95"/>
    </row>
    <row r="468" spans="1:22">
      <c r="A468" s="15"/>
      <c r="B468" s="50" t="s">
        <v>414</v>
      </c>
      <c r="C468" s="20"/>
      <c r="D468" s="21"/>
      <c r="E468" s="22"/>
      <c r="F468" s="21"/>
      <c r="G468" s="20"/>
      <c r="H468" s="21"/>
      <c r="I468" s="22"/>
      <c r="J468" s="21"/>
    </row>
    <row r="469" spans="1:22">
      <c r="A469" s="15"/>
      <c r="B469" s="25" t="s">
        <v>405</v>
      </c>
      <c r="C469" s="24"/>
      <c r="D469" s="27"/>
      <c r="E469" s="26" t="s">
        <v>228</v>
      </c>
      <c r="F469" s="27"/>
      <c r="G469" s="24"/>
      <c r="H469" s="25" t="s">
        <v>227</v>
      </c>
      <c r="I469" s="26" t="s">
        <v>228</v>
      </c>
      <c r="J469" s="27"/>
    </row>
    <row r="470" spans="1:22">
      <c r="A470" s="15"/>
      <c r="B470" s="50" t="s">
        <v>406</v>
      </c>
      <c r="C470" s="20"/>
      <c r="D470" s="21"/>
      <c r="E470" s="29" t="s">
        <v>228</v>
      </c>
      <c r="F470" s="21"/>
      <c r="G470" s="20"/>
      <c r="H470" s="21"/>
      <c r="I470" s="29" t="s">
        <v>228</v>
      </c>
      <c r="J470" s="21"/>
    </row>
    <row r="471" spans="1:22">
      <c r="A471" s="15"/>
      <c r="B471" s="25" t="s">
        <v>407</v>
      </c>
      <c r="C471" s="24"/>
      <c r="D471" s="27"/>
      <c r="E471" s="26" t="s">
        <v>228</v>
      </c>
      <c r="F471" s="27"/>
      <c r="G471" s="24"/>
      <c r="H471" s="27"/>
      <c r="I471" s="26" t="s">
        <v>228</v>
      </c>
      <c r="J471" s="27"/>
    </row>
    <row r="472" spans="1:22">
      <c r="A472" s="15"/>
      <c r="B472" s="72"/>
      <c r="C472" s="72"/>
      <c r="D472" s="72"/>
      <c r="E472" s="72"/>
      <c r="F472" s="72"/>
      <c r="G472" s="72"/>
      <c r="H472" s="72"/>
      <c r="I472" s="72"/>
      <c r="J472" s="72"/>
      <c r="K472" s="72"/>
      <c r="L472" s="72"/>
      <c r="M472" s="72"/>
      <c r="N472" s="72"/>
      <c r="O472" s="72"/>
      <c r="P472" s="72"/>
      <c r="Q472" s="72"/>
      <c r="R472" s="72"/>
      <c r="S472" s="72"/>
      <c r="T472" s="72"/>
      <c r="U472" s="72"/>
      <c r="V472" s="72"/>
    </row>
    <row r="473" spans="1:22">
      <c r="A473" s="15"/>
      <c r="B473" s="75"/>
      <c r="C473" s="75"/>
      <c r="D473" s="75"/>
      <c r="E473" s="75"/>
      <c r="F473" s="75"/>
      <c r="G473" s="75"/>
      <c r="H473" s="75"/>
      <c r="I473" s="75"/>
      <c r="J473" s="75"/>
      <c r="K473" s="75"/>
      <c r="L473" s="75"/>
      <c r="M473" s="75"/>
      <c r="N473" s="75"/>
      <c r="O473" s="75"/>
      <c r="P473" s="75"/>
      <c r="Q473" s="75"/>
      <c r="R473" s="75"/>
      <c r="S473" s="75"/>
      <c r="T473" s="75"/>
      <c r="U473" s="75"/>
      <c r="V473" s="75"/>
    </row>
    <row r="474" spans="1:22">
      <c r="A474" s="15"/>
      <c r="B474" s="72"/>
      <c r="C474" s="72"/>
      <c r="D474" s="72"/>
      <c r="E474" s="72"/>
      <c r="F474" s="72"/>
      <c r="G474" s="72"/>
      <c r="H474" s="72"/>
      <c r="I474" s="72"/>
      <c r="J474" s="72"/>
      <c r="K474" s="72"/>
      <c r="L474" s="72"/>
      <c r="M474" s="72"/>
      <c r="N474" s="72"/>
      <c r="O474" s="72"/>
      <c r="P474" s="72"/>
      <c r="Q474" s="72"/>
      <c r="R474" s="72"/>
      <c r="S474" s="72"/>
      <c r="T474" s="72"/>
      <c r="U474" s="72"/>
      <c r="V474" s="72"/>
    </row>
    <row r="475" spans="1:22">
      <c r="A475" s="15"/>
      <c r="B475" s="74" t="s">
        <v>415</v>
      </c>
      <c r="C475" s="74"/>
      <c r="D475" s="74"/>
      <c r="E475" s="74"/>
      <c r="F475" s="74"/>
      <c r="G475" s="74"/>
      <c r="H475" s="74"/>
      <c r="I475" s="74"/>
      <c r="J475" s="74"/>
      <c r="K475" s="74"/>
      <c r="L475" s="74"/>
      <c r="M475" s="74"/>
      <c r="N475" s="74"/>
      <c r="O475" s="74"/>
      <c r="P475" s="74"/>
      <c r="Q475" s="74"/>
      <c r="R475" s="74"/>
      <c r="S475" s="74"/>
      <c r="T475" s="74"/>
      <c r="U475" s="74"/>
      <c r="V475" s="74"/>
    </row>
    <row r="476" spans="1:22">
      <c r="A476" s="15"/>
      <c r="B476" s="72"/>
      <c r="C476" s="72"/>
      <c r="D476" s="72"/>
      <c r="E476" s="72"/>
      <c r="F476" s="72"/>
      <c r="G476" s="72"/>
      <c r="H476" s="72"/>
      <c r="I476" s="72"/>
      <c r="J476" s="72"/>
      <c r="K476" s="72"/>
      <c r="L476" s="72"/>
      <c r="M476" s="72"/>
      <c r="N476" s="72"/>
      <c r="O476" s="72"/>
      <c r="P476" s="72"/>
      <c r="Q476" s="72"/>
      <c r="R476" s="72"/>
      <c r="S476" s="72"/>
      <c r="T476" s="72"/>
      <c r="U476" s="72"/>
      <c r="V476" s="72"/>
    </row>
    <row r="477" spans="1:22">
      <c r="A477" s="15"/>
      <c r="B477" s="75"/>
      <c r="C477" s="75"/>
      <c r="D477" s="75"/>
      <c r="E477" s="75"/>
      <c r="F477" s="75"/>
      <c r="G477" s="75"/>
      <c r="H477" s="75"/>
      <c r="I477" s="75"/>
      <c r="J477" s="75"/>
      <c r="K477" s="75"/>
      <c r="L477" s="75"/>
      <c r="M477" s="75"/>
      <c r="N477" s="75"/>
      <c r="O477" s="75"/>
      <c r="P477" s="75"/>
      <c r="Q477" s="75"/>
      <c r="R477" s="75"/>
      <c r="S477" s="75"/>
      <c r="T477" s="75"/>
      <c r="U477" s="75"/>
      <c r="V477" s="75"/>
    </row>
    <row r="478" spans="1:22">
      <c r="A478" s="15"/>
      <c r="B478" s="75"/>
      <c r="C478" s="75"/>
      <c r="D478" s="75"/>
      <c r="E478" s="75"/>
      <c r="F478" s="75"/>
      <c r="G478" s="75"/>
      <c r="H478" s="75"/>
      <c r="I478" s="75"/>
      <c r="J478" s="75"/>
      <c r="K478" s="75"/>
      <c r="L478" s="75"/>
      <c r="M478" s="75"/>
      <c r="N478" s="75"/>
      <c r="O478" s="75"/>
      <c r="P478" s="75"/>
      <c r="Q478" s="75"/>
      <c r="R478" s="75"/>
      <c r="S478" s="75"/>
      <c r="T478" s="75"/>
      <c r="U478" s="75"/>
      <c r="V478" s="75"/>
    </row>
    <row r="479" spans="1:22">
      <c r="A479" s="15"/>
      <c r="B479" s="95"/>
      <c r="C479" s="95"/>
      <c r="D479" s="41" t="s">
        <v>416</v>
      </c>
      <c r="E479" s="41"/>
      <c r="F479" s="41"/>
      <c r="G479" s="41"/>
      <c r="H479" s="41"/>
      <c r="I479" s="41"/>
      <c r="J479" s="95"/>
    </row>
    <row r="480" spans="1:22" ht="15.75" thickBot="1">
      <c r="A480" s="15"/>
      <c r="B480" s="95"/>
      <c r="C480" s="95"/>
      <c r="D480" s="38" t="s">
        <v>417</v>
      </c>
      <c r="E480" s="38"/>
      <c r="F480" s="38"/>
      <c r="G480" s="38"/>
      <c r="H480" s="38"/>
      <c r="I480" s="38"/>
      <c r="J480" s="95"/>
    </row>
    <row r="481" spans="1:22">
      <c r="A481" s="15"/>
      <c r="B481" s="64" t="s">
        <v>215</v>
      </c>
      <c r="C481" s="95"/>
      <c r="D481" s="42" t="s">
        <v>412</v>
      </c>
      <c r="E481" s="42"/>
      <c r="F481" s="101"/>
      <c r="G481" s="101"/>
      <c r="H481" s="42" t="s">
        <v>413</v>
      </c>
      <c r="I481" s="42"/>
      <c r="J481" s="95"/>
    </row>
    <row r="482" spans="1:22" ht="15.75" thickBot="1">
      <c r="A482" s="15"/>
      <c r="B482" s="64"/>
      <c r="C482" s="95"/>
      <c r="D482" s="38" t="s">
        <v>398</v>
      </c>
      <c r="E482" s="38"/>
      <c r="F482" s="95"/>
      <c r="G482" s="95"/>
      <c r="H482" s="38" t="s">
        <v>403</v>
      </c>
      <c r="I482" s="38"/>
      <c r="J482" s="95"/>
    </row>
    <row r="483" spans="1:22">
      <c r="A483" s="15"/>
      <c r="B483" s="50" t="s">
        <v>414</v>
      </c>
      <c r="C483" s="20"/>
      <c r="D483" s="21"/>
      <c r="E483" s="22"/>
      <c r="F483" s="21"/>
      <c r="G483" s="20"/>
      <c r="H483" s="21"/>
      <c r="I483" s="22"/>
      <c r="J483" s="21"/>
    </row>
    <row r="484" spans="1:22">
      <c r="A484" s="15"/>
      <c r="B484" s="25" t="s">
        <v>405</v>
      </c>
      <c r="C484" s="24"/>
      <c r="D484" s="27"/>
      <c r="E484" s="26" t="s">
        <v>228</v>
      </c>
      <c r="F484" s="27"/>
      <c r="G484" s="24"/>
      <c r="H484" s="25" t="s">
        <v>227</v>
      </c>
      <c r="I484" s="26" t="s">
        <v>228</v>
      </c>
      <c r="J484" s="27"/>
    </row>
    <row r="485" spans="1:22">
      <c r="A485" s="15"/>
      <c r="B485" s="50" t="s">
        <v>406</v>
      </c>
      <c r="C485" s="20"/>
      <c r="D485" s="21"/>
      <c r="E485" s="29" t="s">
        <v>228</v>
      </c>
      <c r="F485" s="21"/>
      <c r="G485" s="20"/>
      <c r="H485" s="21"/>
      <c r="I485" s="29" t="s">
        <v>228</v>
      </c>
      <c r="J485" s="21"/>
    </row>
    <row r="486" spans="1:22">
      <c r="A486" s="15"/>
      <c r="B486" s="25" t="s">
        <v>407</v>
      </c>
      <c r="C486" s="24"/>
      <c r="D486" s="27"/>
      <c r="E486" s="26" t="s">
        <v>228</v>
      </c>
      <c r="F486" s="27"/>
      <c r="G486" s="24"/>
      <c r="H486" s="27"/>
      <c r="I486" s="26" t="s">
        <v>228</v>
      </c>
      <c r="J486" s="27"/>
    </row>
    <row r="487" spans="1:22">
      <c r="A487" s="15"/>
      <c r="B487" s="72"/>
      <c r="C487" s="72"/>
      <c r="D487" s="72"/>
      <c r="E487" s="72"/>
      <c r="F487" s="72"/>
      <c r="G487" s="72"/>
      <c r="H487" s="72"/>
      <c r="I487" s="72"/>
      <c r="J487" s="72"/>
      <c r="K487" s="72"/>
      <c r="L487" s="72"/>
      <c r="M487" s="72"/>
      <c r="N487" s="72"/>
      <c r="O487" s="72"/>
      <c r="P487" s="72"/>
      <c r="Q487" s="72"/>
      <c r="R487" s="72"/>
      <c r="S487" s="72"/>
      <c r="T487" s="72"/>
      <c r="U487" s="72"/>
      <c r="V487" s="72"/>
    </row>
    <row r="488" spans="1:22">
      <c r="A488" s="15"/>
      <c r="B488" s="75"/>
      <c r="C488" s="75"/>
      <c r="D488" s="75"/>
      <c r="E488" s="75"/>
      <c r="F488" s="75"/>
      <c r="G488" s="75"/>
      <c r="H488" s="75"/>
      <c r="I488" s="75"/>
      <c r="J488" s="75"/>
      <c r="K488" s="75"/>
      <c r="L488" s="75"/>
      <c r="M488" s="75"/>
      <c r="N488" s="75"/>
      <c r="O488" s="75"/>
      <c r="P488" s="75"/>
      <c r="Q488" s="75"/>
      <c r="R488" s="75"/>
      <c r="S488" s="75"/>
      <c r="T488" s="75"/>
      <c r="U488" s="75"/>
      <c r="V488" s="75"/>
    </row>
    <row r="489" spans="1:22">
      <c r="A489" s="15"/>
      <c r="B489" s="72"/>
      <c r="C489" s="72"/>
      <c r="D489" s="72"/>
      <c r="E489" s="72"/>
      <c r="F489" s="72"/>
      <c r="G489" s="72"/>
      <c r="H489" s="72"/>
      <c r="I489" s="72"/>
      <c r="J489" s="72"/>
      <c r="K489" s="72"/>
      <c r="L489" s="72"/>
      <c r="M489" s="72"/>
      <c r="N489" s="72"/>
      <c r="O489" s="72"/>
      <c r="P489" s="72"/>
      <c r="Q489" s="72"/>
      <c r="R489" s="72"/>
      <c r="S489" s="72"/>
      <c r="T489" s="72"/>
      <c r="U489" s="72"/>
      <c r="V489" s="72"/>
    </row>
    <row r="490" spans="1:22">
      <c r="A490" s="15"/>
      <c r="B490" s="75"/>
      <c r="C490" s="75"/>
      <c r="D490" s="75"/>
      <c r="E490" s="75"/>
      <c r="F490" s="75"/>
      <c r="G490" s="75"/>
      <c r="H490" s="75"/>
      <c r="I490" s="75"/>
      <c r="J490" s="75"/>
      <c r="K490" s="75"/>
      <c r="L490" s="75"/>
      <c r="M490" s="75"/>
      <c r="N490" s="75"/>
      <c r="O490" s="75"/>
      <c r="P490" s="75"/>
      <c r="Q490" s="75"/>
      <c r="R490" s="75"/>
      <c r="S490" s="75"/>
      <c r="T490" s="75"/>
      <c r="U490" s="75"/>
      <c r="V490" s="75"/>
    </row>
    <row r="491" spans="1:22">
      <c r="A491" s="15"/>
      <c r="B491" s="72"/>
      <c r="C491" s="72"/>
      <c r="D491" s="72"/>
      <c r="E491" s="72"/>
      <c r="F491" s="72"/>
      <c r="G491" s="72"/>
      <c r="H491" s="72"/>
      <c r="I491" s="72"/>
      <c r="J491" s="72"/>
      <c r="K491" s="72"/>
      <c r="L491" s="72"/>
      <c r="M491" s="72"/>
      <c r="N491" s="72"/>
      <c r="O491" s="72"/>
      <c r="P491" s="72"/>
      <c r="Q491" s="72"/>
      <c r="R491" s="72"/>
      <c r="S491" s="72"/>
      <c r="T491" s="72"/>
      <c r="U491" s="72"/>
      <c r="V491" s="72"/>
    </row>
    <row r="492" spans="1:22">
      <c r="A492" s="15"/>
      <c r="B492" s="74" t="s">
        <v>418</v>
      </c>
      <c r="C492" s="74"/>
      <c r="D492" s="74"/>
      <c r="E492" s="74"/>
      <c r="F492" s="74"/>
      <c r="G492" s="74"/>
      <c r="H492" s="74"/>
      <c r="I492" s="74"/>
      <c r="J492" s="74"/>
      <c r="K492" s="74"/>
      <c r="L492" s="74"/>
      <c r="M492" s="74"/>
      <c r="N492" s="74"/>
      <c r="O492" s="74"/>
      <c r="P492" s="74"/>
      <c r="Q492" s="74"/>
      <c r="R492" s="74"/>
      <c r="S492" s="74"/>
      <c r="T492" s="74"/>
      <c r="U492" s="74"/>
      <c r="V492" s="74"/>
    </row>
    <row r="493" spans="1:22">
      <c r="A493" s="15"/>
      <c r="B493" s="72"/>
      <c r="C493" s="72"/>
      <c r="D493" s="72"/>
      <c r="E493" s="72"/>
      <c r="F493" s="72"/>
      <c r="G493" s="72"/>
      <c r="H493" s="72"/>
      <c r="I493" s="72"/>
      <c r="J493" s="72"/>
      <c r="K493" s="72"/>
      <c r="L493" s="72"/>
      <c r="M493" s="72"/>
      <c r="N493" s="72"/>
      <c r="O493" s="72"/>
      <c r="P493" s="72"/>
      <c r="Q493" s="72"/>
      <c r="R493" s="72"/>
      <c r="S493" s="72"/>
      <c r="T493" s="72"/>
      <c r="U493" s="72"/>
      <c r="V493" s="72"/>
    </row>
    <row r="494" spans="1:22">
      <c r="A494" s="15"/>
      <c r="B494" s="75"/>
      <c r="C494" s="75"/>
      <c r="D494" s="75"/>
      <c r="E494" s="75"/>
      <c r="F494" s="75"/>
      <c r="G494" s="75"/>
      <c r="H494" s="75"/>
      <c r="I494" s="75"/>
      <c r="J494" s="75"/>
      <c r="K494" s="75"/>
      <c r="L494" s="75"/>
      <c r="M494" s="75"/>
      <c r="N494" s="75"/>
      <c r="O494" s="75"/>
      <c r="P494" s="75"/>
      <c r="Q494" s="75"/>
      <c r="R494" s="75"/>
      <c r="S494" s="75"/>
      <c r="T494" s="75"/>
      <c r="U494" s="75"/>
      <c r="V494" s="75"/>
    </row>
    <row r="495" spans="1:22">
      <c r="A495" s="15"/>
      <c r="B495" s="72"/>
      <c r="C495" s="72"/>
      <c r="D495" s="72"/>
      <c r="E495" s="72"/>
      <c r="F495" s="72"/>
      <c r="G495" s="72"/>
      <c r="H495" s="72"/>
      <c r="I495" s="72"/>
      <c r="J495" s="72"/>
      <c r="K495" s="72"/>
      <c r="L495" s="72"/>
      <c r="M495" s="72"/>
      <c r="N495" s="72"/>
      <c r="O495" s="72"/>
      <c r="P495" s="72"/>
      <c r="Q495" s="72"/>
      <c r="R495" s="72"/>
      <c r="S495" s="72"/>
      <c r="T495" s="72"/>
      <c r="U495" s="72"/>
      <c r="V495" s="72"/>
    </row>
    <row r="496" spans="1:22">
      <c r="A496" s="15"/>
      <c r="B496" s="74" t="s">
        <v>419</v>
      </c>
      <c r="C496" s="74"/>
      <c r="D496" s="74"/>
      <c r="E496" s="74"/>
      <c r="F496" s="74"/>
      <c r="G496" s="74"/>
      <c r="H496" s="74"/>
      <c r="I496" s="74"/>
      <c r="J496" s="74"/>
      <c r="K496" s="74"/>
      <c r="L496" s="74"/>
      <c r="M496" s="74"/>
      <c r="N496" s="74"/>
      <c r="O496" s="74"/>
      <c r="P496" s="74"/>
      <c r="Q496" s="74"/>
      <c r="R496" s="74"/>
      <c r="S496" s="74"/>
      <c r="T496" s="74"/>
      <c r="U496" s="74"/>
      <c r="V496" s="74"/>
    </row>
  </sheetData>
  <mergeCells count="704">
    <mergeCell ref="B494:V494"/>
    <mergeCell ref="B495:V495"/>
    <mergeCell ref="B496:V496"/>
    <mergeCell ref="B488:V488"/>
    <mergeCell ref="B489:V489"/>
    <mergeCell ref="B490:V490"/>
    <mergeCell ref="B491:V491"/>
    <mergeCell ref="B492:V492"/>
    <mergeCell ref="B493:V493"/>
    <mergeCell ref="B474:V474"/>
    <mergeCell ref="B475:V475"/>
    <mergeCell ref="B476:V476"/>
    <mergeCell ref="B477:V477"/>
    <mergeCell ref="B478:V478"/>
    <mergeCell ref="B487:V487"/>
    <mergeCell ref="B458:V458"/>
    <mergeCell ref="B459:V459"/>
    <mergeCell ref="B460:V460"/>
    <mergeCell ref="B461:V461"/>
    <mergeCell ref="B462:V462"/>
    <mergeCell ref="B463:V463"/>
    <mergeCell ref="B438:V438"/>
    <mergeCell ref="B439:V439"/>
    <mergeCell ref="B440:V440"/>
    <mergeCell ref="B441:V441"/>
    <mergeCell ref="B455:V455"/>
    <mergeCell ref="B456:V456"/>
    <mergeCell ref="B419:V419"/>
    <mergeCell ref="B420:V420"/>
    <mergeCell ref="B421:V421"/>
    <mergeCell ref="B435:V435"/>
    <mergeCell ref="B436:V436"/>
    <mergeCell ref="B437:V437"/>
    <mergeCell ref="B413:V413"/>
    <mergeCell ref="B414:V414"/>
    <mergeCell ref="B415:V415"/>
    <mergeCell ref="B416:V416"/>
    <mergeCell ref="B417:V417"/>
    <mergeCell ref="B418:V418"/>
    <mergeCell ref="B397:V397"/>
    <mergeCell ref="B398:V398"/>
    <mergeCell ref="B399:V399"/>
    <mergeCell ref="B400:V400"/>
    <mergeCell ref="B411:V411"/>
    <mergeCell ref="B412:V412"/>
    <mergeCell ref="B381:V381"/>
    <mergeCell ref="B382:V382"/>
    <mergeCell ref="B383:V383"/>
    <mergeCell ref="B394:V394"/>
    <mergeCell ref="B395:V395"/>
    <mergeCell ref="B396:V396"/>
    <mergeCell ref="B359:V359"/>
    <mergeCell ref="B360:V360"/>
    <mergeCell ref="B377:V377"/>
    <mergeCell ref="B378:V378"/>
    <mergeCell ref="B379:V379"/>
    <mergeCell ref="B380:V380"/>
    <mergeCell ref="B341:V341"/>
    <mergeCell ref="B342:V342"/>
    <mergeCell ref="B343:V343"/>
    <mergeCell ref="B356:V356"/>
    <mergeCell ref="B357:V357"/>
    <mergeCell ref="B358:V358"/>
    <mergeCell ref="B306:V306"/>
    <mergeCell ref="B307:V307"/>
    <mergeCell ref="B337:V337"/>
    <mergeCell ref="B338:V338"/>
    <mergeCell ref="B339:V339"/>
    <mergeCell ref="B340:V340"/>
    <mergeCell ref="B271:V271"/>
    <mergeCell ref="B301:V301"/>
    <mergeCell ref="B302:V302"/>
    <mergeCell ref="B303:V303"/>
    <mergeCell ref="B304:V304"/>
    <mergeCell ref="B305:V305"/>
    <mergeCell ref="B265:V265"/>
    <mergeCell ref="B266:V266"/>
    <mergeCell ref="B267:V267"/>
    <mergeCell ref="B268:V268"/>
    <mergeCell ref="B269:V269"/>
    <mergeCell ref="B270:V270"/>
    <mergeCell ref="B230:V230"/>
    <mergeCell ref="B231:V231"/>
    <mergeCell ref="B232:V232"/>
    <mergeCell ref="B233:V233"/>
    <mergeCell ref="B234:V234"/>
    <mergeCell ref="B235:V235"/>
    <mergeCell ref="B222:V222"/>
    <mergeCell ref="B223:V223"/>
    <mergeCell ref="B225:V225"/>
    <mergeCell ref="B226:V226"/>
    <mergeCell ref="B227:V227"/>
    <mergeCell ref="B229:V229"/>
    <mergeCell ref="B214:V214"/>
    <mergeCell ref="B215:V215"/>
    <mergeCell ref="B217:V217"/>
    <mergeCell ref="B218:V218"/>
    <mergeCell ref="B219:V219"/>
    <mergeCell ref="B221:V221"/>
    <mergeCell ref="B198:V198"/>
    <mergeCell ref="B199:V199"/>
    <mergeCell ref="B200:V200"/>
    <mergeCell ref="B201:V201"/>
    <mergeCell ref="B202:V202"/>
    <mergeCell ref="B213:V213"/>
    <mergeCell ref="B182:V182"/>
    <mergeCell ref="B183:V183"/>
    <mergeCell ref="B184:V184"/>
    <mergeCell ref="B185:V185"/>
    <mergeCell ref="B196:V196"/>
    <mergeCell ref="B197:V197"/>
    <mergeCell ref="B154:V154"/>
    <mergeCell ref="B155:V155"/>
    <mergeCell ref="B156:V156"/>
    <mergeCell ref="B179:V179"/>
    <mergeCell ref="B180:V180"/>
    <mergeCell ref="B181:V181"/>
    <mergeCell ref="B125:V125"/>
    <mergeCell ref="B126:V126"/>
    <mergeCell ref="B150:V150"/>
    <mergeCell ref="B151:V151"/>
    <mergeCell ref="B152:V152"/>
    <mergeCell ref="B153:V153"/>
    <mergeCell ref="B97:V97"/>
    <mergeCell ref="B120:V120"/>
    <mergeCell ref="B121:V121"/>
    <mergeCell ref="B122:V122"/>
    <mergeCell ref="B123:V123"/>
    <mergeCell ref="B124:V124"/>
    <mergeCell ref="B91:V91"/>
    <mergeCell ref="B92:V92"/>
    <mergeCell ref="B93:V93"/>
    <mergeCell ref="B94:V94"/>
    <mergeCell ref="B95:V95"/>
    <mergeCell ref="B96:V96"/>
    <mergeCell ref="B85:V85"/>
    <mergeCell ref="B86:V86"/>
    <mergeCell ref="B87:V87"/>
    <mergeCell ref="B88:V88"/>
    <mergeCell ref="B89:V89"/>
    <mergeCell ref="B90:V90"/>
    <mergeCell ref="B79:V79"/>
    <mergeCell ref="B80:V80"/>
    <mergeCell ref="B81:V81"/>
    <mergeCell ref="B82:V82"/>
    <mergeCell ref="B83:V83"/>
    <mergeCell ref="B84:V84"/>
    <mergeCell ref="B72:V72"/>
    <mergeCell ref="B73:V73"/>
    <mergeCell ref="B74:V74"/>
    <mergeCell ref="B75:V75"/>
    <mergeCell ref="B76:V76"/>
    <mergeCell ref="B77:V77"/>
    <mergeCell ref="B65:V65"/>
    <mergeCell ref="B66:V66"/>
    <mergeCell ref="B67:V67"/>
    <mergeCell ref="B68:V68"/>
    <mergeCell ref="B69:V69"/>
    <mergeCell ref="B71:V71"/>
    <mergeCell ref="B59:V59"/>
    <mergeCell ref="B60:V60"/>
    <mergeCell ref="B61:V61"/>
    <mergeCell ref="B62:V62"/>
    <mergeCell ref="B63:V63"/>
    <mergeCell ref="B64:V64"/>
    <mergeCell ref="B53:V53"/>
    <mergeCell ref="B54:V54"/>
    <mergeCell ref="B55:V55"/>
    <mergeCell ref="B56:V56"/>
    <mergeCell ref="B57:V57"/>
    <mergeCell ref="B58:V58"/>
    <mergeCell ref="B47:V47"/>
    <mergeCell ref="B48:V48"/>
    <mergeCell ref="B49:V49"/>
    <mergeCell ref="B50:V50"/>
    <mergeCell ref="B51:V51"/>
    <mergeCell ref="B52:V52"/>
    <mergeCell ref="B41:V41"/>
    <mergeCell ref="B42:V42"/>
    <mergeCell ref="B43:V43"/>
    <mergeCell ref="B44:V44"/>
    <mergeCell ref="B45:V45"/>
    <mergeCell ref="B46:V46"/>
    <mergeCell ref="B35:V35"/>
    <mergeCell ref="B36:V36"/>
    <mergeCell ref="B37:V37"/>
    <mergeCell ref="B38:V38"/>
    <mergeCell ref="B39:V39"/>
    <mergeCell ref="B40:V40"/>
    <mergeCell ref="B6:V6"/>
    <mergeCell ref="B7:V7"/>
    <mergeCell ref="B8:V8"/>
    <mergeCell ref="B9:V9"/>
    <mergeCell ref="B10:V10"/>
    <mergeCell ref="B11:V11"/>
    <mergeCell ref="H481:I481"/>
    <mergeCell ref="H482:I482"/>
    <mergeCell ref="J481:J482"/>
    <mergeCell ref="A1:A2"/>
    <mergeCell ref="B1:V1"/>
    <mergeCell ref="B2:V2"/>
    <mergeCell ref="B3:V3"/>
    <mergeCell ref="A4:A496"/>
    <mergeCell ref="B4:V4"/>
    <mergeCell ref="B5:V5"/>
    <mergeCell ref="B481:B482"/>
    <mergeCell ref="C481:C482"/>
    <mergeCell ref="D481:E481"/>
    <mergeCell ref="D482:E482"/>
    <mergeCell ref="F481:F482"/>
    <mergeCell ref="G481:G482"/>
    <mergeCell ref="H466:I466"/>
    <mergeCell ref="H467:I467"/>
    <mergeCell ref="J466:J467"/>
    <mergeCell ref="B479:B480"/>
    <mergeCell ref="C479:C480"/>
    <mergeCell ref="D479:I479"/>
    <mergeCell ref="D480:I480"/>
    <mergeCell ref="J479:J480"/>
    <mergeCell ref="B472:V472"/>
    <mergeCell ref="B473:V473"/>
    <mergeCell ref="B466:B467"/>
    <mergeCell ref="C466:C467"/>
    <mergeCell ref="D466:E466"/>
    <mergeCell ref="D467:E467"/>
    <mergeCell ref="F466:F467"/>
    <mergeCell ref="G466:G467"/>
    <mergeCell ref="L448:M448"/>
    <mergeCell ref="L449:M449"/>
    <mergeCell ref="L450:M450"/>
    <mergeCell ref="N442:N450"/>
    <mergeCell ref="B464:B465"/>
    <mergeCell ref="C464:C465"/>
    <mergeCell ref="D464:I464"/>
    <mergeCell ref="D465:I465"/>
    <mergeCell ref="J464:J465"/>
    <mergeCell ref="B457:V457"/>
    <mergeCell ref="L442:M442"/>
    <mergeCell ref="L443:M443"/>
    <mergeCell ref="L444:M444"/>
    <mergeCell ref="L445:M445"/>
    <mergeCell ref="L446:M446"/>
    <mergeCell ref="L447:M447"/>
    <mergeCell ref="H447:I447"/>
    <mergeCell ref="H448:I448"/>
    <mergeCell ref="H449:I449"/>
    <mergeCell ref="H450:I450"/>
    <mergeCell ref="J442:J450"/>
    <mergeCell ref="K442:K450"/>
    <mergeCell ref="D448:E448"/>
    <mergeCell ref="D449:E449"/>
    <mergeCell ref="D450:E450"/>
    <mergeCell ref="F442:F450"/>
    <mergeCell ref="G442:G450"/>
    <mergeCell ref="H442:I442"/>
    <mergeCell ref="H443:I443"/>
    <mergeCell ref="H444:I444"/>
    <mergeCell ref="H445:I445"/>
    <mergeCell ref="H446:I446"/>
    <mergeCell ref="L430:M430"/>
    <mergeCell ref="N422:N430"/>
    <mergeCell ref="B442:B450"/>
    <mergeCell ref="C442:C450"/>
    <mergeCell ref="D442:E442"/>
    <mergeCell ref="D443:E443"/>
    <mergeCell ref="D444:E444"/>
    <mergeCell ref="D445:E445"/>
    <mergeCell ref="D446:E446"/>
    <mergeCell ref="D447:E447"/>
    <mergeCell ref="J422:J430"/>
    <mergeCell ref="K422:K430"/>
    <mergeCell ref="L422:M422"/>
    <mergeCell ref="L423:M423"/>
    <mergeCell ref="L424:M424"/>
    <mergeCell ref="L425:M425"/>
    <mergeCell ref="L426:M426"/>
    <mergeCell ref="L427:M427"/>
    <mergeCell ref="L428:M428"/>
    <mergeCell ref="L429:M429"/>
    <mergeCell ref="G422:G430"/>
    <mergeCell ref="H422:I422"/>
    <mergeCell ref="H423:I423"/>
    <mergeCell ref="H424:I424"/>
    <mergeCell ref="H425:I425"/>
    <mergeCell ref="H426:I426"/>
    <mergeCell ref="H427:I427"/>
    <mergeCell ref="H428:I428"/>
    <mergeCell ref="H429:I429"/>
    <mergeCell ref="H430:I430"/>
    <mergeCell ref="D426:E426"/>
    <mergeCell ref="D427:E427"/>
    <mergeCell ref="D428:E428"/>
    <mergeCell ref="D429:E429"/>
    <mergeCell ref="D430:E430"/>
    <mergeCell ref="F422:F430"/>
    <mergeCell ref="N401:N405"/>
    <mergeCell ref="O401:O405"/>
    <mergeCell ref="P401:Q405"/>
    <mergeCell ref="R401:R405"/>
    <mergeCell ref="B422:B430"/>
    <mergeCell ref="C422:C430"/>
    <mergeCell ref="D422:E422"/>
    <mergeCell ref="D423:E423"/>
    <mergeCell ref="D424:E424"/>
    <mergeCell ref="D425:E425"/>
    <mergeCell ref="J401:J405"/>
    <mergeCell ref="K401:K405"/>
    <mergeCell ref="L401:M401"/>
    <mergeCell ref="L402:M402"/>
    <mergeCell ref="L403:M403"/>
    <mergeCell ref="L404:M404"/>
    <mergeCell ref="L405:M405"/>
    <mergeCell ref="D405:E405"/>
    <mergeCell ref="F401:F405"/>
    <mergeCell ref="G401:G405"/>
    <mergeCell ref="H401:I401"/>
    <mergeCell ref="H402:I402"/>
    <mergeCell ref="H403:I403"/>
    <mergeCell ref="H404:I404"/>
    <mergeCell ref="H405:I405"/>
    <mergeCell ref="N384:N388"/>
    <mergeCell ref="O384:O388"/>
    <mergeCell ref="P384:Q388"/>
    <mergeCell ref="R384:R388"/>
    <mergeCell ref="B401:B405"/>
    <mergeCell ref="C401:C405"/>
    <mergeCell ref="D401:E401"/>
    <mergeCell ref="D402:E402"/>
    <mergeCell ref="D403:E403"/>
    <mergeCell ref="D404:E404"/>
    <mergeCell ref="J384:J388"/>
    <mergeCell ref="K384:K388"/>
    <mergeCell ref="L384:M384"/>
    <mergeCell ref="L385:M385"/>
    <mergeCell ref="L386:M386"/>
    <mergeCell ref="L387:M387"/>
    <mergeCell ref="L388:M388"/>
    <mergeCell ref="D387:E387"/>
    <mergeCell ref="D388:E388"/>
    <mergeCell ref="F384:F388"/>
    <mergeCell ref="G384:G388"/>
    <mergeCell ref="H384:I384"/>
    <mergeCell ref="H385:I385"/>
    <mergeCell ref="H386:I386"/>
    <mergeCell ref="H387:I387"/>
    <mergeCell ref="H388:I388"/>
    <mergeCell ref="L369:M369"/>
    <mergeCell ref="N361:N369"/>
    <mergeCell ref="O361:O369"/>
    <mergeCell ref="P361:Q369"/>
    <mergeCell ref="R361:R369"/>
    <mergeCell ref="B384:B388"/>
    <mergeCell ref="C384:C388"/>
    <mergeCell ref="D384:E384"/>
    <mergeCell ref="D385:E385"/>
    <mergeCell ref="D386:E386"/>
    <mergeCell ref="J361:J369"/>
    <mergeCell ref="K361:K369"/>
    <mergeCell ref="L361:M361"/>
    <mergeCell ref="L362:M362"/>
    <mergeCell ref="L363:M363"/>
    <mergeCell ref="L364:M364"/>
    <mergeCell ref="L365:M365"/>
    <mergeCell ref="L366:M366"/>
    <mergeCell ref="L367:M367"/>
    <mergeCell ref="L368:M368"/>
    <mergeCell ref="G361:G369"/>
    <mergeCell ref="H361:I361"/>
    <mergeCell ref="H362:I362"/>
    <mergeCell ref="H363:I363"/>
    <mergeCell ref="H364:I364"/>
    <mergeCell ref="H365:I365"/>
    <mergeCell ref="H366:I366"/>
    <mergeCell ref="H367:I367"/>
    <mergeCell ref="H368:I368"/>
    <mergeCell ref="H369:I369"/>
    <mergeCell ref="D365:E365"/>
    <mergeCell ref="D366:E366"/>
    <mergeCell ref="D367:E367"/>
    <mergeCell ref="D368:E368"/>
    <mergeCell ref="D369:E369"/>
    <mergeCell ref="F361:F369"/>
    <mergeCell ref="N344:N348"/>
    <mergeCell ref="O344:O348"/>
    <mergeCell ref="P344:Q348"/>
    <mergeCell ref="R344:R348"/>
    <mergeCell ref="B361:B369"/>
    <mergeCell ref="C361:C369"/>
    <mergeCell ref="D361:E361"/>
    <mergeCell ref="D362:E362"/>
    <mergeCell ref="D363:E363"/>
    <mergeCell ref="D364:E364"/>
    <mergeCell ref="K344:K348"/>
    <mergeCell ref="L344:M344"/>
    <mergeCell ref="L345:M345"/>
    <mergeCell ref="L346:M346"/>
    <mergeCell ref="L347:M347"/>
    <mergeCell ref="L348:M348"/>
    <mergeCell ref="H344:I344"/>
    <mergeCell ref="H345:I345"/>
    <mergeCell ref="H346:I346"/>
    <mergeCell ref="H347:I347"/>
    <mergeCell ref="H348:I348"/>
    <mergeCell ref="J344:J348"/>
    <mergeCell ref="R308:R316"/>
    <mergeCell ref="B344:B348"/>
    <mergeCell ref="C344:C348"/>
    <mergeCell ref="D344:E344"/>
    <mergeCell ref="D345:E345"/>
    <mergeCell ref="D346:E346"/>
    <mergeCell ref="D347:E347"/>
    <mergeCell ref="D348:E348"/>
    <mergeCell ref="F344:F348"/>
    <mergeCell ref="G344:G348"/>
    <mergeCell ref="L314:M314"/>
    <mergeCell ref="L315:M315"/>
    <mergeCell ref="L316:M316"/>
    <mergeCell ref="N308:N316"/>
    <mergeCell ref="O308:O316"/>
    <mergeCell ref="P308:Q316"/>
    <mergeCell ref="H315:I315"/>
    <mergeCell ref="H316:I316"/>
    <mergeCell ref="J308:J316"/>
    <mergeCell ref="K308:K316"/>
    <mergeCell ref="L308:M308"/>
    <mergeCell ref="L309:M309"/>
    <mergeCell ref="L310:M310"/>
    <mergeCell ref="L311:M311"/>
    <mergeCell ref="L312:M312"/>
    <mergeCell ref="L313:M313"/>
    <mergeCell ref="D316:E316"/>
    <mergeCell ref="F308:F316"/>
    <mergeCell ref="G308:G316"/>
    <mergeCell ref="H308:I308"/>
    <mergeCell ref="H309:I309"/>
    <mergeCell ref="H310:I310"/>
    <mergeCell ref="H311:I311"/>
    <mergeCell ref="H312:I312"/>
    <mergeCell ref="H313:I313"/>
    <mergeCell ref="H314:I314"/>
    <mergeCell ref="B308:B316"/>
    <mergeCell ref="C308:C316"/>
    <mergeCell ref="D308:E308"/>
    <mergeCell ref="D309:E309"/>
    <mergeCell ref="D310:E310"/>
    <mergeCell ref="D311:E311"/>
    <mergeCell ref="D312:E312"/>
    <mergeCell ref="D313:E313"/>
    <mergeCell ref="D314:E314"/>
    <mergeCell ref="D315:E315"/>
    <mergeCell ref="L279:M279"/>
    <mergeCell ref="L280:M280"/>
    <mergeCell ref="N272:N280"/>
    <mergeCell ref="O272:O280"/>
    <mergeCell ref="P272:Q280"/>
    <mergeCell ref="R272:R280"/>
    <mergeCell ref="H280:I280"/>
    <mergeCell ref="J272:J280"/>
    <mergeCell ref="K272:K280"/>
    <mergeCell ref="L272:M272"/>
    <mergeCell ref="L273:M273"/>
    <mergeCell ref="L274:M274"/>
    <mergeCell ref="L275:M275"/>
    <mergeCell ref="L276:M276"/>
    <mergeCell ref="L277:M277"/>
    <mergeCell ref="L278:M278"/>
    <mergeCell ref="F272:F280"/>
    <mergeCell ref="G272:G280"/>
    <mergeCell ref="H272:I272"/>
    <mergeCell ref="H273:I273"/>
    <mergeCell ref="H274:I274"/>
    <mergeCell ref="H275:I275"/>
    <mergeCell ref="H276:I276"/>
    <mergeCell ref="H277:I277"/>
    <mergeCell ref="H278:I278"/>
    <mergeCell ref="H279:I279"/>
    <mergeCell ref="D275:E275"/>
    <mergeCell ref="D276:E276"/>
    <mergeCell ref="D277:E277"/>
    <mergeCell ref="D278:E278"/>
    <mergeCell ref="D279:E279"/>
    <mergeCell ref="D280:E280"/>
    <mergeCell ref="L244:M244"/>
    <mergeCell ref="N236:N244"/>
    <mergeCell ref="O236:O244"/>
    <mergeCell ref="P236:Q244"/>
    <mergeCell ref="R236:R244"/>
    <mergeCell ref="B272:B280"/>
    <mergeCell ref="C272:C280"/>
    <mergeCell ref="D272:E272"/>
    <mergeCell ref="D273:E273"/>
    <mergeCell ref="D274:E274"/>
    <mergeCell ref="J236:J244"/>
    <mergeCell ref="K236:K244"/>
    <mergeCell ref="L236:M236"/>
    <mergeCell ref="L237:M237"/>
    <mergeCell ref="L238:M238"/>
    <mergeCell ref="L239:M239"/>
    <mergeCell ref="L240:M240"/>
    <mergeCell ref="L241:M241"/>
    <mergeCell ref="L242:M242"/>
    <mergeCell ref="L243:M243"/>
    <mergeCell ref="G236:G244"/>
    <mergeCell ref="H236:I236"/>
    <mergeCell ref="H237:I237"/>
    <mergeCell ref="H238:I238"/>
    <mergeCell ref="H239:I239"/>
    <mergeCell ref="H240:I240"/>
    <mergeCell ref="H241:I241"/>
    <mergeCell ref="H242:I242"/>
    <mergeCell ref="H243:I243"/>
    <mergeCell ref="H244:I244"/>
    <mergeCell ref="D240:E240"/>
    <mergeCell ref="D241:E241"/>
    <mergeCell ref="D242:E242"/>
    <mergeCell ref="D243:E243"/>
    <mergeCell ref="D244:E244"/>
    <mergeCell ref="F236:F244"/>
    <mergeCell ref="N203:N206"/>
    <mergeCell ref="O203:O206"/>
    <mergeCell ref="P203:Q206"/>
    <mergeCell ref="R203:R206"/>
    <mergeCell ref="B236:B244"/>
    <mergeCell ref="C236:C244"/>
    <mergeCell ref="D236:E236"/>
    <mergeCell ref="D237:E237"/>
    <mergeCell ref="D238:E238"/>
    <mergeCell ref="D239:E239"/>
    <mergeCell ref="J203:J206"/>
    <mergeCell ref="K203:K206"/>
    <mergeCell ref="L203:M203"/>
    <mergeCell ref="L204:M204"/>
    <mergeCell ref="L205:M205"/>
    <mergeCell ref="L206:M206"/>
    <mergeCell ref="F203:F206"/>
    <mergeCell ref="G203:G206"/>
    <mergeCell ref="H203:I203"/>
    <mergeCell ref="H204:I204"/>
    <mergeCell ref="H205:I205"/>
    <mergeCell ref="H206:I206"/>
    <mergeCell ref="N186:N189"/>
    <mergeCell ref="O186:O189"/>
    <mergeCell ref="P186:Q189"/>
    <mergeCell ref="R186:R189"/>
    <mergeCell ref="B203:B206"/>
    <mergeCell ref="C203:C206"/>
    <mergeCell ref="D203:E203"/>
    <mergeCell ref="D204:E204"/>
    <mergeCell ref="D205:E205"/>
    <mergeCell ref="D206:E206"/>
    <mergeCell ref="J186:J189"/>
    <mergeCell ref="K186:K189"/>
    <mergeCell ref="L186:M186"/>
    <mergeCell ref="L187:M187"/>
    <mergeCell ref="L188:M188"/>
    <mergeCell ref="L189:M189"/>
    <mergeCell ref="F186:F189"/>
    <mergeCell ref="G186:G189"/>
    <mergeCell ref="H186:I186"/>
    <mergeCell ref="H187:I187"/>
    <mergeCell ref="H188:I188"/>
    <mergeCell ref="H189:I189"/>
    <mergeCell ref="R157:R165"/>
    <mergeCell ref="S157:S165"/>
    <mergeCell ref="T157:U165"/>
    <mergeCell ref="V157:V165"/>
    <mergeCell ref="B186:B189"/>
    <mergeCell ref="C186:C189"/>
    <mergeCell ref="D186:E186"/>
    <mergeCell ref="D187:E187"/>
    <mergeCell ref="D188:E188"/>
    <mergeCell ref="D189:E189"/>
    <mergeCell ref="L163:M163"/>
    <mergeCell ref="L164:M164"/>
    <mergeCell ref="L165:M165"/>
    <mergeCell ref="N157:N165"/>
    <mergeCell ref="O157:O165"/>
    <mergeCell ref="P157:Q165"/>
    <mergeCell ref="L157:M157"/>
    <mergeCell ref="L158:M158"/>
    <mergeCell ref="L159:M159"/>
    <mergeCell ref="L160:M160"/>
    <mergeCell ref="L161:M161"/>
    <mergeCell ref="L162:M162"/>
    <mergeCell ref="H162:I162"/>
    <mergeCell ref="H163:I163"/>
    <mergeCell ref="H164:I164"/>
    <mergeCell ref="H165:I165"/>
    <mergeCell ref="J157:J165"/>
    <mergeCell ref="K157:K165"/>
    <mergeCell ref="D163:E163"/>
    <mergeCell ref="D164:E164"/>
    <mergeCell ref="D165:E165"/>
    <mergeCell ref="F157:F165"/>
    <mergeCell ref="G157:G165"/>
    <mergeCell ref="H157:I157"/>
    <mergeCell ref="H158:I158"/>
    <mergeCell ref="H159:I159"/>
    <mergeCell ref="H160:I160"/>
    <mergeCell ref="H161:I161"/>
    <mergeCell ref="T127:U135"/>
    <mergeCell ref="V127:V135"/>
    <mergeCell ref="B157:B165"/>
    <mergeCell ref="C157:C165"/>
    <mergeCell ref="D157:E157"/>
    <mergeCell ref="D158:E158"/>
    <mergeCell ref="D159:E159"/>
    <mergeCell ref="D160:E160"/>
    <mergeCell ref="D161:E161"/>
    <mergeCell ref="D162:E162"/>
    <mergeCell ref="L135:M135"/>
    <mergeCell ref="N127:N135"/>
    <mergeCell ref="O127:O135"/>
    <mergeCell ref="P127:Q135"/>
    <mergeCell ref="R127:R135"/>
    <mergeCell ref="S127:S135"/>
    <mergeCell ref="J127:J135"/>
    <mergeCell ref="K127:K135"/>
    <mergeCell ref="L127:M127"/>
    <mergeCell ref="L128:M128"/>
    <mergeCell ref="L129:M129"/>
    <mergeCell ref="L130:M130"/>
    <mergeCell ref="L131:M131"/>
    <mergeCell ref="L132:M132"/>
    <mergeCell ref="L133:M133"/>
    <mergeCell ref="L134:M134"/>
    <mergeCell ref="G127:G135"/>
    <mergeCell ref="H127:I127"/>
    <mergeCell ref="H128:I128"/>
    <mergeCell ref="H129:I129"/>
    <mergeCell ref="H130:I130"/>
    <mergeCell ref="H131:I131"/>
    <mergeCell ref="H132:I132"/>
    <mergeCell ref="H133:I133"/>
    <mergeCell ref="H134:I134"/>
    <mergeCell ref="H135:I135"/>
    <mergeCell ref="D131:E131"/>
    <mergeCell ref="D132:E132"/>
    <mergeCell ref="D133:E133"/>
    <mergeCell ref="D134:E134"/>
    <mergeCell ref="D135:E135"/>
    <mergeCell ref="F127:F135"/>
    <mergeCell ref="R98:R105"/>
    <mergeCell ref="S98:S105"/>
    <mergeCell ref="T98:U105"/>
    <mergeCell ref="V98:V105"/>
    <mergeCell ref="B127:B135"/>
    <mergeCell ref="C127:C135"/>
    <mergeCell ref="D127:E127"/>
    <mergeCell ref="D128:E128"/>
    <mergeCell ref="D129:E129"/>
    <mergeCell ref="D130:E130"/>
    <mergeCell ref="N98:N105"/>
    <mergeCell ref="O98:O105"/>
    <mergeCell ref="P98:Q98"/>
    <mergeCell ref="P99:Q99"/>
    <mergeCell ref="P100:Q100"/>
    <mergeCell ref="P101:Q101"/>
    <mergeCell ref="P102:Q102"/>
    <mergeCell ref="P103:Q103"/>
    <mergeCell ref="P104:Q104"/>
    <mergeCell ref="P105:Q105"/>
    <mergeCell ref="J98:J105"/>
    <mergeCell ref="K98:K105"/>
    <mergeCell ref="L98:M98"/>
    <mergeCell ref="L99:M99"/>
    <mergeCell ref="L100:M100"/>
    <mergeCell ref="L101:M101"/>
    <mergeCell ref="L102:M102"/>
    <mergeCell ref="L103:M103"/>
    <mergeCell ref="L104:M104"/>
    <mergeCell ref="L105:M105"/>
    <mergeCell ref="F98:F105"/>
    <mergeCell ref="G98:G105"/>
    <mergeCell ref="H98:I98"/>
    <mergeCell ref="H99:I99"/>
    <mergeCell ref="H100:I100"/>
    <mergeCell ref="H101:I101"/>
    <mergeCell ref="H102:I102"/>
    <mergeCell ref="H103:I103"/>
    <mergeCell ref="H104:I104"/>
    <mergeCell ref="H105:I105"/>
    <mergeCell ref="B98:B105"/>
    <mergeCell ref="C98:C105"/>
    <mergeCell ref="D98:E98"/>
    <mergeCell ref="D99:E99"/>
    <mergeCell ref="D100:E100"/>
    <mergeCell ref="D101:E101"/>
    <mergeCell ref="D102:E102"/>
    <mergeCell ref="D103:E103"/>
    <mergeCell ref="D104:E104"/>
    <mergeCell ref="D105:E105"/>
    <mergeCell ref="G12:G14"/>
    <mergeCell ref="H12:I12"/>
    <mergeCell ref="H13:I13"/>
    <mergeCell ref="H14:I14"/>
    <mergeCell ref="J12:J14"/>
    <mergeCell ref="D15:E15"/>
    <mergeCell ref="B12:B14"/>
    <mergeCell ref="C12:C14"/>
    <mergeCell ref="D12:E12"/>
    <mergeCell ref="D13:E13"/>
    <mergeCell ref="D14:E14"/>
    <mergeCell ref="F12: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6.42578125" bestFit="1" customWidth="1"/>
    <col min="2" max="2" width="36.5703125" bestFit="1" customWidth="1"/>
    <col min="3" max="3" width="18.140625" customWidth="1"/>
    <col min="4" max="4" width="3.5703125" customWidth="1"/>
    <col min="5" max="5" width="7" customWidth="1"/>
    <col min="6" max="6" width="3" customWidth="1"/>
  </cols>
  <sheetData>
    <row r="1" spans="1:6" ht="15" customHeight="1">
      <c r="A1" s="8" t="s">
        <v>420</v>
      </c>
      <c r="B1" s="8" t="s">
        <v>1</v>
      </c>
      <c r="C1" s="8"/>
      <c r="D1" s="8"/>
      <c r="E1" s="8"/>
      <c r="F1" s="8"/>
    </row>
    <row r="2" spans="1:6" ht="15" customHeight="1">
      <c r="A2" s="8"/>
      <c r="B2" s="8" t="s">
        <v>2</v>
      </c>
      <c r="C2" s="8"/>
      <c r="D2" s="8"/>
      <c r="E2" s="8"/>
      <c r="F2" s="8"/>
    </row>
    <row r="3" spans="1:6">
      <c r="A3" s="4" t="s">
        <v>421</v>
      </c>
      <c r="B3" s="72"/>
      <c r="C3" s="72"/>
      <c r="D3" s="72"/>
      <c r="E3" s="72"/>
      <c r="F3" s="72"/>
    </row>
    <row r="4" spans="1:6">
      <c r="A4" s="15" t="s">
        <v>420</v>
      </c>
      <c r="B4" s="73" t="s">
        <v>422</v>
      </c>
      <c r="C4" s="73"/>
      <c r="D4" s="73"/>
      <c r="E4" s="73"/>
      <c r="F4" s="73"/>
    </row>
    <row r="5" spans="1:6">
      <c r="A5" s="15"/>
      <c r="B5" s="72"/>
      <c r="C5" s="72"/>
      <c r="D5" s="72"/>
      <c r="E5" s="72"/>
      <c r="F5" s="72"/>
    </row>
    <row r="6" spans="1:6">
      <c r="A6" s="15"/>
      <c r="B6" s="73"/>
      <c r="C6" s="73"/>
      <c r="D6" s="73"/>
      <c r="E6" s="73"/>
      <c r="F6" s="73"/>
    </row>
    <row r="7" spans="1:6">
      <c r="A7" s="15"/>
      <c r="B7" s="72"/>
      <c r="C7" s="72"/>
      <c r="D7" s="72"/>
      <c r="E7" s="72"/>
      <c r="F7" s="72"/>
    </row>
    <row r="8" spans="1:6" ht="25.5" customHeight="1">
      <c r="A8" s="15"/>
      <c r="B8" s="74" t="s">
        <v>423</v>
      </c>
      <c r="C8" s="74"/>
      <c r="D8" s="74"/>
      <c r="E8" s="74"/>
      <c r="F8" s="74"/>
    </row>
    <row r="9" spans="1:6">
      <c r="A9" s="15"/>
      <c r="B9" s="72"/>
      <c r="C9" s="72"/>
      <c r="D9" s="72"/>
      <c r="E9" s="72"/>
      <c r="F9" s="72"/>
    </row>
    <row r="10" spans="1:6">
      <c r="A10" s="15"/>
      <c r="B10" s="75"/>
      <c r="C10" s="75"/>
      <c r="D10" s="75"/>
      <c r="E10" s="75"/>
      <c r="F10" s="75"/>
    </row>
    <row r="11" spans="1:6">
      <c r="A11" s="15"/>
      <c r="B11" s="72"/>
      <c r="C11" s="72"/>
      <c r="D11" s="72"/>
      <c r="E11" s="72"/>
      <c r="F11" s="72"/>
    </row>
    <row r="12" spans="1:6">
      <c r="A12" s="15"/>
      <c r="B12" s="74" t="s">
        <v>424</v>
      </c>
      <c r="C12" s="74"/>
      <c r="D12" s="74"/>
      <c r="E12" s="74"/>
      <c r="F12" s="74"/>
    </row>
    <row r="13" spans="1:6">
      <c r="A13" s="15"/>
      <c r="B13" s="72"/>
      <c r="C13" s="72"/>
      <c r="D13" s="72"/>
      <c r="E13" s="72"/>
      <c r="F13" s="72"/>
    </row>
    <row r="14" spans="1:6">
      <c r="A14" s="15"/>
      <c r="B14" s="75"/>
      <c r="C14" s="75"/>
      <c r="D14" s="75"/>
      <c r="E14" s="75"/>
      <c r="F14" s="75"/>
    </row>
    <row r="15" spans="1:6">
      <c r="A15" s="15"/>
      <c r="B15" s="72"/>
      <c r="C15" s="72"/>
      <c r="D15" s="72"/>
      <c r="E15" s="72"/>
      <c r="F15" s="72"/>
    </row>
    <row r="16" spans="1:6">
      <c r="A16" s="15"/>
      <c r="B16" s="11" t="s">
        <v>215</v>
      </c>
      <c r="C16" s="11"/>
      <c r="D16" s="103"/>
      <c r="E16" s="103"/>
      <c r="F16" s="11"/>
    </row>
    <row r="17" spans="1:6">
      <c r="A17" s="15"/>
      <c r="B17" s="19" t="s">
        <v>425</v>
      </c>
      <c r="C17" s="20"/>
      <c r="D17" s="50" t="s">
        <v>227</v>
      </c>
      <c r="E17" s="29">
        <v>379</v>
      </c>
      <c r="F17" s="21"/>
    </row>
    <row r="18" spans="1:6">
      <c r="A18" s="15"/>
      <c r="B18" s="23" t="s">
        <v>426</v>
      </c>
      <c r="C18" s="24"/>
      <c r="D18" s="27"/>
      <c r="E18" s="26" t="s">
        <v>228</v>
      </c>
      <c r="F18" s="27"/>
    </row>
    <row r="19" spans="1:6">
      <c r="A19" s="15"/>
      <c r="B19" s="28" t="s">
        <v>427</v>
      </c>
      <c r="C19" s="20"/>
      <c r="D19" s="21"/>
      <c r="E19" s="29" t="s">
        <v>228</v>
      </c>
      <c r="F19" s="21"/>
    </row>
    <row r="20" spans="1:6">
      <c r="A20" s="15"/>
      <c r="B20" s="23" t="s">
        <v>428</v>
      </c>
      <c r="C20" s="24"/>
      <c r="D20" s="27"/>
      <c r="E20" s="47" t="s">
        <v>429</v>
      </c>
      <c r="F20" s="27" t="s">
        <v>239</v>
      </c>
    </row>
    <row r="21" spans="1:6">
      <c r="A21" s="15"/>
      <c r="B21" s="28" t="s">
        <v>430</v>
      </c>
      <c r="C21" s="20"/>
      <c r="D21" s="21"/>
      <c r="E21" s="22" t="s">
        <v>228</v>
      </c>
      <c r="F21" s="21"/>
    </row>
    <row r="22" spans="1:6" ht="15.75" thickBot="1">
      <c r="A22" s="15"/>
      <c r="B22" s="23" t="s">
        <v>330</v>
      </c>
      <c r="C22" s="24"/>
      <c r="D22" s="30"/>
      <c r="E22" s="31" t="s">
        <v>431</v>
      </c>
      <c r="F22" s="25" t="s">
        <v>239</v>
      </c>
    </row>
    <row r="23" spans="1:6" ht="27" thickBot="1">
      <c r="A23" s="15"/>
      <c r="B23" s="19" t="s">
        <v>432</v>
      </c>
      <c r="C23" s="20"/>
      <c r="D23" s="59" t="s">
        <v>227</v>
      </c>
      <c r="E23" s="61">
        <v>287</v>
      </c>
      <c r="F23" s="21"/>
    </row>
  </sheetData>
  <mergeCells count="18">
    <mergeCell ref="B14:F14"/>
    <mergeCell ref="B15:F15"/>
    <mergeCell ref="B8:F8"/>
    <mergeCell ref="B9:F9"/>
    <mergeCell ref="B10:F10"/>
    <mergeCell ref="B11:F11"/>
    <mergeCell ref="B12:F12"/>
    <mergeCell ref="B13:F13"/>
    <mergeCell ref="D16:E16"/>
    <mergeCell ref="A1:A2"/>
    <mergeCell ref="B1:F1"/>
    <mergeCell ref="B2:F2"/>
    <mergeCell ref="B3:F3"/>
    <mergeCell ref="A4:A23"/>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42578125" bestFit="1" customWidth="1"/>
    <col min="2" max="2" width="36.5703125" customWidth="1"/>
    <col min="3" max="3" width="27.5703125" customWidth="1"/>
    <col min="4" max="4" width="5.5703125" customWidth="1"/>
    <col min="5" max="5" width="17.140625" customWidth="1"/>
    <col min="6" max="7" width="27.5703125" customWidth="1"/>
    <col min="8" max="8" width="5.5703125" customWidth="1"/>
    <col min="9" max="9" width="17.140625" customWidth="1"/>
    <col min="10" max="10" width="27.5703125" customWidth="1"/>
  </cols>
  <sheetData>
    <row r="1" spans="1:10" ht="15" customHeight="1">
      <c r="A1" s="8" t="s">
        <v>433</v>
      </c>
      <c r="B1" s="8" t="s">
        <v>1</v>
      </c>
      <c r="C1" s="8"/>
      <c r="D1" s="8"/>
      <c r="E1" s="8"/>
      <c r="F1" s="8"/>
      <c r="G1" s="8"/>
      <c r="H1" s="8"/>
      <c r="I1" s="8"/>
      <c r="J1" s="8"/>
    </row>
    <row r="2" spans="1:10" ht="15" customHeight="1">
      <c r="A2" s="8"/>
      <c r="B2" s="8" t="s">
        <v>2</v>
      </c>
      <c r="C2" s="8"/>
      <c r="D2" s="8"/>
      <c r="E2" s="8"/>
      <c r="F2" s="8"/>
      <c r="G2" s="8"/>
      <c r="H2" s="8"/>
      <c r="I2" s="8"/>
      <c r="J2" s="8"/>
    </row>
    <row r="3" spans="1:10">
      <c r="A3" s="4" t="s">
        <v>434</v>
      </c>
      <c r="B3" s="72"/>
      <c r="C3" s="72"/>
      <c r="D3" s="72"/>
      <c r="E3" s="72"/>
      <c r="F3" s="72"/>
      <c r="G3" s="72"/>
      <c r="H3" s="72"/>
      <c r="I3" s="72"/>
      <c r="J3" s="72"/>
    </row>
    <row r="4" spans="1:10">
      <c r="A4" s="15" t="s">
        <v>433</v>
      </c>
      <c r="B4" s="73" t="s">
        <v>435</v>
      </c>
      <c r="C4" s="73"/>
      <c r="D4" s="73"/>
      <c r="E4" s="73"/>
      <c r="F4" s="73"/>
      <c r="G4" s="73"/>
      <c r="H4" s="73"/>
      <c r="I4" s="73"/>
      <c r="J4" s="73"/>
    </row>
    <row r="5" spans="1:10">
      <c r="A5" s="15"/>
      <c r="B5" s="72"/>
      <c r="C5" s="72"/>
      <c r="D5" s="72"/>
      <c r="E5" s="72"/>
      <c r="F5" s="72"/>
      <c r="G5" s="72"/>
      <c r="H5" s="72"/>
      <c r="I5" s="72"/>
      <c r="J5" s="72"/>
    </row>
    <row r="6" spans="1:10">
      <c r="A6" s="15"/>
      <c r="B6" s="74" t="s">
        <v>436</v>
      </c>
      <c r="C6" s="74"/>
      <c r="D6" s="74"/>
      <c r="E6" s="74"/>
      <c r="F6" s="74"/>
      <c r="G6" s="74"/>
      <c r="H6" s="74"/>
      <c r="I6" s="74"/>
      <c r="J6" s="74"/>
    </row>
    <row r="7" spans="1:10">
      <c r="A7" s="15"/>
      <c r="B7" s="72"/>
      <c r="C7" s="72"/>
      <c r="D7" s="72"/>
      <c r="E7" s="72"/>
      <c r="F7" s="72"/>
      <c r="G7" s="72"/>
      <c r="H7" s="72"/>
      <c r="I7" s="72"/>
      <c r="J7" s="72"/>
    </row>
    <row r="8" spans="1:10">
      <c r="A8" s="15"/>
      <c r="B8" s="75"/>
      <c r="C8" s="75"/>
      <c r="D8" s="75"/>
      <c r="E8" s="75"/>
      <c r="F8" s="75"/>
      <c r="G8" s="75"/>
      <c r="H8" s="75"/>
      <c r="I8" s="75"/>
      <c r="J8" s="75"/>
    </row>
    <row r="9" spans="1:10">
      <c r="A9" s="15"/>
      <c r="B9" s="72"/>
      <c r="C9" s="72"/>
      <c r="D9" s="72"/>
      <c r="E9" s="72"/>
      <c r="F9" s="72"/>
      <c r="G9" s="72"/>
      <c r="H9" s="72"/>
      <c r="I9" s="72"/>
      <c r="J9" s="72"/>
    </row>
    <row r="10" spans="1:10">
      <c r="A10" s="15"/>
      <c r="B10" s="95"/>
      <c r="C10" s="95"/>
      <c r="D10" s="41" t="s">
        <v>271</v>
      </c>
      <c r="E10" s="41"/>
      <c r="F10" s="95"/>
      <c r="G10" s="39"/>
      <c r="H10" s="41" t="s">
        <v>437</v>
      </c>
      <c r="I10" s="41"/>
      <c r="J10" s="39"/>
    </row>
    <row r="11" spans="1:10">
      <c r="A11" s="15"/>
      <c r="B11" s="95"/>
      <c r="C11" s="95"/>
      <c r="D11" s="43"/>
      <c r="E11" s="43"/>
      <c r="F11" s="95"/>
      <c r="G11" s="39"/>
      <c r="H11" s="41">
        <v>2014</v>
      </c>
      <c r="I11" s="41"/>
      <c r="J11" s="39"/>
    </row>
    <row r="12" spans="1:10">
      <c r="A12" s="15"/>
      <c r="B12" s="95"/>
      <c r="C12" s="95"/>
      <c r="D12" s="41">
        <v>2015</v>
      </c>
      <c r="E12" s="41"/>
      <c r="F12" s="95"/>
      <c r="G12" s="39"/>
      <c r="H12" s="41"/>
      <c r="I12" s="41"/>
      <c r="J12" s="39"/>
    </row>
    <row r="13" spans="1:10" ht="15.75" thickBot="1">
      <c r="A13" s="15"/>
      <c r="B13" s="95"/>
      <c r="C13" s="95"/>
      <c r="D13" s="38" t="s">
        <v>273</v>
      </c>
      <c r="E13" s="38"/>
      <c r="F13" s="95"/>
      <c r="G13" s="39"/>
      <c r="H13" s="38"/>
      <c r="I13" s="38"/>
      <c r="J13" s="39"/>
    </row>
    <row r="14" spans="1:10">
      <c r="A14" s="15"/>
      <c r="B14" s="18" t="s">
        <v>215</v>
      </c>
      <c r="C14" s="91"/>
      <c r="D14" s="104"/>
      <c r="E14" s="104"/>
      <c r="F14" s="104"/>
      <c r="G14" s="104"/>
      <c r="H14" s="104"/>
      <c r="I14" s="104"/>
      <c r="J14" s="91"/>
    </row>
    <row r="15" spans="1:10">
      <c r="A15" s="15"/>
      <c r="B15" s="19" t="s">
        <v>438</v>
      </c>
      <c r="C15" s="20"/>
      <c r="D15" s="50" t="s">
        <v>227</v>
      </c>
      <c r="E15" s="29">
        <v>950</v>
      </c>
      <c r="F15" s="21"/>
      <c r="G15" s="20"/>
      <c r="H15" s="50" t="s">
        <v>227</v>
      </c>
      <c r="I15" s="29">
        <v>842</v>
      </c>
      <c r="J15" s="21"/>
    </row>
    <row r="16" spans="1:10">
      <c r="A16" s="15"/>
      <c r="B16" s="25" t="s">
        <v>439</v>
      </c>
      <c r="C16" s="24"/>
      <c r="D16" s="27"/>
      <c r="E16" s="48">
        <v>20866</v>
      </c>
      <c r="F16" s="27"/>
      <c r="G16" s="24"/>
      <c r="H16" s="27"/>
      <c r="I16" s="48">
        <v>20895</v>
      </c>
      <c r="J16" s="27"/>
    </row>
    <row r="17" spans="1:10">
      <c r="A17" s="15"/>
      <c r="B17" s="19" t="s">
        <v>440</v>
      </c>
      <c r="C17" s="20"/>
      <c r="D17" s="21"/>
      <c r="E17" s="49">
        <v>14919</v>
      </c>
      <c r="F17" s="21"/>
      <c r="G17" s="20"/>
      <c r="H17" s="21"/>
      <c r="I17" s="49">
        <v>15143</v>
      </c>
      <c r="J17" s="21"/>
    </row>
    <row r="18" spans="1:10" ht="15.75" thickBot="1">
      <c r="A18" s="15"/>
      <c r="B18" s="68" t="s">
        <v>441</v>
      </c>
      <c r="C18" s="24"/>
      <c r="D18" s="30"/>
      <c r="E18" s="51">
        <v>60602</v>
      </c>
      <c r="F18" s="27"/>
      <c r="G18" s="24"/>
      <c r="H18" s="30"/>
      <c r="I18" s="51">
        <v>61593</v>
      </c>
      <c r="J18" s="27"/>
    </row>
    <row r="19" spans="1:10" ht="15.75" thickBot="1">
      <c r="A19" s="15"/>
      <c r="B19" s="28" t="s">
        <v>442</v>
      </c>
      <c r="C19" s="20"/>
      <c r="D19" s="59" t="s">
        <v>227</v>
      </c>
      <c r="E19" s="60">
        <v>97337</v>
      </c>
      <c r="F19" s="21"/>
      <c r="G19" s="20"/>
      <c r="H19" s="59" t="s">
        <v>227</v>
      </c>
      <c r="I19" s="60">
        <v>98473</v>
      </c>
      <c r="J19" s="21"/>
    </row>
    <row r="20" spans="1:10" ht="15.75" thickTop="1">
      <c r="A20" s="15"/>
      <c r="B20" s="72"/>
      <c r="C20" s="72"/>
      <c r="D20" s="72"/>
      <c r="E20" s="72"/>
      <c r="F20" s="72"/>
      <c r="G20" s="72"/>
      <c r="H20" s="72"/>
      <c r="I20" s="72"/>
      <c r="J20" s="72"/>
    </row>
    <row r="21" spans="1:10">
      <c r="A21" s="15"/>
      <c r="B21" s="75"/>
      <c r="C21" s="75"/>
      <c r="D21" s="75"/>
      <c r="E21" s="75"/>
      <c r="F21" s="75"/>
      <c r="G21" s="75"/>
      <c r="H21" s="75"/>
      <c r="I21" s="75"/>
      <c r="J21" s="75"/>
    </row>
    <row r="22" spans="1:10">
      <c r="A22" s="15"/>
      <c r="B22" s="72"/>
      <c r="C22" s="72"/>
      <c r="D22" s="72"/>
      <c r="E22" s="72"/>
      <c r="F22" s="72"/>
      <c r="G22" s="72"/>
      <c r="H22" s="72"/>
      <c r="I22" s="72"/>
      <c r="J22" s="72"/>
    </row>
    <row r="23" spans="1:10" ht="25.5" customHeight="1">
      <c r="A23" s="15"/>
      <c r="B23" s="74" t="s">
        <v>443</v>
      </c>
      <c r="C23" s="74"/>
      <c r="D23" s="74"/>
      <c r="E23" s="74"/>
      <c r="F23" s="74"/>
      <c r="G23" s="74"/>
      <c r="H23" s="74"/>
      <c r="I23" s="74"/>
      <c r="J23" s="74"/>
    </row>
    <row r="24" spans="1:10">
      <c r="A24" s="15"/>
      <c r="B24" s="72"/>
      <c r="C24" s="72"/>
      <c r="D24" s="72"/>
      <c r="E24" s="72"/>
      <c r="F24" s="72"/>
      <c r="G24" s="72"/>
      <c r="H24" s="72"/>
      <c r="I24" s="72"/>
      <c r="J24" s="72"/>
    </row>
    <row r="25" spans="1:10">
      <c r="A25" s="15"/>
      <c r="B25" s="75"/>
      <c r="C25" s="75"/>
      <c r="D25" s="75"/>
      <c r="E25" s="75"/>
      <c r="F25" s="75"/>
      <c r="G25" s="75"/>
      <c r="H25" s="75"/>
      <c r="I25" s="75"/>
      <c r="J25" s="75"/>
    </row>
    <row r="26" spans="1:10">
      <c r="A26" s="15"/>
      <c r="B26" s="72"/>
      <c r="C26" s="72"/>
      <c r="D26" s="72"/>
      <c r="E26" s="72"/>
      <c r="F26" s="72"/>
      <c r="G26" s="72"/>
      <c r="H26" s="72"/>
      <c r="I26" s="72"/>
      <c r="J26" s="72"/>
    </row>
    <row r="27" spans="1:10">
      <c r="A27" s="15"/>
      <c r="B27" s="74" t="s">
        <v>444</v>
      </c>
      <c r="C27" s="74"/>
      <c r="D27" s="74"/>
      <c r="E27" s="74"/>
      <c r="F27" s="74"/>
      <c r="G27" s="74"/>
      <c r="H27" s="74"/>
      <c r="I27" s="74"/>
      <c r="J27" s="74"/>
    </row>
    <row r="28" spans="1:10">
      <c r="A28" s="15"/>
      <c r="B28" s="72"/>
      <c r="C28" s="72"/>
      <c r="D28" s="72"/>
      <c r="E28" s="72"/>
      <c r="F28" s="72"/>
      <c r="G28" s="72"/>
      <c r="H28" s="72"/>
      <c r="I28" s="72"/>
      <c r="J28" s="72"/>
    </row>
    <row r="29" spans="1:10">
      <c r="A29" s="15"/>
      <c r="B29" s="75"/>
      <c r="C29" s="75"/>
      <c r="D29" s="75"/>
      <c r="E29" s="75"/>
      <c r="F29" s="75"/>
      <c r="G29" s="75"/>
      <c r="H29" s="75"/>
      <c r="I29" s="75"/>
      <c r="J29" s="75"/>
    </row>
    <row r="30" spans="1:10">
      <c r="A30" s="15"/>
      <c r="B30" s="72"/>
      <c r="C30" s="72"/>
      <c r="D30" s="72"/>
      <c r="E30" s="72"/>
      <c r="F30" s="72"/>
      <c r="G30" s="72"/>
      <c r="H30" s="72"/>
      <c r="I30" s="72"/>
      <c r="J30" s="72"/>
    </row>
    <row r="31" spans="1:10">
      <c r="A31" s="15"/>
      <c r="B31" s="105" t="s">
        <v>215</v>
      </c>
      <c r="C31" s="11"/>
      <c r="D31" s="103"/>
      <c r="E31" s="103"/>
      <c r="F31" s="11"/>
    </row>
    <row r="32" spans="1:10">
      <c r="A32" s="15"/>
      <c r="B32" s="106"/>
      <c r="C32" s="102"/>
      <c r="D32" s="107"/>
      <c r="E32" s="107"/>
      <c r="F32" s="102"/>
    </row>
    <row r="33" spans="1:10">
      <c r="A33" s="15"/>
      <c r="B33" s="50">
        <v>2015</v>
      </c>
      <c r="C33" s="20"/>
      <c r="D33" s="50" t="s">
        <v>227</v>
      </c>
      <c r="E33" s="49">
        <v>23868</v>
      </c>
      <c r="F33" s="21"/>
    </row>
    <row r="34" spans="1:10">
      <c r="A34" s="15"/>
      <c r="B34" s="25">
        <v>2016</v>
      </c>
      <c r="C34" s="24"/>
      <c r="D34" s="27"/>
      <c r="E34" s="48">
        <v>19311</v>
      </c>
      <c r="F34" s="27"/>
    </row>
    <row r="35" spans="1:10">
      <c r="A35" s="15"/>
      <c r="B35" s="50">
        <v>2017</v>
      </c>
      <c r="C35" s="20"/>
      <c r="D35" s="21"/>
      <c r="E35" s="49">
        <v>8065</v>
      </c>
      <c r="F35" s="21"/>
    </row>
    <row r="36" spans="1:10">
      <c r="A36" s="15"/>
      <c r="B36" s="25">
        <v>2018</v>
      </c>
      <c r="C36" s="24"/>
      <c r="D36" s="27"/>
      <c r="E36" s="48">
        <v>4457</v>
      </c>
      <c r="F36" s="27"/>
    </row>
    <row r="37" spans="1:10">
      <c r="A37" s="15"/>
      <c r="B37" s="50">
        <v>2019</v>
      </c>
      <c r="C37" s="20"/>
      <c r="D37" s="21"/>
      <c r="E37" s="49">
        <v>4186</v>
      </c>
      <c r="F37" s="21"/>
    </row>
    <row r="38" spans="1:10" ht="15.75" thickBot="1">
      <c r="A38" s="15"/>
      <c r="B38" s="25">
        <v>2020</v>
      </c>
      <c r="C38" s="24"/>
      <c r="D38" s="30"/>
      <c r="E38" s="31">
        <v>715</v>
      </c>
      <c r="F38" s="27"/>
    </row>
    <row r="39" spans="1:10" ht="15.75" thickBot="1">
      <c r="A39" s="15"/>
      <c r="B39" s="28" t="s">
        <v>119</v>
      </c>
      <c r="C39" s="20"/>
      <c r="D39" s="59" t="s">
        <v>227</v>
      </c>
      <c r="E39" s="60">
        <v>60602</v>
      </c>
      <c r="F39" s="21"/>
    </row>
    <row r="40" spans="1:10" ht="15.75" thickTop="1">
      <c r="A40" s="15"/>
      <c r="B40" s="72"/>
      <c r="C40" s="72"/>
      <c r="D40" s="72"/>
      <c r="E40" s="72"/>
      <c r="F40" s="72"/>
      <c r="G40" s="72"/>
      <c r="H40" s="72"/>
      <c r="I40" s="72"/>
      <c r="J40" s="72"/>
    </row>
    <row r="41" spans="1:10">
      <c r="A41" s="15"/>
      <c r="B41" s="75"/>
      <c r="C41" s="75"/>
      <c r="D41" s="75"/>
      <c r="E41" s="75"/>
      <c r="F41" s="75"/>
      <c r="G41" s="75"/>
      <c r="H41" s="75"/>
      <c r="I41" s="75"/>
      <c r="J41" s="75"/>
    </row>
    <row r="42" spans="1:10">
      <c r="A42" s="15"/>
      <c r="B42" s="72"/>
      <c r="C42" s="72"/>
      <c r="D42" s="72"/>
      <c r="E42" s="72"/>
      <c r="F42" s="72"/>
      <c r="G42" s="72"/>
      <c r="H42" s="72"/>
      <c r="I42" s="72"/>
      <c r="J42" s="72"/>
    </row>
    <row r="43" spans="1:10">
      <c r="A43" s="15"/>
      <c r="B43" s="74" t="s">
        <v>445</v>
      </c>
      <c r="C43" s="74"/>
      <c r="D43" s="74"/>
      <c r="E43" s="74"/>
      <c r="F43" s="74"/>
      <c r="G43" s="74"/>
      <c r="H43" s="74"/>
      <c r="I43" s="74"/>
      <c r="J43" s="74"/>
    </row>
  </sheetData>
  <mergeCells count="42">
    <mergeCell ref="B42:J42"/>
    <mergeCell ref="B43:J43"/>
    <mergeCell ref="B27:J27"/>
    <mergeCell ref="B28:J28"/>
    <mergeCell ref="B29:J29"/>
    <mergeCell ref="B30:J30"/>
    <mergeCell ref="B40:J40"/>
    <mergeCell ref="B41:J41"/>
    <mergeCell ref="B21:J21"/>
    <mergeCell ref="B22:J22"/>
    <mergeCell ref="B23:J23"/>
    <mergeCell ref="B24:J24"/>
    <mergeCell ref="B25:J25"/>
    <mergeCell ref="B26:J26"/>
    <mergeCell ref="B5:J5"/>
    <mergeCell ref="B6:J6"/>
    <mergeCell ref="B7:J7"/>
    <mergeCell ref="B8:J8"/>
    <mergeCell ref="B9:J9"/>
    <mergeCell ref="B20:J20"/>
    <mergeCell ref="J10:J13"/>
    <mergeCell ref="D14:I14"/>
    <mergeCell ref="D31:E31"/>
    <mergeCell ref="D32:E32"/>
    <mergeCell ref="A1:A2"/>
    <mergeCell ref="B1:J1"/>
    <mergeCell ref="B2:J2"/>
    <mergeCell ref="B3:J3"/>
    <mergeCell ref="A4:A43"/>
    <mergeCell ref="B4:J4"/>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1" width="30.42578125" bestFit="1" customWidth="1"/>
    <col min="2" max="2" width="36.5703125" bestFit="1" customWidth="1"/>
    <col min="3" max="3" width="33.85546875" customWidth="1"/>
    <col min="4" max="4" width="7.28515625" customWidth="1"/>
    <col min="5" max="5" width="17.85546875" customWidth="1"/>
    <col min="6" max="6" width="5.7109375" customWidth="1"/>
    <col min="7" max="7" width="33.85546875" customWidth="1"/>
    <col min="8" max="8" width="6.7109375" customWidth="1"/>
    <col min="9" max="9" width="17.85546875" customWidth="1"/>
    <col min="10" max="10" width="5.7109375" customWidth="1"/>
  </cols>
  <sheetData>
    <row r="1" spans="1:10" ht="15" customHeight="1">
      <c r="A1" s="8" t="s">
        <v>446</v>
      </c>
      <c r="B1" s="8" t="s">
        <v>1</v>
      </c>
      <c r="C1" s="8"/>
      <c r="D1" s="8"/>
      <c r="E1" s="8"/>
      <c r="F1" s="8"/>
      <c r="G1" s="8"/>
      <c r="H1" s="8"/>
      <c r="I1" s="8"/>
      <c r="J1" s="8"/>
    </row>
    <row r="2" spans="1:10" ht="15" customHeight="1">
      <c r="A2" s="8"/>
      <c r="B2" s="8" t="s">
        <v>2</v>
      </c>
      <c r="C2" s="8"/>
      <c r="D2" s="8"/>
      <c r="E2" s="8"/>
      <c r="F2" s="8"/>
      <c r="G2" s="8"/>
      <c r="H2" s="8"/>
      <c r="I2" s="8"/>
      <c r="J2" s="8"/>
    </row>
    <row r="3" spans="1:10">
      <c r="A3" s="4" t="s">
        <v>447</v>
      </c>
      <c r="B3" s="72"/>
      <c r="C3" s="72"/>
      <c r="D3" s="72"/>
      <c r="E3" s="72"/>
      <c r="F3" s="72"/>
      <c r="G3" s="72"/>
      <c r="H3" s="72"/>
      <c r="I3" s="72"/>
      <c r="J3" s="72"/>
    </row>
    <row r="4" spans="1:10">
      <c r="A4" s="15" t="s">
        <v>446</v>
      </c>
      <c r="B4" s="73" t="s">
        <v>448</v>
      </c>
      <c r="C4" s="73"/>
      <c r="D4" s="73"/>
      <c r="E4" s="73"/>
      <c r="F4" s="73"/>
      <c r="G4" s="73"/>
      <c r="H4" s="73"/>
      <c r="I4" s="73"/>
      <c r="J4" s="73"/>
    </row>
    <row r="5" spans="1:10">
      <c r="A5" s="15"/>
      <c r="B5" s="72"/>
      <c r="C5" s="72"/>
      <c r="D5" s="72"/>
      <c r="E5" s="72"/>
      <c r="F5" s="72"/>
      <c r="G5" s="72"/>
      <c r="H5" s="72"/>
      <c r="I5" s="72"/>
      <c r="J5" s="72"/>
    </row>
    <row r="6" spans="1:10">
      <c r="A6" s="15"/>
      <c r="B6" s="75"/>
      <c r="C6" s="75"/>
      <c r="D6" s="75"/>
      <c r="E6" s="75"/>
      <c r="F6" s="75"/>
      <c r="G6" s="75"/>
      <c r="H6" s="75"/>
      <c r="I6" s="75"/>
      <c r="J6" s="75"/>
    </row>
    <row r="7" spans="1:10">
      <c r="A7" s="15"/>
      <c r="B7" s="72"/>
      <c r="C7" s="72"/>
      <c r="D7" s="72"/>
      <c r="E7" s="72"/>
      <c r="F7" s="72"/>
      <c r="G7" s="72"/>
      <c r="H7" s="72"/>
      <c r="I7" s="72"/>
      <c r="J7" s="72"/>
    </row>
    <row r="8" spans="1:10">
      <c r="A8" s="15"/>
      <c r="B8" s="74" t="s">
        <v>449</v>
      </c>
      <c r="C8" s="74"/>
      <c r="D8" s="74"/>
      <c r="E8" s="74"/>
      <c r="F8" s="74"/>
      <c r="G8" s="74"/>
      <c r="H8" s="74"/>
      <c r="I8" s="74"/>
      <c r="J8" s="74"/>
    </row>
    <row r="9" spans="1:10">
      <c r="A9" s="15"/>
      <c r="B9" s="72"/>
      <c r="C9" s="72"/>
      <c r="D9" s="72"/>
      <c r="E9" s="72"/>
      <c r="F9" s="72"/>
      <c r="G9" s="72"/>
      <c r="H9" s="72"/>
      <c r="I9" s="72"/>
      <c r="J9" s="72"/>
    </row>
    <row r="10" spans="1:10">
      <c r="A10" s="15"/>
      <c r="B10" s="75"/>
      <c r="C10" s="75"/>
      <c r="D10" s="75"/>
      <c r="E10" s="75"/>
      <c r="F10" s="75"/>
      <c r="G10" s="75"/>
      <c r="H10" s="75"/>
      <c r="I10" s="75"/>
      <c r="J10" s="75"/>
    </row>
    <row r="11" spans="1:10">
      <c r="A11" s="15"/>
      <c r="B11" s="72"/>
      <c r="C11" s="72"/>
      <c r="D11" s="72"/>
      <c r="E11" s="72"/>
      <c r="F11" s="72"/>
      <c r="G11" s="72"/>
      <c r="H11" s="72"/>
      <c r="I11" s="72"/>
      <c r="J11" s="72"/>
    </row>
    <row r="12" spans="1:10">
      <c r="A12" s="15"/>
      <c r="B12" s="39" t="s">
        <v>215</v>
      </c>
      <c r="C12" s="39"/>
      <c r="D12" s="41" t="s">
        <v>450</v>
      </c>
      <c r="E12" s="41"/>
      <c r="F12" s="39"/>
      <c r="G12" s="39"/>
      <c r="H12" s="41" t="s">
        <v>451</v>
      </c>
      <c r="I12" s="41"/>
      <c r="J12" s="39"/>
    </row>
    <row r="13" spans="1:10">
      <c r="A13" s="15"/>
      <c r="B13" s="39"/>
      <c r="C13" s="39"/>
      <c r="D13" s="41">
        <v>2015</v>
      </c>
      <c r="E13" s="41"/>
      <c r="F13" s="39"/>
      <c r="G13" s="39"/>
      <c r="H13" s="41">
        <v>2014</v>
      </c>
      <c r="I13" s="41"/>
      <c r="J13" s="39"/>
    </row>
    <row r="14" spans="1:10" ht="15.75" thickBot="1">
      <c r="A14" s="15"/>
      <c r="B14" s="39"/>
      <c r="C14" s="39"/>
      <c r="D14" s="38" t="s">
        <v>273</v>
      </c>
      <c r="E14" s="38"/>
      <c r="F14" s="39"/>
      <c r="G14" s="39"/>
      <c r="H14" s="38"/>
      <c r="I14" s="38"/>
      <c r="J14" s="39"/>
    </row>
    <row r="15" spans="1:10">
      <c r="A15" s="15"/>
      <c r="B15" s="50" t="s">
        <v>452</v>
      </c>
      <c r="C15" s="20"/>
      <c r="D15" s="21"/>
      <c r="E15" s="22"/>
      <c r="F15" s="21"/>
      <c r="G15" s="20"/>
      <c r="H15" s="21"/>
      <c r="I15" s="22"/>
      <c r="J15" s="21"/>
    </row>
    <row r="16" spans="1:10">
      <c r="A16" s="15"/>
      <c r="B16" s="23" t="s">
        <v>453</v>
      </c>
      <c r="C16" s="24"/>
      <c r="D16" s="25" t="s">
        <v>227</v>
      </c>
      <c r="E16" s="26">
        <v>4</v>
      </c>
      <c r="F16" s="27"/>
      <c r="G16" s="24"/>
      <c r="H16" s="25" t="s">
        <v>227</v>
      </c>
      <c r="I16" s="26">
        <v>5</v>
      </c>
      <c r="J16" s="27"/>
    </row>
    <row r="17" spans="1:10">
      <c r="A17" s="15"/>
      <c r="B17" s="28" t="s">
        <v>454</v>
      </c>
      <c r="C17" s="20"/>
      <c r="D17" s="21"/>
      <c r="E17" s="29">
        <v>680</v>
      </c>
      <c r="F17" s="21"/>
      <c r="G17" s="20"/>
      <c r="H17" s="21"/>
      <c r="I17" s="29">
        <v>683</v>
      </c>
      <c r="J17" s="21"/>
    </row>
    <row r="18" spans="1:10">
      <c r="A18" s="15"/>
      <c r="B18" s="23" t="s">
        <v>455</v>
      </c>
      <c r="C18" s="24"/>
      <c r="D18" s="27"/>
      <c r="E18" s="26">
        <v>86</v>
      </c>
      <c r="F18" s="27"/>
      <c r="G18" s="24"/>
      <c r="H18" s="27"/>
      <c r="I18" s="26">
        <v>126</v>
      </c>
      <c r="J18" s="27"/>
    </row>
    <row r="19" spans="1:10">
      <c r="A19" s="15"/>
      <c r="B19" s="28" t="s">
        <v>456</v>
      </c>
      <c r="C19" s="20"/>
      <c r="D19" s="21"/>
      <c r="E19" s="29">
        <v>53</v>
      </c>
      <c r="F19" s="21"/>
      <c r="G19" s="20"/>
      <c r="H19" s="21"/>
      <c r="I19" s="29">
        <v>55</v>
      </c>
      <c r="J19" s="21"/>
    </row>
    <row r="20" spans="1:10">
      <c r="A20" s="15"/>
      <c r="B20" s="23" t="s">
        <v>457</v>
      </c>
      <c r="C20" s="24"/>
      <c r="D20" s="27"/>
      <c r="E20" s="26">
        <v>282</v>
      </c>
      <c r="F20" s="27"/>
      <c r="G20" s="24"/>
      <c r="H20" s="27"/>
      <c r="I20" s="26">
        <v>276</v>
      </c>
      <c r="J20" s="27"/>
    </row>
    <row r="21" spans="1:10">
      <c r="A21" s="15"/>
      <c r="B21" s="28" t="s">
        <v>458</v>
      </c>
      <c r="C21" s="20"/>
      <c r="D21" s="21"/>
      <c r="E21" s="29" t="s">
        <v>228</v>
      </c>
      <c r="F21" s="21"/>
      <c r="G21" s="20"/>
      <c r="H21" s="21"/>
      <c r="I21" s="29">
        <v>2</v>
      </c>
      <c r="J21" s="21"/>
    </row>
    <row r="22" spans="1:10">
      <c r="A22" s="15"/>
      <c r="B22" s="23" t="s">
        <v>459</v>
      </c>
      <c r="C22" s="24"/>
      <c r="D22" s="27"/>
      <c r="E22" s="26" t="s">
        <v>228</v>
      </c>
      <c r="F22" s="27"/>
      <c r="G22" s="24"/>
      <c r="H22" s="27"/>
      <c r="I22" s="26" t="s">
        <v>228</v>
      </c>
      <c r="J22" s="27"/>
    </row>
    <row r="23" spans="1:10">
      <c r="A23" s="15"/>
      <c r="B23" s="28" t="s">
        <v>460</v>
      </c>
      <c r="C23" s="20"/>
      <c r="D23" s="21"/>
      <c r="E23" s="29">
        <v>935</v>
      </c>
      <c r="F23" s="21"/>
      <c r="G23" s="20"/>
      <c r="H23" s="21"/>
      <c r="I23" s="29">
        <v>840</v>
      </c>
      <c r="J23" s="21"/>
    </row>
    <row r="24" spans="1:10" ht="15.75" thickBot="1">
      <c r="A24" s="15"/>
      <c r="B24" s="23" t="s">
        <v>461</v>
      </c>
      <c r="C24" s="24"/>
      <c r="D24" s="30"/>
      <c r="E24" s="31">
        <v>133</v>
      </c>
      <c r="F24" s="27"/>
      <c r="G24" s="24"/>
      <c r="H24" s="30"/>
      <c r="I24" s="31">
        <v>113</v>
      </c>
      <c r="J24" s="27"/>
    </row>
    <row r="25" spans="1:10">
      <c r="A25" s="15"/>
      <c r="B25" s="32" t="s">
        <v>462</v>
      </c>
      <c r="C25" s="20"/>
      <c r="D25" s="21"/>
      <c r="E25" s="49">
        <v>2173</v>
      </c>
      <c r="F25" s="21"/>
      <c r="G25" s="20"/>
      <c r="H25" s="21"/>
      <c r="I25" s="49">
        <v>2100</v>
      </c>
      <c r="J25" s="21"/>
    </row>
    <row r="26" spans="1:10" ht="15.75" thickBot="1">
      <c r="A26" s="15"/>
      <c r="B26" s="23" t="s">
        <v>463</v>
      </c>
      <c r="C26" s="24"/>
      <c r="D26" s="30"/>
      <c r="E26" s="31" t="s">
        <v>464</v>
      </c>
      <c r="F26" s="25" t="s">
        <v>239</v>
      </c>
      <c r="G26" s="24"/>
      <c r="H26" s="30"/>
      <c r="I26" s="31" t="s">
        <v>465</v>
      </c>
      <c r="J26" s="25" t="s">
        <v>239</v>
      </c>
    </row>
    <row r="27" spans="1:10" ht="27" thickBot="1">
      <c r="A27" s="15"/>
      <c r="B27" s="28" t="s">
        <v>466</v>
      </c>
      <c r="C27" s="20"/>
      <c r="D27" s="33"/>
      <c r="E27" s="53">
        <v>1237</v>
      </c>
      <c r="F27" s="21"/>
      <c r="G27" s="20"/>
      <c r="H27" s="33"/>
      <c r="I27" s="53">
        <v>1257</v>
      </c>
      <c r="J27" s="21"/>
    </row>
    <row r="28" spans="1:10">
      <c r="A28" s="15"/>
      <c r="B28" s="25" t="s">
        <v>467</v>
      </c>
      <c r="C28" s="24"/>
      <c r="D28" s="27"/>
      <c r="E28" s="47"/>
      <c r="F28" s="27"/>
      <c r="G28" s="24"/>
      <c r="H28" s="27"/>
      <c r="I28" s="47"/>
      <c r="J28" s="27"/>
    </row>
    <row r="29" spans="1:10">
      <c r="A29" s="15"/>
      <c r="B29" s="28" t="s">
        <v>468</v>
      </c>
      <c r="C29" s="20"/>
      <c r="D29" s="21"/>
      <c r="E29" s="29">
        <v>128</v>
      </c>
      <c r="F29" s="21"/>
      <c r="G29" s="20"/>
      <c r="H29" s="21"/>
      <c r="I29" s="29">
        <v>128</v>
      </c>
      <c r="J29" s="21"/>
    </row>
    <row r="30" spans="1:10" ht="27" thickBot="1">
      <c r="A30" s="15"/>
      <c r="B30" s="23" t="s">
        <v>469</v>
      </c>
      <c r="C30" s="24"/>
      <c r="D30" s="30"/>
      <c r="E30" s="31">
        <v>9</v>
      </c>
      <c r="F30" s="27"/>
      <c r="G30" s="24"/>
      <c r="H30" s="30"/>
      <c r="I30" s="31">
        <v>9</v>
      </c>
      <c r="J30" s="27"/>
    </row>
    <row r="31" spans="1:10" ht="15.75" thickBot="1">
      <c r="A31" s="15"/>
      <c r="B31" s="32" t="s">
        <v>470</v>
      </c>
      <c r="C31" s="20"/>
      <c r="D31" s="33"/>
      <c r="E31" s="34">
        <v>137</v>
      </c>
      <c r="F31" s="21"/>
      <c r="G31" s="20"/>
      <c r="H31" s="33"/>
      <c r="I31" s="34">
        <v>137</v>
      </c>
      <c r="J31" s="21"/>
    </row>
    <row r="32" spans="1:10" ht="15.75" thickBot="1">
      <c r="A32" s="15"/>
      <c r="B32" s="25" t="s">
        <v>471</v>
      </c>
      <c r="C32" s="24"/>
      <c r="D32" s="36" t="s">
        <v>227</v>
      </c>
      <c r="E32" s="57">
        <v>1100</v>
      </c>
      <c r="F32" s="27"/>
      <c r="G32" s="24"/>
      <c r="H32" s="36" t="s">
        <v>227</v>
      </c>
      <c r="I32" s="57">
        <v>1120</v>
      </c>
      <c r="J32" s="27"/>
    </row>
    <row r="33" spans="1:10" ht="15.75" thickTop="1">
      <c r="A33" s="15"/>
      <c r="B33" s="72"/>
      <c r="C33" s="72"/>
      <c r="D33" s="72"/>
      <c r="E33" s="72"/>
      <c r="F33" s="72"/>
      <c r="G33" s="72"/>
      <c r="H33" s="72"/>
      <c r="I33" s="72"/>
      <c r="J33" s="72"/>
    </row>
    <row r="34" spans="1:10">
      <c r="A34" s="15"/>
      <c r="B34" s="75"/>
      <c r="C34" s="75"/>
      <c r="D34" s="75"/>
      <c r="E34" s="75"/>
      <c r="F34" s="75"/>
      <c r="G34" s="75"/>
      <c r="H34" s="75"/>
      <c r="I34" s="75"/>
      <c r="J34" s="75"/>
    </row>
    <row r="35" spans="1:10">
      <c r="A35" s="15"/>
      <c r="B35" s="72"/>
      <c r="C35" s="72"/>
      <c r="D35" s="72"/>
      <c r="E35" s="72"/>
      <c r="F35" s="72"/>
      <c r="G35" s="72"/>
      <c r="H35" s="72"/>
      <c r="I35" s="72"/>
      <c r="J35" s="72"/>
    </row>
    <row r="36" spans="1:10">
      <c r="A36" s="15"/>
      <c r="B36" s="74" t="s">
        <v>472</v>
      </c>
      <c r="C36" s="74"/>
      <c r="D36" s="74"/>
      <c r="E36" s="74"/>
      <c r="F36" s="74"/>
      <c r="G36" s="74"/>
      <c r="H36" s="74"/>
      <c r="I36" s="74"/>
      <c r="J36" s="74"/>
    </row>
    <row r="37" spans="1:10">
      <c r="A37" s="15"/>
      <c r="B37" s="72"/>
      <c r="C37" s="72"/>
      <c r="D37" s="72"/>
      <c r="E37" s="72"/>
      <c r="F37" s="72"/>
      <c r="G37" s="72"/>
      <c r="H37" s="72"/>
      <c r="I37" s="72"/>
      <c r="J37" s="72"/>
    </row>
    <row r="38" spans="1:10">
      <c r="A38" s="15"/>
      <c r="B38" s="75"/>
      <c r="C38" s="75"/>
      <c r="D38" s="75"/>
      <c r="E38" s="75"/>
      <c r="F38" s="75"/>
      <c r="G38" s="75"/>
      <c r="H38" s="75"/>
      <c r="I38" s="75"/>
      <c r="J38" s="75"/>
    </row>
    <row r="39" spans="1:10">
      <c r="A39" s="15"/>
      <c r="B39" s="72"/>
      <c r="C39" s="72"/>
      <c r="D39" s="72"/>
      <c r="E39" s="72"/>
      <c r="F39" s="72"/>
      <c r="G39" s="72"/>
      <c r="H39" s="72"/>
      <c r="I39" s="72"/>
      <c r="J39" s="72"/>
    </row>
    <row r="40" spans="1:10" ht="76.5" customHeight="1">
      <c r="A40" s="15"/>
      <c r="B40" s="74" t="s">
        <v>473</v>
      </c>
      <c r="C40" s="74"/>
      <c r="D40" s="74"/>
      <c r="E40" s="74"/>
      <c r="F40" s="74"/>
      <c r="G40" s="74"/>
      <c r="H40" s="74"/>
      <c r="I40" s="74"/>
      <c r="J40" s="74"/>
    </row>
    <row r="41" spans="1:10">
      <c r="A41" s="15"/>
      <c r="B41" s="72"/>
      <c r="C41" s="72"/>
      <c r="D41" s="72"/>
      <c r="E41" s="72"/>
      <c r="F41" s="72"/>
      <c r="G41" s="72"/>
      <c r="H41" s="72"/>
      <c r="I41" s="72"/>
      <c r="J41" s="72"/>
    </row>
    <row r="42" spans="1:10">
      <c r="A42" s="15"/>
      <c r="B42" s="75"/>
      <c r="C42" s="75"/>
      <c r="D42" s="75"/>
      <c r="E42" s="75"/>
      <c r="F42" s="75"/>
      <c r="G42" s="75"/>
      <c r="H42" s="75"/>
      <c r="I42" s="75"/>
      <c r="J42" s="75"/>
    </row>
    <row r="43" spans="1:10">
      <c r="A43" s="15"/>
      <c r="B43" s="72"/>
      <c r="C43" s="72"/>
      <c r="D43" s="72"/>
      <c r="E43" s="72"/>
      <c r="F43" s="72"/>
      <c r="G43" s="72"/>
      <c r="H43" s="72"/>
      <c r="I43" s="72"/>
      <c r="J43" s="72"/>
    </row>
    <row r="44" spans="1:10" ht="25.5" customHeight="1">
      <c r="A44" s="15"/>
      <c r="B44" s="74" t="s">
        <v>474</v>
      </c>
      <c r="C44" s="74"/>
      <c r="D44" s="74"/>
      <c r="E44" s="74"/>
      <c r="F44" s="74"/>
      <c r="G44" s="74"/>
      <c r="H44" s="74"/>
      <c r="I44" s="74"/>
      <c r="J44" s="74"/>
    </row>
    <row r="45" spans="1:10">
      <c r="A45" s="15"/>
      <c r="B45" s="72"/>
      <c r="C45" s="72"/>
      <c r="D45" s="72"/>
      <c r="E45" s="72"/>
      <c r="F45" s="72"/>
      <c r="G45" s="72"/>
      <c r="H45" s="72"/>
      <c r="I45" s="72"/>
      <c r="J45" s="72"/>
    </row>
    <row r="46" spans="1:10">
      <c r="A46" s="15"/>
      <c r="B46" s="75"/>
      <c r="C46" s="75"/>
      <c r="D46" s="75"/>
      <c r="E46" s="75"/>
      <c r="F46" s="75"/>
      <c r="G46" s="75"/>
      <c r="H46" s="75"/>
      <c r="I46" s="75"/>
      <c r="J46" s="75"/>
    </row>
    <row r="47" spans="1:10">
      <c r="A47" s="15"/>
      <c r="B47" s="72"/>
      <c r="C47" s="72"/>
      <c r="D47" s="72"/>
      <c r="E47" s="72"/>
      <c r="F47" s="72"/>
      <c r="G47" s="72"/>
      <c r="H47" s="72"/>
      <c r="I47" s="72"/>
      <c r="J47" s="72"/>
    </row>
    <row r="48" spans="1:10">
      <c r="A48" s="15"/>
      <c r="B48" s="74" t="s">
        <v>475</v>
      </c>
      <c r="C48" s="74"/>
      <c r="D48" s="74"/>
      <c r="E48" s="74"/>
      <c r="F48" s="74"/>
      <c r="G48" s="74"/>
      <c r="H48" s="74"/>
      <c r="I48" s="74"/>
      <c r="J48" s="74"/>
    </row>
    <row r="49" spans="1:10">
      <c r="A49" s="15"/>
      <c r="B49" s="72"/>
      <c r="C49" s="72"/>
      <c r="D49" s="72"/>
      <c r="E49" s="72"/>
      <c r="F49" s="72"/>
      <c r="G49" s="72"/>
      <c r="H49" s="72"/>
      <c r="I49" s="72"/>
      <c r="J49" s="72"/>
    </row>
    <row r="50" spans="1:10">
      <c r="A50" s="15"/>
      <c r="B50" s="75"/>
      <c r="C50" s="75"/>
      <c r="D50" s="75"/>
      <c r="E50" s="75"/>
      <c r="F50" s="75"/>
      <c r="G50" s="75"/>
      <c r="H50" s="75"/>
      <c r="I50" s="75"/>
      <c r="J50" s="75"/>
    </row>
    <row r="51" spans="1:10">
      <c r="A51" s="15"/>
      <c r="B51" s="72"/>
      <c r="C51" s="72"/>
      <c r="D51" s="72"/>
      <c r="E51" s="72"/>
      <c r="F51" s="72"/>
      <c r="G51" s="72"/>
      <c r="H51" s="72"/>
      <c r="I51" s="72"/>
      <c r="J51" s="72"/>
    </row>
    <row r="52" spans="1:10">
      <c r="A52" s="15"/>
      <c r="B52" s="95"/>
      <c r="C52" s="39"/>
      <c r="D52" s="41" t="s">
        <v>476</v>
      </c>
      <c r="E52" s="41"/>
      <c r="F52" s="39"/>
    </row>
    <row r="53" spans="1:10" ht="15.75" thickBot="1">
      <c r="A53" s="15"/>
      <c r="B53" s="95"/>
      <c r="C53" s="39"/>
      <c r="D53" s="38" t="s">
        <v>477</v>
      </c>
      <c r="E53" s="38"/>
      <c r="F53" s="39"/>
    </row>
    <row r="54" spans="1:10">
      <c r="A54" s="15"/>
      <c r="B54" s="19" t="s">
        <v>478</v>
      </c>
      <c r="C54" s="20"/>
      <c r="D54" s="50" t="s">
        <v>227</v>
      </c>
      <c r="E54" s="29" t="s">
        <v>479</v>
      </c>
      <c r="F54" s="50" t="s">
        <v>239</v>
      </c>
    </row>
    <row r="55" spans="1:10">
      <c r="A55" s="15"/>
      <c r="B55" s="25" t="s">
        <v>480</v>
      </c>
      <c r="C55" s="24"/>
      <c r="D55" s="27"/>
      <c r="E55" s="26">
        <v>40</v>
      </c>
      <c r="F55" s="27"/>
    </row>
    <row r="56" spans="1:10" ht="15.75" thickBot="1">
      <c r="A56" s="15"/>
      <c r="B56" s="50" t="s">
        <v>481</v>
      </c>
      <c r="C56" s="20"/>
      <c r="D56" s="33"/>
      <c r="E56" s="34" t="s">
        <v>482</v>
      </c>
      <c r="F56" s="50" t="s">
        <v>239</v>
      </c>
    </row>
    <row r="57" spans="1:10">
      <c r="A57" s="15"/>
      <c r="B57" s="68" t="s">
        <v>483</v>
      </c>
      <c r="C57" s="24"/>
      <c r="D57" s="25" t="s">
        <v>227</v>
      </c>
      <c r="E57" s="26" t="s">
        <v>465</v>
      </c>
      <c r="F57" s="25" t="s">
        <v>239</v>
      </c>
    </row>
    <row r="58" spans="1:10" ht="15.75" thickBot="1">
      <c r="A58" s="15"/>
      <c r="B58" s="50" t="s">
        <v>481</v>
      </c>
      <c r="C58" s="20"/>
      <c r="D58" s="33"/>
      <c r="E58" s="34" t="s">
        <v>484</v>
      </c>
      <c r="F58" s="50" t="s">
        <v>239</v>
      </c>
    </row>
    <row r="59" spans="1:10" ht="15.75" thickBot="1">
      <c r="A59" s="15"/>
      <c r="B59" s="68" t="s">
        <v>485</v>
      </c>
      <c r="C59" s="24"/>
      <c r="D59" s="85" t="s">
        <v>227</v>
      </c>
      <c r="E59" s="37" t="s">
        <v>464</v>
      </c>
      <c r="F59" s="27" t="s">
        <v>239</v>
      </c>
    </row>
    <row r="60" spans="1:10" ht="15.75" thickTop="1">
      <c r="A60" s="15"/>
      <c r="B60" s="72"/>
      <c r="C60" s="72"/>
      <c r="D60" s="72"/>
      <c r="E60" s="72"/>
      <c r="F60" s="72"/>
      <c r="G60" s="72"/>
      <c r="H60" s="72"/>
      <c r="I60" s="72"/>
      <c r="J60" s="72"/>
    </row>
    <row r="61" spans="1:10">
      <c r="A61" s="15"/>
      <c r="B61" s="75"/>
      <c r="C61" s="75"/>
      <c r="D61" s="75"/>
      <c r="E61" s="75"/>
      <c r="F61" s="75"/>
      <c r="G61" s="75"/>
      <c r="H61" s="75"/>
      <c r="I61" s="75"/>
      <c r="J61" s="75"/>
    </row>
    <row r="62" spans="1:10">
      <c r="A62" s="15"/>
      <c r="B62" s="72"/>
      <c r="C62" s="72"/>
      <c r="D62" s="72"/>
      <c r="E62" s="72"/>
      <c r="F62" s="72"/>
      <c r="G62" s="72"/>
      <c r="H62" s="72"/>
      <c r="I62" s="72"/>
      <c r="J62" s="72"/>
    </row>
    <row r="63" spans="1:10" ht="76.5" customHeight="1">
      <c r="A63" s="15"/>
      <c r="B63" s="74" t="s">
        <v>203</v>
      </c>
      <c r="C63" s="74"/>
      <c r="D63" s="74"/>
      <c r="E63" s="74"/>
      <c r="F63" s="74"/>
      <c r="G63" s="74"/>
      <c r="H63" s="74"/>
      <c r="I63" s="74"/>
      <c r="J63" s="74"/>
    </row>
    <row r="64" spans="1:10">
      <c r="A64" s="15"/>
      <c r="B64" s="72"/>
      <c r="C64" s="72"/>
      <c r="D64" s="72"/>
      <c r="E64" s="72"/>
      <c r="F64" s="72"/>
      <c r="G64" s="72"/>
      <c r="H64" s="72"/>
      <c r="I64" s="72"/>
      <c r="J64" s="72"/>
    </row>
    <row r="65" spans="1:10">
      <c r="A65" s="15"/>
      <c r="B65" s="75"/>
      <c r="C65" s="75"/>
      <c r="D65" s="75"/>
      <c r="E65" s="75"/>
      <c r="F65" s="75"/>
      <c r="G65" s="75"/>
      <c r="H65" s="75"/>
      <c r="I65" s="75"/>
      <c r="J65" s="75"/>
    </row>
    <row r="66" spans="1:10">
      <c r="A66" s="15"/>
      <c r="B66" s="72"/>
      <c r="C66" s="72"/>
      <c r="D66" s="72"/>
      <c r="E66" s="72"/>
      <c r="F66" s="72"/>
      <c r="G66" s="72"/>
      <c r="H66" s="72"/>
      <c r="I66" s="72"/>
      <c r="J66" s="72"/>
    </row>
    <row r="67" spans="1:10" ht="76.5" customHeight="1">
      <c r="A67" s="15"/>
      <c r="B67" s="74" t="s">
        <v>486</v>
      </c>
      <c r="C67" s="74"/>
      <c r="D67" s="74"/>
      <c r="E67" s="74"/>
      <c r="F67" s="74"/>
      <c r="G67" s="74"/>
      <c r="H67" s="74"/>
      <c r="I67" s="74"/>
      <c r="J67" s="74"/>
    </row>
  </sheetData>
  <mergeCells count="56">
    <mergeCell ref="B62:J62"/>
    <mergeCell ref="B63:J63"/>
    <mergeCell ref="B64:J64"/>
    <mergeCell ref="B65:J65"/>
    <mergeCell ref="B66:J66"/>
    <mergeCell ref="B67:J67"/>
    <mergeCell ref="B48:J48"/>
    <mergeCell ref="B49:J49"/>
    <mergeCell ref="B50:J50"/>
    <mergeCell ref="B51:J51"/>
    <mergeCell ref="B60:J60"/>
    <mergeCell ref="B61:J61"/>
    <mergeCell ref="B42:J42"/>
    <mergeCell ref="B43:J43"/>
    <mergeCell ref="B44:J44"/>
    <mergeCell ref="B45:J45"/>
    <mergeCell ref="B46:J46"/>
    <mergeCell ref="B47:J47"/>
    <mergeCell ref="B36:J36"/>
    <mergeCell ref="B37:J37"/>
    <mergeCell ref="B38:J38"/>
    <mergeCell ref="B39:J39"/>
    <mergeCell ref="B40:J40"/>
    <mergeCell ref="B41:J41"/>
    <mergeCell ref="B9:J9"/>
    <mergeCell ref="B10:J10"/>
    <mergeCell ref="B11:J11"/>
    <mergeCell ref="B33:J33"/>
    <mergeCell ref="B34:J34"/>
    <mergeCell ref="B35:J35"/>
    <mergeCell ref="A1:A2"/>
    <mergeCell ref="B1:J1"/>
    <mergeCell ref="B2:J2"/>
    <mergeCell ref="B3:J3"/>
    <mergeCell ref="A4:A67"/>
    <mergeCell ref="B4:J4"/>
    <mergeCell ref="B5:J5"/>
    <mergeCell ref="B6:J6"/>
    <mergeCell ref="B7:J7"/>
    <mergeCell ref="B8:J8"/>
    <mergeCell ref="G12:G14"/>
    <mergeCell ref="H12:I12"/>
    <mergeCell ref="H13:I13"/>
    <mergeCell ref="H14:I14"/>
    <mergeCell ref="J12:J14"/>
    <mergeCell ref="B52:B53"/>
    <mergeCell ref="C52:C53"/>
    <mergeCell ref="D52:E52"/>
    <mergeCell ref="D53:E53"/>
    <mergeCell ref="F52:F53"/>
    <mergeCell ref="B12:B14"/>
    <mergeCell ref="C12:C14"/>
    <mergeCell ref="D12:E12"/>
    <mergeCell ref="D13:E13"/>
    <mergeCell ref="D14:E14"/>
    <mergeCell ref="F12: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3" width="33.85546875" customWidth="1"/>
    <col min="4" max="4" width="6.85546875" customWidth="1"/>
    <col min="5" max="5" width="21.140625" customWidth="1"/>
    <col min="6" max="7" width="33.85546875" customWidth="1"/>
    <col min="8" max="8" width="6.85546875" customWidth="1"/>
    <col min="9" max="9" width="21.140625" customWidth="1"/>
    <col min="10" max="10" width="9.42578125" customWidth="1"/>
    <col min="11" max="11" width="33.85546875" customWidth="1"/>
    <col min="12" max="12" width="7.42578125" customWidth="1"/>
    <col min="13" max="13" width="18" customWidth="1"/>
    <col min="14" max="16" width="33.85546875" customWidth="1"/>
    <col min="17" max="17" width="15.28515625" customWidth="1"/>
    <col min="18" max="18" width="9.42578125" customWidth="1"/>
  </cols>
  <sheetData>
    <row r="1" spans="1:18" ht="15" customHeight="1">
      <c r="A1" s="8" t="s">
        <v>487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488</v>
      </c>
      <c r="B3" s="72"/>
      <c r="C3" s="72"/>
      <c r="D3" s="72"/>
      <c r="E3" s="72"/>
      <c r="F3" s="72"/>
      <c r="G3" s="72"/>
      <c r="H3" s="72"/>
      <c r="I3" s="72"/>
      <c r="J3" s="72"/>
      <c r="K3" s="72"/>
      <c r="L3" s="72"/>
      <c r="M3" s="72"/>
      <c r="N3" s="72"/>
      <c r="O3" s="72"/>
      <c r="P3" s="72"/>
      <c r="Q3" s="72"/>
      <c r="R3" s="72"/>
    </row>
    <row r="4" spans="1:18">
      <c r="A4" s="15" t="s">
        <v>487</v>
      </c>
      <c r="B4" s="73" t="s">
        <v>489</v>
      </c>
      <c r="C4" s="73"/>
      <c r="D4" s="73"/>
      <c r="E4" s="73"/>
      <c r="F4" s="73"/>
      <c r="G4" s="73"/>
      <c r="H4" s="73"/>
      <c r="I4" s="73"/>
      <c r="J4" s="73"/>
      <c r="K4" s="73"/>
      <c r="L4" s="73"/>
      <c r="M4" s="73"/>
      <c r="N4" s="73"/>
      <c r="O4" s="73"/>
      <c r="P4" s="73"/>
      <c r="Q4" s="73"/>
      <c r="R4" s="73"/>
    </row>
    <row r="5" spans="1:18">
      <c r="A5" s="15"/>
      <c r="B5" s="72"/>
      <c r="C5" s="72"/>
      <c r="D5" s="72"/>
      <c r="E5" s="72"/>
      <c r="F5" s="72"/>
      <c r="G5" s="72"/>
      <c r="H5" s="72"/>
      <c r="I5" s="72"/>
      <c r="J5" s="72"/>
      <c r="K5" s="72"/>
      <c r="L5" s="72"/>
      <c r="M5" s="72"/>
      <c r="N5" s="72"/>
      <c r="O5" s="72"/>
      <c r="P5" s="72"/>
      <c r="Q5" s="72"/>
      <c r="R5" s="72"/>
    </row>
    <row r="6" spans="1:18">
      <c r="A6" s="15"/>
      <c r="B6" s="75"/>
      <c r="C6" s="75"/>
      <c r="D6" s="75"/>
      <c r="E6" s="75"/>
      <c r="F6" s="75"/>
      <c r="G6" s="75"/>
      <c r="H6" s="75"/>
      <c r="I6" s="75"/>
      <c r="J6" s="75"/>
      <c r="K6" s="75"/>
      <c r="L6" s="75"/>
      <c r="M6" s="75"/>
      <c r="N6" s="75"/>
      <c r="O6" s="75"/>
      <c r="P6" s="75"/>
      <c r="Q6" s="75"/>
      <c r="R6" s="75"/>
    </row>
    <row r="7" spans="1:18">
      <c r="A7" s="15"/>
      <c r="B7" s="72"/>
      <c r="C7" s="72"/>
      <c r="D7" s="72"/>
      <c r="E7" s="72"/>
      <c r="F7" s="72"/>
      <c r="G7" s="72"/>
      <c r="H7" s="72"/>
      <c r="I7" s="72"/>
      <c r="J7" s="72"/>
      <c r="K7" s="72"/>
      <c r="L7" s="72"/>
      <c r="M7" s="72"/>
      <c r="N7" s="72"/>
      <c r="O7" s="72"/>
      <c r="P7" s="72"/>
      <c r="Q7" s="72"/>
      <c r="R7" s="72"/>
    </row>
    <row r="8" spans="1:18" ht="25.5" customHeight="1">
      <c r="A8" s="15"/>
      <c r="B8" s="74" t="s">
        <v>490</v>
      </c>
      <c r="C8" s="74"/>
      <c r="D8" s="74"/>
      <c r="E8" s="74"/>
      <c r="F8" s="74"/>
      <c r="G8" s="74"/>
      <c r="H8" s="74"/>
      <c r="I8" s="74"/>
      <c r="J8" s="74"/>
      <c r="K8" s="74"/>
      <c r="L8" s="74"/>
      <c r="M8" s="74"/>
      <c r="N8" s="74"/>
      <c r="O8" s="74"/>
      <c r="P8" s="74"/>
      <c r="Q8" s="74"/>
      <c r="R8" s="74"/>
    </row>
    <row r="9" spans="1:18">
      <c r="A9" s="15"/>
      <c r="B9" s="72"/>
      <c r="C9" s="72"/>
      <c r="D9" s="72"/>
      <c r="E9" s="72"/>
      <c r="F9" s="72"/>
      <c r="G9" s="72"/>
      <c r="H9" s="72"/>
      <c r="I9" s="72"/>
      <c r="J9" s="72"/>
      <c r="K9" s="72"/>
      <c r="L9" s="72"/>
      <c r="M9" s="72"/>
      <c r="N9" s="72"/>
      <c r="O9" s="72"/>
      <c r="P9" s="72"/>
      <c r="Q9" s="72"/>
      <c r="R9" s="72"/>
    </row>
    <row r="10" spans="1:18">
      <c r="A10" s="15"/>
      <c r="B10" s="75"/>
      <c r="C10" s="75"/>
      <c r="D10" s="75"/>
      <c r="E10" s="75"/>
      <c r="F10" s="75"/>
      <c r="G10" s="75"/>
      <c r="H10" s="75"/>
      <c r="I10" s="75"/>
      <c r="J10" s="75"/>
      <c r="K10" s="75"/>
      <c r="L10" s="75"/>
      <c r="M10" s="75"/>
      <c r="N10" s="75"/>
      <c r="O10" s="75"/>
      <c r="P10" s="75"/>
      <c r="Q10" s="75"/>
      <c r="R10" s="75"/>
    </row>
    <row r="11" spans="1:18">
      <c r="A11" s="15"/>
      <c r="B11" s="72"/>
      <c r="C11" s="72"/>
      <c r="D11" s="72"/>
      <c r="E11" s="72"/>
      <c r="F11" s="72"/>
      <c r="G11" s="72"/>
      <c r="H11" s="72"/>
      <c r="I11" s="72"/>
      <c r="J11" s="72"/>
      <c r="K11" s="72"/>
      <c r="L11" s="72"/>
      <c r="M11" s="72"/>
      <c r="N11" s="72"/>
      <c r="O11" s="72"/>
      <c r="P11" s="72"/>
      <c r="Q11" s="72"/>
      <c r="R11" s="72"/>
    </row>
    <row r="12" spans="1:18">
      <c r="A12" s="15"/>
      <c r="B12" s="74" t="s">
        <v>491</v>
      </c>
      <c r="C12" s="74"/>
      <c r="D12" s="74"/>
      <c r="E12" s="74"/>
      <c r="F12" s="74"/>
      <c r="G12" s="74"/>
      <c r="H12" s="74"/>
      <c r="I12" s="74"/>
      <c r="J12" s="74"/>
      <c r="K12" s="74"/>
      <c r="L12" s="74"/>
      <c r="M12" s="74"/>
      <c r="N12" s="74"/>
      <c r="O12" s="74"/>
      <c r="P12" s="74"/>
      <c r="Q12" s="74"/>
      <c r="R12" s="74"/>
    </row>
    <row r="13" spans="1:18">
      <c r="A13" s="15"/>
      <c r="B13" s="72"/>
      <c r="C13" s="72"/>
      <c r="D13" s="72"/>
      <c r="E13" s="72"/>
      <c r="F13" s="72"/>
      <c r="G13" s="72"/>
      <c r="H13" s="72"/>
      <c r="I13" s="72"/>
      <c r="J13" s="72"/>
      <c r="K13" s="72"/>
      <c r="L13" s="72"/>
      <c r="M13" s="72"/>
      <c r="N13" s="72"/>
      <c r="O13" s="72"/>
      <c r="P13" s="72"/>
      <c r="Q13" s="72"/>
      <c r="R13" s="72"/>
    </row>
    <row r="14" spans="1:18">
      <c r="A14" s="15"/>
      <c r="B14" s="75"/>
      <c r="C14" s="75"/>
      <c r="D14" s="75"/>
      <c r="E14" s="75"/>
      <c r="F14" s="75"/>
      <c r="G14" s="75"/>
      <c r="H14" s="75"/>
      <c r="I14" s="75"/>
      <c r="J14" s="75"/>
      <c r="K14" s="75"/>
      <c r="L14" s="75"/>
      <c r="M14" s="75"/>
      <c r="N14" s="75"/>
      <c r="O14" s="75"/>
      <c r="P14" s="75"/>
      <c r="Q14" s="75"/>
      <c r="R14" s="75"/>
    </row>
    <row r="15" spans="1:18">
      <c r="A15" s="15"/>
      <c r="B15" s="72"/>
      <c r="C15" s="72"/>
      <c r="D15" s="72"/>
      <c r="E15" s="72"/>
      <c r="F15" s="72"/>
      <c r="G15" s="72"/>
      <c r="H15" s="72"/>
      <c r="I15" s="72"/>
      <c r="J15" s="72"/>
      <c r="K15" s="72"/>
      <c r="L15" s="72"/>
      <c r="M15" s="72"/>
      <c r="N15" s="72"/>
      <c r="O15" s="72"/>
      <c r="P15" s="72"/>
      <c r="Q15" s="72"/>
      <c r="R15" s="72"/>
    </row>
    <row r="16" spans="1:18">
      <c r="A16" s="15"/>
      <c r="B16" s="74" t="s">
        <v>492</v>
      </c>
      <c r="C16" s="74"/>
      <c r="D16" s="74"/>
      <c r="E16" s="74"/>
      <c r="F16" s="74"/>
      <c r="G16" s="74"/>
      <c r="H16" s="74"/>
      <c r="I16" s="74"/>
      <c r="J16" s="74"/>
      <c r="K16" s="74"/>
      <c r="L16" s="74"/>
      <c r="M16" s="74"/>
      <c r="N16" s="74"/>
      <c r="O16" s="74"/>
      <c r="P16" s="74"/>
      <c r="Q16" s="74"/>
      <c r="R16" s="74"/>
    </row>
    <row r="17" spans="1:18">
      <c r="A17" s="15"/>
      <c r="B17" s="72"/>
      <c r="C17" s="72"/>
      <c r="D17" s="72"/>
      <c r="E17" s="72"/>
      <c r="F17" s="72"/>
      <c r="G17" s="72"/>
      <c r="H17" s="72"/>
      <c r="I17" s="72"/>
      <c r="J17" s="72"/>
      <c r="K17" s="72"/>
      <c r="L17" s="72"/>
      <c r="M17" s="72"/>
      <c r="N17" s="72"/>
      <c r="O17" s="72"/>
      <c r="P17" s="72"/>
      <c r="Q17" s="72"/>
      <c r="R17" s="72"/>
    </row>
    <row r="18" spans="1:18">
      <c r="A18" s="15"/>
      <c r="B18" s="75"/>
      <c r="C18" s="75"/>
      <c r="D18" s="75"/>
      <c r="E18" s="75"/>
      <c r="F18" s="75"/>
      <c r="G18" s="75"/>
      <c r="H18" s="75"/>
      <c r="I18" s="75"/>
      <c r="J18" s="75"/>
      <c r="K18" s="75"/>
      <c r="L18" s="75"/>
      <c r="M18" s="75"/>
      <c r="N18" s="75"/>
      <c r="O18" s="75"/>
      <c r="P18" s="75"/>
      <c r="Q18" s="75"/>
      <c r="R18" s="75"/>
    </row>
    <row r="19" spans="1:18">
      <c r="A19" s="15"/>
      <c r="B19" s="72"/>
      <c r="C19" s="72"/>
      <c r="D19" s="72"/>
      <c r="E19" s="72"/>
      <c r="F19" s="72"/>
      <c r="G19" s="72"/>
      <c r="H19" s="72"/>
      <c r="I19" s="72"/>
      <c r="J19" s="72"/>
      <c r="K19" s="72"/>
      <c r="L19" s="72"/>
      <c r="M19" s="72"/>
      <c r="N19" s="72"/>
      <c r="O19" s="72"/>
      <c r="P19" s="72"/>
      <c r="Q19" s="72"/>
      <c r="R19" s="72"/>
    </row>
    <row r="20" spans="1:18">
      <c r="A20" s="15"/>
      <c r="B20" s="74" t="s">
        <v>493</v>
      </c>
      <c r="C20" s="74"/>
      <c r="D20" s="74"/>
      <c r="E20" s="74"/>
      <c r="F20" s="74"/>
      <c r="G20" s="74"/>
      <c r="H20" s="74"/>
      <c r="I20" s="74"/>
      <c r="J20" s="74"/>
      <c r="K20" s="74"/>
      <c r="L20" s="74"/>
      <c r="M20" s="74"/>
      <c r="N20" s="74"/>
      <c r="O20" s="74"/>
      <c r="P20" s="74"/>
      <c r="Q20" s="74"/>
      <c r="R20" s="74"/>
    </row>
    <row r="21" spans="1:18">
      <c r="A21" s="15"/>
      <c r="B21" s="72"/>
      <c r="C21" s="72"/>
      <c r="D21" s="72"/>
      <c r="E21" s="72"/>
      <c r="F21" s="72"/>
      <c r="G21" s="72"/>
      <c r="H21" s="72"/>
      <c r="I21" s="72"/>
      <c r="J21" s="72"/>
      <c r="K21" s="72"/>
      <c r="L21" s="72"/>
      <c r="M21" s="72"/>
      <c r="N21" s="72"/>
      <c r="O21" s="72"/>
      <c r="P21" s="72"/>
      <c r="Q21" s="72"/>
      <c r="R21" s="72"/>
    </row>
    <row r="22" spans="1:18">
      <c r="A22" s="15"/>
      <c r="B22" s="75"/>
      <c r="C22" s="75"/>
      <c r="D22" s="75"/>
      <c r="E22" s="75"/>
      <c r="F22" s="75"/>
      <c r="G22" s="75"/>
      <c r="H22" s="75"/>
      <c r="I22" s="75"/>
      <c r="J22" s="75"/>
      <c r="K22" s="75"/>
      <c r="L22" s="75"/>
      <c r="M22" s="75"/>
      <c r="N22" s="75"/>
      <c r="O22" s="75"/>
      <c r="P22" s="75"/>
      <c r="Q22" s="75"/>
      <c r="R22" s="75"/>
    </row>
    <row r="23" spans="1:18">
      <c r="A23" s="15"/>
      <c r="B23" s="72"/>
      <c r="C23" s="72"/>
      <c r="D23" s="72"/>
      <c r="E23" s="72"/>
      <c r="F23" s="72"/>
      <c r="G23" s="72"/>
      <c r="H23" s="72"/>
      <c r="I23" s="72"/>
      <c r="J23" s="72"/>
      <c r="K23" s="72"/>
      <c r="L23" s="72"/>
      <c r="M23" s="72"/>
      <c r="N23" s="72"/>
      <c r="O23" s="72"/>
      <c r="P23" s="72"/>
      <c r="Q23" s="72"/>
      <c r="R23" s="72"/>
    </row>
    <row r="24" spans="1:18">
      <c r="A24" s="15"/>
      <c r="B24" s="95"/>
      <c r="C24" s="39"/>
      <c r="D24" s="41" t="s">
        <v>494</v>
      </c>
      <c r="E24" s="41"/>
      <c r="F24" s="41"/>
      <c r="G24" s="41"/>
      <c r="H24" s="41"/>
      <c r="I24" s="41"/>
      <c r="J24" s="39"/>
      <c r="K24" s="95"/>
      <c r="L24" s="41" t="s">
        <v>495</v>
      </c>
      <c r="M24" s="41"/>
      <c r="N24" s="41"/>
      <c r="O24" s="41"/>
      <c r="P24" s="41"/>
      <c r="Q24" s="41"/>
      <c r="R24" s="95"/>
    </row>
    <row r="25" spans="1:18">
      <c r="A25" s="15"/>
      <c r="B25" s="95"/>
      <c r="C25" s="39"/>
      <c r="D25" s="41"/>
      <c r="E25" s="41"/>
      <c r="F25" s="41"/>
      <c r="G25" s="41"/>
      <c r="H25" s="41"/>
      <c r="I25" s="41"/>
      <c r="J25" s="39"/>
      <c r="K25" s="95"/>
      <c r="L25" s="43"/>
      <c r="M25" s="43"/>
      <c r="N25" s="43"/>
      <c r="O25" s="43"/>
      <c r="P25" s="43"/>
      <c r="Q25" s="43"/>
      <c r="R25" s="95"/>
    </row>
    <row r="26" spans="1:18">
      <c r="A26" s="15"/>
      <c r="B26" s="95"/>
      <c r="C26" s="39"/>
      <c r="D26" s="41"/>
      <c r="E26" s="41"/>
      <c r="F26" s="41"/>
      <c r="G26" s="41"/>
      <c r="H26" s="41"/>
      <c r="I26" s="41"/>
      <c r="J26" s="39"/>
      <c r="K26" s="95"/>
      <c r="L26" s="41" t="s">
        <v>496</v>
      </c>
      <c r="M26" s="41"/>
      <c r="N26" s="41"/>
      <c r="O26" s="41"/>
      <c r="P26" s="41"/>
      <c r="Q26" s="41"/>
      <c r="R26" s="95"/>
    </row>
    <row r="27" spans="1:18">
      <c r="A27" s="15"/>
      <c r="B27" s="95"/>
      <c r="C27" s="39"/>
      <c r="D27" s="41"/>
      <c r="E27" s="41"/>
      <c r="F27" s="41"/>
      <c r="G27" s="41"/>
      <c r="H27" s="41"/>
      <c r="I27" s="41"/>
      <c r="J27" s="39"/>
      <c r="K27" s="95"/>
      <c r="L27" s="43"/>
      <c r="M27" s="43"/>
      <c r="N27" s="43"/>
      <c r="O27" s="43"/>
      <c r="P27" s="43"/>
      <c r="Q27" s="43"/>
      <c r="R27" s="95"/>
    </row>
    <row r="28" spans="1:18">
      <c r="A28" s="15"/>
      <c r="B28" s="95"/>
      <c r="C28" s="39"/>
      <c r="D28" s="41"/>
      <c r="E28" s="41"/>
      <c r="F28" s="41"/>
      <c r="G28" s="41"/>
      <c r="H28" s="41"/>
      <c r="I28" s="41"/>
      <c r="J28" s="39"/>
      <c r="K28" s="95"/>
      <c r="L28" s="41" t="s">
        <v>497</v>
      </c>
      <c r="M28" s="41"/>
      <c r="N28" s="41"/>
      <c r="O28" s="41"/>
      <c r="P28" s="41"/>
      <c r="Q28" s="41"/>
      <c r="R28" s="95"/>
    </row>
    <row r="29" spans="1:18">
      <c r="A29" s="15"/>
      <c r="B29" s="95"/>
      <c r="C29" s="39"/>
      <c r="D29" s="41"/>
      <c r="E29" s="41"/>
      <c r="F29" s="41"/>
      <c r="G29" s="41"/>
      <c r="H29" s="41"/>
      <c r="I29" s="41"/>
      <c r="J29" s="39"/>
      <c r="K29" s="95"/>
      <c r="L29" s="43"/>
      <c r="M29" s="43"/>
      <c r="N29" s="43"/>
      <c r="O29" s="43"/>
      <c r="P29" s="43"/>
      <c r="Q29" s="43"/>
      <c r="R29" s="95"/>
    </row>
    <row r="30" spans="1:18">
      <c r="A30" s="15"/>
      <c r="B30" s="95"/>
      <c r="C30" s="39"/>
      <c r="D30" s="41"/>
      <c r="E30" s="41"/>
      <c r="F30" s="41"/>
      <c r="G30" s="41"/>
      <c r="H30" s="41"/>
      <c r="I30" s="41"/>
      <c r="J30" s="39"/>
      <c r="K30" s="95"/>
      <c r="L30" s="41" t="s">
        <v>498</v>
      </c>
      <c r="M30" s="41"/>
      <c r="N30" s="41"/>
      <c r="O30" s="41"/>
      <c r="P30" s="41"/>
      <c r="Q30" s="41"/>
      <c r="R30" s="95"/>
    </row>
    <row r="31" spans="1:18">
      <c r="A31" s="15"/>
      <c r="B31" s="95"/>
      <c r="C31" s="39"/>
      <c r="D31" s="41"/>
      <c r="E31" s="41"/>
      <c r="F31" s="41"/>
      <c r="G31" s="41"/>
      <c r="H31" s="41"/>
      <c r="I31" s="41"/>
      <c r="J31" s="39"/>
      <c r="K31" s="95"/>
      <c r="L31" s="43"/>
      <c r="M31" s="43"/>
      <c r="N31" s="43"/>
      <c r="O31" s="43"/>
      <c r="P31" s="43"/>
      <c r="Q31" s="43"/>
      <c r="R31" s="95"/>
    </row>
    <row r="32" spans="1:18" ht="15.75" thickBot="1">
      <c r="A32" s="15"/>
      <c r="B32" s="95"/>
      <c r="C32" s="39"/>
      <c r="D32" s="38"/>
      <c r="E32" s="38"/>
      <c r="F32" s="38"/>
      <c r="G32" s="38"/>
      <c r="H32" s="38"/>
      <c r="I32" s="38"/>
      <c r="J32" s="39"/>
      <c r="K32" s="95"/>
      <c r="L32" s="38" t="s">
        <v>499</v>
      </c>
      <c r="M32" s="38"/>
      <c r="N32" s="38"/>
      <c r="O32" s="38"/>
      <c r="P32" s="38"/>
      <c r="Q32" s="38"/>
      <c r="R32" s="95"/>
    </row>
    <row r="33" spans="1:18" ht="15.75" thickBot="1">
      <c r="A33" s="15"/>
      <c r="B33" s="108" t="s">
        <v>215</v>
      </c>
      <c r="C33" s="18"/>
      <c r="D33" s="63" t="s">
        <v>500</v>
      </c>
      <c r="E33" s="63"/>
      <c r="F33" s="18"/>
      <c r="G33" s="18"/>
      <c r="H33" s="63" t="s">
        <v>501</v>
      </c>
      <c r="I33" s="63"/>
      <c r="J33" s="18"/>
      <c r="K33" s="18"/>
      <c r="L33" s="63" t="s">
        <v>500</v>
      </c>
      <c r="M33" s="63"/>
      <c r="N33" s="18"/>
      <c r="O33" s="18"/>
      <c r="P33" s="63" t="s">
        <v>501</v>
      </c>
      <c r="Q33" s="63"/>
      <c r="R33" s="18"/>
    </row>
    <row r="34" spans="1:18">
      <c r="A34" s="15"/>
      <c r="B34" s="12"/>
      <c r="C34" s="12"/>
      <c r="D34" s="110"/>
      <c r="E34" s="110"/>
      <c r="F34" s="12"/>
      <c r="G34" s="12"/>
      <c r="H34" s="110"/>
      <c r="I34" s="110"/>
      <c r="J34" s="12"/>
      <c r="K34" s="12"/>
      <c r="L34" s="110"/>
      <c r="M34" s="110"/>
      <c r="N34" s="12"/>
      <c r="O34" s="12"/>
      <c r="P34" s="110"/>
      <c r="Q34" s="110"/>
      <c r="R34" s="12"/>
    </row>
    <row r="35" spans="1:18">
      <c r="A35" s="15"/>
      <c r="B35" s="19" t="s">
        <v>502</v>
      </c>
      <c r="C35" s="20"/>
      <c r="D35" s="111"/>
      <c r="E35" s="111"/>
      <c r="F35" s="20"/>
      <c r="G35" s="20"/>
      <c r="H35" s="111"/>
      <c r="I35" s="111"/>
      <c r="J35" s="20"/>
      <c r="K35" s="20"/>
      <c r="L35" s="111"/>
      <c r="M35" s="111"/>
      <c r="N35" s="20"/>
      <c r="O35" s="20"/>
      <c r="P35" s="111"/>
      <c r="Q35" s="111"/>
      <c r="R35" s="20"/>
    </row>
    <row r="36" spans="1:18" ht="26.25">
      <c r="A36" s="15"/>
      <c r="B36" s="23" t="s">
        <v>503</v>
      </c>
      <c r="C36" s="24"/>
      <c r="D36" s="25" t="s">
        <v>227</v>
      </c>
      <c r="E36" s="48">
        <v>26541</v>
      </c>
      <c r="F36" s="27"/>
      <c r="G36" s="24"/>
      <c r="H36" s="27"/>
      <c r="I36" s="26">
        <v>35.159999999999997</v>
      </c>
      <c r="J36" s="25" t="s">
        <v>504</v>
      </c>
      <c r="K36" s="24"/>
      <c r="L36" s="27" t="s">
        <v>227</v>
      </c>
      <c r="M36" s="48">
        <v>6038</v>
      </c>
      <c r="N36" s="27"/>
      <c r="O36" s="24"/>
      <c r="P36" s="27"/>
      <c r="Q36" s="26" t="s">
        <v>505</v>
      </c>
      <c r="R36" s="25" t="s">
        <v>504</v>
      </c>
    </row>
    <row r="37" spans="1:18">
      <c r="A37" s="15"/>
      <c r="B37" s="28" t="s">
        <v>506</v>
      </c>
      <c r="C37" s="20"/>
      <c r="D37" s="21"/>
      <c r="E37" s="49">
        <v>25589</v>
      </c>
      <c r="F37" s="21"/>
      <c r="G37" s="20"/>
      <c r="H37" s="21"/>
      <c r="I37" s="29">
        <v>33.9</v>
      </c>
      <c r="J37" s="21"/>
      <c r="K37" s="20"/>
      <c r="L37" s="21"/>
      <c r="M37" s="49">
        <v>4529</v>
      </c>
      <c r="N37" s="21"/>
      <c r="O37" s="20"/>
      <c r="P37" s="21"/>
      <c r="Q37" s="29" t="s">
        <v>507</v>
      </c>
      <c r="R37" s="21"/>
    </row>
    <row r="38" spans="1:18">
      <c r="A38" s="15"/>
      <c r="B38" s="23" t="s">
        <v>508</v>
      </c>
      <c r="C38" s="24"/>
      <c r="D38" s="27"/>
      <c r="E38" s="48">
        <v>25589</v>
      </c>
      <c r="F38" s="27"/>
      <c r="G38" s="24"/>
      <c r="H38" s="27"/>
      <c r="I38" s="26">
        <v>17.62</v>
      </c>
      <c r="J38" s="27"/>
      <c r="K38" s="24"/>
      <c r="L38" s="27"/>
      <c r="M38" s="48">
        <v>5809</v>
      </c>
      <c r="N38" s="27"/>
      <c r="O38" s="24"/>
      <c r="P38" s="27"/>
      <c r="Q38" s="26" t="s">
        <v>509</v>
      </c>
      <c r="R38" s="27"/>
    </row>
    <row r="39" spans="1:18" ht="26.25">
      <c r="A39" s="15"/>
      <c r="B39" s="28" t="s">
        <v>510</v>
      </c>
      <c r="C39" s="20"/>
      <c r="D39" s="21"/>
      <c r="E39" s="49">
        <v>25589</v>
      </c>
      <c r="F39" s="21"/>
      <c r="G39" s="20"/>
      <c r="H39" s="21"/>
      <c r="I39" s="29">
        <v>33.9</v>
      </c>
      <c r="J39" s="21"/>
      <c r="K39" s="20"/>
      <c r="L39" s="21"/>
      <c r="M39" s="49">
        <v>3397</v>
      </c>
      <c r="N39" s="21"/>
      <c r="O39" s="20"/>
      <c r="P39" s="21"/>
      <c r="Q39" s="109" t="s">
        <v>511</v>
      </c>
      <c r="R39" s="21"/>
    </row>
    <row r="40" spans="1:18">
      <c r="A40" s="15"/>
      <c r="B40" s="24"/>
      <c r="C40" s="24"/>
      <c r="D40" s="27"/>
      <c r="E40" s="47"/>
      <c r="F40" s="27"/>
      <c r="G40" s="24"/>
      <c r="H40" s="27"/>
      <c r="I40" s="47"/>
      <c r="J40" s="27"/>
      <c r="K40" s="24"/>
      <c r="L40" s="27"/>
      <c r="M40" s="47"/>
      <c r="N40" s="27"/>
      <c r="O40" s="24"/>
      <c r="P40" s="27"/>
      <c r="Q40" s="47"/>
      <c r="R40" s="27"/>
    </row>
    <row r="41" spans="1:18">
      <c r="A41" s="15"/>
      <c r="B41" s="19" t="s">
        <v>512</v>
      </c>
      <c r="C41" s="20"/>
      <c r="D41" s="21"/>
      <c r="E41" s="22"/>
      <c r="F41" s="21"/>
      <c r="G41" s="20"/>
      <c r="H41" s="21"/>
      <c r="I41" s="22"/>
      <c r="J41" s="21"/>
      <c r="K41" s="20"/>
      <c r="L41" s="21"/>
      <c r="M41" s="22"/>
      <c r="N41" s="21"/>
      <c r="O41" s="20"/>
      <c r="P41" s="21"/>
      <c r="Q41" s="22"/>
      <c r="R41" s="21"/>
    </row>
    <row r="42" spans="1:18" ht="26.25">
      <c r="A42" s="15"/>
      <c r="B42" s="23" t="s">
        <v>503</v>
      </c>
      <c r="C42" s="24"/>
      <c r="D42" s="25" t="s">
        <v>227</v>
      </c>
      <c r="E42" s="48">
        <v>26739</v>
      </c>
      <c r="F42" s="27"/>
      <c r="G42" s="24"/>
      <c r="H42" s="27"/>
      <c r="I42" s="26">
        <v>33.97</v>
      </c>
      <c r="J42" s="25" t="s">
        <v>504</v>
      </c>
      <c r="K42" s="24"/>
      <c r="L42" s="27" t="s">
        <v>227</v>
      </c>
      <c r="M42" s="48">
        <v>6298</v>
      </c>
      <c r="N42" s="27"/>
      <c r="O42" s="24"/>
      <c r="P42" s="27"/>
      <c r="Q42" s="26" t="s">
        <v>505</v>
      </c>
      <c r="R42" s="25" t="s">
        <v>504</v>
      </c>
    </row>
    <row r="43" spans="1:18">
      <c r="A43" s="15"/>
      <c r="B43" s="28" t="s">
        <v>506</v>
      </c>
      <c r="C43" s="20"/>
      <c r="D43" s="21"/>
      <c r="E43" s="49">
        <v>25746</v>
      </c>
      <c r="F43" s="21"/>
      <c r="G43" s="20"/>
      <c r="H43" s="21"/>
      <c r="I43" s="29">
        <v>32.700000000000003</v>
      </c>
      <c r="J43" s="21"/>
      <c r="K43" s="20"/>
      <c r="L43" s="21"/>
      <c r="M43" s="49">
        <v>3149</v>
      </c>
      <c r="N43" s="21"/>
      <c r="O43" s="20"/>
      <c r="P43" s="21"/>
      <c r="Q43" s="29" t="s">
        <v>509</v>
      </c>
      <c r="R43" s="21"/>
    </row>
    <row r="44" spans="1:18">
      <c r="A44" s="15"/>
      <c r="B44" s="23" t="s">
        <v>508</v>
      </c>
      <c r="C44" s="24"/>
      <c r="D44" s="27"/>
      <c r="E44" s="48">
        <v>25746</v>
      </c>
      <c r="F44" s="27"/>
      <c r="G44" s="24"/>
      <c r="H44" s="27"/>
      <c r="I44" s="26">
        <v>17.09</v>
      </c>
      <c r="J44" s="27"/>
      <c r="K44" s="24"/>
      <c r="L44" s="27"/>
      <c r="M44" s="48">
        <v>6027</v>
      </c>
      <c r="N44" s="27"/>
      <c r="O44" s="24"/>
      <c r="P44" s="27"/>
      <c r="Q44" s="26" t="s">
        <v>509</v>
      </c>
      <c r="R44" s="27"/>
    </row>
    <row r="45" spans="1:18">
      <c r="A45" s="15"/>
      <c r="B45" s="72"/>
      <c r="C45" s="72"/>
      <c r="D45" s="72"/>
      <c r="E45" s="72"/>
      <c r="F45" s="72"/>
      <c r="G45" s="72"/>
      <c r="H45" s="72"/>
      <c r="I45" s="72"/>
      <c r="J45" s="72"/>
      <c r="K45" s="72"/>
      <c r="L45" s="72"/>
      <c r="M45" s="72"/>
      <c r="N45" s="72"/>
      <c r="O45" s="72"/>
      <c r="P45" s="72"/>
      <c r="Q45" s="72"/>
      <c r="R45" s="72"/>
    </row>
    <row r="46" spans="1:18">
      <c r="A46" s="15"/>
      <c r="B46" s="75"/>
      <c r="C46" s="75"/>
      <c r="D46" s="75"/>
      <c r="E46" s="75"/>
      <c r="F46" s="75"/>
      <c r="G46" s="75"/>
      <c r="H46" s="75"/>
      <c r="I46" s="75"/>
      <c r="J46" s="75"/>
      <c r="K46" s="75"/>
      <c r="L46" s="75"/>
      <c r="M46" s="75"/>
      <c r="N46" s="75"/>
      <c r="O46" s="75"/>
      <c r="P46" s="75"/>
      <c r="Q46" s="75"/>
      <c r="R46" s="75"/>
    </row>
    <row r="47" spans="1:18">
      <c r="A47" s="15"/>
      <c r="B47" s="72"/>
      <c r="C47" s="72"/>
      <c r="D47" s="72"/>
      <c r="E47" s="72"/>
      <c r="F47" s="72"/>
      <c r="G47" s="72"/>
      <c r="H47" s="72"/>
      <c r="I47" s="72"/>
      <c r="J47" s="72"/>
      <c r="K47" s="72"/>
      <c r="L47" s="72"/>
      <c r="M47" s="72"/>
      <c r="N47" s="72"/>
      <c r="O47" s="72"/>
      <c r="P47" s="72"/>
      <c r="Q47" s="72"/>
      <c r="R47" s="72"/>
    </row>
    <row r="48" spans="1:18">
      <c r="A48" s="15"/>
      <c r="B48" s="74" t="s">
        <v>513</v>
      </c>
      <c r="C48" s="74"/>
      <c r="D48" s="74"/>
      <c r="E48" s="74"/>
      <c r="F48" s="74"/>
      <c r="G48" s="74"/>
      <c r="H48" s="74"/>
      <c r="I48" s="74"/>
      <c r="J48" s="74"/>
      <c r="K48" s="74"/>
      <c r="L48" s="74"/>
      <c r="M48" s="74"/>
      <c r="N48" s="74"/>
      <c r="O48" s="74"/>
      <c r="P48" s="74"/>
      <c r="Q48" s="74"/>
      <c r="R48" s="74"/>
    </row>
    <row r="49" spans="1:18">
      <c r="A49" s="15"/>
      <c r="B49" s="72"/>
      <c r="C49" s="72"/>
      <c r="D49" s="72"/>
      <c r="E49" s="72"/>
      <c r="F49" s="72"/>
      <c r="G49" s="72"/>
      <c r="H49" s="72"/>
      <c r="I49" s="72"/>
      <c r="J49" s="72"/>
      <c r="K49" s="72"/>
      <c r="L49" s="72"/>
      <c r="M49" s="72"/>
      <c r="N49" s="72"/>
      <c r="O49" s="72"/>
      <c r="P49" s="72"/>
      <c r="Q49" s="72"/>
      <c r="R49" s="72"/>
    </row>
    <row r="50" spans="1:18">
      <c r="A50" s="15"/>
      <c r="B50" s="75"/>
      <c r="C50" s="75"/>
      <c r="D50" s="75"/>
      <c r="E50" s="75"/>
      <c r="F50" s="75"/>
      <c r="G50" s="75"/>
      <c r="H50" s="75"/>
      <c r="I50" s="75"/>
      <c r="J50" s="75"/>
      <c r="K50" s="75"/>
      <c r="L50" s="75"/>
      <c r="M50" s="75"/>
      <c r="N50" s="75"/>
      <c r="O50" s="75"/>
      <c r="P50" s="75"/>
      <c r="Q50" s="75"/>
      <c r="R50" s="75"/>
    </row>
    <row r="51" spans="1:18">
      <c r="A51" s="15"/>
      <c r="B51" s="75"/>
      <c r="C51" s="75"/>
      <c r="D51" s="75"/>
      <c r="E51" s="75"/>
      <c r="F51" s="75"/>
      <c r="G51" s="75"/>
      <c r="H51" s="75"/>
      <c r="I51" s="75"/>
      <c r="J51" s="75"/>
      <c r="K51" s="75"/>
      <c r="L51" s="75"/>
      <c r="M51" s="75"/>
      <c r="N51" s="75"/>
      <c r="O51" s="75"/>
      <c r="P51" s="75"/>
      <c r="Q51" s="75"/>
      <c r="R51" s="75"/>
    </row>
    <row r="52" spans="1:18">
      <c r="A52" s="15"/>
      <c r="B52" s="95"/>
      <c r="C52" s="95"/>
      <c r="D52" s="41" t="s">
        <v>450</v>
      </c>
      <c r="E52" s="41"/>
      <c r="F52" s="95"/>
      <c r="G52" s="95"/>
      <c r="H52" s="41" t="s">
        <v>514</v>
      </c>
      <c r="I52" s="41"/>
      <c r="J52" s="95"/>
    </row>
    <row r="53" spans="1:18" ht="15.75" thickBot="1">
      <c r="A53" s="15"/>
      <c r="B53" s="95"/>
      <c r="C53" s="95"/>
      <c r="D53" s="38">
        <v>2015</v>
      </c>
      <c r="E53" s="38"/>
      <c r="F53" s="95"/>
      <c r="G53" s="95"/>
      <c r="H53" s="38">
        <v>2014</v>
      </c>
      <c r="I53" s="38"/>
      <c r="J53" s="95"/>
    </row>
    <row r="54" spans="1:18">
      <c r="A54" s="15"/>
      <c r="B54" s="17" t="s">
        <v>215</v>
      </c>
      <c r="C54" s="91"/>
      <c r="D54" s="112" t="s">
        <v>515</v>
      </c>
      <c r="E54" s="112"/>
      <c r="F54" s="91"/>
      <c r="G54" s="91"/>
      <c r="H54" s="101"/>
      <c r="I54" s="101"/>
      <c r="J54" s="91"/>
    </row>
    <row r="55" spans="1:18">
      <c r="A55" s="15"/>
      <c r="B55" s="50" t="s">
        <v>516</v>
      </c>
      <c r="C55" s="20"/>
      <c r="D55" s="50" t="s">
        <v>227</v>
      </c>
      <c r="E55" s="49">
        <v>35640</v>
      </c>
      <c r="F55" s="21"/>
      <c r="G55" s="20"/>
      <c r="H55" s="50" t="s">
        <v>227</v>
      </c>
      <c r="I55" s="49">
        <v>35814</v>
      </c>
      <c r="J55" s="21"/>
    </row>
    <row r="56" spans="1:18">
      <c r="A56" s="15"/>
      <c r="B56" s="25" t="s">
        <v>517</v>
      </c>
      <c r="C56" s="24"/>
      <c r="D56" s="27"/>
      <c r="E56" s="48">
        <v>10036</v>
      </c>
      <c r="F56" s="27"/>
      <c r="G56" s="24"/>
      <c r="H56" s="27"/>
      <c r="I56" s="48">
        <v>10053</v>
      </c>
      <c r="J56" s="27"/>
    </row>
    <row r="57" spans="1:18" ht="26.25">
      <c r="A57" s="15"/>
      <c r="B57" s="50" t="s">
        <v>518</v>
      </c>
      <c r="C57" s="20"/>
      <c r="D57" s="21"/>
      <c r="E57" s="29">
        <v>15</v>
      </c>
      <c r="F57" s="21"/>
      <c r="G57" s="20"/>
      <c r="H57" s="21"/>
      <c r="I57" s="29">
        <v>15</v>
      </c>
      <c r="J57" s="21"/>
    </row>
    <row r="58" spans="1:18" ht="15.75" thickBot="1">
      <c r="A58" s="15"/>
      <c r="B58" s="25" t="s">
        <v>519</v>
      </c>
      <c r="C58" s="24"/>
      <c r="D58" s="30"/>
      <c r="E58" s="31" t="s">
        <v>228</v>
      </c>
      <c r="F58" s="27"/>
      <c r="G58" s="24"/>
      <c r="H58" s="30"/>
      <c r="I58" s="31" t="s">
        <v>228</v>
      </c>
      <c r="J58" s="27"/>
    </row>
    <row r="59" spans="1:18" ht="15.75" thickBot="1">
      <c r="A59" s="15"/>
      <c r="B59" s="50" t="s">
        <v>520</v>
      </c>
      <c r="C59" s="20"/>
      <c r="D59" s="59" t="s">
        <v>227</v>
      </c>
      <c r="E59" s="60">
        <v>25589</v>
      </c>
      <c r="F59" s="21"/>
      <c r="G59" s="20"/>
      <c r="H59" s="59" t="s">
        <v>227</v>
      </c>
      <c r="I59" s="60">
        <v>25746</v>
      </c>
      <c r="J59" s="21"/>
    </row>
    <row r="60" spans="1:18" ht="15.75" thickTop="1">
      <c r="A60" s="15"/>
      <c r="B60" s="25" t="s">
        <v>520</v>
      </c>
      <c r="C60" s="24"/>
      <c r="D60" s="25" t="s">
        <v>227</v>
      </c>
      <c r="E60" s="48">
        <v>25589</v>
      </c>
      <c r="F60" s="27"/>
      <c r="G60" s="24"/>
      <c r="H60" s="25" t="s">
        <v>227</v>
      </c>
      <c r="I60" s="48">
        <v>25746</v>
      </c>
      <c r="J60" s="27"/>
    </row>
    <row r="61" spans="1:18" ht="27" thickBot="1">
      <c r="A61" s="15"/>
      <c r="B61" s="50" t="s">
        <v>521</v>
      </c>
      <c r="C61" s="20"/>
      <c r="D61" s="33"/>
      <c r="E61" s="34">
        <v>952</v>
      </c>
      <c r="F61" s="21"/>
      <c r="G61" s="20"/>
      <c r="H61" s="33"/>
      <c r="I61" s="34">
        <v>993</v>
      </c>
      <c r="J61" s="21"/>
    </row>
    <row r="62" spans="1:18" ht="15.75" thickBot="1">
      <c r="A62" s="15"/>
      <c r="B62" s="25" t="s">
        <v>522</v>
      </c>
      <c r="C62" s="24"/>
      <c r="D62" s="36" t="s">
        <v>227</v>
      </c>
      <c r="E62" s="57">
        <v>26541</v>
      </c>
      <c r="F62" s="27"/>
      <c r="G62" s="24"/>
      <c r="H62" s="36" t="s">
        <v>227</v>
      </c>
      <c r="I62" s="57">
        <v>26739</v>
      </c>
      <c r="J62" s="27"/>
    </row>
  </sheetData>
  <mergeCells count="70">
    <mergeCell ref="B49:R49"/>
    <mergeCell ref="B50:R50"/>
    <mergeCell ref="B51:R51"/>
    <mergeCell ref="B22:R22"/>
    <mergeCell ref="B23:R23"/>
    <mergeCell ref="B45:R45"/>
    <mergeCell ref="B46:R46"/>
    <mergeCell ref="B47:R47"/>
    <mergeCell ref="B48:R48"/>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52:I52"/>
    <mergeCell ref="H53:I53"/>
    <mergeCell ref="J52:J53"/>
    <mergeCell ref="D54:E54"/>
    <mergeCell ref="H54:I54"/>
    <mergeCell ref="A1:A2"/>
    <mergeCell ref="B1:R1"/>
    <mergeCell ref="B2:R2"/>
    <mergeCell ref="B3:R3"/>
    <mergeCell ref="A4:A62"/>
    <mergeCell ref="B52:B53"/>
    <mergeCell ref="C52:C53"/>
    <mergeCell ref="D52:E52"/>
    <mergeCell ref="D53:E53"/>
    <mergeCell ref="F52:F53"/>
    <mergeCell ref="G52:G53"/>
    <mergeCell ref="D34:E34"/>
    <mergeCell ref="H34:I34"/>
    <mergeCell ref="L34:M34"/>
    <mergeCell ref="P34:Q34"/>
    <mergeCell ref="D35:E35"/>
    <mergeCell ref="H35:I35"/>
    <mergeCell ref="L35:M35"/>
    <mergeCell ref="P35:Q35"/>
    <mergeCell ref="L29:Q29"/>
    <mergeCell ref="L30:Q30"/>
    <mergeCell ref="L31:Q31"/>
    <mergeCell ref="L32:Q32"/>
    <mergeCell ref="R24:R32"/>
    <mergeCell ref="D33:E33"/>
    <mergeCell ref="H33:I33"/>
    <mergeCell ref="L33:M33"/>
    <mergeCell ref="P33:Q33"/>
    <mergeCell ref="B24:B32"/>
    <mergeCell ref="C24:C32"/>
    <mergeCell ref="D24:I32"/>
    <mergeCell ref="J24:J32"/>
    <mergeCell ref="K24:K32"/>
    <mergeCell ref="L24:Q24"/>
    <mergeCell ref="L25:Q25"/>
    <mergeCell ref="L26:Q26"/>
    <mergeCell ref="L27:Q27"/>
    <mergeCell ref="L28:Q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14.42578125" customWidth="1"/>
    <col min="4" max="4" width="4.140625" customWidth="1"/>
    <col min="5" max="5" width="6.85546875" customWidth="1"/>
    <col min="6" max="7" width="14.42578125" customWidth="1"/>
    <col min="8" max="8" width="6.140625" customWidth="1"/>
    <col min="9" max="9" width="9.85546875" customWidth="1"/>
    <col min="10" max="10" width="2.28515625" customWidth="1"/>
    <col min="11" max="11" width="14.42578125" customWidth="1"/>
    <col min="12" max="12" width="3.140625" customWidth="1"/>
    <col min="13" max="13" width="5" customWidth="1"/>
    <col min="14" max="14" width="14.42578125" customWidth="1"/>
  </cols>
  <sheetData>
    <row r="1" spans="1:14" ht="15" customHeight="1">
      <c r="A1" s="8" t="s">
        <v>523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524</v>
      </c>
      <c r="B3" s="72"/>
      <c r="C3" s="72"/>
      <c r="D3" s="72"/>
      <c r="E3" s="72"/>
      <c r="F3" s="72"/>
      <c r="G3" s="72"/>
      <c r="H3" s="72"/>
      <c r="I3" s="72"/>
      <c r="J3" s="72"/>
      <c r="K3" s="72"/>
      <c r="L3" s="72"/>
      <c r="M3" s="72"/>
      <c r="N3" s="72"/>
    </row>
    <row r="4" spans="1:14">
      <c r="A4" s="15" t="s">
        <v>523</v>
      </c>
      <c r="B4" s="73" t="s">
        <v>525</v>
      </c>
      <c r="C4" s="73"/>
      <c r="D4" s="73"/>
      <c r="E4" s="73"/>
      <c r="F4" s="73"/>
      <c r="G4" s="73"/>
      <c r="H4" s="73"/>
      <c r="I4" s="73"/>
      <c r="J4" s="73"/>
      <c r="K4" s="73"/>
      <c r="L4" s="73"/>
      <c r="M4" s="73"/>
      <c r="N4" s="73"/>
    </row>
    <row r="5" spans="1:14">
      <c r="A5" s="15"/>
      <c r="B5" s="72"/>
      <c r="C5" s="72"/>
      <c r="D5" s="72"/>
      <c r="E5" s="72"/>
      <c r="F5" s="72"/>
      <c r="G5" s="72"/>
      <c r="H5" s="72"/>
      <c r="I5" s="72"/>
      <c r="J5" s="72"/>
      <c r="K5" s="72"/>
      <c r="L5" s="72"/>
      <c r="M5" s="72"/>
      <c r="N5" s="72"/>
    </row>
    <row r="6" spans="1:14">
      <c r="A6" s="15"/>
      <c r="B6" s="75"/>
      <c r="C6" s="75"/>
      <c r="D6" s="75"/>
      <c r="E6" s="75"/>
      <c r="F6" s="75"/>
      <c r="G6" s="75"/>
      <c r="H6" s="75"/>
      <c r="I6" s="75"/>
      <c r="J6" s="75"/>
      <c r="K6" s="75"/>
      <c r="L6" s="75"/>
      <c r="M6" s="75"/>
      <c r="N6" s="75"/>
    </row>
    <row r="7" spans="1:14">
      <c r="A7" s="15"/>
      <c r="B7" s="72"/>
      <c r="C7" s="72"/>
      <c r="D7" s="72"/>
      <c r="E7" s="72"/>
      <c r="F7" s="72"/>
      <c r="G7" s="72"/>
      <c r="H7" s="72"/>
      <c r="I7" s="72"/>
      <c r="J7" s="72"/>
      <c r="K7" s="72"/>
      <c r="L7" s="72"/>
      <c r="M7" s="72"/>
      <c r="N7" s="72"/>
    </row>
    <row r="8" spans="1:14">
      <c r="A8" s="15"/>
      <c r="B8" s="74" t="s">
        <v>526</v>
      </c>
      <c r="C8" s="74"/>
      <c r="D8" s="74"/>
      <c r="E8" s="74"/>
      <c r="F8" s="74"/>
      <c r="G8" s="74"/>
      <c r="H8" s="74"/>
      <c r="I8" s="74"/>
      <c r="J8" s="74"/>
      <c r="K8" s="74"/>
      <c r="L8" s="74"/>
      <c r="M8" s="74"/>
      <c r="N8" s="74"/>
    </row>
    <row r="9" spans="1:14">
      <c r="A9" s="15"/>
      <c r="B9" s="72"/>
      <c r="C9" s="72"/>
      <c r="D9" s="72"/>
      <c r="E9" s="72"/>
      <c r="F9" s="72"/>
      <c r="G9" s="72"/>
      <c r="H9" s="72"/>
      <c r="I9" s="72"/>
      <c r="J9" s="72"/>
      <c r="K9" s="72"/>
      <c r="L9" s="72"/>
      <c r="M9" s="72"/>
      <c r="N9" s="72"/>
    </row>
    <row r="10" spans="1:14">
      <c r="A10" s="15"/>
      <c r="B10" s="75"/>
      <c r="C10" s="75"/>
      <c r="D10" s="75"/>
      <c r="E10" s="75"/>
      <c r="F10" s="75"/>
      <c r="G10" s="75"/>
      <c r="H10" s="75"/>
      <c r="I10" s="75"/>
      <c r="J10" s="75"/>
      <c r="K10" s="75"/>
      <c r="L10" s="75"/>
      <c r="M10" s="75"/>
      <c r="N10" s="75"/>
    </row>
    <row r="11" spans="1:14">
      <c r="A11" s="15"/>
      <c r="B11" s="72"/>
      <c r="C11" s="72"/>
      <c r="D11" s="72"/>
      <c r="E11" s="72"/>
      <c r="F11" s="72"/>
      <c r="G11" s="72"/>
      <c r="H11" s="72"/>
      <c r="I11" s="72"/>
      <c r="J11" s="72"/>
      <c r="K11" s="72"/>
      <c r="L11" s="72"/>
      <c r="M11" s="72"/>
      <c r="N11" s="72"/>
    </row>
    <row r="12" spans="1:14" ht="15.75" thickBot="1">
      <c r="A12" s="15"/>
      <c r="B12" s="18" t="s">
        <v>215</v>
      </c>
      <c r="C12" s="18"/>
      <c r="D12" s="38" t="s">
        <v>527</v>
      </c>
      <c r="E12" s="38"/>
      <c r="F12" s="18"/>
      <c r="G12" s="18"/>
      <c r="H12" s="38" t="s">
        <v>528</v>
      </c>
      <c r="I12" s="38"/>
      <c r="J12" s="18"/>
      <c r="K12" s="18"/>
      <c r="L12" s="38" t="s">
        <v>529</v>
      </c>
      <c r="M12" s="38"/>
      <c r="N12" s="18"/>
    </row>
    <row r="13" spans="1:14" ht="26.25">
      <c r="A13" s="15"/>
      <c r="B13" s="19" t="s">
        <v>530</v>
      </c>
      <c r="C13" s="20"/>
      <c r="D13" s="21"/>
      <c r="E13" s="22"/>
      <c r="F13" s="21"/>
      <c r="G13" s="20"/>
      <c r="H13" s="21"/>
      <c r="I13" s="22"/>
      <c r="J13" s="21"/>
      <c r="K13" s="20"/>
      <c r="L13" s="21"/>
      <c r="M13" s="22"/>
      <c r="N13" s="21"/>
    </row>
    <row r="14" spans="1:14" ht="27" thickBot="1">
      <c r="A14" s="15"/>
      <c r="B14" s="23" t="s">
        <v>531</v>
      </c>
      <c r="C14" s="24"/>
      <c r="D14" s="113" t="s">
        <v>227</v>
      </c>
      <c r="E14" s="31" t="s">
        <v>228</v>
      </c>
      <c r="F14" s="27"/>
      <c r="G14" s="24"/>
      <c r="H14" s="113" t="s">
        <v>227</v>
      </c>
      <c r="I14" s="31" t="s">
        <v>228</v>
      </c>
      <c r="J14" s="27"/>
      <c r="K14" s="24"/>
      <c r="L14" s="113" t="s">
        <v>227</v>
      </c>
      <c r="M14" s="31" t="s">
        <v>228</v>
      </c>
      <c r="N14" s="27"/>
    </row>
    <row r="15" spans="1:14" ht="15.75" thickBot="1">
      <c r="A15" s="15"/>
      <c r="B15" s="28" t="s">
        <v>532</v>
      </c>
      <c r="C15" s="20"/>
      <c r="D15" s="59" t="s">
        <v>227</v>
      </c>
      <c r="E15" s="61" t="s">
        <v>228</v>
      </c>
      <c r="F15" s="21"/>
      <c r="G15" s="20"/>
      <c r="H15" s="59" t="s">
        <v>227</v>
      </c>
      <c r="I15" s="61" t="s">
        <v>228</v>
      </c>
      <c r="J15" s="21"/>
      <c r="K15" s="20"/>
      <c r="L15" s="59" t="s">
        <v>227</v>
      </c>
      <c r="M15" s="61" t="s">
        <v>228</v>
      </c>
      <c r="N15" s="21"/>
    </row>
    <row r="16" spans="1:14" ht="27" thickTop="1">
      <c r="A16" s="15"/>
      <c r="B16" s="68" t="s">
        <v>533</v>
      </c>
      <c r="C16" s="24"/>
      <c r="D16" s="27"/>
      <c r="E16" s="47"/>
      <c r="F16" s="27"/>
      <c r="G16" s="24"/>
      <c r="H16" s="27"/>
      <c r="I16" s="47"/>
      <c r="J16" s="27"/>
      <c r="K16" s="24"/>
      <c r="L16" s="27"/>
      <c r="M16" s="47"/>
      <c r="N16" s="27"/>
    </row>
    <row r="17" spans="1:14" ht="27" thickBot="1">
      <c r="A17" s="15"/>
      <c r="B17" s="28" t="s">
        <v>534</v>
      </c>
      <c r="C17" s="20"/>
      <c r="D17" s="98" t="s">
        <v>227</v>
      </c>
      <c r="E17" s="34">
        <v>9</v>
      </c>
      <c r="F17" s="21"/>
      <c r="G17" s="20"/>
      <c r="H17" s="98" t="s">
        <v>227</v>
      </c>
      <c r="I17" s="34" t="s">
        <v>535</v>
      </c>
      <c r="J17" s="50" t="s">
        <v>239</v>
      </c>
      <c r="K17" s="20"/>
      <c r="L17" s="98" t="s">
        <v>227</v>
      </c>
      <c r="M17" s="34">
        <v>6</v>
      </c>
      <c r="N17" s="21"/>
    </row>
    <row r="18" spans="1:14" ht="15.75" thickBot="1">
      <c r="A18" s="15"/>
      <c r="B18" s="23" t="s">
        <v>536</v>
      </c>
      <c r="C18" s="24"/>
      <c r="D18" s="36" t="s">
        <v>227</v>
      </c>
      <c r="E18" s="37">
        <v>9</v>
      </c>
      <c r="F18" s="27"/>
      <c r="G18" s="24"/>
      <c r="H18" s="36" t="s">
        <v>227</v>
      </c>
      <c r="I18" s="37" t="s">
        <v>535</v>
      </c>
      <c r="J18" s="25" t="s">
        <v>239</v>
      </c>
      <c r="K18" s="24"/>
      <c r="L18" s="36" t="s">
        <v>227</v>
      </c>
      <c r="M18" s="37">
        <v>6</v>
      </c>
      <c r="N18" s="27"/>
    </row>
    <row r="19" spans="1:14" ht="15.75" thickTop="1">
      <c r="A19" s="15"/>
      <c r="B19" s="72"/>
      <c r="C19" s="72"/>
      <c r="D19" s="72"/>
      <c r="E19" s="72"/>
      <c r="F19" s="72"/>
      <c r="G19" s="72"/>
      <c r="H19" s="72"/>
      <c r="I19" s="72"/>
      <c r="J19" s="72"/>
      <c r="K19" s="72"/>
      <c r="L19" s="72"/>
      <c r="M19" s="72"/>
      <c r="N19" s="72"/>
    </row>
    <row r="20" spans="1:14">
      <c r="A20" s="15"/>
      <c r="B20" s="75"/>
      <c r="C20" s="75"/>
      <c r="D20" s="75"/>
      <c r="E20" s="75"/>
      <c r="F20" s="75"/>
      <c r="G20" s="75"/>
      <c r="H20" s="75"/>
      <c r="I20" s="75"/>
      <c r="J20" s="75"/>
      <c r="K20" s="75"/>
      <c r="L20" s="75"/>
      <c r="M20" s="75"/>
      <c r="N20" s="75"/>
    </row>
    <row r="21" spans="1:14">
      <c r="A21" s="15"/>
      <c r="B21" s="72"/>
      <c r="C21" s="72"/>
      <c r="D21" s="72"/>
      <c r="E21" s="72"/>
      <c r="F21" s="72"/>
      <c r="G21" s="72"/>
      <c r="H21" s="72"/>
      <c r="I21" s="72"/>
      <c r="J21" s="72"/>
      <c r="K21" s="72"/>
      <c r="L21" s="72"/>
      <c r="M21" s="72"/>
      <c r="N21" s="72"/>
    </row>
    <row r="22" spans="1:14">
      <c r="A22" s="15"/>
      <c r="B22" s="74" t="s">
        <v>537</v>
      </c>
      <c r="C22" s="74"/>
      <c r="D22" s="74"/>
      <c r="E22" s="74"/>
      <c r="F22" s="74"/>
      <c r="G22" s="74"/>
      <c r="H22" s="74"/>
      <c r="I22" s="74"/>
      <c r="J22" s="74"/>
      <c r="K22" s="74"/>
      <c r="L22" s="74"/>
      <c r="M22" s="74"/>
      <c r="N22" s="74"/>
    </row>
    <row r="23" spans="1:14">
      <c r="A23" s="15"/>
      <c r="B23" s="72"/>
      <c r="C23" s="72"/>
      <c r="D23" s="72"/>
      <c r="E23" s="72"/>
      <c r="F23" s="72"/>
      <c r="G23" s="72"/>
      <c r="H23" s="72"/>
      <c r="I23" s="72"/>
      <c r="J23" s="72"/>
      <c r="K23" s="72"/>
      <c r="L23" s="72"/>
      <c r="M23" s="72"/>
      <c r="N23" s="72"/>
    </row>
    <row r="24" spans="1:14">
      <c r="A24" s="15"/>
      <c r="B24" s="75"/>
      <c r="C24" s="75"/>
      <c r="D24" s="75"/>
      <c r="E24" s="75"/>
      <c r="F24" s="75"/>
      <c r="G24" s="75"/>
      <c r="H24" s="75"/>
      <c r="I24" s="75"/>
      <c r="J24" s="75"/>
      <c r="K24" s="75"/>
      <c r="L24" s="75"/>
      <c r="M24" s="75"/>
      <c r="N24" s="75"/>
    </row>
    <row r="25" spans="1:14">
      <c r="A25" s="15"/>
      <c r="B25" s="72"/>
      <c r="C25" s="72"/>
      <c r="D25" s="72"/>
      <c r="E25" s="72"/>
      <c r="F25" s="72"/>
      <c r="G25" s="72"/>
      <c r="H25" s="72"/>
      <c r="I25" s="72"/>
      <c r="J25" s="72"/>
      <c r="K25" s="72"/>
      <c r="L25" s="72"/>
      <c r="M25" s="72"/>
      <c r="N25" s="72"/>
    </row>
    <row r="26" spans="1:14">
      <c r="A26" s="15"/>
      <c r="B26" s="39" t="s">
        <v>215</v>
      </c>
      <c r="C26" s="39"/>
      <c r="D26" s="41" t="s">
        <v>538</v>
      </c>
      <c r="E26" s="41"/>
      <c r="F26" s="39"/>
      <c r="G26" s="39"/>
      <c r="H26" s="41" t="s">
        <v>541</v>
      </c>
      <c r="I26" s="41"/>
      <c r="J26" s="39"/>
    </row>
    <row r="27" spans="1:14">
      <c r="A27" s="15"/>
      <c r="B27" s="39"/>
      <c r="C27" s="39"/>
      <c r="D27" s="41" t="s">
        <v>539</v>
      </c>
      <c r="E27" s="41"/>
      <c r="F27" s="39"/>
      <c r="G27" s="39"/>
      <c r="H27" s="41" t="s">
        <v>542</v>
      </c>
      <c r="I27" s="41"/>
      <c r="J27" s="39"/>
    </row>
    <row r="28" spans="1:14" ht="15.75" thickBot="1">
      <c r="A28" s="15"/>
      <c r="B28" s="39"/>
      <c r="C28" s="39"/>
      <c r="D28" s="38" t="s">
        <v>540</v>
      </c>
      <c r="E28" s="38"/>
      <c r="F28" s="39"/>
      <c r="G28" s="39"/>
      <c r="H28" s="38" t="s">
        <v>543</v>
      </c>
      <c r="I28" s="38"/>
      <c r="J28" s="39"/>
    </row>
    <row r="29" spans="1:14" ht="26.25">
      <c r="A29" s="15"/>
      <c r="B29" s="19" t="s">
        <v>544</v>
      </c>
      <c r="C29" s="20"/>
      <c r="D29" s="21"/>
      <c r="E29" s="22"/>
      <c r="F29" s="21"/>
      <c r="G29" s="20"/>
      <c r="H29" s="21"/>
      <c r="I29" s="22"/>
      <c r="J29" s="21"/>
    </row>
    <row r="30" spans="1:14">
      <c r="A30" s="15"/>
      <c r="B30" s="23" t="s">
        <v>545</v>
      </c>
      <c r="C30" s="24"/>
      <c r="D30" s="25" t="s">
        <v>227</v>
      </c>
      <c r="E30" s="26">
        <v>15</v>
      </c>
      <c r="F30" s="27"/>
      <c r="G30" s="24"/>
      <c r="H30" s="25" t="s">
        <v>227</v>
      </c>
      <c r="I30" s="26">
        <v>15</v>
      </c>
      <c r="J30" s="27"/>
    </row>
    <row r="31" spans="1:14" ht="15.75" thickBot="1">
      <c r="A31" s="15"/>
      <c r="B31" s="28" t="s">
        <v>546</v>
      </c>
      <c r="C31" s="20"/>
      <c r="D31" s="33"/>
      <c r="E31" s="34" t="s">
        <v>228</v>
      </c>
      <c r="F31" s="21"/>
      <c r="G31" s="20"/>
      <c r="H31" s="33"/>
      <c r="I31" s="34" t="s">
        <v>228</v>
      </c>
      <c r="J31" s="21"/>
    </row>
    <row r="32" spans="1:14" ht="15.75" thickBot="1">
      <c r="A32" s="15"/>
      <c r="B32" s="23" t="s">
        <v>547</v>
      </c>
      <c r="C32" s="24"/>
      <c r="D32" s="36" t="s">
        <v>227</v>
      </c>
      <c r="E32" s="37">
        <v>15</v>
      </c>
      <c r="F32" s="27"/>
      <c r="G32" s="24"/>
      <c r="H32" s="36" t="s">
        <v>227</v>
      </c>
      <c r="I32" s="37">
        <v>15</v>
      </c>
      <c r="J32" s="27"/>
    </row>
    <row r="33" spans="1:14" ht="15.75" thickTop="1">
      <c r="A33" s="15"/>
      <c r="B33" s="72"/>
      <c r="C33" s="72"/>
      <c r="D33" s="72"/>
      <c r="E33" s="72"/>
      <c r="F33" s="72"/>
      <c r="G33" s="72"/>
      <c r="H33" s="72"/>
      <c r="I33" s="72"/>
      <c r="J33" s="72"/>
      <c r="K33" s="72"/>
      <c r="L33" s="72"/>
      <c r="M33" s="72"/>
      <c r="N33" s="72"/>
    </row>
    <row r="34" spans="1:14">
      <c r="A34" s="15"/>
      <c r="B34" s="75"/>
      <c r="C34" s="75"/>
      <c r="D34" s="75"/>
      <c r="E34" s="75"/>
      <c r="F34" s="75"/>
      <c r="G34" s="75"/>
      <c r="H34" s="75"/>
      <c r="I34" s="75"/>
      <c r="J34" s="75"/>
      <c r="K34" s="75"/>
      <c r="L34" s="75"/>
      <c r="M34" s="75"/>
      <c r="N34" s="75"/>
    </row>
    <row r="35" spans="1:14">
      <c r="A35" s="15"/>
      <c r="B35" s="72"/>
      <c r="C35" s="72"/>
      <c r="D35" s="72"/>
      <c r="E35" s="72"/>
      <c r="F35" s="72"/>
      <c r="G35" s="72"/>
      <c r="H35" s="72"/>
      <c r="I35" s="72"/>
      <c r="J35" s="72"/>
      <c r="K35" s="72"/>
      <c r="L35" s="72"/>
      <c r="M35" s="72"/>
      <c r="N35" s="72"/>
    </row>
    <row r="36" spans="1:14">
      <c r="A36" s="15"/>
      <c r="B36" s="39" t="s">
        <v>215</v>
      </c>
      <c r="C36" s="39"/>
      <c r="D36" s="41" t="s">
        <v>538</v>
      </c>
      <c r="E36" s="41"/>
      <c r="F36" s="39"/>
      <c r="G36" s="39"/>
      <c r="H36" s="41" t="s">
        <v>541</v>
      </c>
      <c r="I36" s="41"/>
      <c r="J36" s="39"/>
    </row>
    <row r="37" spans="1:14">
      <c r="A37" s="15"/>
      <c r="B37" s="39"/>
      <c r="C37" s="39"/>
      <c r="D37" s="41" t="s">
        <v>539</v>
      </c>
      <c r="E37" s="41"/>
      <c r="F37" s="39"/>
      <c r="G37" s="39"/>
      <c r="H37" s="41" t="s">
        <v>542</v>
      </c>
      <c r="I37" s="41"/>
      <c r="J37" s="39"/>
    </row>
    <row r="38" spans="1:14" ht="15.75" thickBot="1">
      <c r="A38" s="15"/>
      <c r="B38" s="39"/>
      <c r="C38" s="39"/>
      <c r="D38" s="38" t="s">
        <v>540</v>
      </c>
      <c r="E38" s="38"/>
      <c r="F38" s="39"/>
      <c r="G38" s="39"/>
      <c r="H38" s="38" t="s">
        <v>543</v>
      </c>
      <c r="I38" s="38"/>
      <c r="J38" s="39"/>
    </row>
    <row r="39" spans="1:14" ht="26.25">
      <c r="A39" s="15"/>
      <c r="B39" s="19" t="s">
        <v>548</v>
      </c>
      <c r="C39" s="20"/>
      <c r="D39" s="21"/>
      <c r="E39" s="22"/>
      <c r="F39" s="21"/>
      <c r="G39" s="20"/>
      <c r="H39" s="21"/>
      <c r="I39" s="22"/>
      <c r="J39" s="21"/>
    </row>
    <row r="40" spans="1:14">
      <c r="A40" s="15"/>
      <c r="B40" s="23" t="s">
        <v>545</v>
      </c>
      <c r="C40" s="24"/>
      <c r="D40" s="25" t="s">
        <v>227</v>
      </c>
      <c r="E40" s="26">
        <v>7</v>
      </c>
      <c r="F40" s="27"/>
      <c r="G40" s="24"/>
      <c r="H40" s="25" t="s">
        <v>227</v>
      </c>
      <c r="I40" s="26">
        <v>7</v>
      </c>
      <c r="J40" s="27"/>
    </row>
    <row r="41" spans="1:14" ht="15.75" thickBot="1">
      <c r="A41" s="15"/>
      <c r="B41" s="28" t="s">
        <v>549</v>
      </c>
      <c r="C41" s="20"/>
      <c r="D41" s="33"/>
      <c r="E41" s="34">
        <v>6</v>
      </c>
      <c r="F41" s="21"/>
      <c r="G41" s="20"/>
      <c r="H41" s="33"/>
      <c r="I41" s="34">
        <v>6</v>
      </c>
      <c r="J41" s="21"/>
    </row>
    <row r="42" spans="1:14" ht="15.75" thickBot="1">
      <c r="A42" s="15"/>
      <c r="B42" s="23" t="s">
        <v>547</v>
      </c>
      <c r="C42" s="24"/>
      <c r="D42" s="36" t="s">
        <v>227</v>
      </c>
      <c r="E42" s="37">
        <v>13</v>
      </c>
      <c r="F42" s="27"/>
      <c r="G42" s="24"/>
      <c r="H42" s="36" t="s">
        <v>227</v>
      </c>
      <c r="I42" s="37">
        <v>13</v>
      </c>
      <c r="J42" s="27"/>
    </row>
  </sheetData>
  <mergeCells count="48">
    <mergeCell ref="B23:N23"/>
    <mergeCell ref="B24:N24"/>
    <mergeCell ref="B25:N25"/>
    <mergeCell ref="B33:N33"/>
    <mergeCell ref="B34:N34"/>
    <mergeCell ref="B35:N35"/>
    <mergeCell ref="B10:N10"/>
    <mergeCell ref="B11:N11"/>
    <mergeCell ref="B19:N19"/>
    <mergeCell ref="B20:N20"/>
    <mergeCell ref="B21:N21"/>
    <mergeCell ref="B22:N22"/>
    <mergeCell ref="B4:N4"/>
    <mergeCell ref="B5:N5"/>
    <mergeCell ref="B6:N6"/>
    <mergeCell ref="B7:N7"/>
    <mergeCell ref="B8:N8"/>
    <mergeCell ref="B9:N9"/>
    <mergeCell ref="G36:G38"/>
    <mergeCell ref="H36:I36"/>
    <mergeCell ref="H37:I37"/>
    <mergeCell ref="H38:I38"/>
    <mergeCell ref="J36:J38"/>
    <mergeCell ref="A1:A2"/>
    <mergeCell ref="B1:N1"/>
    <mergeCell ref="B2:N2"/>
    <mergeCell ref="B3:N3"/>
    <mergeCell ref="A4:A42"/>
    <mergeCell ref="H26:I26"/>
    <mergeCell ref="H27:I27"/>
    <mergeCell ref="H28:I28"/>
    <mergeCell ref="J26:J28"/>
    <mergeCell ref="B36:B38"/>
    <mergeCell ref="C36:C38"/>
    <mergeCell ref="D36:E36"/>
    <mergeCell ref="D37:E37"/>
    <mergeCell ref="D38:E38"/>
    <mergeCell ref="F36:F38"/>
    <mergeCell ref="D12:E12"/>
    <mergeCell ref="H12:I12"/>
    <mergeCell ref="L12:M12"/>
    <mergeCell ref="B26:B28"/>
    <mergeCell ref="C26:C28"/>
    <mergeCell ref="D26:E26"/>
    <mergeCell ref="D27:E27"/>
    <mergeCell ref="D28:E28"/>
    <mergeCell ref="F26:F28"/>
    <mergeCell ref="G26:G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27" bestFit="1" customWidth="1"/>
    <col min="2" max="2" width="36.5703125" customWidth="1"/>
    <col min="3" max="3" width="32.85546875" customWidth="1"/>
    <col min="4" max="4" width="6.5703125" customWidth="1"/>
    <col min="5" max="5" width="14.85546875" customWidth="1"/>
    <col min="6" max="6" width="5.5703125" customWidth="1"/>
    <col min="7" max="8" width="32.85546875" customWidth="1"/>
    <col min="9" max="9" width="28.28515625" customWidth="1"/>
    <col min="10" max="11" width="32.85546875" customWidth="1"/>
    <col min="12" max="12" width="6.5703125" customWidth="1"/>
    <col min="13" max="13" width="16.42578125" customWidth="1"/>
    <col min="14" max="14" width="5.5703125" customWidth="1"/>
  </cols>
  <sheetData>
    <row r="1" spans="1:14" ht="15" customHeight="1">
      <c r="A1" s="8" t="s">
        <v>550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551</v>
      </c>
      <c r="B3" s="72"/>
      <c r="C3" s="72"/>
      <c r="D3" s="72"/>
      <c r="E3" s="72"/>
      <c r="F3" s="72"/>
      <c r="G3" s="72"/>
      <c r="H3" s="72"/>
      <c r="I3" s="72"/>
      <c r="J3" s="72"/>
      <c r="K3" s="72"/>
      <c r="L3" s="72"/>
      <c r="M3" s="72"/>
      <c r="N3" s="72"/>
    </row>
    <row r="4" spans="1:14">
      <c r="A4" s="15" t="s">
        <v>550</v>
      </c>
      <c r="B4" s="73" t="s">
        <v>552</v>
      </c>
      <c r="C4" s="73"/>
      <c r="D4" s="73"/>
      <c r="E4" s="73"/>
      <c r="F4" s="73"/>
      <c r="G4" s="73"/>
      <c r="H4" s="73"/>
      <c r="I4" s="73"/>
      <c r="J4" s="73"/>
      <c r="K4" s="73"/>
      <c r="L4" s="73"/>
      <c r="M4" s="73"/>
      <c r="N4" s="73"/>
    </row>
    <row r="5" spans="1:14">
      <c r="A5" s="15"/>
      <c r="B5" s="72"/>
      <c r="C5" s="72"/>
      <c r="D5" s="72"/>
      <c r="E5" s="72"/>
      <c r="F5" s="72"/>
      <c r="G5" s="72"/>
      <c r="H5" s="72"/>
      <c r="I5" s="72"/>
      <c r="J5" s="72"/>
      <c r="K5" s="72"/>
      <c r="L5" s="72"/>
      <c r="M5" s="72"/>
      <c r="N5" s="72"/>
    </row>
    <row r="6" spans="1:14">
      <c r="A6" s="15"/>
      <c r="B6" s="75"/>
      <c r="C6" s="75"/>
      <c r="D6" s="75"/>
      <c r="E6" s="75"/>
      <c r="F6" s="75"/>
      <c r="G6" s="75"/>
      <c r="H6" s="75"/>
      <c r="I6" s="75"/>
      <c r="J6" s="75"/>
      <c r="K6" s="75"/>
      <c r="L6" s="75"/>
      <c r="M6" s="75"/>
      <c r="N6" s="75"/>
    </row>
    <row r="7" spans="1:14">
      <c r="A7" s="15"/>
      <c r="B7" s="72"/>
      <c r="C7" s="72"/>
      <c r="D7" s="72"/>
      <c r="E7" s="72"/>
      <c r="F7" s="72"/>
      <c r="G7" s="72"/>
      <c r="H7" s="72"/>
      <c r="I7" s="72"/>
      <c r="J7" s="72"/>
      <c r="K7" s="72"/>
      <c r="L7" s="72"/>
      <c r="M7" s="72"/>
      <c r="N7" s="72"/>
    </row>
    <row r="8" spans="1:14" ht="25.5" customHeight="1">
      <c r="A8" s="15"/>
      <c r="B8" s="74" t="s">
        <v>553</v>
      </c>
      <c r="C8" s="74"/>
      <c r="D8" s="74"/>
      <c r="E8" s="74"/>
      <c r="F8" s="74"/>
      <c r="G8" s="74"/>
      <c r="H8" s="74"/>
      <c r="I8" s="74"/>
      <c r="J8" s="74"/>
      <c r="K8" s="74"/>
      <c r="L8" s="74"/>
      <c r="M8" s="74"/>
      <c r="N8" s="74"/>
    </row>
    <row r="9" spans="1:14">
      <c r="A9" s="15"/>
      <c r="B9" s="72"/>
      <c r="C9" s="72"/>
      <c r="D9" s="72"/>
      <c r="E9" s="72"/>
      <c r="F9" s="72"/>
      <c r="G9" s="72"/>
      <c r="H9" s="72"/>
      <c r="I9" s="72"/>
      <c r="J9" s="72"/>
      <c r="K9" s="72"/>
      <c r="L9" s="72"/>
      <c r="M9" s="72"/>
      <c r="N9" s="72"/>
    </row>
    <row r="10" spans="1:14">
      <c r="A10" s="15"/>
      <c r="B10" s="75"/>
      <c r="C10" s="75"/>
      <c r="D10" s="75"/>
      <c r="E10" s="75"/>
      <c r="F10" s="75"/>
      <c r="G10" s="75"/>
      <c r="H10" s="75"/>
      <c r="I10" s="75"/>
      <c r="J10" s="75"/>
      <c r="K10" s="75"/>
      <c r="L10" s="75"/>
      <c r="M10" s="75"/>
      <c r="N10" s="75"/>
    </row>
    <row r="11" spans="1:14">
      <c r="A11" s="15"/>
      <c r="B11" s="72"/>
      <c r="C11" s="72"/>
      <c r="D11" s="72"/>
      <c r="E11" s="72"/>
      <c r="F11" s="72"/>
      <c r="G11" s="72"/>
      <c r="H11" s="72"/>
      <c r="I11" s="72"/>
      <c r="J11" s="72"/>
      <c r="K11" s="72"/>
      <c r="L11" s="72"/>
      <c r="M11" s="72"/>
      <c r="N11" s="72"/>
    </row>
    <row r="12" spans="1:14" ht="15.75" thickBot="1">
      <c r="A12" s="15"/>
      <c r="B12" s="18"/>
      <c r="C12" s="18"/>
      <c r="D12" s="38" t="s">
        <v>530</v>
      </c>
      <c r="E12" s="38"/>
      <c r="F12" s="38"/>
      <c r="G12" s="38"/>
      <c r="H12" s="38"/>
      <c r="I12" s="38"/>
      <c r="J12" s="38"/>
      <c r="K12" s="38"/>
      <c r="L12" s="38"/>
      <c r="M12" s="38"/>
      <c r="N12" s="18"/>
    </row>
    <row r="13" spans="1:14">
      <c r="A13" s="15"/>
      <c r="B13" s="18" t="s">
        <v>554</v>
      </c>
      <c r="C13" s="39"/>
      <c r="D13" s="42" t="s">
        <v>556</v>
      </c>
      <c r="E13" s="42"/>
      <c r="F13" s="124"/>
      <c r="G13" s="124"/>
      <c r="H13" s="42" t="s">
        <v>558</v>
      </c>
      <c r="I13" s="42"/>
      <c r="J13" s="124"/>
      <c r="K13" s="124"/>
      <c r="L13" s="42" t="s">
        <v>560</v>
      </c>
      <c r="M13" s="42"/>
      <c r="N13" s="39"/>
    </row>
    <row r="14" spans="1:14" ht="15.75" thickBot="1">
      <c r="A14" s="15"/>
      <c r="B14" s="18" t="s">
        <v>555</v>
      </c>
      <c r="C14" s="39"/>
      <c r="D14" s="38" t="s">
        <v>557</v>
      </c>
      <c r="E14" s="38"/>
      <c r="F14" s="39"/>
      <c r="G14" s="39"/>
      <c r="H14" s="38" t="s">
        <v>559</v>
      </c>
      <c r="I14" s="38"/>
      <c r="J14" s="39"/>
      <c r="K14" s="39"/>
      <c r="L14" s="38" t="s">
        <v>500</v>
      </c>
      <c r="M14" s="38"/>
      <c r="N14" s="39"/>
    </row>
    <row r="15" spans="1:14">
      <c r="A15" s="15"/>
      <c r="B15" s="12"/>
      <c r="C15" s="12"/>
      <c r="D15" s="75"/>
      <c r="E15" s="75"/>
      <c r="F15" s="75"/>
      <c r="G15" s="75"/>
      <c r="H15" s="75"/>
      <c r="I15" s="75"/>
      <c r="J15" s="75"/>
      <c r="K15" s="75"/>
      <c r="L15" s="75"/>
      <c r="M15" s="75"/>
      <c r="N15" s="12"/>
    </row>
    <row r="16" spans="1:14">
      <c r="A16" s="15"/>
      <c r="B16" s="114" t="s">
        <v>561</v>
      </c>
      <c r="C16" s="20"/>
      <c r="D16" s="21"/>
      <c r="E16" s="22"/>
      <c r="F16" s="21"/>
      <c r="G16" s="20"/>
      <c r="H16" s="21"/>
      <c r="I16" s="22"/>
      <c r="J16" s="21"/>
      <c r="K16" s="20"/>
      <c r="L16" s="20"/>
      <c r="M16" s="20"/>
      <c r="N16" s="20"/>
    </row>
    <row r="17" spans="1:14" ht="15.75" thickBot="1">
      <c r="A17" s="15"/>
      <c r="B17" s="115" t="s">
        <v>562</v>
      </c>
      <c r="C17" s="24"/>
      <c r="D17" s="25" t="s">
        <v>227</v>
      </c>
      <c r="E17" s="26" t="s">
        <v>563</v>
      </c>
      <c r="F17" s="25" t="s">
        <v>239</v>
      </c>
      <c r="G17" s="24"/>
      <c r="H17" s="27"/>
      <c r="I17" s="48">
        <v>1948600</v>
      </c>
      <c r="J17" s="27"/>
      <c r="K17" s="24"/>
      <c r="L17" s="36" t="s">
        <v>227</v>
      </c>
      <c r="M17" s="37" t="s">
        <v>564</v>
      </c>
      <c r="N17" s="25" t="s">
        <v>239</v>
      </c>
    </row>
    <row r="18" spans="1:14" ht="15.75" thickTop="1">
      <c r="A18" s="15"/>
      <c r="B18" s="20"/>
      <c r="C18" s="20"/>
      <c r="D18" s="21"/>
      <c r="E18" s="22"/>
      <c r="F18" s="21"/>
      <c r="G18" s="20"/>
      <c r="H18" s="21"/>
      <c r="I18" s="22"/>
      <c r="J18" s="21"/>
      <c r="K18" s="116"/>
      <c r="L18" s="117"/>
      <c r="M18" s="118"/>
      <c r="N18" s="117"/>
    </row>
    <row r="19" spans="1:14">
      <c r="A19" s="15"/>
      <c r="B19" s="119" t="s">
        <v>565</v>
      </c>
      <c r="C19" s="24"/>
      <c r="D19" s="27"/>
      <c r="E19" s="47"/>
      <c r="F19" s="27"/>
      <c r="G19" s="24"/>
      <c r="H19" s="27"/>
      <c r="I19" s="47"/>
      <c r="J19" s="27"/>
      <c r="K19" s="24"/>
      <c r="L19" s="27"/>
      <c r="M19" s="47"/>
      <c r="N19" s="27"/>
    </row>
    <row r="20" spans="1:14" ht="15.75" thickBot="1">
      <c r="A20" s="15"/>
      <c r="B20" s="120" t="s">
        <v>566</v>
      </c>
      <c r="C20" s="20"/>
      <c r="D20" s="33"/>
      <c r="E20" s="34" t="s">
        <v>228</v>
      </c>
      <c r="F20" s="21"/>
      <c r="G20" s="20"/>
      <c r="H20" s="33"/>
      <c r="I20" s="34" t="s">
        <v>228</v>
      </c>
      <c r="J20" s="21"/>
      <c r="K20" s="20"/>
      <c r="L20" s="33"/>
      <c r="M20" s="34" t="s">
        <v>228</v>
      </c>
      <c r="N20" s="21"/>
    </row>
    <row r="21" spans="1:14">
      <c r="A21" s="15"/>
      <c r="B21" s="24"/>
      <c r="C21" s="121"/>
      <c r="D21" s="122"/>
      <c r="E21" s="123"/>
      <c r="F21" s="122"/>
      <c r="G21" s="121"/>
      <c r="H21" s="122"/>
      <c r="I21" s="123"/>
      <c r="J21" s="122"/>
      <c r="K21" s="121"/>
      <c r="L21" s="122"/>
      <c r="M21" s="123"/>
      <c r="N21" s="122"/>
    </row>
    <row r="22" spans="1:14" ht="15.75" thickBot="1">
      <c r="A22" s="15"/>
      <c r="B22" s="120" t="s">
        <v>567</v>
      </c>
      <c r="C22" s="20"/>
      <c r="D22" s="59" t="s">
        <v>227</v>
      </c>
      <c r="E22" s="61" t="s">
        <v>563</v>
      </c>
      <c r="F22" s="50" t="s">
        <v>239</v>
      </c>
      <c r="G22" s="20"/>
      <c r="H22" s="83"/>
      <c r="I22" s="60">
        <v>1948600</v>
      </c>
      <c r="J22" s="21"/>
      <c r="K22" s="20"/>
      <c r="L22" s="59" t="s">
        <v>227</v>
      </c>
      <c r="M22" s="61" t="s">
        <v>564</v>
      </c>
      <c r="N22" s="50" t="s">
        <v>239</v>
      </c>
    </row>
    <row r="23" spans="1:14" ht="15.75" thickTop="1">
      <c r="A23" s="15"/>
      <c r="B23" s="72"/>
      <c r="C23" s="72"/>
      <c r="D23" s="72"/>
      <c r="E23" s="72"/>
      <c r="F23" s="72"/>
      <c r="G23" s="72"/>
      <c r="H23" s="72"/>
      <c r="I23" s="72"/>
      <c r="J23" s="72"/>
      <c r="K23" s="72"/>
      <c r="L23" s="72"/>
      <c r="M23" s="72"/>
      <c r="N23" s="72"/>
    </row>
    <row r="24" spans="1:14">
      <c r="A24" s="15"/>
      <c r="B24" s="73"/>
      <c r="C24" s="73"/>
      <c r="D24" s="73"/>
      <c r="E24" s="73"/>
      <c r="F24" s="73"/>
      <c r="G24" s="73"/>
      <c r="H24" s="73"/>
      <c r="I24" s="73"/>
      <c r="J24" s="73"/>
      <c r="K24" s="73"/>
      <c r="L24" s="73"/>
      <c r="M24" s="73"/>
      <c r="N24" s="73"/>
    </row>
    <row r="25" spans="1:14">
      <c r="A25" s="15"/>
      <c r="B25" s="72"/>
      <c r="C25" s="72"/>
      <c r="D25" s="72"/>
      <c r="E25" s="72"/>
      <c r="F25" s="72"/>
      <c r="G25" s="72"/>
      <c r="H25" s="72"/>
      <c r="I25" s="72"/>
      <c r="J25" s="72"/>
      <c r="K25" s="72"/>
      <c r="L25" s="72"/>
      <c r="M25" s="72"/>
      <c r="N25" s="72"/>
    </row>
    <row r="26" spans="1:14">
      <c r="A26" s="15"/>
      <c r="B26" s="75" t="s">
        <v>568</v>
      </c>
      <c r="C26" s="75"/>
      <c r="D26" s="75"/>
      <c r="E26" s="75"/>
      <c r="F26" s="75"/>
      <c r="G26" s="75"/>
      <c r="H26" s="75"/>
      <c r="I26" s="75"/>
      <c r="J26" s="75"/>
      <c r="K26" s="75"/>
      <c r="L26" s="75"/>
      <c r="M26" s="75"/>
      <c r="N26" s="75"/>
    </row>
  </sheetData>
  <mergeCells count="31">
    <mergeCell ref="B11:N11"/>
    <mergeCell ref="B23:N23"/>
    <mergeCell ref="B24:N24"/>
    <mergeCell ref="B25:N25"/>
    <mergeCell ref="B26:N26"/>
    <mergeCell ref="B5:N5"/>
    <mergeCell ref="B6:N6"/>
    <mergeCell ref="B7:N7"/>
    <mergeCell ref="B8:N8"/>
    <mergeCell ref="B9:N9"/>
    <mergeCell ref="B10:N10"/>
    <mergeCell ref="L13:M13"/>
    <mergeCell ref="L14:M14"/>
    <mergeCell ref="N13:N14"/>
    <mergeCell ref="D15:M15"/>
    <mergeCell ref="A1:A2"/>
    <mergeCell ref="B1:N1"/>
    <mergeCell ref="B2:N2"/>
    <mergeCell ref="B3:N3"/>
    <mergeCell ref="A4:A26"/>
    <mergeCell ref="B4:N4"/>
    <mergeCell ref="D12:M12"/>
    <mergeCell ref="C13:C14"/>
    <mergeCell ref="D13:E13"/>
    <mergeCell ref="D14:E14"/>
    <mergeCell ref="F13:F14"/>
    <mergeCell ref="G13:G14"/>
    <mergeCell ref="H13:I13"/>
    <mergeCell ref="H14:I14"/>
    <mergeCell ref="J13:J14"/>
    <mergeCell ref="K13:K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workbookViewId="0"/>
  </sheetViews>
  <sheetFormatPr defaultRowHeight="15"/>
  <cols>
    <col min="1" max="1" width="30.140625" bestFit="1" customWidth="1"/>
    <col min="2" max="2" width="36.5703125" bestFit="1" customWidth="1"/>
    <col min="3" max="3" width="27.7109375" customWidth="1"/>
    <col min="4" max="4" width="5.5703125" customWidth="1"/>
    <col min="5" max="5" width="20" customWidth="1"/>
    <col min="6" max="7" width="27.7109375" customWidth="1"/>
    <col min="8" max="8" width="5.85546875" customWidth="1"/>
    <col min="9" max="9" width="19.42578125" customWidth="1"/>
    <col min="10" max="11" width="27.7109375" customWidth="1"/>
    <col min="12" max="12" width="5.5703125" customWidth="1"/>
    <col min="13" max="13" width="14.7109375" customWidth="1"/>
    <col min="14" max="15" width="27.7109375" customWidth="1"/>
    <col min="16" max="16" width="5.5703125" customWidth="1"/>
    <col min="17" max="17" width="19.42578125" customWidth="1"/>
    <col min="18" max="19" width="27.7109375" customWidth="1"/>
    <col min="20" max="20" width="5.5703125" customWidth="1"/>
    <col min="21" max="21" width="17.28515625" customWidth="1"/>
    <col min="22" max="23" width="27.7109375" customWidth="1"/>
    <col min="24" max="24" width="5.5703125" customWidth="1"/>
    <col min="25" max="25" width="12.28515625" customWidth="1"/>
    <col min="26" max="26" width="4.5703125" customWidth="1"/>
  </cols>
  <sheetData>
    <row r="1" spans="1:26" ht="15" customHeight="1">
      <c r="A1" s="8" t="s">
        <v>569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570</v>
      </c>
      <c r="B3" s="72"/>
      <c r="C3" s="72"/>
      <c r="D3" s="72"/>
      <c r="E3" s="72"/>
      <c r="F3" s="72"/>
      <c r="G3" s="72"/>
      <c r="H3" s="72"/>
      <c r="I3" s="72"/>
      <c r="J3" s="72"/>
      <c r="K3" s="72"/>
      <c r="L3" s="72"/>
      <c r="M3" s="72"/>
      <c r="N3" s="72"/>
      <c r="O3" s="72"/>
      <c r="P3" s="72"/>
      <c r="Q3" s="72"/>
      <c r="R3" s="72"/>
      <c r="S3" s="72"/>
      <c r="T3" s="72"/>
      <c r="U3" s="72"/>
      <c r="V3" s="72"/>
      <c r="W3" s="72"/>
      <c r="X3" s="72"/>
      <c r="Y3" s="72"/>
      <c r="Z3" s="72"/>
    </row>
    <row r="4" spans="1:26">
      <c r="A4" s="15" t="s">
        <v>569</v>
      </c>
      <c r="B4" s="73" t="s">
        <v>571</v>
      </c>
      <c r="C4" s="73"/>
      <c r="D4" s="73"/>
      <c r="E4" s="73"/>
      <c r="F4" s="73"/>
      <c r="G4" s="73"/>
      <c r="H4" s="73"/>
      <c r="I4" s="73"/>
      <c r="J4" s="73"/>
      <c r="K4" s="73"/>
      <c r="L4" s="73"/>
      <c r="M4" s="73"/>
      <c r="N4" s="73"/>
      <c r="O4" s="73"/>
      <c r="P4" s="73"/>
      <c r="Q4" s="73"/>
      <c r="R4" s="73"/>
      <c r="S4" s="73"/>
      <c r="T4" s="73"/>
      <c r="U4" s="73"/>
      <c r="V4" s="73"/>
      <c r="W4" s="73"/>
      <c r="X4" s="73"/>
      <c r="Y4" s="73"/>
      <c r="Z4" s="73"/>
    </row>
    <row r="5" spans="1:26">
      <c r="A5" s="15"/>
      <c r="B5" s="72"/>
      <c r="C5" s="72"/>
      <c r="D5" s="72"/>
      <c r="E5" s="72"/>
      <c r="F5" s="72"/>
      <c r="G5" s="72"/>
      <c r="H5" s="72"/>
      <c r="I5" s="72"/>
      <c r="J5" s="72"/>
      <c r="K5" s="72"/>
      <c r="L5" s="72"/>
      <c r="M5" s="72"/>
      <c r="N5" s="72"/>
      <c r="O5" s="72"/>
      <c r="P5" s="72"/>
      <c r="Q5" s="72"/>
      <c r="R5" s="72"/>
      <c r="S5" s="72"/>
      <c r="T5" s="72"/>
      <c r="U5" s="72"/>
      <c r="V5" s="72"/>
      <c r="W5" s="72"/>
      <c r="X5" s="72"/>
      <c r="Y5" s="72"/>
      <c r="Z5" s="72"/>
    </row>
    <row r="6" spans="1:26">
      <c r="A6" s="15"/>
      <c r="B6" s="75"/>
      <c r="C6" s="75"/>
      <c r="D6" s="75"/>
      <c r="E6" s="75"/>
      <c r="F6" s="75"/>
      <c r="G6" s="75"/>
      <c r="H6" s="75"/>
      <c r="I6" s="75"/>
      <c r="J6" s="75"/>
      <c r="K6" s="75"/>
      <c r="L6" s="75"/>
      <c r="M6" s="75"/>
      <c r="N6" s="75"/>
      <c r="O6" s="75"/>
      <c r="P6" s="75"/>
      <c r="Q6" s="75"/>
      <c r="R6" s="75"/>
      <c r="S6" s="75"/>
      <c r="T6" s="75"/>
      <c r="U6" s="75"/>
      <c r="V6" s="75"/>
      <c r="W6" s="75"/>
      <c r="X6" s="75"/>
      <c r="Y6" s="75"/>
      <c r="Z6" s="75"/>
    </row>
    <row r="7" spans="1:26">
      <c r="A7" s="15"/>
      <c r="B7" s="72"/>
      <c r="C7" s="72"/>
      <c r="D7" s="72"/>
      <c r="E7" s="72"/>
      <c r="F7" s="72"/>
      <c r="G7" s="72"/>
      <c r="H7" s="72"/>
      <c r="I7" s="72"/>
      <c r="J7" s="72"/>
      <c r="K7" s="72"/>
      <c r="L7" s="72"/>
      <c r="M7" s="72"/>
      <c r="N7" s="72"/>
      <c r="O7" s="72"/>
      <c r="P7" s="72"/>
      <c r="Q7" s="72"/>
      <c r="R7" s="72"/>
      <c r="S7" s="72"/>
      <c r="T7" s="72"/>
      <c r="U7" s="72"/>
      <c r="V7" s="72"/>
      <c r="W7" s="72"/>
      <c r="X7" s="72"/>
      <c r="Y7" s="72"/>
      <c r="Z7" s="72"/>
    </row>
    <row r="8" spans="1:26">
      <c r="A8" s="15"/>
      <c r="B8" s="74" t="s">
        <v>572</v>
      </c>
      <c r="C8" s="74"/>
      <c r="D8" s="74"/>
      <c r="E8" s="74"/>
      <c r="F8" s="74"/>
      <c r="G8" s="74"/>
      <c r="H8" s="74"/>
      <c r="I8" s="74"/>
      <c r="J8" s="74"/>
      <c r="K8" s="74"/>
      <c r="L8" s="74"/>
      <c r="M8" s="74"/>
      <c r="N8" s="74"/>
      <c r="O8" s="74"/>
      <c r="P8" s="74"/>
      <c r="Q8" s="74"/>
      <c r="R8" s="74"/>
      <c r="S8" s="74"/>
      <c r="T8" s="74"/>
      <c r="U8" s="74"/>
      <c r="V8" s="74"/>
      <c r="W8" s="74"/>
      <c r="X8" s="74"/>
      <c r="Y8" s="74"/>
      <c r="Z8" s="74"/>
    </row>
    <row r="9" spans="1:26">
      <c r="A9" s="15"/>
      <c r="B9" s="72"/>
      <c r="C9" s="72"/>
      <c r="D9" s="72"/>
      <c r="E9" s="72"/>
      <c r="F9" s="72"/>
      <c r="G9" s="72"/>
      <c r="H9" s="72"/>
      <c r="I9" s="72"/>
      <c r="J9" s="72"/>
      <c r="K9" s="72"/>
      <c r="L9" s="72"/>
      <c r="M9" s="72"/>
      <c r="N9" s="72"/>
      <c r="O9" s="72"/>
      <c r="P9" s="72"/>
      <c r="Q9" s="72"/>
      <c r="R9" s="72"/>
      <c r="S9" s="72"/>
      <c r="T9" s="72"/>
      <c r="U9" s="72"/>
      <c r="V9" s="72"/>
      <c r="W9" s="72"/>
      <c r="X9" s="72"/>
      <c r="Y9" s="72"/>
      <c r="Z9" s="72"/>
    </row>
    <row r="10" spans="1:26">
      <c r="A10" s="1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c r="A11" s="15"/>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c r="A12" s="15"/>
      <c r="B12" s="74" t="s">
        <v>573</v>
      </c>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c r="A13" s="15"/>
      <c r="B13" s="72"/>
      <c r="C13" s="72"/>
      <c r="D13" s="72"/>
      <c r="E13" s="72"/>
      <c r="F13" s="72"/>
      <c r="G13" s="72"/>
      <c r="H13" s="72"/>
      <c r="I13" s="72"/>
      <c r="J13" s="72"/>
      <c r="K13" s="72"/>
      <c r="L13" s="72"/>
      <c r="M13" s="72"/>
      <c r="N13" s="72"/>
      <c r="O13" s="72"/>
      <c r="P13" s="72"/>
      <c r="Q13" s="72"/>
      <c r="R13" s="72"/>
      <c r="S13" s="72"/>
      <c r="T13" s="72"/>
      <c r="U13" s="72"/>
      <c r="V13" s="72"/>
      <c r="W13" s="72"/>
      <c r="X13" s="72"/>
      <c r="Y13" s="72"/>
      <c r="Z13" s="72"/>
    </row>
    <row r="14" spans="1:26">
      <c r="A14" s="1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c r="A15" s="15"/>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c r="A16" s="15"/>
      <c r="B16" s="74" t="s">
        <v>574</v>
      </c>
      <c r="C16" s="74"/>
      <c r="D16" s="74"/>
      <c r="E16" s="74"/>
      <c r="F16" s="74"/>
      <c r="G16" s="74"/>
      <c r="H16" s="74"/>
      <c r="I16" s="74"/>
      <c r="J16" s="74"/>
      <c r="K16" s="74"/>
      <c r="L16" s="74"/>
      <c r="M16" s="74"/>
      <c r="N16" s="74"/>
      <c r="O16" s="74"/>
      <c r="P16" s="74"/>
      <c r="Q16" s="74"/>
      <c r="R16" s="74"/>
      <c r="S16" s="74"/>
      <c r="T16" s="74"/>
      <c r="U16" s="74"/>
      <c r="V16" s="74"/>
      <c r="W16" s="74"/>
      <c r="X16" s="74"/>
      <c r="Y16" s="74"/>
      <c r="Z16" s="74"/>
    </row>
    <row r="17" spans="1:26">
      <c r="A17" s="15"/>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c r="A18" s="1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c r="A19" s="15"/>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c r="A20" s="15"/>
      <c r="B20" s="74" t="s">
        <v>575</v>
      </c>
      <c r="C20" s="74"/>
      <c r="D20" s="74"/>
      <c r="E20" s="74"/>
      <c r="F20" s="74"/>
      <c r="G20" s="74"/>
      <c r="H20" s="74"/>
      <c r="I20" s="74"/>
      <c r="J20" s="74"/>
      <c r="K20" s="74"/>
      <c r="L20" s="74"/>
      <c r="M20" s="74"/>
      <c r="N20" s="74"/>
      <c r="O20" s="74"/>
      <c r="P20" s="74"/>
      <c r="Q20" s="74"/>
      <c r="R20" s="74"/>
      <c r="S20" s="74"/>
      <c r="T20" s="74"/>
      <c r="U20" s="74"/>
      <c r="V20" s="74"/>
      <c r="W20" s="74"/>
      <c r="X20" s="74"/>
      <c r="Y20" s="74"/>
      <c r="Z20" s="74"/>
    </row>
    <row r="21" spans="1:26">
      <c r="A21" s="15"/>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c r="A22" s="15"/>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c r="A23" s="15"/>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c r="A24" s="15"/>
      <c r="B24" s="73" t="s">
        <v>576</v>
      </c>
      <c r="C24" s="73"/>
      <c r="D24" s="73"/>
      <c r="E24" s="73"/>
      <c r="F24" s="73"/>
      <c r="G24" s="73"/>
      <c r="H24" s="73"/>
      <c r="I24" s="73"/>
      <c r="J24" s="73"/>
      <c r="K24" s="73"/>
      <c r="L24" s="73"/>
      <c r="M24" s="73"/>
      <c r="N24" s="73"/>
      <c r="O24" s="73"/>
      <c r="P24" s="73"/>
      <c r="Q24" s="73"/>
      <c r="R24" s="73"/>
      <c r="S24" s="73"/>
      <c r="T24" s="73"/>
      <c r="U24" s="73"/>
      <c r="V24" s="73"/>
      <c r="W24" s="73"/>
      <c r="X24" s="73"/>
      <c r="Y24" s="73"/>
      <c r="Z24" s="73"/>
    </row>
    <row r="25" spans="1:26">
      <c r="A25" s="15"/>
      <c r="B25" s="72"/>
      <c r="C25" s="72"/>
      <c r="D25" s="72"/>
      <c r="E25" s="72"/>
      <c r="F25" s="72"/>
      <c r="G25" s="72"/>
      <c r="H25" s="72"/>
      <c r="I25" s="72"/>
      <c r="J25" s="72"/>
      <c r="K25" s="72"/>
      <c r="L25" s="72"/>
      <c r="M25" s="72"/>
      <c r="N25" s="72"/>
      <c r="O25" s="72"/>
      <c r="P25" s="72"/>
      <c r="Q25" s="72"/>
      <c r="R25" s="72"/>
      <c r="S25" s="72"/>
      <c r="T25" s="72"/>
      <c r="U25" s="72"/>
      <c r="V25" s="72"/>
      <c r="W25" s="72"/>
      <c r="X25" s="72"/>
      <c r="Y25" s="72"/>
      <c r="Z25" s="72"/>
    </row>
    <row r="26" spans="1:26">
      <c r="A26" s="15"/>
      <c r="B26" s="73"/>
      <c r="C26" s="73"/>
      <c r="D26" s="73"/>
      <c r="E26" s="73"/>
      <c r="F26" s="73"/>
      <c r="G26" s="73"/>
      <c r="H26" s="73"/>
      <c r="I26" s="73"/>
      <c r="J26" s="73"/>
      <c r="K26" s="73"/>
      <c r="L26" s="73"/>
      <c r="M26" s="73"/>
      <c r="N26" s="73"/>
      <c r="O26" s="73"/>
      <c r="P26" s="73"/>
      <c r="Q26" s="73"/>
      <c r="R26" s="73"/>
      <c r="S26" s="73"/>
      <c r="T26" s="73"/>
      <c r="U26" s="73"/>
      <c r="V26" s="73"/>
      <c r="W26" s="73"/>
      <c r="X26" s="73"/>
      <c r="Y26" s="73"/>
      <c r="Z26" s="73"/>
    </row>
    <row r="27" spans="1:26">
      <c r="A27" s="15"/>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spans="1:26">
      <c r="A28" s="15"/>
      <c r="B28" s="73" t="s">
        <v>577</v>
      </c>
      <c r="C28" s="73"/>
      <c r="D28" s="73"/>
      <c r="E28" s="73"/>
      <c r="F28" s="73"/>
      <c r="G28" s="73"/>
      <c r="H28" s="73"/>
      <c r="I28" s="73"/>
      <c r="J28" s="73"/>
      <c r="K28" s="73"/>
      <c r="L28" s="73"/>
      <c r="M28" s="73"/>
      <c r="N28" s="73"/>
      <c r="O28" s="73"/>
      <c r="P28" s="73"/>
      <c r="Q28" s="73"/>
      <c r="R28" s="73"/>
      <c r="S28" s="73"/>
      <c r="T28" s="73"/>
      <c r="U28" s="73"/>
      <c r="V28" s="73"/>
      <c r="W28" s="73"/>
      <c r="X28" s="73"/>
      <c r="Y28" s="73"/>
      <c r="Z28" s="73"/>
    </row>
    <row r="29" spans="1:26">
      <c r="A29" s="15"/>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c r="A30" s="15"/>
      <c r="B30" s="73"/>
      <c r="C30" s="73"/>
      <c r="D30" s="73"/>
      <c r="E30" s="73"/>
      <c r="F30" s="73"/>
      <c r="G30" s="73"/>
      <c r="H30" s="73"/>
      <c r="I30" s="73"/>
      <c r="J30" s="73"/>
      <c r="K30" s="73"/>
      <c r="L30" s="73"/>
      <c r="M30" s="73"/>
      <c r="N30" s="73"/>
      <c r="O30" s="73"/>
      <c r="P30" s="73"/>
      <c r="Q30" s="73"/>
      <c r="R30" s="73"/>
      <c r="S30" s="73"/>
      <c r="T30" s="73"/>
      <c r="U30" s="73"/>
      <c r="V30" s="73"/>
      <c r="W30" s="73"/>
      <c r="X30" s="73"/>
      <c r="Y30" s="73"/>
      <c r="Z30" s="73"/>
    </row>
    <row r="31" spans="1:26">
      <c r="A31" s="15"/>
      <c r="B31" s="72"/>
      <c r="C31" s="72"/>
      <c r="D31" s="72"/>
      <c r="E31" s="72"/>
      <c r="F31" s="72"/>
      <c r="G31" s="72"/>
      <c r="H31" s="72"/>
      <c r="I31" s="72"/>
      <c r="J31" s="72"/>
      <c r="K31" s="72"/>
      <c r="L31" s="72"/>
      <c r="M31" s="72"/>
      <c r="N31" s="72"/>
      <c r="O31" s="72"/>
      <c r="P31" s="72"/>
      <c r="Q31" s="72"/>
      <c r="R31" s="72"/>
      <c r="S31" s="72"/>
      <c r="T31" s="72"/>
      <c r="U31" s="72"/>
      <c r="V31" s="72"/>
      <c r="W31" s="72"/>
      <c r="X31" s="72"/>
      <c r="Y31" s="72"/>
      <c r="Z31" s="72"/>
    </row>
    <row r="32" spans="1:26">
      <c r="A32" s="15"/>
      <c r="B32" s="73" t="s">
        <v>578</v>
      </c>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c r="A33" s="15"/>
      <c r="B33" s="72"/>
      <c r="C33" s="72"/>
      <c r="D33" s="72"/>
      <c r="E33" s="72"/>
      <c r="F33" s="72"/>
      <c r="G33" s="72"/>
      <c r="H33" s="72"/>
      <c r="I33" s="72"/>
      <c r="J33" s="72"/>
      <c r="K33" s="72"/>
      <c r="L33" s="72"/>
      <c r="M33" s="72"/>
      <c r="N33" s="72"/>
      <c r="O33" s="72"/>
      <c r="P33" s="72"/>
      <c r="Q33" s="72"/>
      <c r="R33" s="72"/>
      <c r="S33" s="72"/>
      <c r="T33" s="72"/>
      <c r="U33" s="72"/>
      <c r="V33" s="72"/>
      <c r="W33" s="72"/>
      <c r="X33" s="72"/>
      <c r="Y33" s="72"/>
      <c r="Z33" s="72"/>
    </row>
    <row r="34" spans="1:26">
      <c r="A34" s="15"/>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c r="A35" s="15"/>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spans="1:26">
      <c r="A36" s="15"/>
      <c r="B36" s="74" t="s">
        <v>579</v>
      </c>
      <c r="C36" s="74"/>
      <c r="D36" s="74"/>
      <c r="E36" s="74"/>
      <c r="F36" s="74"/>
      <c r="G36" s="74"/>
      <c r="H36" s="74"/>
      <c r="I36" s="74"/>
      <c r="J36" s="74"/>
      <c r="K36" s="74"/>
      <c r="L36" s="74"/>
      <c r="M36" s="74"/>
      <c r="N36" s="74"/>
      <c r="O36" s="74"/>
      <c r="P36" s="74"/>
      <c r="Q36" s="74"/>
      <c r="R36" s="74"/>
      <c r="S36" s="74"/>
      <c r="T36" s="74"/>
      <c r="U36" s="74"/>
      <c r="V36" s="74"/>
      <c r="W36" s="74"/>
      <c r="X36" s="74"/>
      <c r="Y36" s="74"/>
      <c r="Z36" s="74"/>
    </row>
    <row r="37" spans="1:26">
      <c r="A37" s="15"/>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c r="A38" s="15"/>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row>
    <row r="39" spans="1:26">
      <c r="A39" s="15"/>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ht="25.5" customHeight="1">
      <c r="A40" s="15"/>
      <c r="B40" s="148" t="s">
        <v>580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row>
    <row r="41" spans="1:26">
      <c r="A41" s="15"/>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c r="A42" s="15"/>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row>
    <row r="43" spans="1:26">
      <c r="A43" s="15"/>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ht="38.25" customHeight="1">
      <c r="A44" s="15"/>
      <c r="B44" s="148" t="s">
        <v>581</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row>
    <row r="45" spans="1:26">
      <c r="A45" s="15"/>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c r="A46" s="1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c r="A47" s="15"/>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c r="A48" s="15"/>
      <c r="B48" s="74" t="s">
        <v>582</v>
      </c>
      <c r="C48" s="74"/>
      <c r="D48" s="74"/>
      <c r="E48" s="74"/>
      <c r="F48" s="74"/>
      <c r="G48" s="74"/>
      <c r="H48" s="74"/>
      <c r="I48" s="74"/>
      <c r="J48" s="74"/>
      <c r="K48" s="74"/>
      <c r="L48" s="74"/>
      <c r="M48" s="74"/>
      <c r="N48" s="74"/>
      <c r="O48" s="74"/>
      <c r="P48" s="74"/>
      <c r="Q48" s="74"/>
      <c r="R48" s="74"/>
      <c r="S48" s="74"/>
      <c r="T48" s="74"/>
      <c r="U48" s="74"/>
      <c r="V48" s="74"/>
      <c r="W48" s="74"/>
      <c r="X48" s="74"/>
      <c r="Y48" s="74"/>
      <c r="Z48" s="74"/>
    </row>
    <row r="49" spans="1:26">
      <c r="A49" s="15"/>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c r="A50" s="1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c r="A51" s="15"/>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ht="15.75" thickBot="1">
      <c r="A52" s="15"/>
      <c r="B52" s="91"/>
      <c r="C52" s="91"/>
      <c r="D52" s="100" t="s">
        <v>583</v>
      </c>
      <c r="E52" s="100"/>
      <c r="F52" s="100"/>
      <c r="G52" s="100"/>
      <c r="H52" s="100"/>
      <c r="I52" s="100"/>
      <c r="J52" s="100"/>
      <c r="K52" s="100"/>
      <c r="L52" s="100"/>
      <c r="M52" s="100"/>
      <c r="N52" s="100"/>
      <c r="O52" s="100"/>
      <c r="P52" s="100"/>
      <c r="Q52" s="100"/>
      <c r="R52" s="100"/>
      <c r="S52" s="100"/>
      <c r="T52" s="100"/>
      <c r="U52" s="100"/>
      <c r="V52" s="100"/>
      <c r="W52" s="100"/>
      <c r="X52" s="100"/>
      <c r="Y52" s="100"/>
      <c r="Z52" s="91"/>
    </row>
    <row r="53" spans="1:26">
      <c r="A53" s="15"/>
      <c r="B53" s="64" t="s">
        <v>584</v>
      </c>
      <c r="C53" s="95"/>
      <c r="D53" s="42" t="s">
        <v>256</v>
      </c>
      <c r="E53" s="42"/>
      <c r="F53" s="101"/>
      <c r="G53" s="101"/>
      <c r="H53" s="42" t="s">
        <v>585</v>
      </c>
      <c r="I53" s="42"/>
      <c r="J53" s="101"/>
      <c r="K53" s="101"/>
      <c r="L53" s="42" t="s">
        <v>590</v>
      </c>
      <c r="M53" s="42"/>
      <c r="N53" s="101"/>
      <c r="O53" s="101"/>
      <c r="P53" s="42" t="s">
        <v>594</v>
      </c>
      <c r="Q53" s="42"/>
      <c r="R53" s="101"/>
      <c r="S53" s="101"/>
      <c r="T53" s="42" t="s">
        <v>597</v>
      </c>
      <c r="U53" s="42"/>
      <c r="V53" s="101"/>
      <c r="W53" s="101"/>
      <c r="X53" s="42" t="s">
        <v>600</v>
      </c>
      <c r="Y53" s="42"/>
      <c r="Z53" s="95"/>
    </row>
    <row r="54" spans="1:26">
      <c r="A54" s="15"/>
      <c r="B54" s="64"/>
      <c r="C54" s="95"/>
      <c r="D54" s="43"/>
      <c r="E54" s="43"/>
      <c r="F54" s="95"/>
      <c r="G54" s="95"/>
      <c r="H54" s="43"/>
      <c r="I54" s="43"/>
      <c r="J54" s="95"/>
      <c r="K54" s="95"/>
      <c r="L54" s="43"/>
      <c r="M54" s="43"/>
      <c r="N54" s="95"/>
      <c r="O54" s="95"/>
      <c r="P54" s="43"/>
      <c r="Q54" s="43"/>
      <c r="R54" s="95"/>
      <c r="S54" s="95"/>
      <c r="T54" s="43"/>
      <c r="U54" s="43"/>
      <c r="V54" s="95"/>
      <c r="W54" s="95"/>
      <c r="X54" s="43"/>
      <c r="Y54" s="43"/>
      <c r="Z54" s="95"/>
    </row>
    <row r="55" spans="1:26">
      <c r="A55" s="15"/>
      <c r="B55" s="64"/>
      <c r="C55" s="95"/>
      <c r="D55" s="41" t="s">
        <v>271</v>
      </c>
      <c r="E55" s="41"/>
      <c r="F55" s="95"/>
      <c r="G55" s="95"/>
      <c r="H55" s="41" t="s">
        <v>586</v>
      </c>
      <c r="I55" s="41"/>
      <c r="J55" s="95"/>
      <c r="K55" s="95"/>
      <c r="L55" s="41" t="s">
        <v>591</v>
      </c>
      <c r="M55" s="41"/>
      <c r="N55" s="95"/>
      <c r="O55" s="95"/>
      <c r="P55" s="41" t="s">
        <v>595</v>
      </c>
      <c r="Q55" s="41"/>
      <c r="R55" s="95"/>
      <c r="S55" s="95"/>
      <c r="T55" s="41" t="s">
        <v>598</v>
      </c>
      <c r="U55" s="41"/>
      <c r="V55" s="95"/>
      <c r="W55" s="95"/>
      <c r="X55" s="41" t="s">
        <v>601</v>
      </c>
      <c r="Y55" s="41"/>
      <c r="Z55" s="95"/>
    </row>
    <row r="56" spans="1:26">
      <c r="A56" s="15"/>
      <c r="B56" s="64"/>
      <c r="C56" s="95"/>
      <c r="D56" s="43"/>
      <c r="E56" s="43"/>
      <c r="F56" s="95"/>
      <c r="G56" s="95"/>
      <c r="H56" s="43"/>
      <c r="I56" s="43"/>
      <c r="J56" s="95"/>
      <c r="K56" s="95"/>
      <c r="L56" s="43"/>
      <c r="M56" s="43"/>
      <c r="N56" s="95"/>
      <c r="O56" s="95"/>
      <c r="P56" s="43"/>
      <c r="Q56" s="43"/>
      <c r="R56" s="95"/>
      <c r="S56" s="95"/>
      <c r="T56" s="43"/>
      <c r="U56" s="43"/>
      <c r="V56" s="95"/>
      <c r="W56" s="95"/>
      <c r="X56" s="43"/>
      <c r="Y56" s="43"/>
      <c r="Z56" s="95"/>
    </row>
    <row r="57" spans="1:26">
      <c r="A57" s="15"/>
      <c r="B57" s="64"/>
      <c r="C57" s="95"/>
      <c r="D57" s="41">
        <v>2015</v>
      </c>
      <c r="E57" s="41"/>
      <c r="F57" s="95"/>
      <c r="G57" s="95"/>
      <c r="H57" s="41" t="s">
        <v>587</v>
      </c>
      <c r="I57" s="41"/>
      <c r="J57" s="95"/>
      <c r="K57" s="95"/>
      <c r="L57" s="41" t="s">
        <v>592</v>
      </c>
      <c r="M57" s="41"/>
      <c r="N57" s="95"/>
      <c r="O57" s="95"/>
      <c r="P57" s="41" t="s">
        <v>592</v>
      </c>
      <c r="Q57" s="41"/>
      <c r="R57" s="95"/>
      <c r="S57" s="95"/>
      <c r="T57" s="41" t="s">
        <v>599</v>
      </c>
      <c r="U57" s="41"/>
      <c r="V57" s="95"/>
      <c r="W57" s="95"/>
      <c r="X57" s="41" t="s">
        <v>602</v>
      </c>
      <c r="Y57" s="41"/>
      <c r="Z57" s="95"/>
    </row>
    <row r="58" spans="1:26">
      <c r="A58" s="15"/>
      <c r="B58" s="64"/>
      <c r="C58" s="95"/>
      <c r="D58" s="43"/>
      <c r="E58" s="43"/>
      <c r="F58" s="95"/>
      <c r="G58" s="95"/>
      <c r="H58" s="43"/>
      <c r="I58" s="43"/>
      <c r="J58" s="95"/>
      <c r="K58" s="95"/>
      <c r="L58" s="43"/>
      <c r="M58" s="43"/>
      <c r="N58" s="95"/>
      <c r="O58" s="95"/>
      <c r="P58" s="43"/>
      <c r="Q58" s="43"/>
      <c r="R58" s="95"/>
      <c r="S58" s="95"/>
      <c r="T58" s="43"/>
      <c r="U58" s="43"/>
      <c r="V58" s="95"/>
      <c r="W58" s="95"/>
      <c r="X58" s="43"/>
      <c r="Y58" s="43"/>
      <c r="Z58" s="95"/>
    </row>
    <row r="59" spans="1:26">
      <c r="A59" s="15"/>
      <c r="B59" s="64"/>
      <c r="C59" s="95"/>
      <c r="D59" s="43"/>
      <c r="E59" s="43"/>
      <c r="F59" s="95"/>
      <c r="G59" s="95"/>
      <c r="H59" s="41" t="s">
        <v>588</v>
      </c>
      <c r="I59" s="41"/>
      <c r="J59" s="95"/>
      <c r="K59" s="95"/>
      <c r="L59" s="41" t="s">
        <v>593</v>
      </c>
      <c r="M59" s="41"/>
      <c r="N59" s="95"/>
      <c r="O59" s="95"/>
      <c r="P59" s="41" t="s">
        <v>596</v>
      </c>
      <c r="Q59" s="41"/>
      <c r="R59" s="95"/>
      <c r="S59" s="95"/>
      <c r="T59" s="43"/>
      <c r="U59" s="43"/>
      <c r="V59" s="95"/>
      <c r="W59" s="95"/>
      <c r="X59" s="41" t="s">
        <v>603</v>
      </c>
      <c r="Y59" s="41"/>
      <c r="Z59" s="95"/>
    </row>
    <row r="60" spans="1:26">
      <c r="A60" s="15"/>
      <c r="B60" s="64"/>
      <c r="C60" s="95"/>
      <c r="D60" s="43"/>
      <c r="E60" s="43"/>
      <c r="F60" s="95"/>
      <c r="G60" s="95"/>
      <c r="H60" s="43"/>
      <c r="I60" s="43"/>
      <c r="J60" s="95"/>
      <c r="K60" s="95"/>
      <c r="L60" s="43"/>
      <c r="M60" s="43"/>
      <c r="N60" s="95"/>
      <c r="O60" s="95"/>
      <c r="P60" s="43"/>
      <c r="Q60" s="43"/>
      <c r="R60" s="95"/>
      <c r="S60" s="95"/>
      <c r="T60" s="43"/>
      <c r="U60" s="43"/>
      <c r="V60" s="95"/>
      <c r="W60" s="95"/>
      <c r="X60" s="43"/>
      <c r="Y60" s="43"/>
      <c r="Z60" s="95"/>
    </row>
    <row r="61" spans="1:26" ht="15.75" thickBot="1">
      <c r="A61" s="15"/>
      <c r="B61" s="125"/>
      <c r="C61" s="95"/>
      <c r="D61" s="44"/>
      <c r="E61" s="44"/>
      <c r="F61" s="95"/>
      <c r="G61" s="95"/>
      <c r="H61" s="38" t="s">
        <v>589</v>
      </c>
      <c r="I61" s="38"/>
      <c r="J61" s="95"/>
      <c r="K61" s="95"/>
      <c r="L61" s="44"/>
      <c r="M61" s="44"/>
      <c r="N61" s="95"/>
      <c r="O61" s="95"/>
      <c r="P61" s="44"/>
      <c r="Q61" s="44"/>
      <c r="R61" s="95"/>
      <c r="S61" s="95"/>
      <c r="T61" s="44"/>
      <c r="U61" s="44"/>
      <c r="V61" s="95"/>
      <c r="W61" s="95"/>
      <c r="X61" s="38" t="s">
        <v>604</v>
      </c>
      <c r="Y61" s="38"/>
      <c r="Z61" s="95"/>
    </row>
    <row r="62" spans="1:26">
      <c r="A62" s="15"/>
      <c r="B62" s="12"/>
      <c r="C62" s="12"/>
      <c r="D62" s="110"/>
      <c r="E62" s="110"/>
      <c r="F62" s="12"/>
      <c r="G62" s="12"/>
      <c r="H62" s="110"/>
      <c r="I62" s="110"/>
      <c r="J62" s="12"/>
      <c r="K62" s="12"/>
      <c r="L62" s="110"/>
      <c r="M62" s="110"/>
      <c r="N62" s="12"/>
      <c r="O62" s="12"/>
      <c r="P62" s="110"/>
      <c r="Q62" s="110"/>
      <c r="R62" s="12"/>
      <c r="S62" s="12"/>
      <c r="T62" s="110"/>
      <c r="U62" s="110"/>
      <c r="V62" s="12"/>
      <c r="W62" s="12"/>
      <c r="X62" s="110"/>
      <c r="Y62" s="110"/>
      <c r="Z62" s="12"/>
    </row>
    <row r="63" spans="1:26">
      <c r="A63" s="15"/>
      <c r="B63" s="19" t="s">
        <v>225</v>
      </c>
      <c r="C63" s="20"/>
      <c r="D63" s="21"/>
      <c r="E63" s="22"/>
      <c r="F63" s="21"/>
      <c r="G63" s="20"/>
      <c r="H63" s="21"/>
      <c r="I63" s="22"/>
      <c r="J63" s="21"/>
      <c r="K63" s="20"/>
      <c r="L63" s="21"/>
      <c r="M63" s="22"/>
      <c r="N63" s="21"/>
      <c r="O63" s="20"/>
      <c r="P63" s="21"/>
      <c r="Q63" s="22"/>
      <c r="R63" s="21"/>
      <c r="S63" s="20"/>
      <c r="T63" s="21"/>
      <c r="U63" s="22"/>
      <c r="V63" s="21"/>
      <c r="W63" s="20"/>
      <c r="X63" s="21"/>
      <c r="Y63" s="22"/>
      <c r="Z63" s="21"/>
    </row>
    <row r="64" spans="1:26">
      <c r="A64" s="15"/>
      <c r="B64" s="23" t="s">
        <v>605</v>
      </c>
      <c r="C64" s="24"/>
      <c r="D64" s="25" t="s">
        <v>227</v>
      </c>
      <c r="E64" s="47">
        <v>244</v>
      </c>
      <c r="F64" s="27"/>
      <c r="G64" s="24"/>
      <c r="H64" s="25" t="s">
        <v>227</v>
      </c>
      <c r="I64" s="26" t="s">
        <v>228</v>
      </c>
      <c r="J64" s="27"/>
      <c r="K64" s="24"/>
      <c r="L64" s="27"/>
      <c r="M64" s="47">
        <v>244</v>
      </c>
      <c r="N64" s="27"/>
      <c r="O64" s="24"/>
      <c r="P64" s="25" t="s">
        <v>227</v>
      </c>
      <c r="Q64" s="26" t="s">
        <v>228</v>
      </c>
      <c r="R64" s="27"/>
      <c r="S64" s="24"/>
      <c r="T64" s="25" t="s">
        <v>227</v>
      </c>
      <c r="U64" s="26" t="s">
        <v>228</v>
      </c>
      <c r="V64" s="27"/>
      <c r="W64" s="24"/>
      <c r="X64" s="25" t="s">
        <v>227</v>
      </c>
      <c r="Y64" s="26" t="s">
        <v>228</v>
      </c>
      <c r="Z64" s="27"/>
    </row>
    <row r="65" spans="1:26">
      <c r="A65" s="15"/>
      <c r="B65" s="28" t="s">
        <v>606</v>
      </c>
      <c r="C65" s="20"/>
      <c r="D65" s="21"/>
      <c r="E65" s="22">
        <v>152</v>
      </c>
      <c r="F65" s="21"/>
      <c r="G65" s="20"/>
      <c r="H65" s="21"/>
      <c r="I65" s="29" t="s">
        <v>228</v>
      </c>
      <c r="J65" s="21"/>
      <c r="K65" s="20"/>
      <c r="L65" s="21"/>
      <c r="M65" s="22">
        <v>152</v>
      </c>
      <c r="N65" s="21"/>
      <c r="O65" s="20"/>
      <c r="P65" s="21"/>
      <c r="Q65" s="29" t="s">
        <v>228</v>
      </c>
      <c r="R65" s="21"/>
      <c r="S65" s="20"/>
      <c r="T65" s="21"/>
      <c r="U65" s="29" t="s">
        <v>228</v>
      </c>
      <c r="V65" s="21"/>
      <c r="W65" s="20"/>
      <c r="X65" s="21"/>
      <c r="Y65" s="29" t="s">
        <v>228</v>
      </c>
      <c r="Z65" s="21"/>
    </row>
    <row r="66" spans="1:26" ht="15.75" thickBot="1">
      <c r="A66" s="15"/>
      <c r="B66" s="23" t="s">
        <v>607</v>
      </c>
      <c r="C66" s="24"/>
      <c r="D66" s="30"/>
      <c r="E66" s="31">
        <v>78</v>
      </c>
      <c r="F66" s="27"/>
      <c r="G66" s="24"/>
      <c r="H66" s="30"/>
      <c r="I66" s="31" t="s">
        <v>228</v>
      </c>
      <c r="J66" s="27"/>
      <c r="K66" s="24"/>
      <c r="L66" s="30"/>
      <c r="M66" s="31">
        <v>78</v>
      </c>
      <c r="N66" s="27"/>
      <c r="O66" s="24"/>
      <c r="P66" s="30"/>
      <c r="Q66" s="31" t="s">
        <v>228</v>
      </c>
      <c r="R66" s="27"/>
      <c r="S66" s="24"/>
      <c r="T66" s="30"/>
      <c r="U66" s="31" t="s">
        <v>228</v>
      </c>
      <c r="V66" s="27"/>
      <c r="W66" s="24"/>
      <c r="X66" s="30"/>
      <c r="Y66" s="31" t="s">
        <v>228</v>
      </c>
      <c r="Z66" s="27"/>
    </row>
    <row r="67" spans="1:26" ht="27" thickBot="1">
      <c r="A67" s="15"/>
      <c r="B67" s="28" t="s">
        <v>608</v>
      </c>
      <c r="C67" s="20"/>
      <c r="D67" s="59" t="s">
        <v>227</v>
      </c>
      <c r="E67" s="61">
        <v>474</v>
      </c>
      <c r="F67" s="21"/>
      <c r="G67" s="20"/>
      <c r="H67" s="59" t="s">
        <v>227</v>
      </c>
      <c r="I67" s="61" t="s">
        <v>228</v>
      </c>
      <c r="J67" s="21"/>
      <c r="K67" s="20"/>
      <c r="L67" s="83"/>
      <c r="M67" s="61">
        <v>474</v>
      </c>
      <c r="N67" s="21"/>
      <c r="O67" s="20"/>
      <c r="P67" s="59" t="s">
        <v>227</v>
      </c>
      <c r="Q67" s="61" t="s">
        <v>228</v>
      </c>
      <c r="R67" s="21"/>
      <c r="S67" s="20"/>
      <c r="T67" s="59" t="s">
        <v>227</v>
      </c>
      <c r="U67" s="61" t="s">
        <v>228</v>
      </c>
      <c r="V67" s="21"/>
      <c r="W67" s="20"/>
      <c r="X67" s="59" t="s">
        <v>227</v>
      </c>
      <c r="Y67" s="61" t="s">
        <v>228</v>
      </c>
      <c r="Z67" s="21"/>
    </row>
    <row r="68" spans="1:26" ht="15.75" thickTop="1">
      <c r="A68" s="15"/>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c r="A69" s="1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c r="A70" s="15"/>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ht="15.75" thickBot="1">
      <c r="A71" s="15"/>
      <c r="B71" s="91"/>
      <c r="C71" s="91"/>
      <c r="D71" s="100" t="s">
        <v>609</v>
      </c>
      <c r="E71" s="100"/>
      <c r="F71" s="100"/>
      <c r="G71" s="100"/>
      <c r="H71" s="100"/>
      <c r="I71" s="100"/>
      <c r="J71" s="100"/>
      <c r="K71" s="100"/>
      <c r="L71" s="100"/>
      <c r="M71" s="100"/>
      <c r="N71" s="100"/>
      <c r="O71" s="100"/>
      <c r="P71" s="100"/>
      <c r="Q71" s="100"/>
      <c r="R71" s="100"/>
      <c r="S71" s="100"/>
      <c r="T71" s="100"/>
      <c r="U71" s="100"/>
      <c r="V71" s="100"/>
      <c r="W71" s="100"/>
      <c r="X71" s="100"/>
      <c r="Y71" s="100"/>
      <c r="Z71" s="91"/>
    </row>
    <row r="72" spans="1:26">
      <c r="A72" s="15"/>
      <c r="B72" s="64" t="s">
        <v>584</v>
      </c>
      <c r="C72" s="95"/>
      <c r="D72" s="42" t="s">
        <v>256</v>
      </c>
      <c r="E72" s="42"/>
      <c r="F72" s="101"/>
      <c r="G72" s="101"/>
      <c r="H72" s="42" t="s">
        <v>585</v>
      </c>
      <c r="I72" s="42"/>
      <c r="J72" s="101"/>
      <c r="K72" s="101"/>
      <c r="L72" s="42" t="s">
        <v>590</v>
      </c>
      <c r="M72" s="42"/>
      <c r="N72" s="101"/>
      <c r="O72" s="101"/>
      <c r="P72" s="42" t="s">
        <v>594</v>
      </c>
      <c r="Q72" s="42"/>
      <c r="R72" s="101"/>
      <c r="S72" s="101"/>
      <c r="T72" s="42" t="s">
        <v>597</v>
      </c>
      <c r="U72" s="42"/>
      <c r="V72" s="101"/>
      <c r="W72" s="101"/>
      <c r="X72" s="42" t="s">
        <v>600</v>
      </c>
      <c r="Y72" s="42"/>
      <c r="Z72" s="95"/>
    </row>
    <row r="73" spans="1:26">
      <c r="A73" s="15"/>
      <c r="B73" s="64"/>
      <c r="C73" s="95"/>
      <c r="D73" s="43"/>
      <c r="E73" s="43"/>
      <c r="F73" s="95"/>
      <c r="G73" s="95"/>
      <c r="H73" s="43"/>
      <c r="I73" s="43"/>
      <c r="J73" s="95"/>
      <c r="K73" s="95"/>
      <c r="L73" s="43"/>
      <c r="M73" s="43"/>
      <c r="N73" s="95"/>
      <c r="O73" s="95"/>
      <c r="P73" s="43"/>
      <c r="Q73" s="43"/>
      <c r="R73" s="95"/>
      <c r="S73" s="95"/>
      <c r="T73" s="43"/>
      <c r="U73" s="43"/>
      <c r="V73" s="95"/>
      <c r="W73" s="95"/>
      <c r="X73" s="43"/>
      <c r="Y73" s="43"/>
      <c r="Z73" s="95"/>
    </row>
    <row r="74" spans="1:26">
      <c r="A74" s="15"/>
      <c r="B74" s="64"/>
      <c r="C74" s="95"/>
      <c r="D74" s="41" t="s">
        <v>272</v>
      </c>
      <c r="E74" s="41"/>
      <c r="F74" s="95"/>
      <c r="G74" s="95"/>
      <c r="H74" s="41" t="s">
        <v>586</v>
      </c>
      <c r="I74" s="41"/>
      <c r="J74" s="95"/>
      <c r="K74" s="95"/>
      <c r="L74" s="41" t="s">
        <v>591</v>
      </c>
      <c r="M74" s="41"/>
      <c r="N74" s="95"/>
      <c r="O74" s="95"/>
      <c r="P74" s="41" t="s">
        <v>595</v>
      </c>
      <c r="Q74" s="41"/>
      <c r="R74" s="95"/>
      <c r="S74" s="95"/>
      <c r="T74" s="41" t="s">
        <v>598</v>
      </c>
      <c r="U74" s="41"/>
      <c r="V74" s="95"/>
      <c r="W74" s="95"/>
      <c r="X74" s="41" t="s">
        <v>601</v>
      </c>
      <c r="Y74" s="41"/>
      <c r="Z74" s="95"/>
    </row>
    <row r="75" spans="1:26">
      <c r="A75" s="15"/>
      <c r="B75" s="64"/>
      <c r="C75" s="95"/>
      <c r="D75" s="43"/>
      <c r="E75" s="43"/>
      <c r="F75" s="95"/>
      <c r="G75" s="95"/>
      <c r="H75" s="43"/>
      <c r="I75" s="43"/>
      <c r="J75" s="95"/>
      <c r="K75" s="95"/>
      <c r="L75" s="43"/>
      <c r="M75" s="43"/>
      <c r="N75" s="95"/>
      <c r="O75" s="95"/>
      <c r="P75" s="43"/>
      <c r="Q75" s="43"/>
      <c r="R75" s="95"/>
      <c r="S75" s="95"/>
      <c r="T75" s="43"/>
      <c r="U75" s="43"/>
      <c r="V75" s="95"/>
      <c r="W75" s="95"/>
      <c r="X75" s="43"/>
      <c r="Y75" s="43"/>
      <c r="Z75" s="95"/>
    </row>
    <row r="76" spans="1:26">
      <c r="A76" s="15"/>
      <c r="B76" s="64"/>
      <c r="C76" s="95"/>
      <c r="D76" s="41">
        <v>2014</v>
      </c>
      <c r="E76" s="41"/>
      <c r="F76" s="95"/>
      <c r="G76" s="95"/>
      <c r="H76" s="41" t="s">
        <v>587</v>
      </c>
      <c r="I76" s="41"/>
      <c r="J76" s="95"/>
      <c r="K76" s="95"/>
      <c r="L76" s="41" t="s">
        <v>592</v>
      </c>
      <c r="M76" s="41"/>
      <c r="N76" s="95"/>
      <c r="O76" s="95"/>
      <c r="P76" s="41" t="s">
        <v>592</v>
      </c>
      <c r="Q76" s="41"/>
      <c r="R76" s="95"/>
      <c r="S76" s="95"/>
      <c r="T76" s="41" t="s">
        <v>599</v>
      </c>
      <c r="U76" s="41"/>
      <c r="V76" s="95"/>
      <c r="W76" s="95"/>
      <c r="X76" s="41" t="s">
        <v>602</v>
      </c>
      <c r="Y76" s="41"/>
      <c r="Z76" s="95"/>
    </row>
    <row r="77" spans="1:26">
      <c r="A77" s="15"/>
      <c r="B77" s="64"/>
      <c r="C77" s="95"/>
      <c r="D77" s="43"/>
      <c r="E77" s="43"/>
      <c r="F77" s="95"/>
      <c r="G77" s="95"/>
      <c r="H77" s="43"/>
      <c r="I77" s="43"/>
      <c r="J77" s="95"/>
      <c r="K77" s="95"/>
      <c r="L77" s="43"/>
      <c r="M77" s="43"/>
      <c r="N77" s="95"/>
      <c r="O77" s="95"/>
      <c r="P77" s="43"/>
      <c r="Q77" s="43"/>
      <c r="R77" s="95"/>
      <c r="S77" s="95"/>
      <c r="T77" s="43"/>
      <c r="U77" s="43"/>
      <c r="V77" s="95"/>
      <c r="W77" s="95"/>
      <c r="X77" s="43"/>
      <c r="Y77" s="43"/>
      <c r="Z77" s="95"/>
    </row>
    <row r="78" spans="1:26">
      <c r="A78" s="15"/>
      <c r="B78" s="64"/>
      <c r="C78" s="95"/>
      <c r="D78" s="43"/>
      <c r="E78" s="43"/>
      <c r="F78" s="95"/>
      <c r="G78" s="95"/>
      <c r="H78" s="41" t="s">
        <v>588</v>
      </c>
      <c r="I78" s="41"/>
      <c r="J78" s="95"/>
      <c r="K78" s="95"/>
      <c r="L78" s="41" t="s">
        <v>593</v>
      </c>
      <c r="M78" s="41"/>
      <c r="N78" s="95"/>
      <c r="O78" s="95"/>
      <c r="P78" s="41" t="s">
        <v>596</v>
      </c>
      <c r="Q78" s="41"/>
      <c r="R78" s="95"/>
      <c r="S78" s="95"/>
      <c r="T78" s="43"/>
      <c r="U78" s="43"/>
      <c r="V78" s="95"/>
      <c r="W78" s="95"/>
      <c r="X78" s="41" t="s">
        <v>603</v>
      </c>
      <c r="Y78" s="41"/>
      <c r="Z78" s="95"/>
    </row>
    <row r="79" spans="1:26">
      <c r="A79" s="15"/>
      <c r="B79" s="64"/>
      <c r="C79" s="95"/>
      <c r="D79" s="43"/>
      <c r="E79" s="43"/>
      <c r="F79" s="95"/>
      <c r="G79" s="95"/>
      <c r="H79" s="43"/>
      <c r="I79" s="43"/>
      <c r="J79" s="95"/>
      <c r="K79" s="95"/>
      <c r="L79" s="43"/>
      <c r="M79" s="43"/>
      <c r="N79" s="95"/>
      <c r="O79" s="95"/>
      <c r="P79" s="43"/>
      <c r="Q79" s="43"/>
      <c r="R79" s="95"/>
      <c r="S79" s="95"/>
      <c r="T79" s="43"/>
      <c r="U79" s="43"/>
      <c r="V79" s="95"/>
      <c r="W79" s="95"/>
      <c r="X79" s="43"/>
      <c r="Y79" s="43"/>
      <c r="Z79" s="95"/>
    </row>
    <row r="80" spans="1:26" ht="15.75" thickBot="1">
      <c r="A80" s="15"/>
      <c r="B80" s="125"/>
      <c r="C80" s="95"/>
      <c r="D80" s="44"/>
      <c r="E80" s="44"/>
      <c r="F80" s="95"/>
      <c r="G80" s="95"/>
      <c r="H80" s="38" t="s">
        <v>589</v>
      </c>
      <c r="I80" s="38"/>
      <c r="J80" s="95"/>
      <c r="K80" s="95"/>
      <c r="L80" s="44"/>
      <c r="M80" s="44"/>
      <c r="N80" s="95"/>
      <c r="O80" s="95"/>
      <c r="P80" s="44"/>
      <c r="Q80" s="44"/>
      <c r="R80" s="95"/>
      <c r="S80" s="95"/>
      <c r="T80" s="44"/>
      <c r="U80" s="44"/>
      <c r="V80" s="95"/>
      <c r="W80" s="95"/>
      <c r="X80" s="38" t="s">
        <v>604</v>
      </c>
      <c r="Y80" s="38"/>
      <c r="Z80" s="95"/>
    </row>
    <row r="81" spans="1:26">
      <c r="A81" s="15"/>
      <c r="B81" s="12"/>
      <c r="C81" s="12"/>
      <c r="D81" s="110"/>
      <c r="E81" s="110"/>
      <c r="F81" s="12"/>
      <c r="G81" s="12"/>
      <c r="H81" s="110"/>
      <c r="I81" s="110"/>
      <c r="J81" s="12"/>
      <c r="K81" s="12"/>
      <c r="L81" s="110"/>
      <c r="M81" s="110"/>
      <c r="N81" s="12"/>
      <c r="O81" s="12"/>
      <c r="P81" s="110"/>
      <c r="Q81" s="110"/>
      <c r="R81" s="12"/>
      <c r="S81" s="12"/>
      <c r="T81" s="110"/>
      <c r="U81" s="110"/>
      <c r="V81" s="12"/>
      <c r="W81" s="12"/>
      <c r="X81" s="110"/>
      <c r="Y81" s="110"/>
      <c r="Z81" s="12"/>
    </row>
    <row r="82" spans="1:26">
      <c r="A82" s="15"/>
      <c r="B82" s="19" t="s">
        <v>225</v>
      </c>
      <c r="C82" s="20"/>
      <c r="D82" s="21"/>
      <c r="E82" s="22"/>
      <c r="F82" s="21"/>
      <c r="G82" s="20"/>
      <c r="H82" s="21"/>
      <c r="I82" s="22"/>
      <c r="J82" s="21"/>
      <c r="K82" s="20"/>
      <c r="L82" s="21"/>
      <c r="M82" s="22"/>
      <c r="N82" s="21"/>
      <c r="O82" s="20"/>
      <c r="P82" s="21"/>
      <c r="Q82" s="22"/>
      <c r="R82" s="21"/>
      <c r="S82" s="20"/>
      <c r="T82" s="21"/>
      <c r="U82" s="22"/>
      <c r="V82" s="21"/>
      <c r="W82" s="20"/>
      <c r="X82" s="21"/>
      <c r="Y82" s="22"/>
      <c r="Z82" s="21"/>
    </row>
    <row r="83" spans="1:26">
      <c r="A83" s="15"/>
      <c r="B83" s="23" t="s">
        <v>605</v>
      </c>
      <c r="C83" s="24"/>
      <c r="D83" s="25" t="s">
        <v>227</v>
      </c>
      <c r="E83" s="26">
        <v>249</v>
      </c>
      <c r="F83" s="27"/>
      <c r="G83" s="24"/>
      <c r="H83" s="25" t="s">
        <v>227</v>
      </c>
      <c r="I83" s="26" t="s">
        <v>228</v>
      </c>
      <c r="J83" s="27"/>
      <c r="K83" s="24"/>
      <c r="L83" s="27"/>
      <c r="M83" s="26">
        <v>249</v>
      </c>
      <c r="N83" s="27"/>
      <c r="O83" s="24"/>
      <c r="P83" s="25" t="s">
        <v>227</v>
      </c>
      <c r="Q83" s="26" t="s">
        <v>228</v>
      </c>
      <c r="R83" s="27"/>
      <c r="S83" s="24"/>
      <c r="T83" s="25" t="s">
        <v>227</v>
      </c>
      <c r="U83" s="26" t="s">
        <v>228</v>
      </c>
      <c r="V83" s="27"/>
      <c r="W83" s="24"/>
      <c r="X83" s="25" t="s">
        <v>227</v>
      </c>
      <c r="Y83" s="26" t="s">
        <v>228</v>
      </c>
      <c r="Z83" s="27"/>
    </row>
    <row r="84" spans="1:26">
      <c r="A84" s="15"/>
      <c r="B84" s="28" t="s">
        <v>606</v>
      </c>
      <c r="C84" s="20"/>
      <c r="D84" s="21"/>
      <c r="E84" s="29">
        <v>164</v>
      </c>
      <c r="F84" s="21"/>
      <c r="G84" s="20"/>
      <c r="H84" s="21"/>
      <c r="I84" s="29" t="s">
        <v>228</v>
      </c>
      <c r="J84" s="21"/>
      <c r="K84" s="20"/>
      <c r="L84" s="21"/>
      <c r="M84" s="29">
        <v>164</v>
      </c>
      <c r="N84" s="21"/>
      <c r="O84" s="20"/>
      <c r="P84" s="21"/>
      <c r="Q84" s="29" t="s">
        <v>228</v>
      </c>
      <c r="R84" s="21"/>
      <c r="S84" s="20"/>
      <c r="T84" s="21"/>
      <c r="U84" s="29" t="s">
        <v>228</v>
      </c>
      <c r="V84" s="21"/>
      <c r="W84" s="20"/>
      <c r="X84" s="21"/>
      <c r="Y84" s="29" t="s">
        <v>228</v>
      </c>
      <c r="Z84" s="21"/>
    </row>
    <row r="85" spans="1:26" ht="15.75" thickBot="1">
      <c r="A85" s="15"/>
      <c r="B85" s="23" t="s">
        <v>610</v>
      </c>
      <c r="C85" s="24"/>
      <c r="D85" s="30"/>
      <c r="E85" s="31">
        <v>89</v>
      </c>
      <c r="F85" s="27"/>
      <c r="G85" s="24"/>
      <c r="H85" s="30"/>
      <c r="I85" s="31" t="s">
        <v>228</v>
      </c>
      <c r="J85" s="27"/>
      <c r="K85" s="24"/>
      <c r="L85" s="30"/>
      <c r="M85" s="31">
        <v>89</v>
      </c>
      <c r="N85" s="27"/>
      <c r="O85" s="24"/>
      <c r="P85" s="30"/>
      <c r="Q85" s="31" t="s">
        <v>228</v>
      </c>
      <c r="R85" s="27"/>
      <c r="S85" s="24"/>
      <c r="T85" s="30"/>
      <c r="U85" s="31" t="s">
        <v>228</v>
      </c>
      <c r="V85" s="27"/>
      <c r="W85" s="24"/>
      <c r="X85" s="30"/>
      <c r="Y85" s="31" t="s">
        <v>228</v>
      </c>
      <c r="Z85" s="27"/>
    </row>
    <row r="86" spans="1:26" ht="27" thickBot="1">
      <c r="A86" s="15"/>
      <c r="B86" s="28" t="s">
        <v>608</v>
      </c>
      <c r="C86" s="20"/>
      <c r="D86" s="59" t="s">
        <v>227</v>
      </c>
      <c r="E86" s="61">
        <v>502</v>
      </c>
      <c r="F86" s="21"/>
      <c r="G86" s="20"/>
      <c r="H86" s="59" t="s">
        <v>227</v>
      </c>
      <c r="I86" s="61" t="s">
        <v>228</v>
      </c>
      <c r="J86" s="21"/>
      <c r="K86" s="20"/>
      <c r="L86" s="83"/>
      <c r="M86" s="61">
        <v>502</v>
      </c>
      <c r="N86" s="21"/>
      <c r="O86" s="20"/>
      <c r="P86" s="59" t="s">
        <v>227</v>
      </c>
      <c r="Q86" s="61" t="s">
        <v>228</v>
      </c>
      <c r="R86" s="21"/>
      <c r="S86" s="20"/>
      <c r="T86" s="59" t="s">
        <v>227</v>
      </c>
      <c r="U86" s="61" t="s">
        <v>228</v>
      </c>
      <c r="V86" s="21"/>
      <c r="W86" s="20"/>
      <c r="X86" s="59" t="s">
        <v>227</v>
      </c>
      <c r="Y86" s="61" t="s">
        <v>228</v>
      </c>
      <c r="Z86" s="21"/>
    </row>
    <row r="87" spans="1:26" ht="15.75" thickTop="1">
      <c r="A87" s="15"/>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c r="A88" s="1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c r="A89" s="15"/>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c r="A90" s="15"/>
      <c r="B90" s="74" t="s">
        <v>611</v>
      </c>
      <c r="C90" s="74"/>
      <c r="D90" s="74"/>
      <c r="E90" s="74"/>
      <c r="F90" s="74"/>
      <c r="G90" s="74"/>
      <c r="H90" s="74"/>
      <c r="I90" s="74"/>
      <c r="J90" s="74"/>
      <c r="K90" s="74"/>
      <c r="L90" s="74"/>
      <c r="M90" s="74"/>
      <c r="N90" s="74"/>
      <c r="O90" s="74"/>
      <c r="P90" s="74"/>
      <c r="Q90" s="74"/>
      <c r="R90" s="74"/>
      <c r="S90" s="74"/>
      <c r="T90" s="74"/>
      <c r="U90" s="74"/>
      <c r="V90" s="74"/>
      <c r="W90" s="74"/>
      <c r="X90" s="74"/>
      <c r="Y90" s="74"/>
      <c r="Z90" s="74"/>
    </row>
    <row r="91" spans="1:26">
      <c r="A91" s="15"/>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c r="A92" s="1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c r="A93" s="15"/>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15.75" thickBot="1">
      <c r="A94" s="15"/>
      <c r="B94" s="91"/>
      <c r="C94" s="18"/>
      <c r="D94" s="38" t="s">
        <v>612</v>
      </c>
      <c r="E94" s="38"/>
      <c r="F94" s="38"/>
      <c r="G94" s="38"/>
      <c r="H94" s="38"/>
      <c r="I94" s="38"/>
      <c r="J94" s="38"/>
      <c r="K94" s="38"/>
      <c r="L94" s="38"/>
      <c r="M94" s="38"/>
      <c r="N94" s="38"/>
      <c r="O94" s="38"/>
      <c r="P94" s="38"/>
      <c r="Q94" s="38"/>
      <c r="R94" s="38"/>
      <c r="S94" s="38"/>
      <c r="T94" s="38"/>
      <c r="U94" s="38"/>
      <c r="V94" s="38"/>
      <c r="W94" s="38"/>
      <c r="X94" s="38"/>
      <c r="Y94" s="38"/>
      <c r="Z94" s="18"/>
    </row>
    <row r="95" spans="1:26">
      <c r="A95" s="15"/>
      <c r="B95" s="39" t="s">
        <v>613</v>
      </c>
      <c r="C95" s="95"/>
      <c r="D95" s="42" t="s">
        <v>256</v>
      </c>
      <c r="E95" s="42"/>
      <c r="F95" s="101"/>
      <c r="G95" s="101"/>
      <c r="H95" s="42" t="s">
        <v>585</v>
      </c>
      <c r="I95" s="42"/>
      <c r="J95" s="101"/>
      <c r="K95" s="101"/>
      <c r="L95" s="42" t="s">
        <v>590</v>
      </c>
      <c r="M95" s="42"/>
      <c r="N95" s="101"/>
      <c r="O95" s="101"/>
      <c r="P95" s="42" t="s">
        <v>594</v>
      </c>
      <c r="Q95" s="42"/>
      <c r="R95" s="101"/>
      <c r="S95" s="101"/>
      <c r="T95" s="42" t="s">
        <v>597</v>
      </c>
      <c r="U95" s="42"/>
      <c r="V95" s="101"/>
      <c r="W95" s="101"/>
      <c r="X95" s="42" t="s">
        <v>119</v>
      </c>
      <c r="Y95" s="42"/>
      <c r="Z95" s="95"/>
    </row>
    <row r="96" spans="1:26">
      <c r="A96" s="15"/>
      <c r="B96" s="39"/>
      <c r="C96" s="95"/>
      <c r="D96" s="43"/>
      <c r="E96" s="43"/>
      <c r="F96" s="95"/>
      <c r="G96" s="95"/>
      <c r="H96" s="43"/>
      <c r="I96" s="43"/>
      <c r="J96" s="95"/>
      <c r="K96" s="95"/>
      <c r="L96" s="43"/>
      <c r="M96" s="43"/>
      <c r="N96" s="95"/>
      <c r="O96" s="95"/>
      <c r="P96" s="43"/>
      <c r="Q96" s="43"/>
      <c r="R96" s="95"/>
      <c r="S96" s="95"/>
      <c r="T96" s="43"/>
      <c r="U96" s="43"/>
      <c r="V96" s="95"/>
      <c r="W96" s="95"/>
      <c r="X96" s="41" t="s">
        <v>614</v>
      </c>
      <c r="Y96" s="41"/>
      <c r="Z96" s="95"/>
    </row>
    <row r="97" spans="1:26">
      <c r="A97" s="15"/>
      <c r="B97" s="39"/>
      <c r="C97" s="95"/>
      <c r="D97" s="41" t="s">
        <v>271</v>
      </c>
      <c r="E97" s="41"/>
      <c r="F97" s="95"/>
      <c r="G97" s="95"/>
      <c r="H97" s="41" t="s">
        <v>586</v>
      </c>
      <c r="I97" s="41"/>
      <c r="J97" s="95"/>
      <c r="K97" s="95"/>
      <c r="L97" s="41" t="s">
        <v>591</v>
      </c>
      <c r="M97" s="41"/>
      <c r="N97" s="95"/>
      <c r="O97" s="95"/>
      <c r="P97" s="41" t="s">
        <v>595</v>
      </c>
      <c r="Q97" s="41"/>
      <c r="R97" s="95"/>
      <c r="S97" s="95"/>
      <c r="T97" s="41" t="s">
        <v>598</v>
      </c>
      <c r="U97" s="41"/>
      <c r="V97" s="95"/>
      <c r="W97" s="95"/>
      <c r="X97" s="43"/>
      <c r="Y97" s="43"/>
      <c r="Z97" s="95"/>
    </row>
    <row r="98" spans="1:26">
      <c r="A98" s="15"/>
      <c r="B98" s="39"/>
      <c r="C98" s="95"/>
      <c r="D98" s="43"/>
      <c r="E98" s="43"/>
      <c r="F98" s="95"/>
      <c r="G98" s="95"/>
      <c r="H98" s="43"/>
      <c r="I98" s="43"/>
      <c r="J98" s="95"/>
      <c r="K98" s="95"/>
      <c r="L98" s="43"/>
      <c r="M98" s="43"/>
      <c r="N98" s="95"/>
      <c r="O98" s="95"/>
      <c r="P98" s="43"/>
      <c r="Q98" s="43"/>
      <c r="R98" s="95"/>
      <c r="S98" s="95"/>
      <c r="T98" s="43"/>
      <c r="U98" s="43"/>
      <c r="V98" s="95"/>
      <c r="W98" s="95"/>
      <c r="X98" s="41" t="s">
        <v>615</v>
      </c>
      <c r="Y98" s="41"/>
      <c r="Z98" s="95"/>
    </row>
    <row r="99" spans="1:26">
      <c r="A99" s="15"/>
      <c r="B99" s="39"/>
      <c r="C99" s="95"/>
      <c r="D99" s="41">
        <v>2015</v>
      </c>
      <c r="E99" s="41"/>
      <c r="F99" s="95"/>
      <c r="G99" s="95"/>
      <c r="H99" s="41" t="s">
        <v>587</v>
      </c>
      <c r="I99" s="41"/>
      <c r="J99" s="95"/>
      <c r="K99" s="95"/>
      <c r="L99" s="41" t="s">
        <v>592</v>
      </c>
      <c r="M99" s="41"/>
      <c r="N99" s="95"/>
      <c r="O99" s="95"/>
      <c r="P99" s="41" t="s">
        <v>592</v>
      </c>
      <c r="Q99" s="41"/>
      <c r="R99" s="95"/>
      <c r="S99" s="95"/>
      <c r="T99" s="41" t="s">
        <v>599</v>
      </c>
      <c r="U99" s="41"/>
      <c r="V99" s="95"/>
      <c r="W99" s="95"/>
      <c r="X99" s="41" t="s">
        <v>616</v>
      </c>
      <c r="Y99" s="41"/>
      <c r="Z99" s="95"/>
    </row>
    <row r="100" spans="1:26">
      <c r="A100" s="15"/>
      <c r="B100" s="39"/>
      <c r="C100" s="95"/>
      <c r="D100" s="43"/>
      <c r="E100" s="43"/>
      <c r="F100" s="95"/>
      <c r="G100" s="95"/>
      <c r="H100" s="43"/>
      <c r="I100" s="43"/>
      <c r="J100" s="95"/>
      <c r="K100" s="95"/>
      <c r="L100" s="43"/>
      <c r="M100" s="43"/>
      <c r="N100" s="95"/>
      <c r="O100" s="95"/>
      <c r="P100" s="43"/>
      <c r="Q100" s="43"/>
      <c r="R100" s="95"/>
      <c r="S100" s="95"/>
      <c r="T100" s="43"/>
      <c r="U100" s="43"/>
      <c r="V100" s="95"/>
      <c r="W100" s="95"/>
      <c r="X100" s="43"/>
      <c r="Y100" s="43"/>
      <c r="Z100" s="95"/>
    </row>
    <row r="101" spans="1:26">
      <c r="A101" s="15"/>
      <c r="B101" s="39"/>
      <c r="C101" s="95"/>
      <c r="D101" s="43"/>
      <c r="E101" s="43"/>
      <c r="F101" s="95"/>
      <c r="G101" s="95"/>
      <c r="H101" s="41" t="s">
        <v>588</v>
      </c>
      <c r="I101" s="41"/>
      <c r="J101" s="95"/>
      <c r="K101" s="95"/>
      <c r="L101" s="41" t="s">
        <v>593</v>
      </c>
      <c r="M101" s="41"/>
      <c r="N101" s="95"/>
      <c r="O101" s="95"/>
      <c r="P101" s="41" t="s">
        <v>596</v>
      </c>
      <c r="Q101" s="41"/>
      <c r="R101" s="95"/>
      <c r="S101" s="95"/>
      <c r="T101" s="43"/>
      <c r="U101" s="43"/>
      <c r="V101" s="95"/>
      <c r="W101" s="95"/>
      <c r="X101" s="41" t="s">
        <v>602</v>
      </c>
      <c r="Y101" s="41"/>
      <c r="Z101" s="95"/>
    </row>
    <row r="102" spans="1:26">
      <c r="A102" s="15"/>
      <c r="B102" s="39"/>
      <c r="C102" s="95"/>
      <c r="D102" s="43"/>
      <c r="E102" s="43"/>
      <c r="F102" s="95"/>
      <c r="G102" s="95"/>
      <c r="H102" s="43"/>
      <c r="I102" s="43"/>
      <c r="J102" s="95"/>
      <c r="K102" s="95"/>
      <c r="L102" s="43"/>
      <c r="M102" s="43"/>
      <c r="N102" s="95"/>
      <c r="O102" s="95"/>
      <c r="P102" s="43"/>
      <c r="Q102" s="43"/>
      <c r="R102" s="95"/>
      <c r="S102" s="95"/>
      <c r="T102" s="43"/>
      <c r="U102" s="43"/>
      <c r="V102" s="95"/>
      <c r="W102" s="95"/>
      <c r="X102" s="43"/>
      <c r="Y102" s="43"/>
      <c r="Z102" s="95"/>
    </row>
    <row r="103" spans="1:26">
      <c r="A103" s="15"/>
      <c r="B103" s="39"/>
      <c r="C103" s="95"/>
      <c r="D103" s="43"/>
      <c r="E103" s="43"/>
      <c r="F103" s="95"/>
      <c r="G103" s="95"/>
      <c r="H103" s="41" t="s">
        <v>589</v>
      </c>
      <c r="I103" s="41"/>
      <c r="J103" s="95"/>
      <c r="K103" s="95"/>
      <c r="L103" s="43"/>
      <c r="M103" s="43"/>
      <c r="N103" s="95"/>
      <c r="O103" s="95"/>
      <c r="P103" s="43"/>
      <c r="Q103" s="43"/>
      <c r="R103" s="95"/>
      <c r="S103" s="95"/>
      <c r="T103" s="43"/>
      <c r="U103" s="43"/>
      <c r="V103" s="95"/>
      <c r="W103" s="95"/>
      <c r="X103" s="41" t="s">
        <v>603</v>
      </c>
      <c r="Y103" s="41"/>
      <c r="Z103" s="95"/>
    </row>
    <row r="104" spans="1:26">
      <c r="A104" s="15"/>
      <c r="B104" s="39"/>
      <c r="C104" s="95"/>
      <c r="D104" s="43"/>
      <c r="E104" s="43"/>
      <c r="F104" s="95"/>
      <c r="G104" s="95"/>
      <c r="H104" s="43"/>
      <c r="I104" s="43"/>
      <c r="J104" s="95"/>
      <c r="K104" s="95"/>
      <c r="L104" s="43"/>
      <c r="M104" s="43"/>
      <c r="N104" s="95"/>
      <c r="O104" s="95"/>
      <c r="P104" s="43"/>
      <c r="Q104" s="43"/>
      <c r="R104" s="95"/>
      <c r="S104" s="95"/>
      <c r="T104" s="43"/>
      <c r="U104" s="43"/>
      <c r="V104" s="95"/>
      <c r="W104" s="95"/>
      <c r="X104" s="43"/>
      <c r="Y104" s="43"/>
      <c r="Z104" s="95"/>
    </row>
    <row r="105" spans="1:26" ht="15.75" thickBot="1">
      <c r="A105" s="15"/>
      <c r="B105" s="126"/>
      <c r="C105" s="95"/>
      <c r="D105" s="44"/>
      <c r="E105" s="44"/>
      <c r="F105" s="95"/>
      <c r="G105" s="95"/>
      <c r="H105" s="44"/>
      <c r="I105" s="44"/>
      <c r="J105" s="95"/>
      <c r="K105" s="95"/>
      <c r="L105" s="44"/>
      <c r="M105" s="44"/>
      <c r="N105" s="95"/>
      <c r="O105" s="95"/>
      <c r="P105" s="44"/>
      <c r="Q105" s="44"/>
      <c r="R105" s="95"/>
      <c r="S105" s="95"/>
      <c r="T105" s="44"/>
      <c r="U105" s="44"/>
      <c r="V105" s="95"/>
      <c r="W105" s="95"/>
      <c r="X105" s="38" t="s">
        <v>604</v>
      </c>
      <c r="Y105" s="38"/>
      <c r="Z105" s="95"/>
    </row>
    <row r="106" spans="1:26">
      <c r="A106" s="15"/>
      <c r="B106" s="50" t="s">
        <v>617</v>
      </c>
      <c r="C106" s="20"/>
      <c r="D106" s="21"/>
      <c r="E106" s="22"/>
      <c r="F106" s="21"/>
      <c r="G106" s="20"/>
      <c r="H106" s="21"/>
      <c r="I106" s="22"/>
      <c r="J106" s="21"/>
      <c r="K106" s="20"/>
      <c r="L106" s="21"/>
      <c r="M106" s="22"/>
      <c r="N106" s="21"/>
      <c r="O106" s="20"/>
      <c r="P106" s="21"/>
      <c r="Q106" s="22"/>
      <c r="R106" s="21"/>
      <c r="S106" s="20"/>
      <c r="T106" s="21"/>
      <c r="U106" s="22"/>
      <c r="V106" s="21"/>
      <c r="W106" s="20"/>
      <c r="X106" s="21"/>
      <c r="Y106" s="22"/>
      <c r="Z106" s="21"/>
    </row>
    <row r="107" spans="1:26">
      <c r="A107" s="15"/>
      <c r="B107" s="23" t="s">
        <v>313</v>
      </c>
      <c r="C107" s="24"/>
      <c r="D107" s="25" t="s">
        <v>227</v>
      </c>
      <c r="E107" s="48">
        <v>5336</v>
      </c>
      <c r="F107" s="27"/>
      <c r="G107" s="24"/>
      <c r="H107" s="25" t="s">
        <v>227</v>
      </c>
      <c r="I107" s="26" t="s">
        <v>228</v>
      </c>
      <c r="J107" s="27"/>
      <c r="K107" s="24"/>
      <c r="L107" s="25" t="s">
        <v>227</v>
      </c>
      <c r="M107" s="48">
        <v>4322</v>
      </c>
      <c r="N107" s="27"/>
      <c r="O107" s="24"/>
      <c r="P107" s="25" t="s">
        <v>227</v>
      </c>
      <c r="Q107" s="48">
        <v>1014</v>
      </c>
      <c r="R107" s="27"/>
      <c r="S107" s="24"/>
      <c r="T107" s="25" t="s">
        <v>227</v>
      </c>
      <c r="U107" s="26" t="s">
        <v>228</v>
      </c>
      <c r="V107" s="27"/>
      <c r="W107" s="24"/>
      <c r="X107" s="25" t="s">
        <v>227</v>
      </c>
      <c r="Y107" s="26" t="s">
        <v>228</v>
      </c>
      <c r="Z107" s="27"/>
    </row>
    <row r="108" spans="1:26">
      <c r="A108" s="15"/>
      <c r="B108" s="28" t="s">
        <v>618</v>
      </c>
      <c r="C108" s="20"/>
      <c r="D108" s="21"/>
      <c r="E108" s="49">
        <v>1963</v>
      </c>
      <c r="F108" s="21"/>
      <c r="G108" s="20"/>
      <c r="H108" s="21"/>
      <c r="I108" s="29" t="s">
        <v>228</v>
      </c>
      <c r="J108" s="21"/>
      <c r="K108" s="20"/>
      <c r="L108" s="21"/>
      <c r="M108" s="49">
        <v>1963</v>
      </c>
      <c r="N108" s="21"/>
      <c r="O108" s="20"/>
      <c r="P108" s="21"/>
      <c r="Q108" s="29" t="s">
        <v>228</v>
      </c>
      <c r="R108" s="21"/>
      <c r="S108" s="20"/>
      <c r="T108" s="21"/>
      <c r="U108" s="29" t="s">
        <v>228</v>
      </c>
      <c r="V108" s="21"/>
      <c r="W108" s="20"/>
      <c r="X108" s="21"/>
      <c r="Y108" s="29" t="s">
        <v>228</v>
      </c>
      <c r="Z108" s="21"/>
    </row>
    <row r="109" spans="1:26">
      <c r="A109" s="15"/>
      <c r="B109" s="23" t="s">
        <v>323</v>
      </c>
      <c r="C109" s="24"/>
      <c r="D109" s="27"/>
      <c r="E109" s="48">
        <v>2221</v>
      </c>
      <c r="F109" s="27"/>
      <c r="G109" s="24"/>
      <c r="H109" s="27"/>
      <c r="I109" s="26" t="s">
        <v>228</v>
      </c>
      <c r="J109" s="27"/>
      <c r="K109" s="24"/>
      <c r="L109" s="27"/>
      <c r="M109" s="48">
        <v>2221</v>
      </c>
      <c r="N109" s="27"/>
      <c r="O109" s="24"/>
      <c r="P109" s="27"/>
      <c r="Q109" s="26" t="s">
        <v>228</v>
      </c>
      <c r="R109" s="27"/>
      <c r="S109" s="24"/>
      <c r="T109" s="27"/>
      <c r="U109" s="26" t="s">
        <v>228</v>
      </c>
      <c r="V109" s="27"/>
      <c r="W109" s="24"/>
      <c r="X109" s="27"/>
      <c r="Y109" s="26" t="s">
        <v>228</v>
      </c>
      <c r="Z109" s="27"/>
    </row>
    <row r="110" spans="1:26">
      <c r="A110" s="15"/>
      <c r="B110" s="28" t="s">
        <v>321</v>
      </c>
      <c r="C110" s="20"/>
      <c r="D110" s="21"/>
      <c r="E110" s="29" t="s">
        <v>228</v>
      </c>
      <c r="F110" s="21"/>
      <c r="G110" s="20"/>
      <c r="H110" s="21"/>
      <c r="I110" s="29" t="s">
        <v>228</v>
      </c>
      <c r="J110" s="21"/>
      <c r="K110" s="20"/>
      <c r="L110" s="21"/>
      <c r="M110" s="29" t="s">
        <v>228</v>
      </c>
      <c r="N110" s="21"/>
      <c r="O110" s="20"/>
      <c r="P110" s="21"/>
      <c r="Q110" s="29" t="s">
        <v>228</v>
      </c>
      <c r="R110" s="21"/>
      <c r="S110" s="20"/>
      <c r="T110" s="21"/>
      <c r="U110" s="29" t="s">
        <v>228</v>
      </c>
      <c r="V110" s="21"/>
      <c r="W110" s="20"/>
      <c r="X110" s="21"/>
      <c r="Y110" s="29" t="s">
        <v>228</v>
      </c>
      <c r="Z110" s="21"/>
    </row>
    <row r="111" spans="1:26" ht="15.75" thickBot="1">
      <c r="A111" s="15"/>
      <c r="B111" s="25" t="s">
        <v>40</v>
      </c>
      <c r="C111" s="24"/>
      <c r="D111" s="30"/>
      <c r="E111" s="31">
        <v>287</v>
      </c>
      <c r="F111" s="27"/>
      <c r="G111" s="24"/>
      <c r="H111" s="30"/>
      <c r="I111" s="31" t="s">
        <v>228</v>
      </c>
      <c r="J111" s="27"/>
      <c r="K111" s="24"/>
      <c r="L111" s="30"/>
      <c r="M111" s="31">
        <v>287</v>
      </c>
      <c r="N111" s="27"/>
      <c r="O111" s="24"/>
      <c r="P111" s="30"/>
      <c r="Q111" s="31" t="s">
        <v>228</v>
      </c>
      <c r="R111" s="27"/>
      <c r="S111" s="24"/>
      <c r="T111" s="30"/>
      <c r="U111" s="31" t="s">
        <v>228</v>
      </c>
      <c r="V111" s="27"/>
      <c r="W111" s="24"/>
      <c r="X111" s="30"/>
      <c r="Y111" s="31" t="s">
        <v>431</v>
      </c>
      <c r="Z111" s="25" t="s">
        <v>239</v>
      </c>
    </row>
    <row r="112" spans="1:26">
      <c r="A112" s="15"/>
      <c r="B112" s="32" t="s">
        <v>619</v>
      </c>
      <c r="C112" s="127"/>
      <c r="D112" s="129" t="s">
        <v>227</v>
      </c>
      <c r="E112" s="131">
        <v>9807</v>
      </c>
      <c r="F112" s="133"/>
      <c r="G112" s="127"/>
      <c r="H112" s="129" t="s">
        <v>227</v>
      </c>
      <c r="I112" s="134" t="s">
        <v>228</v>
      </c>
      <c r="J112" s="133"/>
      <c r="K112" s="127"/>
      <c r="L112" s="129" t="s">
        <v>227</v>
      </c>
      <c r="M112" s="131">
        <v>8793</v>
      </c>
      <c r="N112" s="133"/>
      <c r="O112" s="127"/>
      <c r="P112" s="129" t="s">
        <v>227</v>
      </c>
      <c r="Q112" s="131">
        <v>1014</v>
      </c>
      <c r="R112" s="133"/>
      <c r="S112" s="127"/>
      <c r="T112" s="129" t="s">
        <v>227</v>
      </c>
      <c r="U112" s="134" t="s">
        <v>228</v>
      </c>
      <c r="V112" s="133"/>
      <c r="W112" s="127"/>
      <c r="X112" s="129" t="s">
        <v>227</v>
      </c>
      <c r="Y112" s="134" t="s">
        <v>431</v>
      </c>
      <c r="Z112" s="128" t="s">
        <v>239</v>
      </c>
    </row>
    <row r="113" spans="1:26" ht="15.75" thickBot="1">
      <c r="A113" s="15"/>
      <c r="B113" s="32" t="s">
        <v>620</v>
      </c>
      <c r="C113" s="127"/>
      <c r="D113" s="130"/>
      <c r="E113" s="132"/>
      <c r="F113" s="133"/>
      <c r="G113" s="127"/>
      <c r="H113" s="130"/>
      <c r="I113" s="135"/>
      <c r="J113" s="133"/>
      <c r="K113" s="127"/>
      <c r="L113" s="130"/>
      <c r="M113" s="132"/>
      <c r="N113" s="133"/>
      <c r="O113" s="127"/>
      <c r="P113" s="130"/>
      <c r="Q113" s="132"/>
      <c r="R113" s="133"/>
      <c r="S113" s="127"/>
      <c r="T113" s="130"/>
      <c r="U113" s="135"/>
      <c r="V113" s="133"/>
      <c r="W113" s="127"/>
      <c r="X113" s="130"/>
      <c r="Y113" s="135"/>
      <c r="Z113" s="128"/>
    </row>
    <row r="114" spans="1:26" ht="15.75" thickTop="1">
      <c r="A114" s="15"/>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spans="1:26">
      <c r="A115" s="1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c r="A116" s="15"/>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spans="1:26">
      <c r="A117" s="15"/>
      <c r="B117" s="74" t="s">
        <v>621</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spans="1:26">
      <c r="A118" s="15"/>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spans="1:26">
      <c r="A119" s="1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c r="A120" s="15"/>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spans="1:26" ht="15.75" thickBot="1">
      <c r="A121" s="15"/>
      <c r="B121" s="91"/>
      <c r="C121" s="18"/>
      <c r="D121" s="38" t="s">
        <v>609</v>
      </c>
      <c r="E121" s="38"/>
      <c r="F121" s="38"/>
      <c r="G121" s="38"/>
      <c r="H121" s="38"/>
      <c r="I121" s="38"/>
      <c r="J121" s="38"/>
      <c r="K121" s="38"/>
      <c r="L121" s="38"/>
      <c r="M121" s="38"/>
      <c r="N121" s="38"/>
      <c r="O121" s="38"/>
      <c r="P121" s="38"/>
      <c r="Q121" s="38"/>
      <c r="R121" s="38"/>
      <c r="S121" s="38"/>
      <c r="T121" s="38"/>
      <c r="U121" s="38"/>
      <c r="V121" s="38"/>
      <c r="W121" s="38"/>
      <c r="X121" s="38"/>
      <c r="Y121" s="38"/>
      <c r="Z121" s="18"/>
    </row>
    <row r="122" spans="1:26">
      <c r="A122" s="15"/>
      <c r="B122" s="39" t="s">
        <v>613</v>
      </c>
      <c r="C122" s="39"/>
      <c r="D122" s="42" t="s">
        <v>622</v>
      </c>
      <c r="E122" s="42"/>
      <c r="F122" s="124"/>
      <c r="G122" s="124"/>
      <c r="H122" s="42" t="s">
        <v>625</v>
      </c>
      <c r="I122" s="42"/>
      <c r="J122" s="124"/>
      <c r="K122" s="124"/>
      <c r="L122" s="42" t="s">
        <v>629</v>
      </c>
      <c r="M122" s="42"/>
      <c r="N122" s="124"/>
      <c r="O122" s="124"/>
      <c r="P122" s="42" t="s">
        <v>632</v>
      </c>
      <c r="Q122" s="42"/>
      <c r="R122" s="124"/>
      <c r="S122" s="124"/>
      <c r="T122" s="42" t="s">
        <v>634</v>
      </c>
      <c r="U122" s="42"/>
      <c r="V122" s="124"/>
      <c r="W122" s="124"/>
      <c r="X122" s="42" t="s">
        <v>636</v>
      </c>
      <c r="Y122" s="42"/>
      <c r="Z122" s="39"/>
    </row>
    <row r="123" spans="1:26">
      <c r="A123" s="15"/>
      <c r="B123" s="39"/>
      <c r="C123" s="39"/>
      <c r="D123" s="41" t="s">
        <v>623</v>
      </c>
      <c r="E123" s="41"/>
      <c r="F123" s="39"/>
      <c r="G123" s="39"/>
      <c r="H123" s="41" t="s">
        <v>626</v>
      </c>
      <c r="I123" s="41"/>
      <c r="J123" s="39"/>
      <c r="K123" s="39"/>
      <c r="L123" s="41" t="s">
        <v>630</v>
      </c>
      <c r="M123" s="41"/>
      <c r="N123" s="39"/>
      <c r="O123" s="39"/>
      <c r="P123" s="41" t="s">
        <v>633</v>
      </c>
      <c r="Q123" s="41"/>
      <c r="R123" s="39"/>
      <c r="S123" s="39"/>
      <c r="T123" s="41" t="s">
        <v>635</v>
      </c>
      <c r="U123" s="41"/>
      <c r="V123" s="39"/>
      <c r="W123" s="39"/>
      <c r="X123" s="41" t="s">
        <v>637</v>
      </c>
      <c r="Y123" s="41"/>
      <c r="Z123" s="39"/>
    </row>
    <row r="124" spans="1:26">
      <c r="A124" s="15"/>
      <c r="B124" s="39"/>
      <c r="C124" s="39"/>
      <c r="D124" s="41" t="s">
        <v>624</v>
      </c>
      <c r="E124" s="41"/>
      <c r="F124" s="39"/>
      <c r="G124" s="39"/>
      <c r="H124" s="41" t="s">
        <v>627</v>
      </c>
      <c r="I124" s="41"/>
      <c r="J124" s="39"/>
      <c r="K124" s="39"/>
      <c r="L124" s="41" t="s">
        <v>631</v>
      </c>
      <c r="M124" s="41"/>
      <c r="N124" s="39"/>
      <c r="O124" s="39"/>
      <c r="P124" s="41" t="s">
        <v>631</v>
      </c>
      <c r="Q124" s="41"/>
      <c r="R124" s="39"/>
      <c r="S124" s="39"/>
      <c r="T124" s="41" t="s">
        <v>599</v>
      </c>
      <c r="U124" s="41"/>
      <c r="V124" s="39"/>
      <c r="W124" s="39"/>
      <c r="X124" s="41" t="s">
        <v>638</v>
      </c>
      <c r="Y124" s="41"/>
      <c r="Z124" s="39"/>
    </row>
    <row r="125" spans="1:26">
      <c r="A125" s="15"/>
      <c r="B125" s="39"/>
      <c r="C125" s="39"/>
      <c r="D125" s="41">
        <v>2014</v>
      </c>
      <c r="E125" s="41"/>
      <c r="F125" s="39"/>
      <c r="G125" s="39"/>
      <c r="H125" s="41" t="s">
        <v>628</v>
      </c>
      <c r="I125" s="41"/>
      <c r="J125" s="39"/>
      <c r="K125" s="39"/>
      <c r="L125" s="41" t="s">
        <v>593</v>
      </c>
      <c r="M125" s="41"/>
      <c r="N125" s="39"/>
      <c r="O125" s="39"/>
      <c r="P125" s="41" t="s">
        <v>596</v>
      </c>
      <c r="Q125" s="41"/>
      <c r="R125" s="39"/>
      <c r="S125" s="39"/>
      <c r="T125" s="41"/>
      <c r="U125" s="41"/>
      <c r="V125" s="39"/>
      <c r="W125" s="39"/>
      <c r="X125" s="41" t="s">
        <v>639</v>
      </c>
      <c r="Y125" s="41"/>
      <c r="Z125" s="39"/>
    </row>
    <row r="126" spans="1:26" ht="15.75" thickBot="1">
      <c r="A126" s="15"/>
      <c r="B126" s="126"/>
      <c r="C126" s="39"/>
      <c r="D126" s="38"/>
      <c r="E126" s="38"/>
      <c r="F126" s="39"/>
      <c r="G126" s="39"/>
      <c r="H126" s="38" t="s">
        <v>589</v>
      </c>
      <c r="I126" s="38"/>
      <c r="J126" s="39"/>
      <c r="K126" s="39"/>
      <c r="L126" s="38"/>
      <c r="M126" s="38"/>
      <c r="N126" s="39"/>
      <c r="O126" s="39"/>
      <c r="P126" s="38"/>
      <c r="Q126" s="38"/>
      <c r="R126" s="39"/>
      <c r="S126" s="39"/>
      <c r="T126" s="38"/>
      <c r="U126" s="38"/>
      <c r="V126" s="39"/>
      <c r="W126" s="39"/>
      <c r="X126" s="38" t="s">
        <v>604</v>
      </c>
      <c r="Y126" s="38"/>
      <c r="Z126" s="39"/>
    </row>
    <row r="127" spans="1:26">
      <c r="A127" s="15"/>
      <c r="B127" s="12"/>
      <c r="C127" s="136"/>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6"/>
    </row>
    <row r="128" spans="1:26">
      <c r="A128" s="15"/>
      <c r="B128" s="50" t="s">
        <v>617</v>
      </c>
      <c r="C128" s="20"/>
      <c r="D128" s="21"/>
      <c r="E128" s="22"/>
      <c r="F128" s="21"/>
      <c r="G128" s="20"/>
      <c r="H128" s="21"/>
      <c r="I128" s="22"/>
      <c r="J128" s="21"/>
      <c r="K128" s="20"/>
      <c r="L128" s="21"/>
      <c r="M128" s="22"/>
      <c r="N128" s="21"/>
      <c r="O128" s="20"/>
      <c r="P128" s="21"/>
      <c r="Q128" s="22"/>
      <c r="R128" s="21"/>
      <c r="S128" s="20"/>
      <c r="T128" s="21"/>
      <c r="U128" s="22"/>
      <c r="V128" s="21"/>
      <c r="W128" s="20"/>
      <c r="X128" s="21"/>
      <c r="Y128" s="22"/>
      <c r="Z128" s="21"/>
    </row>
    <row r="129" spans="1:26">
      <c r="A129" s="15"/>
      <c r="B129" s="23" t="s">
        <v>313</v>
      </c>
      <c r="C129" s="24"/>
      <c r="D129" s="25" t="s">
        <v>227</v>
      </c>
      <c r="E129" s="48">
        <v>5235</v>
      </c>
      <c r="F129" s="27"/>
      <c r="G129" s="24"/>
      <c r="H129" s="25" t="s">
        <v>227</v>
      </c>
      <c r="I129" s="26" t="s">
        <v>228</v>
      </c>
      <c r="J129" s="27"/>
      <c r="K129" s="24"/>
      <c r="L129" s="25" t="s">
        <v>227</v>
      </c>
      <c r="M129" s="48">
        <v>4389</v>
      </c>
      <c r="N129" s="27"/>
      <c r="O129" s="24"/>
      <c r="P129" s="25" t="s">
        <v>227</v>
      </c>
      <c r="Q129" s="26">
        <v>846</v>
      </c>
      <c r="R129" s="27"/>
      <c r="S129" s="24"/>
      <c r="T129" s="25" t="s">
        <v>227</v>
      </c>
      <c r="U129" s="26" t="s">
        <v>228</v>
      </c>
      <c r="V129" s="27"/>
      <c r="W129" s="24"/>
      <c r="X129" s="25" t="s">
        <v>227</v>
      </c>
      <c r="Y129" s="26" t="s">
        <v>228</v>
      </c>
      <c r="Z129" s="27"/>
    </row>
    <row r="130" spans="1:26">
      <c r="A130" s="15"/>
      <c r="B130" s="28" t="s">
        <v>618</v>
      </c>
      <c r="C130" s="20"/>
      <c r="D130" s="21"/>
      <c r="E130" s="49">
        <v>1979</v>
      </c>
      <c r="F130" s="21"/>
      <c r="G130" s="20"/>
      <c r="H130" s="21"/>
      <c r="I130" s="29" t="s">
        <v>228</v>
      </c>
      <c r="J130" s="21"/>
      <c r="K130" s="20"/>
      <c r="L130" s="21"/>
      <c r="M130" s="49">
        <v>1979</v>
      </c>
      <c r="N130" s="21"/>
      <c r="O130" s="20"/>
      <c r="P130" s="21"/>
      <c r="Q130" s="29" t="s">
        <v>228</v>
      </c>
      <c r="R130" s="21"/>
      <c r="S130" s="20"/>
      <c r="T130" s="21"/>
      <c r="U130" s="29" t="s">
        <v>228</v>
      </c>
      <c r="V130" s="21"/>
      <c r="W130" s="20"/>
      <c r="X130" s="21"/>
      <c r="Y130" s="29" t="s">
        <v>228</v>
      </c>
      <c r="Z130" s="21"/>
    </row>
    <row r="131" spans="1:26">
      <c r="A131" s="15"/>
      <c r="B131" s="23" t="s">
        <v>323</v>
      </c>
      <c r="C131" s="24"/>
      <c r="D131" s="27"/>
      <c r="E131" s="48">
        <v>2240</v>
      </c>
      <c r="F131" s="27"/>
      <c r="G131" s="24"/>
      <c r="H131" s="27"/>
      <c r="I131" s="26" t="s">
        <v>228</v>
      </c>
      <c r="J131" s="27"/>
      <c r="K131" s="24"/>
      <c r="L131" s="27"/>
      <c r="M131" s="48">
        <v>2240</v>
      </c>
      <c r="N131" s="27"/>
      <c r="O131" s="24"/>
      <c r="P131" s="27"/>
      <c r="Q131" s="26" t="s">
        <v>228</v>
      </c>
      <c r="R131" s="27"/>
      <c r="S131" s="24"/>
      <c r="T131" s="27"/>
      <c r="U131" s="26" t="s">
        <v>228</v>
      </c>
      <c r="V131" s="27"/>
      <c r="W131" s="24"/>
      <c r="X131" s="27"/>
      <c r="Y131" s="26" t="s">
        <v>228</v>
      </c>
      <c r="Z131" s="27"/>
    </row>
    <row r="132" spans="1:26">
      <c r="A132" s="15"/>
      <c r="B132" s="28" t="s">
        <v>321</v>
      </c>
      <c r="C132" s="20"/>
      <c r="D132" s="21"/>
      <c r="E132" s="29" t="s">
        <v>228</v>
      </c>
      <c r="F132" s="21"/>
      <c r="G132" s="20"/>
      <c r="H132" s="21"/>
      <c r="I132" s="29" t="s">
        <v>228</v>
      </c>
      <c r="J132" s="21"/>
      <c r="K132" s="20"/>
      <c r="L132" s="21"/>
      <c r="M132" s="29" t="s">
        <v>228</v>
      </c>
      <c r="N132" s="21"/>
      <c r="O132" s="20"/>
      <c r="P132" s="21"/>
      <c r="Q132" s="29" t="s">
        <v>228</v>
      </c>
      <c r="R132" s="21"/>
      <c r="S132" s="20"/>
      <c r="T132" s="21"/>
      <c r="U132" s="29" t="s">
        <v>228</v>
      </c>
      <c r="V132" s="21"/>
      <c r="W132" s="20"/>
      <c r="X132" s="21"/>
      <c r="Y132" s="29" t="s">
        <v>228</v>
      </c>
      <c r="Z132" s="21"/>
    </row>
    <row r="133" spans="1:26" ht="15.75" thickBot="1">
      <c r="A133" s="15"/>
      <c r="B133" s="25" t="s">
        <v>40</v>
      </c>
      <c r="C133" s="24"/>
      <c r="D133" s="30"/>
      <c r="E133" s="31">
        <v>379</v>
      </c>
      <c r="F133" s="27"/>
      <c r="G133" s="24"/>
      <c r="H133" s="30"/>
      <c r="I133" s="31" t="s">
        <v>228</v>
      </c>
      <c r="J133" s="27"/>
      <c r="K133" s="24"/>
      <c r="L133" s="30"/>
      <c r="M133" s="31">
        <v>379</v>
      </c>
      <c r="N133" s="27"/>
      <c r="O133" s="24"/>
      <c r="P133" s="30"/>
      <c r="Q133" s="31" t="s">
        <v>228</v>
      </c>
      <c r="R133" s="27"/>
      <c r="S133" s="24"/>
      <c r="T133" s="30"/>
      <c r="U133" s="31" t="s">
        <v>228</v>
      </c>
      <c r="V133" s="27"/>
      <c r="W133" s="24"/>
      <c r="X133" s="30"/>
      <c r="Y133" s="31" t="s">
        <v>640</v>
      </c>
      <c r="Z133" s="25" t="s">
        <v>239</v>
      </c>
    </row>
    <row r="134" spans="1:26" ht="27" thickBot="1">
      <c r="A134" s="15"/>
      <c r="B134" s="28" t="s">
        <v>641</v>
      </c>
      <c r="C134" s="20"/>
      <c r="D134" s="59" t="s">
        <v>227</v>
      </c>
      <c r="E134" s="60">
        <v>9833</v>
      </c>
      <c r="F134" s="21"/>
      <c r="G134" s="20"/>
      <c r="H134" s="59" t="s">
        <v>227</v>
      </c>
      <c r="I134" s="61" t="s">
        <v>228</v>
      </c>
      <c r="J134" s="21"/>
      <c r="K134" s="20"/>
      <c r="L134" s="59" t="s">
        <v>227</v>
      </c>
      <c r="M134" s="60">
        <v>8987</v>
      </c>
      <c r="N134" s="21"/>
      <c r="O134" s="20"/>
      <c r="P134" s="59" t="s">
        <v>227</v>
      </c>
      <c r="Q134" s="61">
        <v>846</v>
      </c>
      <c r="R134" s="21"/>
      <c r="S134" s="20"/>
      <c r="T134" s="59" t="s">
        <v>227</v>
      </c>
      <c r="U134" s="61" t="s">
        <v>228</v>
      </c>
      <c r="V134" s="21"/>
      <c r="W134" s="20"/>
      <c r="X134" s="59" t="s">
        <v>227</v>
      </c>
      <c r="Y134" s="61" t="s">
        <v>640</v>
      </c>
      <c r="Z134" s="50" t="s">
        <v>239</v>
      </c>
    </row>
    <row r="135" spans="1:26" ht="15.75" thickTop="1">
      <c r="A135" s="1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c r="A136" s="1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c r="A137" s="15"/>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c r="A138" s="15"/>
      <c r="B138" s="74" t="s">
        <v>621</v>
      </c>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c r="A139" s="15"/>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c r="A140" s="1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c r="A141" s="15"/>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c r="A142" s="15"/>
      <c r="B142" s="74" t="s">
        <v>642</v>
      </c>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row>
    <row r="143" spans="1:26">
      <c r="A143" s="15"/>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c r="A144" s="1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c r="A145" s="15"/>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c r="A146" s="15"/>
      <c r="B146" s="39" t="s">
        <v>215</v>
      </c>
      <c r="C146" s="39"/>
      <c r="D146" s="41" t="s">
        <v>643</v>
      </c>
      <c r="E146" s="41"/>
      <c r="F146" s="39"/>
      <c r="G146" s="39"/>
      <c r="H146" s="41" t="s">
        <v>256</v>
      </c>
      <c r="I146" s="41"/>
      <c r="J146" s="39"/>
      <c r="K146" s="39"/>
      <c r="L146" s="41" t="s">
        <v>645</v>
      </c>
      <c r="M146" s="41"/>
      <c r="N146" s="39"/>
      <c r="O146" s="39"/>
      <c r="P146" s="41" t="s">
        <v>590</v>
      </c>
      <c r="Q146" s="41"/>
      <c r="R146" s="39"/>
      <c r="S146" s="39"/>
      <c r="T146" s="41" t="s">
        <v>632</v>
      </c>
      <c r="U146" s="41"/>
      <c r="V146" s="39"/>
    </row>
    <row r="147" spans="1:26">
      <c r="A147" s="15"/>
      <c r="B147" s="39"/>
      <c r="C147" s="39"/>
      <c r="D147" s="41" t="s">
        <v>644</v>
      </c>
      <c r="E147" s="41"/>
      <c r="F147" s="39"/>
      <c r="G147" s="39"/>
      <c r="H147" s="142">
        <v>42094</v>
      </c>
      <c r="I147" s="142"/>
      <c r="J147" s="39"/>
      <c r="K147" s="39"/>
      <c r="L147" s="41" t="s">
        <v>646</v>
      </c>
      <c r="M147" s="41"/>
      <c r="N147" s="39"/>
      <c r="O147" s="39"/>
      <c r="P147" s="41" t="s">
        <v>630</v>
      </c>
      <c r="Q147" s="41"/>
      <c r="R147" s="39"/>
      <c r="S147" s="39"/>
      <c r="T147" s="41" t="s">
        <v>649</v>
      </c>
      <c r="U147" s="41"/>
      <c r="V147" s="39"/>
    </row>
    <row r="148" spans="1:26">
      <c r="A148" s="15"/>
      <c r="B148" s="39"/>
      <c r="C148" s="39"/>
      <c r="D148" s="41"/>
      <c r="E148" s="41"/>
      <c r="F148" s="39"/>
      <c r="G148" s="39"/>
      <c r="H148" s="41"/>
      <c r="I148" s="41"/>
      <c r="J148" s="39"/>
      <c r="K148" s="39"/>
      <c r="L148" s="41" t="s">
        <v>647</v>
      </c>
      <c r="M148" s="41"/>
      <c r="N148" s="39"/>
      <c r="O148" s="39"/>
      <c r="P148" s="41" t="s">
        <v>592</v>
      </c>
      <c r="Q148" s="41"/>
      <c r="R148" s="39"/>
      <c r="S148" s="39"/>
      <c r="T148" s="41" t="s">
        <v>592</v>
      </c>
      <c r="U148" s="41"/>
      <c r="V148" s="39"/>
    </row>
    <row r="149" spans="1:26">
      <c r="A149" s="15"/>
      <c r="B149" s="39"/>
      <c r="C149" s="39"/>
      <c r="D149" s="41"/>
      <c r="E149" s="41"/>
      <c r="F149" s="39"/>
      <c r="G149" s="39"/>
      <c r="H149" s="41"/>
      <c r="I149" s="41"/>
      <c r="J149" s="39"/>
      <c r="K149" s="39"/>
      <c r="L149" s="41" t="s">
        <v>648</v>
      </c>
      <c r="M149" s="41"/>
      <c r="N149" s="39"/>
      <c r="O149" s="39"/>
      <c r="P149" s="41" t="s">
        <v>593</v>
      </c>
      <c r="Q149" s="41"/>
      <c r="R149" s="39"/>
      <c r="S149" s="39"/>
      <c r="T149" s="41" t="s">
        <v>596</v>
      </c>
      <c r="U149" s="41"/>
      <c r="V149" s="39"/>
    </row>
    <row r="150" spans="1:26" ht="15.75" thickBot="1">
      <c r="A150" s="15"/>
      <c r="B150" s="39"/>
      <c r="C150" s="39"/>
      <c r="D150" s="38"/>
      <c r="E150" s="38"/>
      <c r="F150" s="39"/>
      <c r="G150" s="39"/>
      <c r="H150" s="38"/>
      <c r="I150" s="38"/>
      <c r="J150" s="39"/>
      <c r="K150" s="39"/>
      <c r="L150" s="38" t="s">
        <v>589</v>
      </c>
      <c r="M150" s="38"/>
      <c r="N150" s="39"/>
      <c r="O150" s="39"/>
      <c r="P150" s="38"/>
      <c r="Q150" s="38"/>
      <c r="R150" s="39"/>
      <c r="S150" s="39"/>
      <c r="T150" s="38"/>
      <c r="U150" s="38"/>
      <c r="V150" s="39"/>
    </row>
    <row r="151" spans="1:26">
      <c r="A151" s="15"/>
      <c r="B151" s="92"/>
      <c r="C151" s="92"/>
      <c r="D151" s="143"/>
      <c r="E151" s="143"/>
      <c r="F151" s="92"/>
      <c r="G151" s="92"/>
      <c r="H151" s="143"/>
      <c r="I151" s="143"/>
      <c r="J151" s="92"/>
      <c r="K151" s="92"/>
      <c r="L151" s="143"/>
      <c r="M151" s="143"/>
      <c r="N151" s="92"/>
      <c r="O151" s="92"/>
      <c r="P151" s="143"/>
      <c r="Q151" s="143"/>
      <c r="R151" s="92"/>
      <c r="S151" s="92"/>
      <c r="T151" s="143"/>
      <c r="U151" s="143"/>
      <c r="V151" s="92"/>
    </row>
    <row r="152" spans="1:26">
      <c r="A152" s="15"/>
      <c r="B152" s="24"/>
      <c r="C152" s="138"/>
      <c r="D152" s="144" t="s">
        <v>273</v>
      </c>
      <c r="E152" s="144"/>
      <c r="F152" s="139"/>
      <c r="G152" s="139"/>
      <c r="H152" s="144" t="s">
        <v>273</v>
      </c>
      <c r="I152" s="144"/>
      <c r="J152" s="139"/>
      <c r="K152" s="24"/>
      <c r="L152" s="145"/>
      <c r="M152" s="145"/>
      <c r="N152" s="24"/>
      <c r="O152" s="24"/>
      <c r="P152" s="145"/>
      <c r="Q152" s="145"/>
      <c r="R152" s="24"/>
      <c r="S152" s="24"/>
      <c r="T152" s="145"/>
      <c r="U152" s="145"/>
      <c r="V152" s="24"/>
    </row>
    <row r="153" spans="1:26">
      <c r="A153" s="15"/>
      <c r="B153" s="19" t="s">
        <v>650</v>
      </c>
      <c r="C153" s="140"/>
      <c r="D153" s="146"/>
      <c r="E153" s="146"/>
      <c r="F153" s="140"/>
      <c r="G153" s="140"/>
      <c r="H153" s="146"/>
      <c r="I153" s="146"/>
      <c r="J153" s="140"/>
      <c r="K153" s="20"/>
      <c r="L153" s="147"/>
      <c r="M153" s="147"/>
      <c r="N153" s="20"/>
      <c r="O153" s="20"/>
      <c r="P153" s="147"/>
      <c r="Q153" s="147"/>
      <c r="R153" s="20"/>
      <c r="S153" s="20"/>
      <c r="T153" s="147"/>
      <c r="U153" s="147"/>
      <c r="V153" s="20"/>
    </row>
    <row r="154" spans="1:26" ht="26.25">
      <c r="A154" s="15"/>
      <c r="B154" s="25" t="s">
        <v>651</v>
      </c>
      <c r="C154" s="24"/>
      <c r="D154" s="25" t="s">
        <v>227</v>
      </c>
      <c r="E154" s="48">
        <v>5290</v>
      </c>
      <c r="F154" s="27"/>
      <c r="G154" s="24"/>
      <c r="H154" s="27" t="s">
        <v>227</v>
      </c>
      <c r="I154" s="48">
        <v>5290</v>
      </c>
      <c r="J154" s="27"/>
      <c r="K154" s="24"/>
      <c r="L154" s="25" t="s">
        <v>227</v>
      </c>
      <c r="M154" s="26" t="s">
        <v>228</v>
      </c>
      <c r="N154" s="27"/>
      <c r="O154" s="24"/>
      <c r="P154" s="25" t="s">
        <v>227</v>
      </c>
      <c r="Q154" s="48">
        <v>5290</v>
      </c>
      <c r="R154" s="27"/>
      <c r="S154" s="24"/>
      <c r="T154" s="25" t="s">
        <v>227</v>
      </c>
      <c r="U154" s="26" t="s">
        <v>228</v>
      </c>
      <c r="V154" s="27"/>
    </row>
    <row r="155" spans="1:26" ht="26.25">
      <c r="A155" s="15"/>
      <c r="B155" s="50" t="s">
        <v>652</v>
      </c>
      <c r="C155" s="20"/>
      <c r="D155" s="21"/>
      <c r="E155" s="49">
        <v>21650</v>
      </c>
      <c r="F155" s="21"/>
      <c r="G155" s="20"/>
      <c r="H155" s="21"/>
      <c r="I155" s="49">
        <v>21650</v>
      </c>
      <c r="J155" s="21"/>
      <c r="K155" s="20"/>
      <c r="L155" s="21"/>
      <c r="M155" s="29" t="s">
        <v>228</v>
      </c>
      <c r="N155" s="21"/>
      <c r="O155" s="20"/>
      <c r="P155" s="21"/>
      <c r="Q155" s="49">
        <v>21650</v>
      </c>
      <c r="R155" s="21"/>
      <c r="S155" s="20"/>
      <c r="T155" s="21"/>
      <c r="U155" s="29" t="s">
        <v>228</v>
      </c>
      <c r="V155" s="21"/>
    </row>
    <row r="156" spans="1:26">
      <c r="A156" s="15"/>
      <c r="B156" s="25" t="s">
        <v>653</v>
      </c>
      <c r="C156" s="24"/>
      <c r="D156" s="27"/>
      <c r="E156" s="48">
        <v>13310</v>
      </c>
      <c r="F156" s="27"/>
      <c r="G156" s="24"/>
      <c r="H156" s="27"/>
      <c r="I156" s="48">
        <v>13621</v>
      </c>
      <c r="J156" s="27"/>
      <c r="K156" s="24"/>
      <c r="L156" s="27"/>
      <c r="M156" s="26" t="s">
        <v>228</v>
      </c>
      <c r="N156" s="27"/>
      <c r="O156" s="24"/>
      <c r="P156" s="27"/>
      <c r="Q156" s="48">
        <v>13621</v>
      </c>
      <c r="R156" s="27"/>
      <c r="S156" s="24"/>
      <c r="T156" s="27"/>
      <c r="U156" s="26" t="s">
        <v>228</v>
      </c>
      <c r="V156" s="27"/>
    </row>
    <row r="157" spans="1:26">
      <c r="A157" s="15"/>
      <c r="B157" s="50" t="s">
        <v>654</v>
      </c>
      <c r="C157" s="20"/>
      <c r="D157" s="21"/>
      <c r="E157" s="29">
        <v>805</v>
      </c>
      <c r="F157" s="21"/>
      <c r="G157" s="20"/>
      <c r="H157" s="21"/>
      <c r="I157" s="29">
        <v>805</v>
      </c>
      <c r="J157" s="21"/>
      <c r="K157" s="20"/>
      <c r="L157" s="21"/>
      <c r="M157" s="29" t="s">
        <v>228</v>
      </c>
      <c r="N157" s="21"/>
      <c r="O157" s="20"/>
      <c r="P157" s="21"/>
      <c r="Q157" s="29">
        <v>805</v>
      </c>
      <c r="R157" s="21"/>
      <c r="S157" s="20"/>
      <c r="T157" s="21"/>
      <c r="U157" s="29" t="s">
        <v>228</v>
      </c>
      <c r="V157" s="21"/>
    </row>
    <row r="158" spans="1:26">
      <c r="A158" s="15"/>
      <c r="B158" s="25" t="s">
        <v>32</v>
      </c>
      <c r="C158" s="24"/>
      <c r="D158" s="27"/>
      <c r="E158" s="141">
        <v>99813</v>
      </c>
      <c r="F158" s="27"/>
      <c r="G158" s="24"/>
      <c r="H158" s="27"/>
      <c r="I158" s="48">
        <v>98581</v>
      </c>
      <c r="J158" s="27"/>
      <c r="K158" s="24"/>
      <c r="L158" s="27"/>
      <c r="M158" s="26" t="s">
        <v>228</v>
      </c>
      <c r="N158" s="27"/>
      <c r="O158" s="24"/>
      <c r="P158" s="27"/>
      <c r="Q158" s="48">
        <v>8793</v>
      </c>
      <c r="R158" s="27"/>
      <c r="S158" s="24"/>
      <c r="T158" s="27"/>
      <c r="U158" s="48">
        <v>89788</v>
      </c>
      <c r="V158" s="27"/>
    </row>
    <row r="159" spans="1:26">
      <c r="A159" s="15"/>
      <c r="B159" s="50" t="s">
        <v>655</v>
      </c>
      <c r="C159" s="20"/>
      <c r="D159" s="21"/>
      <c r="E159" s="29">
        <v>860</v>
      </c>
      <c r="F159" s="21"/>
      <c r="G159" s="20"/>
      <c r="H159" s="21"/>
      <c r="I159" s="29">
        <v>860</v>
      </c>
      <c r="J159" s="21"/>
      <c r="K159" s="20"/>
      <c r="L159" s="21"/>
      <c r="M159" s="29" t="s">
        <v>228</v>
      </c>
      <c r="N159" s="21"/>
      <c r="O159" s="20"/>
      <c r="P159" s="21"/>
      <c r="Q159" s="29">
        <v>860</v>
      </c>
      <c r="R159" s="21"/>
      <c r="S159" s="20"/>
      <c r="T159" s="21"/>
      <c r="U159" s="29" t="s">
        <v>228</v>
      </c>
      <c r="V159" s="21"/>
    </row>
    <row r="160" spans="1:26">
      <c r="A160" s="15"/>
      <c r="B160" s="25" t="s">
        <v>656</v>
      </c>
      <c r="C160" s="24"/>
      <c r="D160" s="27"/>
      <c r="E160" s="26">
        <v>360</v>
      </c>
      <c r="F160" s="27"/>
      <c r="G160" s="24"/>
      <c r="H160" s="27"/>
      <c r="I160" s="26">
        <v>360</v>
      </c>
      <c r="J160" s="27"/>
      <c r="K160" s="24"/>
      <c r="L160" s="27"/>
      <c r="M160" s="26" t="s">
        <v>228</v>
      </c>
      <c r="N160" s="27"/>
      <c r="O160" s="24"/>
      <c r="P160" s="27"/>
      <c r="Q160" s="26">
        <v>360</v>
      </c>
      <c r="R160" s="27"/>
      <c r="S160" s="24"/>
      <c r="T160" s="27"/>
      <c r="U160" s="26" t="s">
        <v>228</v>
      </c>
      <c r="V160" s="27"/>
    </row>
    <row r="161" spans="1:26">
      <c r="A161" s="15"/>
      <c r="B161" s="21"/>
      <c r="C161" s="20"/>
      <c r="D161" s="21"/>
      <c r="E161" s="22"/>
      <c r="F161" s="21"/>
      <c r="G161" s="20"/>
      <c r="H161" s="21"/>
      <c r="I161" s="22"/>
      <c r="J161" s="21"/>
      <c r="K161" s="20"/>
      <c r="L161" s="21"/>
      <c r="M161" s="22"/>
      <c r="N161" s="21"/>
      <c r="O161" s="20"/>
      <c r="P161" s="21"/>
      <c r="Q161" s="22"/>
      <c r="R161" s="21"/>
      <c r="S161" s="20"/>
      <c r="T161" s="21"/>
      <c r="U161" s="22"/>
      <c r="V161" s="21"/>
    </row>
    <row r="162" spans="1:26">
      <c r="A162" s="15"/>
      <c r="B162" s="68" t="s">
        <v>657</v>
      </c>
      <c r="C162" s="24"/>
      <c r="D162" s="27"/>
      <c r="E162" s="47"/>
      <c r="F162" s="27"/>
      <c r="G162" s="24"/>
      <c r="H162" s="27"/>
      <c r="I162" s="47"/>
      <c r="J162" s="27"/>
      <c r="K162" s="24"/>
      <c r="L162" s="27"/>
      <c r="M162" s="47"/>
      <c r="N162" s="27"/>
      <c r="O162" s="24"/>
      <c r="P162" s="27"/>
      <c r="Q162" s="47"/>
      <c r="R162" s="27"/>
      <c r="S162" s="24"/>
      <c r="T162" s="27"/>
      <c r="U162" s="47"/>
      <c r="V162" s="27"/>
    </row>
    <row r="163" spans="1:26">
      <c r="A163" s="15"/>
      <c r="B163" s="19" t="s">
        <v>44</v>
      </c>
      <c r="C163" s="20"/>
      <c r="D163" s="50" t="s">
        <v>227</v>
      </c>
      <c r="E163" s="49">
        <v>97337</v>
      </c>
      <c r="F163" s="21"/>
      <c r="G163" s="20"/>
      <c r="H163" s="21" t="s">
        <v>227</v>
      </c>
      <c r="I163" s="49">
        <v>95378</v>
      </c>
      <c r="J163" s="21"/>
      <c r="K163" s="20"/>
      <c r="L163" s="50" t="s">
        <v>227</v>
      </c>
      <c r="M163" s="29" t="s">
        <v>228</v>
      </c>
      <c r="N163" s="21"/>
      <c r="O163" s="20"/>
      <c r="P163" s="50" t="s">
        <v>227</v>
      </c>
      <c r="Q163" s="29" t="s">
        <v>228</v>
      </c>
      <c r="R163" s="21"/>
      <c r="S163" s="20"/>
      <c r="T163" s="50" t="s">
        <v>227</v>
      </c>
      <c r="U163" s="49">
        <v>95378</v>
      </c>
      <c r="V163" s="21"/>
    </row>
    <row r="164" spans="1:26">
      <c r="A164" s="15"/>
      <c r="B164" s="25" t="s">
        <v>658</v>
      </c>
      <c r="C164" s="24"/>
      <c r="D164" s="27"/>
      <c r="E164" s="48">
        <v>14750</v>
      </c>
      <c r="F164" s="27"/>
      <c r="G164" s="24"/>
      <c r="H164" s="27"/>
      <c r="I164" s="48">
        <v>15409</v>
      </c>
      <c r="J164" s="27"/>
      <c r="K164" s="24"/>
      <c r="L164" s="27"/>
      <c r="M164" s="26" t="s">
        <v>228</v>
      </c>
      <c r="N164" s="27"/>
      <c r="O164" s="24"/>
      <c r="P164" s="27"/>
      <c r="Q164" s="26" t="s">
        <v>228</v>
      </c>
      <c r="R164" s="27"/>
      <c r="S164" s="24"/>
      <c r="T164" s="27"/>
      <c r="U164" s="48">
        <v>15409</v>
      </c>
      <c r="V164" s="27"/>
    </row>
    <row r="165" spans="1:26">
      <c r="A165" s="15"/>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c r="A166" s="1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c r="A167" s="15"/>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c r="A168" s="15"/>
      <c r="B168" s="39" t="s">
        <v>215</v>
      </c>
      <c r="C168" s="39"/>
      <c r="D168" s="41" t="s">
        <v>643</v>
      </c>
      <c r="E168" s="41"/>
      <c r="F168" s="39"/>
      <c r="G168" s="39"/>
      <c r="H168" s="41" t="s">
        <v>256</v>
      </c>
      <c r="I168" s="41"/>
      <c r="J168" s="39"/>
      <c r="K168" s="39"/>
      <c r="L168" s="41" t="s">
        <v>645</v>
      </c>
      <c r="M168" s="41"/>
      <c r="N168" s="39"/>
      <c r="O168" s="39"/>
      <c r="P168" s="41" t="s">
        <v>590</v>
      </c>
      <c r="Q168" s="41"/>
      <c r="R168" s="39"/>
      <c r="S168" s="39"/>
      <c r="T168" s="41" t="s">
        <v>594</v>
      </c>
      <c r="U168" s="41"/>
      <c r="V168" s="39"/>
    </row>
    <row r="169" spans="1:26">
      <c r="A169" s="15"/>
      <c r="B169" s="39"/>
      <c r="C169" s="39"/>
      <c r="D169" s="41" t="s">
        <v>272</v>
      </c>
      <c r="E169" s="41"/>
      <c r="F169" s="39"/>
      <c r="G169" s="39"/>
      <c r="H169" s="41" t="s">
        <v>272</v>
      </c>
      <c r="I169" s="41"/>
      <c r="J169" s="39"/>
      <c r="K169" s="39"/>
      <c r="L169" s="41" t="s">
        <v>646</v>
      </c>
      <c r="M169" s="41"/>
      <c r="N169" s="39"/>
      <c r="O169" s="39"/>
      <c r="P169" s="41" t="s">
        <v>591</v>
      </c>
      <c r="Q169" s="41"/>
      <c r="R169" s="39"/>
      <c r="S169" s="39"/>
      <c r="T169" s="41" t="s">
        <v>591</v>
      </c>
      <c r="U169" s="41"/>
      <c r="V169" s="39"/>
    </row>
    <row r="170" spans="1:26">
      <c r="A170" s="15"/>
      <c r="B170" s="39"/>
      <c r="C170" s="39"/>
      <c r="D170" s="41">
        <v>2014</v>
      </c>
      <c r="E170" s="41"/>
      <c r="F170" s="39"/>
      <c r="G170" s="39"/>
      <c r="H170" s="41">
        <v>2014</v>
      </c>
      <c r="I170" s="41"/>
      <c r="J170" s="39"/>
      <c r="K170" s="39"/>
      <c r="L170" s="41" t="s">
        <v>647</v>
      </c>
      <c r="M170" s="41"/>
      <c r="N170" s="39"/>
      <c r="O170" s="39"/>
      <c r="P170" s="41" t="s">
        <v>592</v>
      </c>
      <c r="Q170" s="41"/>
      <c r="R170" s="39"/>
      <c r="S170" s="39"/>
      <c r="T170" s="41" t="s">
        <v>592</v>
      </c>
      <c r="U170" s="41"/>
      <c r="V170" s="39"/>
    </row>
    <row r="171" spans="1:26">
      <c r="A171" s="15"/>
      <c r="B171" s="39"/>
      <c r="C171" s="39"/>
      <c r="D171" s="41"/>
      <c r="E171" s="41"/>
      <c r="F171" s="39"/>
      <c r="G171" s="39"/>
      <c r="H171" s="41"/>
      <c r="I171" s="41"/>
      <c r="J171" s="39"/>
      <c r="K171" s="39"/>
      <c r="L171" s="41" t="s">
        <v>648</v>
      </c>
      <c r="M171" s="41"/>
      <c r="N171" s="39"/>
      <c r="O171" s="39"/>
      <c r="P171" s="41" t="s">
        <v>593</v>
      </c>
      <c r="Q171" s="41"/>
      <c r="R171" s="39"/>
      <c r="S171" s="39"/>
      <c r="T171" s="41" t="s">
        <v>596</v>
      </c>
      <c r="U171" s="41"/>
      <c r="V171" s="39"/>
    </row>
    <row r="172" spans="1:26" ht="15.75" thickBot="1">
      <c r="A172" s="15"/>
      <c r="B172" s="39"/>
      <c r="C172" s="39"/>
      <c r="D172" s="38"/>
      <c r="E172" s="38"/>
      <c r="F172" s="39"/>
      <c r="G172" s="39"/>
      <c r="H172" s="38"/>
      <c r="I172" s="38"/>
      <c r="J172" s="39"/>
      <c r="K172" s="39"/>
      <c r="L172" s="38" t="s">
        <v>589</v>
      </c>
      <c r="M172" s="38"/>
      <c r="N172" s="39"/>
      <c r="O172" s="39"/>
      <c r="P172" s="38"/>
      <c r="Q172" s="38"/>
      <c r="R172" s="39"/>
      <c r="S172" s="39"/>
      <c r="T172" s="38"/>
      <c r="U172" s="38"/>
      <c r="V172" s="39"/>
    </row>
    <row r="173" spans="1:26">
      <c r="A173" s="15"/>
      <c r="B173" s="19" t="s">
        <v>650</v>
      </c>
      <c r="C173" s="20"/>
      <c r="D173" s="21"/>
      <c r="E173" s="22"/>
      <c r="F173" s="21"/>
      <c r="G173" s="20"/>
      <c r="H173" s="21"/>
      <c r="I173" s="22"/>
      <c r="J173" s="21"/>
      <c r="K173" s="20"/>
      <c r="L173" s="21"/>
      <c r="M173" s="22"/>
      <c r="N173" s="21"/>
      <c r="O173" s="20"/>
      <c r="P173" s="21"/>
      <c r="Q173" s="22"/>
      <c r="R173" s="21"/>
      <c r="S173" s="20"/>
      <c r="T173" s="21"/>
      <c r="U173" s="22"/>
      <c r="V173" s="21"/>
    </row>
    <row r="174" spans="1:26" ht="26.25">
      <c r="A174" s="15"/>
      <c r="B174" s="25" t="s">
        <v>651</v>
      </c>
      <c r="C174" s="24"/>
      <c r="D174" s="25" t="s">
        <v>227</v>
      </c>
      <c r="E174" s="48">
        <v>15190</v>
      </c>
      <c r="F174" s="27"/>
      <c r="G174" s="24"/>
      <c r="H174" s="25" t="s">
        <v>227</v>
      </c>
      <c r="I174" s="48">
        <v>15190</v>
      </c>
      <c r="J174" s="27"/>
      <c r="K174" s="24"/>
      <c r="L174" s="25" t="s">
        <v>227</v>
      </c>
      <c r="M174" s="26" t="s">
        <v>228</v>
      </c>
      <c r="N174" s="27"/>
      <c r="O174" s="24"/>
      <c r="P174" s="25" t="s">
        <v>227</v>
      </c>
      <c r="Q174" s="48">
        <v>15190</v>
      </c>
      <c r="R174" s="27"/>
      <c r="S174" s="24"/>
      <c r="T174" s="25" t="s">
        <v>227</v>
      </c>
      <c r="U174" s="26" t="s">
        <v>228</v>
      </c>
      <c r="V174" s="27"/>
    </row>
    <row r="175" spans="1:26" ht="26.25">
      <c r="A175" s="15"/>
      <c r="B175" s="50" t="s">
        <v>652</v>
      </c>
      <c r="C175" s="20"/>
      <c r="D175" s="21"/>
      <c r="E175" s="49">
        <v>10445</v>
      </c>
      <c r="F175" s="21"/>
      <c r="G175" s="20"/>
      <c r="H175" s="21"/>
      <c r="I175" s="49">
        <v>10445</v>
      </c>
      <c r="J175" s="21"/>
      <c r="K175" s="20"/>
      <c r="L175" s="21"/>
      <c r="M175" s="29" t="s">
        <v>228</v>
      </c>
      <c r="N175" s="21"/>
      <c r="O175" s="20"/>
      <c r="P175" s="21"/>
      <c r="Q175" s="49">
        <v>10445</v>
      </c>
      <c r="R175" s="21"/>
      <c r="S175" s="20"/>
      <c r="T175" s="21"/>
      <c r="U175" s="29" t="s">
        <v>228</v>
      </c>
      <c r="V175" s="21"/>
    </row>
    <row r="176" spans="1:26">
      <c r="A176" s="15"/>
      <c r="B176" s="25" t="s">
        <v>653</v>
      </c>
      <c r="C176" s="24"/>
      <c r="D176" s="27"/>
      <c r="E176" s="141">
        <v>14641</v>
      </c>
      <c r="F176" s="27"/>
      <c r="G176" s="24"/>
      <c r="H176" s="27"/>
      <c r="I176" s="141">
        <v>14900</v>
      </c>
      <c r="J176" s="27"/>
      <c r="K176" s="24"/>
      <c r="L176" s="27"/>
      <c r="M176" s="26" t="s">
        <v>228</v>
      </c>
      <c r="N176" s="27"/>
      <c r="O176" s="24"/>
      <c r="P176" s="27"/>
      <c r="Q176" s="141">
        <v>14900</v>
      </c>
      <c r="R176" s="27"/>
      <c r="S176" s="24"/>
      <c r="T176" s="27"/>
      <c r="U176" s="26" t="s">
        <v>228</v>
      </c>
      <c r="V176" s="27"/>
    </row>
    <row r="177" spans="1:26">
      <c r="A177" s="15"/>
      <c r="B177" s="50" t="s">
        <v>654</v>
      </c>
      <c r="C177" s="20"/>
      <c r="D177" s="21"/>
      <c r="E177" s="29">
        <v>929</v>
      </c>
      <c r="F177" s="21"/>
      <c r="G177" s="20"/>
      <c r="H177" s="21"/>
      <c r="I177" s="29">
        <v>929</v>
      </c>
      <c r="J177" s="21"/>
      <c r="K177" s="20"/>
      <c r="L177" s="21"/>
      <c r="M177" s="29" t="s">
        <v>228</v>
      </c>
      <c r="N177" s="21"/>
      <c r="O177" s="20"/>
      <c r="P177" s="21"/>
      <c r="Q177" s="29">
        <v>929</v>
      </c>
      <c r="R177" s="21"/>
      <c r="S177" s="20"/>
      <c r="T177" s="21"/>
      <c r="U177" s="29" t="s">
        <v>228</v>
      </c>
      <c r="V177" s="21"/>
    </row>
    <row r="178" spans="1:26">
      <c r="A178" s="15"/>
      <c r="B178" s="25" t="s">
        <v>32</v>
      </c>
      <c r="C178" s="24"/>
      <c r="D178" s="27"/>
      <c r="E178" s="48">
        <v>101936</v>
      </c>
      <c r="F178" s="27"/>
      <c r="G178" s="24"/>
      <c r="H178" s="27"/>
      <c r="I178" s="48">
        <v>98301</v>
      </c>
      <c r="J178" s="27"/>
      <c r="K178" s="24"/>
      <c r="L178" s="27"/>
      <c r="M178" s="26" t="s">
        <v>228</v>
      </c>
      <c r="N178" s="27"/>
      <c r="O178" s="24"/>
      <c r="P178" s="27"/>
      <c r="Q178" s="48">
        <v>8987</v>
      </c>
      <c r="R178" s="27"/>
      <c r="S178" s="24"/>
      <c r="T178" s="27"/>
      <c r="U178" s="48">
        <v>89314</v>
      </c>
      <c r="V178" s="27"/>
    </row>
    <row r="179" spans="1:26">
      <c r="A179" s="15"/>
      <c r="B179" s="50" t="s">
        <v>655</v>
      </c>
      <c r="C179" s="20"/>
      <c r="D179" s="21"/>
      <c r="E179" s="29">
        <v>847</v>
      </c>
      <c r="F179" s="21"/>
      <c r="G179" s="20"/>
      <c r="H179" s="21"/>
      <c r="I179" s="29">
        <v>847</v>
      </c>
      <c r="J179" s="21"/>
      <c r="K179" s="20"/>
      <c r="L179" s="21"/>
      <c r="M179" s="29" t="s">
        <v>228</v>
      </c>
      <c r="N179" s="21"/>
      <c r="O179" s="20"/>
      <c r="P179" s="21"/>
      <c r="Q179" s="29">
        <v>847</v>
      </c>
      <c r="R179" s="21"/>
      <c r="S179" s="20"/>
      <c r="T179" s="21"/>
      <c r="U179" s="29" t="s">
        <v>228</v>
      </c>
      <c r="V179" s="21"/>
    </row>
    <row r="180" spans="1:26">
      <c r="A180" s="15"/>
      <c r="B180" s="25" t="s">
        <v>656</v>
      </c>
      <c r="C180" s="24"/>
      <c r="D180" s="27"/>
      <c r="E180" s="26">
        <v>337</v>
      </c>
      <c r="F180" s="27"/>
      <c r="G180" s="24"/>
      <c r="H180" s="27"/>
      <c r="I180" s="26">
        <v>337</v>
      </c>
      <c r="J180" s="27"/>
      <c r="K180" s="24"/>
      <c r="L180" s="27"/>
      <c r="M180" s="26" t="s">
        <v>228</v>
      </c>
      <c r="N180" s="27"/>
      <c r="O180" s="24"/>
      <c r="P180" s="27"/>
      <c r="Q180" s="26">
        <v>337</v>
      </c>
      <c r="R180" s="27"/>
      <c r="S180" s="24"/>
      <c r="T180" s="27"/>
      <c r="U180" s="26" t="s">
        <v>228</v>
      </c>
      <c r="V180" s="27"/>
    </row>
    <row r="181" spans="1:26">
      <c r="A181" s="15"/>
      <c r="B181" s="21"/>
      <c r="C181" s="20"/>
      <c r="D181" s="21"/>
      <c r="E181" s="22"/>
      <c r="F181" s="21"/>
      <c r="G181" s="20"/>
      <c r="H181" s="21"/>
      <c r="I181" s="22"/>
      <c r="J181" s="21"/>
      <c r="K181" s="20"/>
      <c r="L181" s="21"/>
      <c r="M181" s="22"/>
      <c r="N181" s="21"/>
      <c r="O181" s="20"/>
      <c r="P181" s="21"/>
      <c r="Q181" s="22"/>
      <c r="R181" s="21"/>
      <c r="S181" s="20"/>
      <c r="T181" s="21"/>
      <c r="U181" s="22"/>
      <c r="V181" s="21"/>
    </row>
    <row r="182" spans="1:26">
      <c r="A182" s="15"/>
      <c r="B182" s="68" t="s">
        <v>657</v>
      </c>
      <c r="C182" s="24"/>
      <c r="D182" s="27"/>
      <c r="E182" s="47"/>
      <c r="F182" s="27"/>
      <c r="G182" s="24"/>
      <c r="H182" s="27"/>
      <c r="I182" s="47"/>
      <c r="J182" s="27"/>
      <c r="K182" s="24"/>
      <c r="L182" s="27"/>
      <c r="M182" s="47"/>
      <c r="N182" s="27"/>
      <c r="O182" s="24"/>
      <c r="P182" s="27"/>
      <c r="Q182" s="47"/>
      <c r="R182" s="27"/>
      <c r="S182" s="24"/>
      <c r="T182" s="27"/>
      <c r="U182" s="47"/>
      <c r="V182" s="27"/>
    </row>
    <row r="183" spans="1:26">
      <c r="A183" s="15"/>
      <c r="B183" s="19" t="s">
        <v>44</v>
      </c>
      <c r="C183" s="20"/>
      <c r="D183" s="50" t="s">
        <v>227</v>
      </c>
      <c r="E183" s="49">
        <v>98473</v>
      </c>
      <c r="F183" s="21"/>
      <c r="G183" s="20"/>
      <c r="H183" s="50" t="s">
        <v>227</v>
      </c>
      <c r="I183" s="49">
        <v>97673</v>
      </c>
      <c r="J183" s="21"/>
      <c r="K183" s="20"/>
      <c r="L183" s="50" t="s">
        <v>227</v>
      </c>
      <c r="M183" s="29" t="s">
        <v>228</v>
      </c>
      <c r="N183" s="21"/>
      <c r="O183" s="20"/>
      <c r="P183" s="50" t="s">
        <v>227</v>
      </c>
      <c r="Q183" s="29" t="s">
        <v>228</v>
      </c>
      <c r="R183" s="21"/>
      <c r="S183" s="20"/>
      <c r="T183" s="50" t="s">
        <v>227</v>
      </c>
      <c r="U183" s="49">
        <v>97673</v>
      </c>
      <c r="V183" s="21"/>
    </row>
    <row r="184" spans="1:26">
      <c r="A184" s="15"/>
      <c r="B184" s="25" t="s">
        <v>658</v>
      </c>
      <c r="C184" s="24"/>
      <c r="D184" s="27"/>
      <c r="E184" s="48">
        <v>15750</v>
      </c>
      <c r="F184" s="27"/>
      <c r="G184" s="24"/>
      <c r="H184" s="27"/>
      <c r="I184" s="48">
        <v>16246</v>
      </c>
      <c r="J184" s="27"/>
      <c r="K184" s="24"/>
      <c r="L184" s="27"/>
      <c r="M184" s="26" t="s">
        <v>228</v>
      </c>
      <c r="N184" s="27"/>
      <c r="O184" s="24"/>
      <c r="P184" s="27"/>
      <c r="Q184" s="26" t="s">
        <v>228</v>
      </c>
      <c r="R184" s="27"/>
      <c r="S184" s="24"/>
      <c r="T184" s="27"/>
      <c r="U184" s="48">
        <v>16246</v>
      </c>
      <c r="V184" s="27"/>
    </row>
    <row r="185" spans="1:26">
      <c r="A185" s="15"/>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c r="A186" s="1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c r="A187" s="15"/>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c r="A188" s="15"/>
      <c r="B188" s="74" t="s">
        <v>659</v>
      </c>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row>
    <row r="189" spans="1:26">
      <c r="A189" s="15"/>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c r="A190" s="1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c r="A191" s="15"/>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c r="A192" s="15"/>
      <c r="B192" s="149" t="s">
        <v>660</v>
      </c>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row>
    <row r="193" spans="1:26">
      <c r="A193" s="15"/>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c r="A194" s="1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c r="A195" s="15"/>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c r="A196" s="15"/>
      <c r="B196" s="74" t="s">
        <v>661</v>
      </c>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row>
    <row r="197" spans="1:26">
      <c r="A197" s="15"/>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c r="A198" s="1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c r="A199" s="15"/>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c r="A200" s="15"/>
      <c r="B200" s="149" t="s">
        <v>662</v>
      </c>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row>
    <row r="201" spans="1:26">
      <c r="A201" s="15"/>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c r="A202" s="1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c r="A203" s="15"/>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c r="A204" s="15"/>
      <c r="B204" s="74" t="s">
        <v>663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row>
    <row r="205" spans="1:26">
      <c r="A205" s="15"/>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c r="A206" s="15"/>
      <c r="B206" s="149"/>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row>
    <row r="207" spans="1:26">
      <c r="A207" s="15"/>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c r="A208" s="15"/>
      <c r="B208" s="149" t="s">
        <v>664</v>
      </c>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row>
    <row r="209" spans="1:26">
      <c r="A209" s="15"/>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c r="A210" s="1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c r="A211" s="15"/>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c r="A212" s="15"/>
      <c r="B212" s="74" t="s">
        <v>665</v>
      </c>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row>
    <row r="213" spans="1:26">
      <c r="A213" s="15"/>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c r="A214" s="1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c r="A215" s="15"/>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c r="A216" s="15"/>
      <c r="B216" s="149" t="s">
        <v>666</v>
      </c>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row>
    <row r="217" spans="1:26">
      <c r="A217" s="15"/>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c r="A218" s="1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c r="A219" s="15"/>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c r="A220" s="15"/>
      <c r="B220" s="74" t="s">
        <v>661</v>
      </c>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row>
    <row r="221" spans="1:26">
      <c r="A221" s="15"/>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c r="A222" s="15"/>
      <c r="B222" s="149"/>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row>
    <row r="223" spans="1:26">
      <c r="A223" s="15"/>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c r="A224" s="15"/>
      <c r="B224" s="149" t="s">
        <v>667</v>
      </c>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row>
    <row r="225" spans="1:26">
      <c r="A225" s="15"/>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c r="A226" s="1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c r="A227" s="15"/>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c r="A228" s="15"/>
      <c r="B228" s="74" t="s">
        <v>668</v>
      </c>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row>
    <row r="229" spans="1:26">
      <c r="A229" s="15"/>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c r="A230" s="15"/>
      <c r="B230" s="149"/>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row>
    <row r="231" spans="1:26">
      <c r="A231" s="15"/>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c r="A232" s="15"/>
      <c r="B232" s="149" t="s">
        <v>669</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row>
    <row r="233" spans="1:26">
      <c r="A233" s="15"/>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c r="A234" s="1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c r="A235" s="15"/>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c r="A236" s="15"/>
      <c r="B236" s="74" t="s">
        <v>661</v>
      </c>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row>
  </sheetData>
  <mergeCells count="520">
    <mergeCell ref="B236:Z236"/>
    <mergeCell ref="B230:Z230"/>
    <mergeCell ref="B231:Z231"/>
    <mergeCell ref="B232:Z232"/>
    <mergeCell ref="B233:Z233"/>
    <mergeCell ref="B234:Z234"/>
    <mergeCell ref="B235:Z235"/>
    <mergeCell ref="B224:Z224"/>
    <mergeCell ref="B225:Z225"/>
    <mergeCell ref="B226:Z226"/>
    <mergeCell ref="B227:Z227"/>
    <mergeCell ref="B228:Z228"/>
    <mergeCell ref="B229:Z229"/>
    <mergeCell ref="B218:Z218"/>
    <mergeCell ref="B219:Z219"/>
    <mergeCell ref="B220:Z220"/>
    <mergeCell ref="B221:Z221"/>
    <mergeCell ref="B222:Z222"/>
    <mergeCell ref="B223:Z223"/>
    <mergeCell ref="B212:Z212"/>
    <mergeCell ref="B213:Z213"/>
    <mergeCell ref="B214:Z214"/>
    <mergeCell ref="B215:Z215"/>
    <mergeCell ref="B216:Z216"/>
    <mergeCell ref="B217:Z217"/>
    <mergeCell ref="B206:Z206"/>
    <mergeCell ref="B207:Z207"/>
    <mergeCell ref="B208:Z208"/>
    <mergeCell ref="B209:Z209"/>
    <mergeCell ref="B210:Z210"/>
    <mergeCell ref="B211:Z211"/>
    <mergeCell ref="B200:Z200"/>
    <mergeCell ref="B201:Z201"/>
    <mergeCell ref="B202:Z202"/>
    <mergeCell ref="B203:Z203"/>
    <mergeCell ref="B204:Z204"/>
    <mergeCell ref="B205:Z205"/>
    <mergeCell ref="B194:Z194"/>
    <mergeCell ref="B195:Z195"/>
    <mergeCell ref="B196:Z196"/>
    <mergeCell ref="B197:Z197"/>
    <mergeCell ref="B198:Z198"/>
    <mergeCell ref="B199:Z199"/>
    <mergeCell ref="B188:Z188"/>
    <mergeCell ref="B189:Z189"/>
    <mergeCell ref="B190:Z190"/>
    <mergeCell ref="B191:Z191"/>
    <mergeCell ref="B192:Z192"/>
    <mergeCell ref="B193:Z193"/>
    <mergeCell ref="B165:Z165"/>
    <mergeCell ref="B166:Z166"/>
    <mergeCell ref="B167:Z167"/>
    <mergeCell ref="B185:Z185"/>
    <mergeCell ref="B186:Z186"/>
    <mergeCell ref="B187:Z187"/>
    <mergeCell ref="B140:Z140"/>
    <mergeCell ref="B141:Z141"/>
    <mergeCell ref="B142:Z142"/>
    <mergeCell ref="B143:Z143"/>
    <mergeCell ref="B144:Z144"/>
    <mergeCell ref="B145:Z145"/>
    <mergeCell ref="B120:Z120"/>
    <mergeCell ref="B135:Z135"/>
    <mergeCell ref="B136:Z136"/>
    <mergeCell ref="B137:Z137"/>
    <mergeCell ref="B138:Z138"/>
    <mergeCell ref="B139:Z139"/>
    <mergeCell ref="B114:Z114"/>
    <mergeCell ref="B115:Z115"/>
    <mergeCell ref="B116:Z116"/>
    <mergeCell ref="B117:Z117"/>
    <mergeCell ref="B118:Z118"/>
    <mergeCell ref="B119:Z119"/>
    <mergeCell ref="B88:Z88"/>
    <mergeCell ref="B89:Z89"/>
    <mergeCell ref="B90:Z90"/>
    <mergeCell ref="B91:Z91"/>
    <mergeCell ref="B92:Z92"/>
    <mergeCell ref="B93:Z93"/>
    <mergeCell ref="B50:Z50"/>
    <mergeCell ref="B51:Z51"/>
    <mergeCell ref="B68:Z68"/>
    <mergeCell ref="B69:Z69"/>
    <mergeCell ref="B70:Z70"/>
    <mergeCell ref="B87:Z87"/>
    <mergeCell ref="B44:Z44"/>
    <mergeCell ref="B45:Z45"/>
    <mergeCell ref="B46:Z46"/>
    <mergeCell ref="B47:Z47"/>
    <mergeCell ref="B48:Z48"/>
    <mergeCell ref="B49:Z49"/>
    <mergeCell ref="B38:Z38"/>
    <mergeCell ref="B39:Z39"/>
    <mergeCell ref="B40:Z40"/>
    <mergeCell ref="B41:Z41"/>
    <mergeCell ref="B42:Z42"/>
    <mergeCell ref="B43:Z43"/>
    <mergeCell ref="B32:Z32"/>
    <mergeCell ref="B33:Z33"/>
    <mergeCell ref="B34:Z34"/>
    <mergeCell ref="B35:Z35"/>
    <mergeCell ref="B36:Z36"/>
    <mergeCell ref="B37:Z3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V168:V172"/>
    <mergeCell ref="A1:A2"/>
    <mergeCell ref="B1:Z1"/>
    <mergeCell ref="B2:Z2"/>
    <mergeCell ref="B3:Z3"/>
    <mergeCell ref="A4:A236"/>
    <mergeCell ref="B4:Z4"/>
    <mergeCell ref="B5:Z5"/>
    <mergeCell ref="B6:Z6"/>
    <mergeCell ref="B7:Z7"/>
    <mergeCell ref="R168:R172"/>
    <mergeCell ref="S168:S172"/>
    <mergeCell ref="T168:U168"/>
    <mergeCell ref="T169:U169"/>
    <mergeCell ref="T170:U170"/>
    <mergeCell ref="T171:U171"/>
    <mergeCell ref="T172:U172"/>
    <mergeCell ref="N168:N172"/>
    <mergeCell ref="O168:O172"/>
    <mergeCell ref="P168:Q168"/>
    <mergeCell ref="P169:Q169"/>
    <mergeCell ref="P170:Q170"/>
    <mergeCell ref="P171:Q171"/>
    <mergeCell ref="P172:Q172"/>
    <mergeCell ref="J168:J172"/>
    <mergeCell ref="K168:K172"/>
    <mergeCell ref="L168:M168"/>
    <mergeCell ref="L169:M169"/>
    <mergeCell ref="L170:M170"/>
    <mergeCell ref="L171:M171"/>
    <mergeCell ref="L172:M172"/>
    <mergeCell ref="F168:F172"/>
    <mergeCell ref="G168:G172"/>
    <mergeCell ref="H168:I168"/>
    <mergeCell ref="H169:I169"/>
    <mergeCell ref="H170:I170"/>
    <mergeCell ref="H171:I171"/>
    <mergeCell ref="H172:I172"/>
    <mergeCell ref="B168:B172"/>
    <mergeCell ref="C168:C172"/>
    <mergeCell ref="D168:E168"/>
    <mergeCell ref="D169:E169"/>
    <mergeCell ref="D170:E170"/>
    <mergeCell ref="D171:E171"/>
    <mergeCell ref="D172:E172"/>
    <mergeCell ref="D152:E152"/>
    <mergeCell ref="H152:I152"/>
    <mergeCell ref="L152:M152"/>
    <mergeCell ref="P152:Q152"/>
    <mergeCell ref="T152:U152"/>
    <mergeCell ref="D153:E153"/>
    <mergeCell ref="H153:I153"/>
    <mergeCell ref="L153:M153"/>
    <mergeCell ref="P153:Q153"/>
    <mergeCell ref="T153:U153"/>
    <mergeCell ref="V146:V150"/>
    <mergeCell ref="D151:E151"/>
    <mergeCell ref="H151:I151"/>
    <mergeCell ref="L151:M151"/>
    <mergeCell ref="P151:Q151"/>
    <mergeCell ref="T151:U151"/>
    <mergeCell ref="R146:R150"/>
    <mergeCell ref="S146:S150"/>
    <mergeCell ref="T146:U146"/>
    <mergeCell ref="T147:U147"/>
    <mergeCell ref="T148:U148"/>
    <mergeCell ref="T149:U149"/>
    <mergeCell ref="T150:U150"/>
    <mergeCell ref="N146:N150"/>
    <mergeCell ref="O146:O150"/>
    <mergeCell ref="P146:Q146"/>
    <mergeCell ref="P147:Q147"/>
    <mergeCell ref="P148:Q148"/>
    <mergeCell ref="P149:Q149"/>
    <mergeCell ref="P150:Q150"/>
    <mergeCell ref="J146:J150"/>
    <mergeCell ref="K146:K150"/>
    <mergeCell ref="L146:M146"/>
    <mergeCell ref="L147:M147"/>
    <mergeCell ref="L148:M148"/>
    <mergeCell ref="L149:M149"/>
    <mergeCell ref="L150:M150"/>
    <mergeCell ref="G146:G150"/>
    <mergeCell ref="H146:I146"/>
    <mergeCell ref="H147:I147"/>
    <mergeCell ref="H148:I148"/>
    <mergeCell ref="H149:I149"/>
    <mergeCell ref="H150:I150"/>
    <mergeCell ref="Z122:Z126"/>
    <mergeCell ref="D127:Y127"/>
    <mergeCell ref="B146:B150"/>
    <mergeCell ref="C146:C150"/>
    <mergeCell ref="D146:E146"/>
    <mergeCell ref="D147:E147"/>
    <mergeCell ref="D148:E148"/>
    <mergeCell ref="D149:E149"/>
    <mergeCell ref="D150:E150"/>
    <mergeCell ref="F146:F150"/>
    <mergeCell ref="V122:V126"/>
    <mergeCell ref="W122:W126"/>
    <mergeCell ref="X122:Y122"/>
    <mergeCell ref="X123:Y123"/>
    <mergeCell ref="X124:Y124"/>
    <mergeCell ref="X125:Y125"/>
    <mergeCell ref="X126:Y126"/>
    <mergeCell ref="R122:R126"/>
    <mergeCell ref="S122:S126"/>
    <mergeCell ref="T122:U122"/>
    <mergeCell ref="T123:U123"/>
    <mergeCell ref="T124:U124"/>
    <mergeCell ref="T125:U125"/>
    <mergeCell ref="T126:U126"/>
    <mergeCell ref="N122:N126"/>
    <mergeCell ref="O122:O126"/>
    <mergeCell ref="P122:Q122"/>
    <mergeCell ref="P123:Q123"/>
    <mergeCell ref="P124:Q124"/>
    <mergeCell ref="P125:Q125"/>
    <mergeCell ref="P126:Q126"/>
    <mergeCell ref="K122:K126"/>
    <mergeCell ref="L122:M122"/>
    <mergeCell ref="L123:M123"/>
    <mergeCell ref="L124:M124"/>
    <mergeCell ref="L125:M125"/>
    <mergeCell ref="L126:M126"/>
    <mergeCell ref="H122:I122"/>
    <mergeCell ref="H123:I123"/>
    <mergeCell ref="H124:I124"/>
    <mergeCell ref="H125:I125"/>
    <mergeCell ref="H126:I126"/>
    <mergeCell ref="J122:J126"/>
    <mergeCell ref="D121:Y121"/>
    <mergeCell ref="B122:B126"/>
    <mergeCell ref="C122:C126"/>
    <mergeCell ref="D122:E122"/>
    <mergeCell ref="D123:E123"/>
    <mergeCell ref="D124:E124"/>
    <mergeCell ref="D125:E125"/>
    <mergeCell ref="D126:E126"/>
    <mergeCell ref="F122:F126"/>
    <mergeCell ref="G122:G126"/>
    <mergeCell ref="U112:U113"/>
    <mergeCell ref="V112:V113"/>
    <mergeCell ref="W112:W113"/>
    <mergeCell ref="X112:X113"/>
    <mergeCell ref="Y112:Y113"/>
    <mergeCell ref="Z112:Z113"/>
    <mergeCell ref="O112:O113"/>
    <mergeCell ref="P112:P113"/>
    <mergeCell ref="Q112:Q113"/>
    <mergeCell ref="R112:R113"/>
    <mergeCell ref="S112:S113"/>
    <mergeCell ref="T112:T113"/>
    <mergeCell ref="I112:I113"/>
    <mergeCell ref="J112:J113"/>
    <mergeCell ref="K112:K113"/>
    <mergeCell ref="L112:L113"/>
    <mergeCell ref="M112:M113"/>
    <mergeCell ref="N112:N113"/>
    <mergeCell ref="C112:C113"/>
    <mergeCell ref="D112:D113"/>
    <mergeCell ref="E112:E113"/>
    <mergeCell ref="F112:F113"/>
    <mergeCell ref="G112:G113"/>
    <mergeCell ref="H112:H113"/>
    <mergeCell ref="X101:Y101"/>
    <mergeCell ref="X102:Y102"/>
    <mergeCell ref="X103:Y103"/>
    <mergeCell ref="X104:Y104"/>
    <mergeCell ref="X105:Y105"/>
    <mergeCell ref="Z95:Z105"/>
    <mergeCell ref="T104:U104"/>
    <mergeCell ref="T105:U105"/>
    <mergeCell ref="V95:V105"/>
    <mergeCell ref="W95:W105"/>
    <mergeCell ref="X95:Y95"/>
    <mergeCell ref="X96:Y96"/>
    <mergeCell ref="X97:Y97"/>
    <mergeCell ref="X98:Y98"/>
    <mergeCell ref="X99:Y99"/>
    <mergeCell ref="X100:Y100"/>
    <mergeCell ref="S95:S105"/>
    <mergeCell ref="T95:U95"/>
    <mergeCell ref="T96:U96"/>
    <mergeCell ref="T97:U97"/>
    <mergeCell ref="T98:U98"/>
    <mergeCell ref="T99:U99"/>
    <mergeCell ref="T100:U100"/>
    <mergeCell ref="T101:U101"/>
    <mergeCell ref="T102:U102"/>
    <mergeCell ref="T103:U103"/>
    <mergeCell ref="P101:Q101"/>
    <mergeCell ref="P102:Q102"/>
    <mergeCell ref="P103:Q103"/>
    <mergeCell ref="P104:Q104"/>
    <mergeCell ref="P105:Q105"/>
    <mergeCell ref="R95:R105"/>
    <mergeCell ref="L104:M104"/>
    <mergeCell ref="L105:M105"/>
    <mergeCell ref="N95:N105"/>
    <mergeCell ref="O95:O105"/>
    <mergeCell ref="P95:Q95"/>
    <mergeCell ref="P96:Q96"/>
    <mergeCell ref="P97:Q97"/>
    <mergeCell ref="P98:Q98"/>
    <mergeCell ref="P99:Q99"/>
    <mergeCell ref="P100:Q100"/>
    <mergeCell ref="K95:K105"/>
    <mergeCell ref="L95:M95"/>
    <mergeCell ref="L96:M96"/>
    <mergeCell ref="L97:M97"/>
    <mergeCell ref="L98:M98"/>
    <mergeCell ref="L99:M99"/>
    <mergeCell ref="L100:M100"/>
    <mergeCell ref="L101:M101"/>
    <mergeCell ref="L102:M102"/>
    <mergeCell ref="L103:M103"/>
    <mergeCell ref="H101:I101"/>
    <mergeCell ref="H102:I102"/>
    <mergeCell ref="H103:I103"/>
    <mergeCell ref="H104:I104"/>
    <mergeCell ref="H105:I105"/>
    <mergeCell ref="J95:J105"/>
    <mergeCell ref="H95:I95"/>
    <mergeCell ref="H96:I96"/>
    <mergeCell ref="H97:I97"/>
    <mergeCell ref="H98:I98"/>
    <mergeCell ref="H99:I99"/>
    <mergeCell ref="H100:I100"/>
    <mergeCell ref="D102:E102"/>
    <mergeCell ref="D103:E103"/>
    <mergeCell ref="D104:E104"/>
    <mergeCell ref="D105:E105"/>
    <mergeCell ref="F95:F105"/>
    <mergeCell ref="G95:G105"/>
    <mergeCell ref="D94:Y94"/>
    <mergeCell ref="B95:B105"/>
    <mergeCell ref="C95:C105"/>
    <mergeCell ref="D95:E95"/>
    <mergeCell ref="D96:E96"/>
    <mergeCell ref="D97:E97"/>
    <mergeCell ref="D98:E98"/>
    <mergeCell ref="D99:E99"/>
    <mergeCell ref="D100:E100"/>
    <mergeCell ref="D101:E101"/>
    <mergeCell ref="X78:Y78"/>
    <mergeCell ref="X79:Y79"/>
    <mergeCell ref="X80:Y80"/>
    <mergeCell ref="Z72:Z80"/>
    <mergeCell ref="D81:E81"/>
    <mergeCell ref="H81:I81"/>
    <mergeCell ref="L81:M81"/>
    <mergeCell ref="P81:Q81"/>
    <mergeCell ref="T81:U81"/>
    <mergeCell ref="X81:Y81"/>
    <mergeCell ref="X72:Y72"/>
    <mergeCell ref="X73:Y73"/>
    <mergeCell ref="X74:Y74"/>
    <mergeCell ref="X75:Y75"/>
    <mergeCell ref="X76:Y76"/>
    <mergeCell ref="X77:Y77"/>
    <mergeCell ref="T77:U77"/>
    <mergeCell ref="T78:U78"/>
    <mergeCell ref="T79:U79"/>
    <mergeCell ref="T80:U80"/>
    <mergeCell ref="V72:V80"/>
    <mergeCell ref="W72:W80"/>
    <mergeCell ref="P78:Q78"/>
    <mergeCell ref="P79:Q79"/>
    <mergeCell ref="P80:Q80"/>
    <mergeCell ref="R72:R80"/>
    <mergeCell ref="S72:S80"/>
    <mergeCell ref="T72:U72"/>
    <mergeCell ref="T73:U73"/>
    <mergeCell ref="T74:U74"/>
    <mergeCell ref="T75:U75"/>
    <mergeCell ref="T76:U76"/>
    <mergeCell ref="P72:Q72"/>
    <mergeCell ref="P73:Q73"/>
    <mergeCell ref="P74:Q74"/>
    <mergeCell ref="P75:Q75"/>
    <mergeCell ref="P76:Q76"/>
    <mergeCell ref="P77:Q77"/>
    <mergeCell ref="L77:M77"/>
    <mergeCell ref="L78:M78"/>
    <mergeCell ref="L79:M79"/>
    <mergeCell ref="L80:M80"/>
    <mergeCell ref="N72:N80"/>
    <mergeCell ref="O72:O80"/>
    <mergeCell ref="H78:I78"/>
    <mergeCell ref="H79:I79"/>
    <mergeCell ref="H80:I80"/>
    <mergeCell ref="J72:J80"/>
    <mergeCell ref="K72:K80"/>
    <mergeCell ref="L72:M72"/>
    <mergeCell ref="L73:M73"/>
    <mergeCell ref="L74:M74"/>
    <mergeCell ref="L75:M75"/>
    <mergeCell ref="L76:M76"/>
    <mergeCell ref="D79:E79"/>
    <mergeCell ref="D80:E80"/>
    <mergeCell ref="F72:F80"/>
    <mergeCell ref="G72:G80"/>
    <mergeCell ref="H72:I72"/>
    <mergeCell ref="H73:I73"/>
    <mergeCell ref="H74:I74"/>
    <mergeCell ref="H75:I75"/>
    <mergeCell ref="H76:I76"/>
    <mergeCell ref="H77:I77"/>
    <mergeCell ref="D71:Y71"/>
    <mergeCell ref="B72:B80"/>
    <mergeCell ref="C72:C80"/>
    <mergeCell ref="D72:E72"/>
    <mergeCell ref="D73:E73"/>
    <mergeCell ref="D74:E74"/>
    <mergeCell ref="D75:E75"/>
    <mergeCell ref="D76:E76"/>
    <mergeCell ref="D77:E77"/>
    <mergeCell ref="D78:E78"/>
    <mergeCell ref="X59:Y59"/>
    <mergeCell ref="X60:Y60"/>
    <mergeCell ref="X61:Y61"/>
    <mergeCell ref="Z53:Z61"/>
    <mergeCell ref="D62:E62"/>
    <mergeCell ref="H62:I62"/>
    <mergeCell ref="L62:M62"/>
    <mergeCell ref="P62:Q62"/>
    <mergeCell ref="T62:U62"/>
    <mergeCell ref="X62:Y62"/>
    <mergeCell ref="X53:Y53"/>
    <mergeCell ref="X54:Y54"/>
    <mergeCell ref="X55:Y55"/>
    <mergeCell ref="X56:Y56"/>
    <mergeCell ref="X57:Y57"/>
    <mergeCell ref="X58:Y58"/>
    <mergeCell ref="T58:U58"/>
    <mergeCell ref="T59:U59"/>
    <mergeCell ref="T60:U60"/>
    <mergeCell ref="T61:U61"/>
    <mergeCell ref="V53:V61"/>
    <mergeCell ref="W53:W61"/>
    <mergeCell ref="P59:Q59"/>
    <mergeCell ref="P60:Q60"/>
    <mergeCell ref="P61:Q61"/>
    <mergeCell ref="R53:R61"/>
    <mergeCell ref="S53:S61"/>
    <mergeCell ref="T53:U53"/>
    <mergeCell ref="T54:U54"/>
    <mergeCell ref="T55:U55"/>
    <mergeCell ref="T56:U56"/>
    <mergeCell ref="T57:U57"/>
    <mergeCell ref="P53:Q53"/>
    <mergeCell ref="P54:Q54"/>
    <mergeCell ref="P55:Q55"/>
    <mergeCell ref="P56:Q56"/>
    <mergeCell ref="P57:Q57"/>
    <mergeCell ref="P58:Q58"/>
    <mergeCell ref="L58:M58"/>
    <mergeCell ref="L59:M59"/>
    <mergeCell ref="L60:M60"/>
    <mergeCell ref="L61:M61"/>
    <mergeCell ref="N53:N61"/>
    <mergeCell ref="O53:O61"/>
    <mergeCell ref="H59:I59"/>
    <mergeCell ref="H60:I60"/>
    <mergeCell ref="H61:I61"/>
    <mergeCell ref="J53:J61"/>
    <mergeCell ref="K53:K61"/>
    <mergeCell ref="L53:M53"/>
    <mergeCell ref="L54:M54"/>
    <mergeCell ref="L55:M55"/>
    <mergeCell ref="L56:M56"/>
    <mergeCell ref="L57:M57"/>
    <mergeCell ref="D60:E60"/>
    <mergeCell ref="D61:E61"/>
    <mergeCell ref="F53:F61"/>
    <mergeCell ref="G53:G61"/>
    <mergeCell ref="H53:I53"/>
    <mergeCell ref="H54:I54"/>
    <mergeCell ref="H55:I55"/>
    <mergeCell ref="H56:I56"/>
    <mergeCell ref="H57:I57"/>
    <mergeCell ref="H58:I58"/>
    <mergeCell ref="D52:Y52"/>
    <mergeCell ref="B53:B61"/>
    <mergeCell ref="C53:C61"/>
    <mergeCell ref="D53:E53"/>
    <mergeCell ref="D54:E54"/>
    <mergeCell ref="D55:E55"/>
    <mergeCell ref="D56:E56"/>
    <mergeCell ref="D57:E57"/>
    <mergeCell ref="D58:E58"/>
    <mergeCell ref="D59:E5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2623</v>
      </c>
      <c r="C4" s="9">
        <v>3627</v>
      </c>
    </row>
    <row r="5" spans="1:3" ht="30">
      <c r="A5" s="3" t="s">
        <v>25</v>
      </c>
      <c r="B5" s="6">
        <v>2667</v>
      </c>
      <c r="C5" s="6">
        <v>11563</v>
      </c>
    </row>
    <row r="6" spans="1:3">
      <c r="A6" s="3" t="s">
        <v>26</v>
      </c>
      <c r="B6" s="6">
        <v>5290</v>
      </c>
      <c r="C6" s="6">
        <v>15190</v>
      </c>
    </row>
    <row r="7" spans="1:3" ht="30">
      <c r="A7" s="3" t="s">
        <v>27</v>
      </c>
      <c r="B7" s="6">
        <v>21650</v>
      </c>
      <c r="C7" s="6">
        <v>10445</v>
      </c>
    </row>
    <row r="8" spans="1:3" ht="30">
      <c r="A8" s="3" t="s">
        <v>28</v>
      </c>
      <c r="B8" s="5">
        <v>474</v>
      </c>
      <c r="C8" s="5">
        <v>502</v>
      </c>
    </row>
    <row r="9" spans="1:3" ht="30">
      <c r="A9" s="3" t="s">
        <v>29</v>
      </c>
      <c r="B9" s="6">
        <v>12836</v>
      </c>
      <c r="C9" s="6">
        <v>14139</v>
      </c>
    </row>
    <row r="10" spans="1:3">
      <c r="A10" s="3" t="s">
        <v>30</v>
      </c>
      <c r="B10" s="6">
        <v>101536</v>
      </c>
      <c r="C10" s="6">
        <v>103667</v>
      </c>
    </row>
    <row r="11" spans="1:3">
      <c r="A11" s="3" t="s">
        <v>31</v>
      </c>
      <c r="B11" s="6">
        <v>-1723</v>
      </c>
      <c r="C11" s="6">
        <v>-1731</v>
      </c>
    </row>
    <row r="12" spans="1:3">
      <c r="A12" s="3" t="s">
        <v>32</v>
      </c>
      <c r="B12" s="6">
        <v>99813</v>
      </c>
      <c r="C12" s="6">
        <v>101936</v>
      </c>
    </row>
    <row r="13" spans="1:3">
      <c r="A13" s="3" t="s">
        <v>33</v>
      </c>
      <c r="B13" s="5">
        <v>842</v>
      </c>
      <c r="C13" s="5">
        <v>842</v>
      </c>
    </row>
    <row r="14" spans="1:3">
      <c r="A14" s="3" t="s">
        <v>34</v>
      </c>
      <c r="B14" s="5">
        <v>-135</v>
      </c>
      <c r="C14" s="5">
        <v>-139</v>
      </c>
    </row>
    <row r="15" spans="1:3">
      <c r="A15" s="3" t="s">
        <v>35</v>
      </c>
      <c r="B15" s="5">
        <v>707</v>
      </c>
      <c r="C15" s="5">
        <v>703</v>
      </c>
    </row>
    <row r="16" spans="1:3">
      <c r="A16" s="3" t="s">
        <v>36</v>
      </c>
      <c r="B16" s="5">
        <v>805</v>
      </c>
      <c r="C16" s="5">
        <v>929</v>
      </c>
    </row>
    <row r="17" spans="1:3">
      <c r="A17" s="3" t="s">
        <v>37</v>
      </c>
      <c r="B17" s="6">
        <v>3890</v>
      </c>
      <c r="C17" s="6">
        <v>3907</v>
      </c>
    </row>
    <row r="18" spans="1:3">
      <c r="A18" s="3" t="s">
        <v>38</v>
      </c>
      <c r="B18" s="6">
        <v>1100</v>
      </c>
      <c r="C18" s="6">
        <v>1120</v>
      </c>
    </row>
    <row r="19" spans="1:3">
      <c r="A19" s="3" t="s">
        <v>39</v>
      </c>
      <c r="B19" s="5">
        <v>860</v>
      </c>
      <c r="C19" s="5">
        <v>847</v>
      </c>
    </row>
    <row r="20" spans="1:3">
      <c r="A20" s="3" t="s">
        <v>40</v>
      </c>
      <c r="B20" s="5">
        <v>287</v>
      </c>
      <c r="C20" s="5">
        <v>379</v>
      </c>
    </row>
    <row r="21" spans="1:3" ht="30">
      <c r="A21" s="3" t="s">
        <v>41</v>
      </c>
      <c r="B21" s="5">
        <v>608</v>
      </c>
      <c r="C21" s="5">
        <v>588</v>
      </c>
    </row>
    <row r="22" spans="1:3">
      <c r="A22" s="3" t="s">
        <v>42</v>
      </c>
      <c r="B22" s="6">
        <v>148320</v>
      </c>
      <c r="C22" s="6">
        <v>150685</v>
      </c>
    </row>
    <row r="23" spans="1:3">
      <c r="A23" s="4" t="s">
        <v>43</v>
      </c>
      <c r="B23" s="5"/>
      <c r="C23" s="5"/>
    </row>
    <row r="24" spans="1:3">
      <c r="A24" s="3" t="s">
        <v>44</v>
      </c>
      <c r="B24" s="6">
        <v>97337</v>
      </c>
      <c r="C24" s="6">
        <v>98473</v>
      </c>
    </row>
    <row r="25" spans="1:3">
      <c r="A25" s="3" t="s">
        <v>45</v>
      </c>
      <c r="B25" s="6">
        <v>14750</v>
      </c>
      <c r="C25" s="6">
        <v>15750</v>
      </c>
    </row>
    <row r="26" spans="1:3">
      <c r="A26" s="3" t="s">
        <v>46</v>
      </c>
      <c r="B26" s="5">
        <v>217</v>
      </c>
      <c r="C26" s="5">
        <v>318</v>
      </c>
    </row>
    <row r="27" spans="1:3">
      <c r="A27" s="3" t="s">
        <v>47</v>
      </c>
      <c r="B27" s="5">
        <v>376</v>
      </c>
      <c r="C27" s="5">
        <v>330</v>
      </c>
    </row>
    <row r="28" spans="1:3">
      <c r="A28" s="3" t="s">
        <v>48</v>
      </c>
      <c r="B28" s="6">
        <v>112680</v>
      </c>
      <c r="C28" s="6">
        <v>114871</v>
      </c>
    </row>
    <row r="29" spans="1:3">
      <c r="A29" s="4" t="s">
        <v>49</v>
      </c>
      <c r="B29" s="5"/>
      <c r="C29" s="5"/>
    </row>
    <row r="30" spans="1:3" ht="60">
      <c r="A30" s="3" t="s">
        <v>50</v>
      </c>
      <c r="B30" s="5">
        <v>21</v>
      </c>
      <c r="C30" s="5">
        <v>21</v>
      </c>
    </row>
    <row r="31" spans="1:3">
      <c r="A31" s="3" t="s">
        <v>51</v>
      </c>
      <c r="B31" s="6">
        <v>20145</v>
      </c>
      <c r="C31" s="6">
        <v>20144</v>
      </c>
    </row>
    <row r="32" spans="1:3" ht="30">
      <c r="A32" s="3" t="s">
        <v>52</v>
      </c>
      <c r="B32" s="6">
        <v>17114</v>
      </c>
      <c r="C32" s="6">
        <v>17318</v>
      </c>
    </row>
    <row r="33" spans="1:3" ht="30">
      <c r="A33" s="3" t="s">
        <v>53</v>
      </c>
      <c r="B33" s="5">
        <v>15</v>
      </c>
      <c r="C33" s="5">
        <v>15</v>
      </c>
    </row>
    <row r="34" spans="1:3">
      <c r="A34" s="3" t="s">
        <v>54</v>
      </c>
      <c r="B34" s="6">
        <v>-1655</v>
      </c>
      <c r="C34" s="6">
        <v>-1684</v>
      </c>
    </row>
    <row r="35" spans="1:3">
      <c r="A35" s="3" t="s">
        <v>55</v>
      </c>
      <c r="B35" s="6">
        <v>35640</v>
      </c>
      <c r="C35" s="6">
        <v>35814</v>
      </c>
    </row>
    <row r="36" spans="1:3" ht="30">
      <c r="A36" s="3" t="s">
        <v>56</v>
      </c>
      <c r="B36" s="9">
        <v>148320</v>
      </c>
      <c r="C36" s="9">
        <v>150685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cols>
    <col min="1" max="2" width="36.5703125" bestFit="1" customWidth="1"/>
  </cols>
  <sheetData>
    <row r="1" spans="1:2" ht="15" customHeight="1">
      <c r="A1" s="8" t="s">
        <v>670</v>
      </c>
      <c r="B1" s="1" t="s">
        <v>1</v>
      </c>
    </row>
    <row r="2" spans="1:2">
      <c r="A2" s="8"/>
      <c r="B2" s="1" t="s">
        <v>2</v>
      </c>
    </row>
    <row r="3" spans="1:2">
      <c r="A3" s="4" t="s">
        <v>173</v>
      </c>
      <c r="B3" s="5"/>
    </row>
    <row r="4" spans="1:2" ht="30">
      <c r="A4" s="15" t="s">
        <v>178</v>
      </c>
      <c r="B4" s="150" t="s">
        <v>178</v>
      </c>
    </row>
    <row r="5" spans="1:2">
      <c r="A5" s="15"/>
      <c r="B5" s="5"/>
    </row>
    <row r="6" spans="1:2">
      <c r="A6" s="15"/>
      <c r="B6" s="5"/>
    </row>
    <row r="7" spans="1:2">
      <c r="A7" s="15"/>
      <c r="B7" s="5"/>
    </row>
    <row r="8" spans="1:2" ht="345">
      <c r="A8" s="15"/>
      <c r="B8" s="5" t="s">
        <v>671</v>
      </c>
    </row>
    <row r="9" spans="1:2">
      <c r="A9" s="15"/>
      <c r="B9" s="5"/>
    </row>
    <row r="10" spans="1:2">
      <c r="A10" s="15"/>
      <c r="B10" s="5"/>
    </row>
    <row r="11" spans="1:2">
      <c r="A11" s="15"/>
      <c r="B11" s="5"/>
    </row>
    <row r="12" spans="1:2" ht="45">
      <c r="A12" s="15"/>
      <c r="B12" s="5" t="s">
        <v>180</v>
      </c>
    </row>
    <row r="13" spans="1:2">
      <c r="A13" s="15"/>
      <c r="B13" s="5"/>
    </row>
    <row r="14" spans="1:2">
      <c r="A14" s="15"/>
      <c r="B14" s="5"/>
    </row>
    <row r="15" spans="1:2">
      <c r="A15" s="15"/>
      <c r="B15" s="5"/>
    </row>
    <row r="16" spans="1:2" ht="180">
      <c r="A16" s="15"/>
      <c r="B16" s="5" t="s">
        <v>181</v>
      </c>
    </row>
    <row r="17" spans="1:2">
      <c r="A17" s="15" t="s">
        <v>182</v>
      </c>
      <c r="B17" s="150" t="s">
        <v>182</v>
      </c>
    </row>
    <row r="18" spans="1:2">
      <c r="A18" s="15"/>
      <c r="B18" s="5"/>
    </row>
    <row r="19" spans="1:2">
      <c r="A19" s="15"/>
      <c r="B19" s="5"/>
    </row>
    <row r="20" spans="1:2">
      <c r="A20" s="15"/>
      <c r="B20" s="5"/>
    </row>
    <row r="21" spans="1:2" ht="240">
      <c r="A21" s="15"/>
      <c r="B21" s="5" t="s">
        <v>183</v>
      </c>
    </row>
    <row r="22" spans="1:2">
      <c r="A22" s="15" t="s">
        <v>184</v>
      </c>
      <c r="B22" s="150" t="s">
        <v>184</v>
      </c>
    </row>
    <row r="23" spans="1:2">
      <c r="A23" s="15"/>
      <c r="B23" s="5"/>
    </row>
    <row r="24" spans="1:2">
      <c r="A24" s="15"/>
      <c r="B24" s="5"/>
    </row>
    <row r="25" spans="1:2">
      <c r="A25" s="15"/>
      <c r="B25" s="5"/>
    </row>
    <row r="26" spans="1:2" ht="195">
      <c r="A26" s="15"/>
      <c r="B26" s="5" t="s">
        <v>185</v>
      </c>
    </row>
    <row r="27" spans="1:2">
      <c r="A27" s="15" t="s">
        <v>672</v>
      </c>
      <c r="B27" s="5" t="s">
        <v>673</v>
      </c>
    </row>
    <row r="28" spans="1:2">
      <c r="A28" s="15"/>
      <c r="B28" s="5"/>
    </row>
    <row r="29" spans="1:2">
      <c r="A29" s="15"/>
      <c r="B29" s="5"/>
    </row>
    <row r="30" spans="1:2">
      <c r="A30" s="15"/>
      <c r="B30" s="5"/>
    </row>
    <row r="31" spans="1:2" ht="210">
      <c r="A31" s="15"/>
      <c r="B31" s="5" t="s">
        <v>187</v>
      </c>
    </row>
    <row r="32" spans="1:2">
      <c r="A32" s="15"/>
      <c r="B32" s="5"/>
    </row>
    <row r="33" spans="1:2">
      <c r="A33" s="15"/>
      <c r="B33" s="5"/>
    </row>
    <row r="34" spans="1:2">
      <c r="A34" s="15"/>
      <c r="B34" s="5"/>
    </row>
    <row r="35" spans="1:2" ht="409.5">
      <c r="A35" s="15"/>
      <c r="B35" s="5" t="s">
        <v>188</v>
      </c>
    </row>
    <row r="36" spans="1:2">
      <c r="A36" s="15"/>
      <c r="B36" s="5"/>
    </row>
    <row r="37" spans="1:2">
      <c r="A37" s="15"/>
      <c r="B37" s="5"/>
    </row>
    <row r="38" spans="1:2">
      <c r="A38" s="15"/>
      <c r="B38" s="5"/>
    </row>
    <row r="39" spans="1:2" ht="375">
      <c r="A39" s="15"/>
      <c r="B39" s="5" t="s">
        <v>189</v>
      </c>
    </row>
    <row r="40" spans="1:2">
      <c r="A40" s="15" t="s">
        <v>190</v>
      </c>
      <c r="B40" s="14" t="s">
        <v>190</v>
      </c>
    </row>
    <row r="41" spans="1:2">
      <c r="A41" s="15"/>
      <c r="B41" s="5"/>
    </row>
    <row r="42" spans="1:2">
      <c r="A42" s="15"/>
      <c r="B42" s="12"/>
    </row>
    <row r="43" spans="1:2">
      <c r="A43" s="15"/>
      <c r="B43" s="5"/>
    </row>
    <row r="44" spans="1:2" ht="204.75">
      <c r="A44" s="15"/>
      <c r="B44" s="13" t="s">
        <v>191</v>
      </c>
    </row>
    <row r="45" spans="1:2">
      <c r="A45" s="15"/>
      <c r="B45" s="5"/>
    </row>
    <row r="46" spans="1:2">
      <c r="A46" s="15"/>
      <c r="B46" s="12"/>
    </row>
    <row r="47" spans="1:2">
      <c r="A47" s="15"/>
      <c r="B47" s="5"/>
    </row>
    <row r="48" spans="1:2" ht="409.6">
      <c r="A48" s="15"/>
      <c r="B48" s="13" t="s">
        <v>192</v>
      </c>
    </row>
    <row r="49" spans="1:2">
      <c r="A49" s="15"/>
      <c r="B49" s="5"/>
    </row>
    <row r="50" spans="1:2">
      <c r="A50" s="15"/>
      <c r="B50" s="12"/>
    </row>
    <row r="51" spans="1:2">
      <c r="A51" s="15"/>
      <c r="B51" s="5"/>
    </row>
    <row r="52" spans="1:2" ht="115.5">
      <c r="A52" s="15"/>
      <c r="B52" s="13" t="s">
        <v>193</v>
      </c>
    </row>
    <row r="53" spans="1:2">
      <c r="A53" s="15" t="s">
        <v>194</v>
      </c>
      <c r="B53" s="14" t="s">
        <v>194</v>
      </c>
    </row>
    <row r="54" spans="1:2">
      <c r="A54" s="15"/>
      <c r="B54" s="5"/>
    </row>
    <row r="55" spans="1:2" ht="90">
      <c r="A55" s="15"/>
      <c r="B55" s="13" t="s">
        <v>195</v>
      </c>
    </row>
    <row r="56" spans="1:2">
      <c r="A56" s="15" t="s">
        <v>196</v>
      </c>
      <c r="B56" s="150" t="s">
        <v>196</v>
      </c>
    </row>
    <row r="57" spans="1:2">
      <c r="A57" s="15"/>
      <c r="B57" s="5"/>
    </row>
    <row r="58" spans="1:2">
      <c r="A58" s="15"/>
      <c r="B58" s="5"/>
    </row>
    <row r="59" spans="1:2">
      <c r="A59" s="15"/>
      <c r="B59" s="5"/>
    </row>
    <row r="60" spans="1:2" ht="225">
      <c r="A60" s="15"/>
      <c r="B60" s="5" t="s">
        <v>197</v>
      </c>
    </row>
    <row r="61" spans="1:2">
      <c r="A61" s="15" t="s">
        <v>198</v>
      </c>
      <c r="B61" s="150" t="s">
        <v>198</v>
      </c>
    </row>
    <row r="62" spans="1:2">
      <c r="A62" s="15"/>
      <c r="B62" s="5"/>
    </row>
    <row r="63" spans="1:2">
      <c r="A63" s="15"/>
      <c r="B63" s="5"/>
    </row>
    <row r="64" spans="1:2">
      <c r="A64" s="15"/>
      <c r="B64" s="5"/>
    </row>
    <row r="65" spans="1:2" ht="315">
      <c r="A65" s="15"/>
      <c r="B65" s="5" t="s">
        <v>674</v>
      </c>
    </row>
    <row r="66" spans="1:2">
      <c r="A66" s="15"/>
      <c r="B66" s="5"/>
    </row>
    <row r="67" spans="1:2">
      <c r="A67" s="15"/>
      <c r="B67" s="5"/>
    </row>
    <row r="68" spans="1:2">
      <c r="A68" s="15"/>
      <c r="B68" s="5"/>
    </row>
    <row r="69" spans="1:2" ht="165">
      <c r="A69" s="15"/>
      <c r="B69" s="5" t="s">
        <v>675</v>
      </c>
    </row>
    <row r="70" spans="1:2" ht="27">
      <c r="A70" s="15" t="s">
        <v>201</v>
      </c>
      <c r="B70" s="14" t="s">
        <v>201</v>
      </c>
    </row>
    <row r="71" spans="1:2">
      <c r="A71" s="15"/>
      <c r="B71" s="5"/>
    </row>
    <row r="72" spans="1:2">
      <c r="A72" s="15"/>
      <c r="B72" s="12"/>
    </row>
    <row r="73" spans="1:2">
      <c r="A73" s="15"/>
      <c r="B73" s="5"/>
    </row>
    <row r="74" spans="1:2" ht="409.6">
      <c r="A74" s="15"/>
      <c r="B74" s="13" t="s">
        <v>202</v>
      </c>
    </row>
    <row r="75" spans="1:2">
      <c r="A75" s="15"/>
      <c r="B75" s="5"/>
    </row>
    <row r="76" spans="1:2">
      <c r="A76" s="15"/>
      <c r="B76" s="12"/>
    </row>
    <row r="77" spans="1:2">
      <c r="A77" s="15"/>
      <c r="B77" s="5"/>
    </row>
    <row r="78" spans="1:2" ht="370.5">
      <c r="A78" s="15"/>
      <c r="B78" s="13" t="s">
        <v>203</v>
      </c>
    </row>
  </sheetData>
  <mergeCells count="10">
    <mergeCell ref="A53:A55"/>
    <mergeCell ref="A56:A60"/>
    <mergeCell ref="A61:A69"/>
    <mergeCell ref="A70:A78"/>
    <mergeCell ref="A1:A2"/>
    <mergeCell ref="A4:A16"/>
    <mergeCell ref="A17:A21"/>
    <mergeCell ref="A22:A26"/>
    <mergeCell ref="A27:A39"/>
    <mergeCell ref="A40:A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1" width="36.5703125" bestFit="1" customWidth="1"/>
    <col min="2" max="2" width="33.28515625" bestFit="1" customWidth="1"/>
    <col min="4" max="4" width="2.42578125" customWidth="1"/>
    <col min="5" max="5" width="9" customWidth="1"/>
    <col min="8" max="8" width="2.5703125" customWidth="1"/>
    <col min="9" max="9" width="8.85546875" customWidth="1"/>
    <col min="12" max="12" width="2.42578125" customWidth="1"/>
    <col min="13" max="13" width="6.5703125" customWidth="1"/>
    <col min="14" max="14" width="1.5703125" bestFit="1" customWidth="1"/>
    <col min="16" max="16" width="2.140625" customWidth="1"/>
    <col min="17" max="17" width="7.28515625" customWidth="1"/>
    <col min="18" max="18" width="1.5703125" bestFit="1" customWidth="1"/>
    <col min="20" max="20" width="2.28515625" customWidth="1"/>
    <col min="21" max="21" width="6.28515625" customWidth="1"/>
    <col min="24" max="24" width="2.85546875" customWidth="1"/>
    <col min="25" max="25" width="6.5703125" customWidth="1"/>
    <col min="26" max="26" width="1.5703125" bestFit="1" customWidth="1"/>
  </cols>
  <sheetData>
    <row r="1" spans="1:26" ht="15" customHeight="1">
      <c r="A1" s="8" t="s">
        <v>676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211</v>
      </c>
      <c r="B3" s="72"/>
      <c r="C3" s="72"/>
      <c r="D3" s="72"/>
      <c r="E3" s="72"/>
      <c r="F3" s="72"/>
      <c r="G3" s="72"/>
      <c r="H3" s="72"/>
      <c r="I3" s="72"/>
      <c r="J3" s="72"/>
      <c r="K3" s="72"/>
      <c r="L3" s="72"/>
      <c r="M3" s="72"/>
      <c r="N3" s="72"/>
      <c r="O3" s="72"/>
      <c r="P3" s="72"/>
      <c r="Q3" s="72"/>
      <c r="R3" s="72"/>
      <c r="S3" s="72"/>
      <c r="T3" s="72"/>
      <c r="U3" s="72"/>
      <c r="V3" s="72"/>
      <c r="W3" s="72"/>
      <c r="X3" s="72"/>
      <c r="Y3" s="72"/>
      <c r="Z3" s="72"/>
    </row>
    <row r="4" spans="1:26" ht="15.75" thickBot="1">
      <c r="A4" s="15" t="s">
        <v>677</v>
      </c>
      <c r="B4" s="16"/>
      <c r="C4" s="17"/>
      <c r="D4" s="38" t="s">
        <v>214</v>
      </c>
      <c r="E4" s="38"/>
      <c r="F4" s="38"/>
      <c r="G4" s="38"/>
      <c r="H4" s="38"/>
      <c r="I4" s="38"/>
      <c r="J4" s="38"/>
      <c r="K4" s="38"/>
      <c r="L4" s="38"/>
      <c r="M4" s="38"/>
      <c r="N4" s="38"/>
      <c r="O4" s="38"/>
      <c r="P4" s="38"/>
      <c r="Q4" s="38"/>
      <c r="R4" s="17"/>
    </row>
    <row r="5" spans="1:26">
      <c r="A5" s="15"/>
      <c r="B5" s="39" t="s">
        <v>215</v>
      </c>
      <c r="C5" s="40"/>
      <c r="D5" s="42" t="s">
        <v>216</v>
      </c>
      <c r="E5" s="42"/>
      <c r="F5" s="45"/>
      <c r="G5" s="45"/>
      <c r="H5" s="42" t="s">
        <v>218</v>
      </c>
      <c r="I5" s="42"/>
      <c r="J5" s="45"/>
      <c r="K5" s="45"/>
      <c r="L5" s="42" t="s">
        <v>218</v>
      </c>
      <c r="M5" s="42"/>
      <c r="N5" s="45"/>
      <c r="O5" s="45"/>
      <c r="P5" s="42" t="s">
        <v>222</v>
      </c>
      <c r="Q5" s="42"/>
      <c r="R5" s="40"/>
    </row>
    <row r="6" spans="1:26">
      <c r="A6" s="15"/>
      <c r="B6" s="39"/>
      <c r="C6" s="40"/>
      <c r="D6" s="43"/>
      <c r="E6" s="43"/>
      <c r="F6" s="40"/>
      <c r="G6" s="40"/>
      <c r="H6" s="43"/>
      <c r="I6" s="43"/>
      <c r="J6" s="40"/>
      <c r="K6" s="40"/>
      <c r="L6" s="43"/>
      <c r="M6" s="43"/>
      <c r="N6" s="40"/>
      <c r="O6" s="40"/>
      <c r="P6" s="43"/>
      <c r="Q6" s="43"/>
      <c r="R6" s="40"/>
    </row>
    <row r="7" spans="1:26">
      <c r="A7" s="15"/>
      <c r="B7" s="39"/>
      <c r="C7" s="40"/>
      <c r="D7" s="41" t="s">
        <v>217</v>
      </c>
      <c r="E7" s="41"/>
      <c r="F7" s="40"/>
      <c r="G7" s="40"/>
      <c r="H7" s="41" t="s">
        <v>219</v>
      </c>
      <c r="I7" s="41"/>
      <c r="J7" s="40"/>
      <c r="K7" s="40"/>
      <c r="L7" s="41" t="s">
        <v>219</v>
      </c>
      <c r="M7" s="41"/>
      <c r="N7" s="40"/>
      <c r="O7" s="40"/>
      <c r="P7" s="41" t="s">
        <v>223</v>
      </c>
      <c r="Q7" s="41"/>
      <c r="R7" s="40"/>
    </row>
    <row r="8" spans="1:26">
      <c r="A8" s="15"/>
      <c r="B8" s="39"/>
      <c r="C8" s="40"/>
      <c r="D8" s="43"/>
      <c r="E8" s="43"/>
      <c r="F8" s="40"/>
      <c r="G8" s="40"/>
      <c r="H8" s="43"/>
      <c r="I8" s="43"/>
      <c r="J8" s="40"/>
      <c r="K8" s="40"/>
      <c r="L8" s="43"/>
      <c r="M8" s="43"/>
      <c r="N8" s="40"/>
      <c r="O8" s="40"/>
      <c r="P8" s="43"/>
      <c r="Q8" s="43"/>
      <c r="R8" s="40"/>
    </row>
    <row r="9" spans="1:26" ht="15.75" thickBot="1">
      <c r="A9" s="15"/>
      <c r="B9" s="39"/>
      <c r="C9" s="40"/>
      <c r="D9" s="44"/>
      <c r="E9" s="44"/>
      <c r="F9" s="40"/>
      <c r="G9" s="40"/>
      <c r="H9" s="38" t="s">
        <v>220</v>
      </c>
      <c r="I9" s="38"/>
      <c r="J9" s="40"/>
      <c r="K9" s="40"/>
      <c r="L9" s="38" t="s">
        <v>221</v>
      </c>
      <c r="M9" s="38"/>
      <c r="N9" s="40"/>
      <c r="O9" s="40"/>
      <c r="P9" s="38" t="s">
        <v>224</v>
      </c>
      <c r="Q9" s="38"/>
      <c r="R9" s="40"/>
    </row>
    <row r="10" spans="1:26">
      <c r="A10" s="15"/>
      <c r="B10" s="19" t="s">
        <v>225</v>
      </c>
      <c r="C10" s="20"/>
      <c r="D10" s="21"/>
      <c r="E10" s="22"/>
      <c r="F10" s="21"/>
      <c r="G10" s="20"/>
      <c r="H10" s="21"/>
      <c r="I10" s="22"/>
      <c r="J10" s="21"/>
      <c r="K10" s="20"/>
      <c r="L10" s="21"/>
      <c r="M10" s="22"/>
      <c r="N10" s="21"/>
      <c r="O10" s="20"/>
      <c r="P10" s="21"/>
      <c r="Q10" s="22"/>
      <c r="R10" s="21"/>
    </row>
    <row r="11" spans="1:26">
      <c r="A11" s="15"/>
      <c r="B11" s="23" t="s">
        <v>226</v>
      </c>
      <c r="C11" s="24"/>
      <c r="D11" s="25" t="s">
        <v>227</v>
      </c>
      <c r="E11" s="26">
        <v>232</v>
      </c>
      <c r="F11" s="27"/>
      <c r="G11" s="24"/>
      <c r="H11" s="25" t="s">
        <v>227</v>
      </c>
      <c r="I11" s="26">
        <v>12</v>
      </c>
      <c r="J11" s="27"/>
      <c r="K11" s="24"/>
      <c r="L11" s="25" t="s">
        <v>227</v>
      </c>
      <c r="M11" s="26" t="s">
        <v>228</v>
      </c>
      <c r="N11" s="27"/>
      <c r="O11" s="24"/>
      <c r="P11" s="25" t="s">
        <v>227</v>
      </c>
      <c r="Q11" s="26">
        <v>244</v>
      </c>
      <c r="R11" s="27"/>
    </row>
    <row r="12" spans="1:26">
      <c r="A12" s="15"/>
      <c r="B12" s="28" t="s">
        <v>229</v>
      </c>
      <c r="C12" s="20"/>
      <c r="D12" s="21"/>
      <c r="E12" s="29">
        <v>143</v>
      </c>
      <c r="F12" s="21"/>
      <c r="G12" s="20"/>
      <c r="H12" s="21"/>
      <c r="I12" s="29">
        <v>9</v>
      </c>
      <c r="J12" s="21"/>
      <c r="K12" s="20"/>
      <c r="L12" s="21"/>
      <c r="M12" s="29" t="s">
        <v>228</v>
      </c>
      <c r="N12" s="21"/>
      <c r="O12" s="20"/>
      <c r="P12" s="21"/>
      <c r="Q12" s="29">
        <v>152</v>
      </c>
      <c r="R12" s="21"/>
    </row>
    <row r="13" spans="1:26" ht="15.75" thickBot="1">
      <c r="A13" s="15"/>
      <c r="B13" s="23" t="s">
        <v>230</v>
      </c>
      <c r="C13" s="24"/>
      <c r="D13" s="30"/>
      <c r="E13" s="31">
        <v>75</v>
      </c>
      <c r="F13" s="27"/>
      <c r="G13" s="24"/>
      <c r="H13" s="30"/>
      <c r="I13" s="31">
        <v>3</v>
      </c>
      <c r="J13" s="27"/>
      <c r="K13" s="24"/>
      <c r="L13" s="30"/>
      <c r="M13" s="31" t="s">
        <v>228</v>
      </c>
      <c r="N13" s="27"/>
      <c r="O13" s="24"/>
      <c r="P13" s="30"/>
      <c r="Q13" s="31">
        <v>78</v>
      </c>
      <c r="R13" s="27"/>
    </row>
    <row r="14" spans="1:26" ht="15.75" thickBot="1">
      <c r="A14" s="15"/>
      <c r="B14" s="32" t="s">
        <v>231</v>
      </c>
      <c r="C14" s="20"/>
      <c r="D14" s="33"/>
      <c r="E14" s="34">
        <v>450</v>
      </c>
      <c r="F14" s="21"/>
      <c r="G14" s="20"/>
      <c r="H14" s="33"/>
      <c r="I14" s="34">
        <v>24</v>
      </c>
      <c r="J14" s="21"/>
      <c r="K14" s="20"/>
      <c r="L14" s="33"/>
      <c r="M14" s="34" t="s">
        <v>228</v>
      </c>
      <c r="N14" s="21"/>
      <c r="O14" s="20"/>
      <c r="P14" s="33"/>
      <c r="Q14" s="34">
        <v>474</v>
      </c>
      <c r="R14" s="21"/>
    </row>
    <row r="15" spans="1:26" ht="15.75" thickBot="1">
      <c r="A15" s="15"/>
      <c r="B15" s="35" t="s">
        <v>232</v>
      </c>
      <c r="C15" s="24"/>
      <c r="D15" s="36" t="s">
        <v>227</v>
      </c>
      <c r="E15" s="37">
        <v>450</v>
      </c>
      <c r="F15" s="27"/>
      <c r="G15" s="24"/>
      <c r="H15" s="36" t="s">
        <v>227</v>
      </c>
      <c r="I15" s="37">
        <v>24</v>
      </c>
      <c r="J15" s="27"/>
      <c r="K15" s="24"/>
      <c r="L15" s="36" t="s">
        <v>227</v>
      </c>
      <c r="M15" s="37" t="s">
        <v>228</v>
      </c>
      <c r="N15" s="27"/>
      <c r="O15" s="24"/>
      <c r="P15" s="36" t="s">
        <v>227</v>
      </c>
      <c r="Q15" s="37">
        <v>474</v>
      </c>
      <c r="R15" s="27"/>
    </row>
    <row r="16" spans="1:26" ht="15.75" thickTop="1">
      <c r="A16" s="15"/>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c r="A17" s="1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c r="A18" s="15"/>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ht="15.75" thickBot="1">
      <c r="A19" s="15"/>
      <c r="B19" s="16"/>
      <c r="C19" s="17"/>
      <c r="D19" s="46">
        <v>42004</v>
      </c>
      <c r="E19" s="46"/>
      <c r="F19" s="46"/>
      <c r="G19" s="46"/>
      <c r="H19" s="46"/>
      <c r="I19" s="46"/>
      <c r="J19" s="46"/>
      <c r="K19" s="46"/>
      <c r="L19" s="46"/>
      <c r="M19" s="46"/>
      <c r="N19" s="46"/>
      <c r="O19" s="46"/>
      <c r="P19" s="46"/>
      <c r="Q19" s="46"/>
      <c r="R19" s="17"/>
    </row>
    <row r="20" spans="1:26">
      <c r="A20" s="15"/>
      <c r="B20" s="39" t="s">
        <v>215</v>
      </c>
      <c r="C20" s="40"/>
      <c r="D20" s="42" t="s">
        <v>216</v>
      </c>
      <c r="E20" s="42"/>
      <c r="F20" s="45"/>
      <c r="G20" s="45"/>
      <c r="H20" s="42" t="s">
        <v>218</v>
      </c>
      <c r="I20" s="42"/>
      <c r="J20" s="45"/>
      <c r="K20" s="45"/>
      <c r="L20" s="42" t="s">
        <v>218</v>
      </c>
      <c r="M20" s="42"/>
      <c r="N20" s="45"/>
      <c r="O20" s="45"/>
      <c r="P20" s="42" t="s">
        <v>222</v>
      </c>
      <c r="Q20" s="42"/>
      <c r="R20" s="40"/>
    </row>
    <row r="21" spans="1:26">
      <c r="A21" s="15"/>
      <c r="B21" s="39"/>
      <c r="C21" s="40"/>
      <c r="D21" s="43"/>
      <c r="E21" s="43"/>
      <c r="F21" s="40"/>
      <c r="G21" s="40"/>
      <c r="H21" s="43"/>
      <c r="I21" s="43"/>
      <c r="J21" s="40"/>
      <c r="K21" s="40"/>
      <c r="L21" s="43"/>
      <c r="M21" s="43"/>
      <c r="N21" s="40"/>
      <c r="O21" s="40"/>
      <c r="P21" s="43"/>
      <c r="Q21" s="43"/>
      <c r="R21" s="40"/>
    </row>
    <row r="22" spans="1:26">
      <c r="A22" s="15"/>
      <c r="B22" s="39"/>
      <c r="C22" s="40"/>
      <c r="D22" s="41" t="s">
        <v>217</v>
      </c>
      <c r="E22" s="41"/>
      <c r="F22" s="40"/>
      <c r="G22" s="40"/>
      <c r="H22" s="41" t="s">
        <v>219</v>
      </c>
      <c r="I22" s="41"/>
      <c r="J22" s="40"/>
      <c r="K22" s="40"/>
      <c r="L22" s="41" t="s">
        <v>219</v>
      </c>
      <c r="M22" s="41"/>
      <c r="N22" s="40"/>
      <c r="O22" s="40"/>
      <c r="P22" s="41" t="s">
        <v>223</v>
      </c>
      <c r="Q22" s="41"/>
      <c r="R22" s="40"/>
    </row>
    <row r="23" spans="1:26">
      <c r="A23" s="15"/>
      <c r="B23" s="39"/>
      <c r="C23" s="40"/>
      <c r="D23" s="43"/>
      <c r="E23" s="43"/>
      <c r="F23" s="40"/>
      <c r="G23" s="40"/>
      <c r="H23" s="43"/>
      <c r="I23" s="43"/>
      <c r="J23" s="40"/>
      <c r="K23" s="40"/>
      <c r="L23" s="43"/>
      <c r="M23" s="43"/>
      <c r="N23" s="40"/>
      <c r="O23" s="40"/>
      <c r="P23" s="43"/>
      <c r="Q23" s="43"/>
      <c r="R23" s="40"/>
    </row>
    <row r="24" spans="1:26" ht="15.75" thickBot="1">
      <c r="A24" s="15"/>
      <c r="B24" s="39"/>
      <c r="C24" s="40"/>
      <c r="D24" s="44"/>
      <c r="E24" s="44"/>
      <c r="F24" s="40"/>
      <c r="G24" s="40"/>
      <c r="H24" s="38" t="s">
        <v>220</v>
      </c>
      <c r="I24" s="38"/>
      <c r="J24" s="40"/>
      <c r="K24" s="40"/>
      <c r="L24" s="38" t="s">
        <v>221</v>
      </c>
      <c r="M24" s="38"/>
      <c r="N24" s="40"/>
      <c r="O24" s="40"/>
      <c r="P24" s="38" t="s">
        <v>224</v>
      </c>
      <c r="Q24" s="38"/>
      <c r="R24" s="40"/>
    </row>
    <row r="25" spans="1:26">
      <c r="A25" s="15"/>
      <c r="B25" s="19" t="s">
        <v>225</v>
      </c>
      <c r="C25" s="20"/>
      <c r="D25" s="21"/>
      <c r="E25" s="22"/>
      <c r="F25" s="21"/>
      <c r="G25" s="20"/>
      <c r="H25" s="21"/>
      <c r="I25" s="22"/>
      <c r="J25" s="21"/>
      <c r="K25" s="20"/>
      <c r="L25" s="21"/>
      <c r="M25" s="22"/>
      <c r="N25" s="21"/>
      <c r="O25" s="20"/>
      <c r="P25" s="21"/>
      <c r="Q25" s="22"/>
      <c r="R25" s="21"/>
    </row>
    <row r="26" spans="1:26">
      <c r="A26" s="15"/>
      <c r="B26" s="23" t="s">
        <v>226</v>
      </c>
      <c r="C26" s="24"/>
      <c r="D26" s="25" t="s">
        <v>227</v>
      </c>
      <c r="E26" s="26">
        <v>239</v>
      </c>
      <c r="F26" s="27"/>
      <c r="G26" s="24"/>
      <c r="H26" s="25" t="s">
        <v>227</v>
      </c>
      <c r="I26" s="26">
        <v>10</v>
      </c>
      <c r="J26" s="27"/>
      <c r="K26" s="24"/>
      <c r="L26" s="25" t="s">
        <v>227</v>
      </c>
      <c r="M26" s="26" t="s">
        <v>228</v>
      </c>
      <c r="N26" s="27"/>
      <c r="O26" s="24"/>
      <c r="P26" s="25" t="s">
        <v>227</v>
      </c>
      <c r="Q26" s="26">
        <v>249</v>
      </c>
      <c r="R26" s="27"/>
    </row>
    <row r="27" spans="1:26">
      <c r="A27" s="15"/>
      <c r="B27" s="28" t="s">
        <v>229</v>
      </c>
      <c r="C27" s="20"/>
      <c r="D27" s="21"/>
      <c r="E27" s="29">
        <v>154</v>
      </c>
      <c r="F27" s="21"/>
      <c r="G27" s="20"/>
      <c r="H27" s="21"/>
      <c r="I27" s="29">
        <v>10</v>
      </c>
      <c r="J27" s="21"/>
      <c r="K27" s="20"/>
      <c r="L27" s="21"/>
      <c r="M27" s="29" t="s">
        <v>228</v>
      </c>
      <c r="N27" s="21"/>
      <c r="O27" s="20"/>
      <c r="P27" s="21"/>
      <c r="Q27" s="29">
        <v>164</v>
      </c>
      <c r="R27" s="21"/>
    </row>
    <row r="28" spans="1:26" ht="15.75" thickBot="1">
      <c r="A28" s="15"/>
      <c r="B28" s="23" t="s">
        <v>230</v>
      </c>
      <c r="C28" s="24"/>
      <c r="D28" s="30"/>
      <c r="E28" s="31">
        <v>85</v>
      </c>
      <c r="F28" s="27"/>
      <c r="G28" s="24"/>
      <c r="H28" s="30"/>
      <c r="I28" s="31">
        <v>4</v>
      </c>
      <c r="J28" s="27"/>
      <c r="K28" s="24"/>
      <c r="L28" s="30"/>
      <c r="M28" s="31" t="s">
        <v>228</v>
      </c>
      <c r="N28" s="27"/>
      <c r="O28" s="24"/>
      <c r="P28" s="30"/>
      <c r="Q28" s="31">
        <v>89</v>
      </c>
      <c r="R28" s="27"/>
    </row>
    <row r="29" spans="1:26" ht="15.75" thickBot="1">
      <c r="A29" s="15"/>
      <c r="B29" s="32" t="s">
        <v>231</v>
      </c>
      <c r="C29" s="20"/>
      <c r="D29" s="33"/>
      <c r="E29" s="34">
        <v>478</v>
      </c>
      <c r="F29" s="21"/>
      <c r="G29" s="20"/>
      <c r="H29" s="33"/>
      <c r="I29" s="34">
        <v>24</v>
      </c>
      <c r="J29" s="21"/>
      <c r="K29" s="20"/>
      <c r="L29" s="33"/>
      <c r="M29" s="34" t="s">
        <v>228</v>
      </c>
      <c r="N29" s="21"/>
      <c r="O29" s="20"/>
      <c r="P29" s="33"/>
      <c r="Q29" s="34">
        <v>502</v>
      </c>
      <c r="R29" s="21"/>
    </row>
    <row r="30" spans="1:26" ht="15.75" thickBot="1">
      <c r="A30" s="15"/>
      <c r="B30" s="35" t="s">
        <v>232</v>
      </c>
      <c r="C30" s="24"/>
      <c r="D30" s="36" t="s">
        <v>227</v>
      </c>
      <c r="E30" s="37">
        <v>478</v>
      </c>
      <c r="F30" s="27"/>
      <c r="G30" s="24"/>
      <c r="H30" s="36" t="s">
        <v>227</v>
      </c>
      <c r="I30" s="37">
        <v>24</v>
      </c>
      <c r="J30" s="27"/>
      <c r="K30" s="24"/>
      <c r="L30" s="36" t="s">
        <v>227</v>
      </c>
      <c r="M30" s="37" t="s">
        <v>228</v>
      </c>
      <c r="N30" s="27"/>
      <c r="O30" s="24"/>
      <c r="P30" s="36" t="s">
        <v>227</v>
      </c>
      <c r="Q30" s="37">
        <v>502</v>
      </c>
      <c r="R30" s="27"/>
    </row>
    <row r="31" spans="1:26" ht="16.5" thickTop="1" thickBot="1">
      <c r="A31" s="15" t="s">
        <v>678</v>
      </c>
      <c r="B31" s="16"/>
      <c r="C31" s="17"/>
      <c r="D31" s="38" t="s">
        <v>234</v>
      </c>
      <c r="E31" s="38"/>
      <c r="F31" s="38"/>
      <c r="G31" s="38"/>
      <c r="H31" s="38"/>
      <c r="I31" s="38"/>
      <c r="J31" s="38"/>
      <c r="K31" s="38"/>
      <c r="L31" s="38"/>
      <c r="M31" s="38"/>
      <c r="N31" s="38"/>
      <c r="O31" s="38"/>
      <c r="P31" s="38"/>
      <c r="Q31" s="38"/>
      <c r="R31" s="17"/>
    </row>
    <row r="32" spans="1:26">
      <c r="A32" s="15"/>
      <c r="B32" s="39" t="s">
        <v>215</v>
      </c>
      <c r="C32" s="40"/>
      <c r="D32" s="42" t="s">
        <v>216</v>
      </c>
      <c r="E32" s="42"/>
      <c r="F32" s="45"/>
      <c r="G32" s="45"/>
      <c r="H32" s="42" t="s">
        <v>218</v>
      </c>
      <c r="I32" s="42"/>
      <c r="J32" s="45"/>
      <c r="K32" s="45"/>
      <c r="L32" s="42" t="s">
        <v>218</v>
      </c>
      <c r="M32" s="42"/>
      <c r="N32" s="45"/>
      <c r="O32" s="45"/>
      <c r="P32" s="42" t="s">
        <v>222</v>
      </c>
      <c r="Q32" s="42"/>
      <c r="R32" s="40"/>
    </row>
    <row r="33" spans="1:18">
      <c r="A33" s="15"/>
      <c r="B33" s="39"/>
      <c r="C33" s="40"/>
      <c r="D33" s="43"/>
      <c r="E33" s="43"/>
      <c r="F33" s="40"/>
      <c r="G33" s="40"/>
      <c r="H33" s="43"/>
      <c r="I33" s="43"/>
      <c r="J33" s="40"/>
      <c r="K33" s="40"/>
      <c r="L33" s="43"/>
      <c r="M33" s="43"/>
      <c r="N33" s="40"/>
      <c r="O33" s="40"/>
      <c r="P33" s="43"/>
      <c r="Q33" s="43"/>
      <c r="R33" s="40"/>
    </row>
    <row r="34" spans="1:18">
      <c r="A34" s="15"/>
      <c r="B34" s="39"/>
      <c r="C34" s="40"/>
      <c r="D34" s="41" t="s">
        <v>217</v>
      </c>
      <c r="E34" s="41"/>
      <c r="F34" s="40"/>
      <c r="G34" s="40"/>
      <c r="H34" s="41" t="s">
        <v>219</v>
      </c>
      <c r="I34" s="41"/>
      <c r="J34" s="40"/>
      <c r="K34" s="40"/>
      <c r="L34" s="41" t="s">
        <v>219</v>
      </c>
      <c r="M34" s="41"/>
      <c r="N34" s="40"/>
      <c r="O34" s="40"/>
      <c r="P34" s="41" t="s">
        <v>223</v>
      </c>
      <c r="Q34" s="41"/>
      <c r="R34" s="40"/>
    </row>
    <row r="35" spans="1:18">
      <c r="A35" s="15"/>
      <c r="B35" s="39"/>
      <c r="C35" s="40"/>
      <c r="D35" s="43"/>
      <c r="E35" s="43"/>
      <c r="F35" s="40"/>
      <c r="G35" s="40"/>
      <c r="H35" s="43"/>
      <c r="I35" s="43"/>
      <c r="J35" s="40"/>
      <c r="K35" s="40"/>
      <c r="L35" s="43"/>
      <c r="M35" s="43"/>
      <c r="N35" s="40"/>
      <c r="O35" s="40"/>
      <c r="P35" s="43"/>
      <c r="Q35" s="43"/>
      <c r="R35" s="40"/>
    </row>
    <row r="36" spans="1:18" ht="15.75" thickBot="1">
      <c r="A36" s="15"/>
      <c r="B36" s="39"/>
      <c r="C36" s="40"/>
      <c r="D36" s="44"/>
      <c r="E36" s="44"/>
      <c r="F36" s="40"/>
      <c r="G36" s="40"/>
      <c r="H36" s="38" t="s">
        <v>220</v>
      </c>
      <c r="I36" s="38"/>
      <c r="J36" s="40"/>
      <c r="K36" s="40"/>
      <c r="L36" s="38" t="s">
        <v>221</v>
      </c>
      <c r="M36" s="38"/>
      <c r="N36" s="40"/>
      <c r="O36" s="40"/>
      <c r="P36" s="38" t="s">
        <v>224</v>
      </c>
      <c r="Q36" s="38"/>
      <c r="R36" s="40"/>
    </row>
    <row r="37" spans="1:18">
      <c r="A37" s="15"/>
      <c r="B37" s="19" t="s">
        <v>235</v>
      </c>
      <c r="C37" s="20"/>
      <c r="D37" s="21"/>
      <c r="E37" s="22"/>
      <c r="F37" s="21"/>
      <c r="G37" s="20"/>
      <c r="H37" s="21"/>
      <c r="I37" s="22"/>
      <c r="J37" s="21"/>
      <c r="K37" s="20"/>
      <c r="L37" s="21"/>
      <c r="M37" s="22"/>
      <c r="N37" s="21"/>
      <c r="O37" s="20"/>
      <c r="P37" s="21"/>
      <c r="Q37" s="22"/>
      <c r="R37" s="21"/>
    </row>
    <row r="38" spans="1:18">
      <c r="A38" s="15"/>
      <c r="B38" s="24"/>
      <c r="C38" s="24"/>
      <c r="D38" s="27"/>
      <c r="E38" s="47"/>
      <c r="F38" s="27"/>
      <c r="G38" s="24"/>
      <c r="H38" s="27"/>
      <c r="I38" s="47"/>
      <c r="J38" s="27"/>
      <c r="K38" s="24"/>
      <c r="L38" s="27"/>
      <c r="M38" s="47"/>
      <c r="N38" s="27"/>
      <c r="O38" s="24"/>
      <c r="P38" s="27"/>
      <c r="Q38" s="47"/>
      <c r="R38" s="27"/>
    </row>
    <row r="39" spans="1:18">
      <c r="A39" s="15"/>
      <c r="B39" s="28" t="s">
        <v>236</v>
      </c>
      <c r="C39" s="20"/>
      <c r="D39" s="21"/>
      <c r="E39" s="22"/>
      <c r="F39" s="21"/>
      <c r="G39" s="20"/>
      <c r="H39" s="21"/>
      <c r="I39" s="22"/>
      <c r="J39" s="21"/>
      <c r="K39" s="20"/>
      <c r="L39" s="21"/>
      <c r="M39" s="22"/>
      <c r="N39" s="21"/>
      <c r="O39" s="20"/>
      <c r="P39" s="21"/>
      <c r="Q39" s="22"/>
      <c r="R39" s="21"/>
    </row>
    <row r="40" spans="1:18">
      <c r="A40" s="15"/>
      <c r="B40" s="35" t="s">
        <v>237</v>
      </c>
      <c r="C40" s="24"/>
      <c r="D40" s="25" t="s">
        <v>227</v>
      </c>
      <c r="E40" s="48">
        <v>4997</v>
      </c>
      <c r="F40" s="27"/>
      <c r="G40" s="24"/>
      <c r="H40" s="25" t="s">
        <v>227</v>
      </c>
      <c r="I40" s="26">
        <v>9</v>
      </c>
      <c r="J40" s="27"/>
      <c r="K40" s="24"/>
      <c r="L40" s="25" t="s">
        <v>227</v>
      </c>
      <c r="M40" s="26" t="s">
        <v>238</v>
      </c>
      <c r="N40" s="25" t="s">
        <v>239</v>
      </c>
      <c r="O40" s="24"/>
      <c r="P40" s="25" t="s">
        <v>227</v>
      </c>
      <c r="Q40" s="48">
        <v>5002</v>
      </c>
      <c r="R40" s="27"/>
    </row>
    <row r="41" spans="1:18">
      <c r="A41" s="15"/>
      <c r="B41" s="32" t="s">
        <v>240</v>
      </c>
      <c r="C41" s="20"/>
      <c r="D41" s="21"/>
      <c r="E41" s="49">
        <v>1000</v>
      </c>
      <c r="F41" s="21"/>
      <c r="G41" s="20"/>
      <c r="H41" s="21"/>
      <c r="I41" s="29" t="s">
        <v>228</v>
      </c>
      <c r="J41" s="21"/>
      <c r="K41" s="20"/>
      <c r="L41" s="21"/>
      <c r="M41" s="29" t="s">
        <v>241</v>
      </c>
      <c r="N41" s="50" t="s">
        <v>239</v>
      </c>
      <c r="O41" s="20"/>
      <c r="P41" s="21"/>
      <c r="Q41" s="29">
        <v>998</v>
      </c>
      <c r="R41" s="21"/>
    </row>
    <row r="42" spans="1:18" ht="15.75" thickBot="1">
      <c r="A42" s="15"/>
      <c r="B42" s="35" t="s">
        <v>242</v>
      </c>
      <c r="C42" s="24"/>
      <c r="D42" s="30"/>
      <c r="E42" s="51">
        <v>2000</v>
      </c>
      <c r="F42" s="27"/>
      <c r="G42" s="24"/>
      <c r="H42" s="30"/>
      <c r="I42" s="31" t="s">
        <v>228</v>
      </c>
      <c r="J42" s="27"/>
      <c r="K42" s="24"/>
      <c r="L42" s="30"/>
      <c r="M42" s="31" t="s">
        <v>243</v>
      </c>
      <c r="N42" s="25" t="s">
        <v>239</v>
      </c>
      <c r="O42" s="24"/>
      <c r="P42" s="30"/>
      <c r="Q42" s="51">
        <v>1970</v>
      </c>
      <c r="R42" s="27"/>
    </row>
    <row r="43" spans="1:18" ht="15.75" thickBot="1">
      <c r="A43" s="15"/>
      <c r="B43" s="52" t="s">
        <v>244</v>
      </c>
      <c r="C43" s="20"/>
      <c r="D43" s="33"/>
      <c r="E43" s="53">
        <v>7997</v>
      </c>
      <c r="F43" s="21"/>
      <c r="G43" s="20"/>
      <c r="H43" s="33"/>
      <c r="I43" s="34">
        <v>9</v>
      </c>
      <c r="J43" s="21"/>
      <c r="K43" s="20"/>
      <c r="L43" s="33"/>
      <c r="M43" s="34" t="s">
        <v>245</v>
      </c>
      <c r="N43" s="50" t="s">
        <v>239</v>
      </c>
      <c r="O43" s="20"/>
      <c r="P43" s="33"/>
      <c r="Q43" s="53">
        <v>7970</v>
      </c>
      <c r="R43" s="21"/>
    </row>
    <row r="44" spans="1:18" ht="15.75" thickBot="1">
      <c r="A44" s="15"/>
      <c r="B44" s="54"/>
      <c r="C44" s="24"/>
      <c r="D44" s="30"/>
      <c r="E44" s="55"/>
      <c r="F44" s="27"/>
      <c r="G44" s="24"/>
      <c r="H44" s="30"/>
      <c r="I44" s="55"/>
      <c r="J44" s="27"/>
      <c r="K44" s="24"/>
      <c r="L44" s="30"/>
      <c r="M44" s="55"/>
      <c r="N44" s="27"/>
      <c r="O44" s="24"/>
      <c r="P44" s="30"/>
      <c r="Q44" s="55"/>
      <c r="R44" s="27"/>
    </row>
    <row r="45" spans="1:18">
      <c r="A45" s="15"/>
      <c r="B45" s="28" t="s">
        <v>225</v>
      </c>
      <c r="C45" s="20"/>
      <c r="D45" s="21"/>
      <c r="E45" s="22"/>
      <c r="F45" s="21"/>
      <c r="G45" s="20"/>
      <c r="H45" s="21"/>
      <c r="I45" s="22"/>
      <c r="J45" s="21"/>
      <c r="K45" s="20"/>
      <c r="L45" s="21"/>
      <c r="M45" s="22"/>
      <c r="N45" s="21"/>
      <c r="O45" s="20"/>
      <c r="P45" s="21"/>
      <c r="Q45" s="22"/>
      <c r="R45" s="21"/>
    </row>
    <row r="46" spans="1:18">
      <c r="A46" s="15"/>
      <c r="B46" s="35" t="s">
        <v>226</v>
      </c>
      <c r="C46" s="24"/>
      <c r="D46" s="27"/>
      <c r="E46" s="48">
        <v>1391</v>
      </c>
      <c r="F46" s="27"/>
      <c r="G46" s="24"/>
      <c r="H46" s="27"/>
      <c r="I46" s="26">
        <v>109</v>
      </c>
      <c r="J46" s="27"/>
      <c r="K46" s="24"/>
      <c r="L46" s="27"/>
      <c r="M46" s="26" t="s">
        <v>228</v>
      </c>
      <c r="N46" s="27"/>
      <c r="O46" s="24"/>
      <c r="P46" s="27"/>
      <c r="Q46" s="48">
        <v>1500</v>
      </c>
      <c r="R46" s="27"/>
    </row>
    <row r="47" spans="1:18">
      <c r="A47" s="15"/>
      <c r="B47" s="32" t="s">
        <v>229</v>
      </c>
      <c r="C47" s="20"/>
      <c r="D47" s="21"/>
      <c r="E47" s="49">
        <v>2968</v>
      </c>
      <c r="F47" s="21"/>
      <c r="G47" s="20"/>
      <c r="H47" s="21"/>
      <c r="I47" s="29">
        <v>185</v>
      </c>
      <c r="J47" s="21"/>
      <c r="K47" s="20"/>
      <c r="L47" s="21"/>
      <c r="M47" s="29" t="s">
        <v>228</v>
      </c>
      <c r="N47" s="21"/>
      <c r="O47" s="20"/>
      <c r="P47" s="21"/>
      <c r="Q47" s="49">
        <v>3153</v>
      </c>
      <c r="R47" s="21"/>
    </row>
    <row r="48" spans="1:18" ht="15.75" thickBot="1">
      <c r="A48" s="15"/>
      <c r="B48" s="35" t="s">
        <v>230</v>
      </c>
      <c r="C48" s="24"/>
      <c r="D48" s="30"/>
      <c r="E48" s="31">
        <v>480</v>
      </c>
      <c r="F48" s="27"/>
      <c r="G48" s="24"/>
      <c r="H48" s="30"/>
      <c r="I48" s="31">
        <v>44</v>
      </c>
      <c r="J48" s="27"/>
      <c r="K48" s="24"/>
      <c r="L48" s="30"/>
      <c r="M48" s="31" t="s">
        <v>228</v>
      </c>
      <c r="N48" s="27"/>
      <c r="O48" s="24"/>
      <c r="P48" s="30"/>
      <c r="Q48" s="31">
        <v>524</v>
      </c>
      <c r="R48" s="27"/>
    </row>
    <row r="49" spans="1:26" ht="15.75" thickBot="1">
      <c r="A49" s="15"/>
      <c r="B49" s="52" t="s">
        <v>246</v>
      </c>
      <c r="C49" s="20"/>
      <c r="D49" s="33"/>
      <c r="E49" s="53">
        <v>4839</v>
      </c>
      <c r="F49" s="21"/>
      <c r="G49" s="20"/>
      <c r="H49" s="33"/>
      <c r="I49" s="34">
        <v>338</v>
      </c>
      <c r="J49" s="21"/>
      <c r="K49" s="20"/>
      <c r="L49" s="33"/>
      <c r="M49" s="34" t="s">
        <v>228</v>
      </c>
      <c r="N49" s="21"/>
      <c r="O49" s="20"/>
      <c r="P49" s="33"/>
      <c r="Q49" s="53">
        <v>5177</v>
      </c>
      <c r="R49" s="21"/>
    </row>
    <row r="50" spans="1:26" ht="15.75" thickBot="1">
      <c r="A50" s="15"/>
      <c r="B50" s="56" t="s">
        <v>247</v>
      </c>
      <c r="C50" s="24"/>
      <c r="D50" s="36" t="s">
        <v>227</v>
      </c>
      <c r="E50" s="57">
        <v>12836</v>
      </c>
      <c r="F50" s="27"/>
      <c r="G50" s="24"/>
      <c r="H50" s="36" t="s">
        <v>227</v>
      </c>
      <c r="I50" s="37">
        <v>347</v>
      </c>
      <c r="J50" s="27"/>
      <c r="K50" s="24"/>
      <c r="L50" s="36" t="s">
        <v>227</v>
      </c>
      <c r="M50" s="37" t="s">
        <v>245</v>
      </c>
      <c r="N50" s="25" t="s">
        <v>239</v>
      </c>
      <c r="O50" s="24"/>
      <c r="P50" s="36" t="s">
        <v>227</v>
      </c>
      <c r="Q50" s="57">
        <v>13147</v>
      </c>
      <c r="R50" s="27"/>
    </row>
    <row r="51" spans="1:26" ht="15.75" thickTop="1">
      <c r="A51" s="15"/>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c r="A52" s="1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c r="A53" s="15"/>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ht="15.75" thickBot="1">
      <c r="A54" s="15"/>
      <c r="B54" s="16"/>
      <c r="C54" s="17"/>
      <c r="D54" s="38" t="s">
        <v>248</v>
      </c>
      <c r="E54" s="38"/>
      <c r="F54" s="38"/>
      <c r="G54" s="38"/>
      <c r="H54" s="38"/>
      <c r="I54" s="38"/>
      <c r="J54" s="38"/>
      <c r="K54" s="38"/>
      <c r="L54" s="38"/>
      <c r="M54" s="38"/>
      <c r="N54" s="38"/>
      <c r="O54" s="38"/>
      <c r="P54" s="38"/>
      <c r="Q54" s="38"/>
      <c r="R54" s="17"/>
    </row>
    <row r="55" spans="1:26">
      <c r="A55" s="15"/>
      <c r="B55" s="39" t="s">
        <v>215</v>
      </c>
      <c r="C55" s="40"/>
      <c r="D55" s="42" t="s">
        <v>216</v>
      </c>
      <c r="E55" s="42"/>
      <c r="F55" s="45"/>
      <c r="G55" s="45"/>
      <c r="H55" s="42" t="s">
        <v>218</v>
      </c>
      <c r="I55" s="42"/>
      <c r="J55" s="45"/>
      <c r="K55" s="45"/>
      <c r="L55" s="42" t="s">
        <v>218</v>
      </c>
      <c r="M55" s="42"/>
      <c r="N55" s="45"/>
      <c r="O55" s="45"/>
      <c r="P55" s="42" t="s">
        <v>222</v>
      </c>
      <c r="Q55" s="42"/>
      <c r="R55" s="40"/>
    </row>
    <row r="56" spans="1:26">
      <c r="A56" s="15"/>
      <c r="B56" s="39"/>
      <c r="C56" s="40"/>
      <c r="D56" s="43"/>
      <c r="E56" s="43"/>
      <c r="F56" s="40"/>
      <c r="G56" s="40"/>
      <c r="H56" s="43"/>
      <c r="I56" s="43"/>
      <c r="J56" s="40"/>
      <c r="K56" s="40"/>
      <c r="L56" s="43"/>
      <c r="M56" s="43"/>
      <c r="N56" s="40"/>
      <c r="O56" s="40"/>
      <c r="P56" s="43"/>
      <c r="Q56" s="43"/>
      <c r="R56" s="40"/>
    </row>
    <row r="57" spans="1:26">
      <c r="A57" s="15"/>
      <c r="B57" s="39"/>
      <c r="C57" s="40"/>
      <c r="D57" s="41" t="s">
        <v>217</v>
      </c>
      <c r="E57" s="41"/>
      <c r="F57" s="40"/>
      <c r="G57" s="40"/>
      <c r="H57" s="41" t="s">
        <v>219</v>
      </c>
      <c r="I57" s="41"/>
      <c r="J57" s="40"/>
      <c r="K57" s="40"/>
      <c r="L57" s="41" t="s">
        <v>219</v>
      </c>
      <c r="M57" s="41"/>
      <c r="N57" s="40"/>
      <c r="O57" s="40"/>
      <c r="P57" s="41" t="s">
        <v>223</v>
      </c>
      <c r="Q57" s="41"/>
      <c r="R57" s="40"/>
    </row>
    <row r="58" spans="1:26">
      <c r="A58" s="15"/>
      <c r="B58" s="39"/>
      <c r="C58" s="40"/>
      <c r="D58" s="43"/>
      <c r="E58" s="43"/>
      <c r="F58" s="40"/>
      <c r="G58" s="40"/>
      <c r="H58" s="43"/>
      <c r="I58" s="43"/>
      <c r="J58" s="40"/>
      <c r="K58" s="40"/>
      <c r="L58" s="43"/>
      <c r="M58" s="43"/>
      <c r="N58" s="40"/>
      <c r="O58" s="40"/>
      <c r="P58" s="43"/>
      <c r="Q58" s="43"/>
      <c r="R58" s="40"/>
    </row>
    <row r="59" spans="1:26" ht="15.75" thickBot="1">
      <c r="A59" s="15"/>
      <c r="B59" s="39"/>
      <c r="C59" s="40"/>
      <c r="D59" s="44"/>
      <c r="E59" s="44"/>
      <c r="F59" s="40"/>
      <c r="G59" s="40"/>
      <c r="H59" s="38" t="s">
        <v>220</v>
      </c>
      <c r="I59" s="38"/>
      <c r="J59" s="40"/>
      <c r="K59" s="40"/>
      <c r="L59" s="38" t="s">
        <v>221</v>
      </c>
      <c r="M59" s="38"/>
      <c r="N59" s="40"/>
      <c r="O59" s="40"/>
      <c r="P59" s="38" t="s">
        <v>224</v>
      </c>
      <c r="Q59" s="38"/>
      <c r="R59" s="40"/>
    </row>
    <row r="60" spans="1:26">
      <c r="A60" s="15"/>
      <c r="B60" s="19" t="s">
        <v>235</v>
      </c>
      <c r="C60" s="20"/>
      <c r="D60" s="21"/>
      <c r="E60" s="22"/>
      <c r="F60" s="21"/>
      <c r="G60" s="20"/>
      <c r="H60" s="21"/>
      <c r="I60" s="22"/>
      <c r="J60" s="21"/>
      <c r="K60" s="20"/>
      <c r="L60" s="21"/>
      <c r="M60" s="22"/>
      <c r="N60" s="21"/>
      <c r="O60" s="20"/>
      <c r="P60" s="21"/>
      <c r="Q60" s="22"/>
      <c r="R60" s="21"/>
    </row>
    <row r="61" spans="1:26">
      <c r="A61" s="15"/>
      <c r="B61" s="23" t="s">
        <v>236</v>
      </c>
      <c r="C61" s="24"/>
      <c r="D61" s="27"/>
      <c r="E61" s="47"/>
      <c r="F61" s="27"/>
      <c r="G61" s="24"/>
      <c r="H61" s="27"/>
      <c r="I61" s="47"/>
      <c r="J61" s="27"/>
      <c r="K61" s="24"/>
      <c r="L61" s="27"/>
      <c r="M61" s="47"/>
      <c r="N61" s="27"/>
      <c r="O61" s="24"/>
      <c r="P61" s="27"/>
      <c r="Q61" s="47"/>
      <c r="R61" s="27"/>
    </row>
    <row r="62" spans="1:26">
      <c r="A62" s="15"/>
      <c r="B62" s="32" t="s">
        <v>237</v>
      </c>
      <c r="C62" s="20"/>
      <c r="D62" s="50" t="s">
        <v>227</v>
      </c>
      <c r="E62" s="49">
        <v>4997</v>
      </c>
      <c r="F62" s="21"/>
      <c r="G62" s="20"/>
      <c r="H62" s="50" t="s">
        <v>227</v>
      </c>
      <c r="I62" s="29">
        <v>10</v>
      </c>
      <c r="J62" s="21"/>
      <c r="K62" s="20"/>
      <c r="L62" s="50" t="s">
        <v>227</v>
      </c>
      <c r="M62" s="29" t="s">
        <v>249</v>
      </c>
      <c r="N62" s="50" t="s">
        <v>239</v>
      </c>
      <c r="O62" s="20"/>
      <c r="P62" s="50" t="s">
        <v>227</v>
      </c>
      <c r="Q62" s="49">
        <v>4992</v>
      </c>
      <c r="R62" s="21"/>
    </row>
    <row r="63" spans="1:26">
      <c r="A63" s="15"/>
      <c r="B63" s="35" t="s">
        <v>240</v>
      </c>
      <c r="C63" s="24"/>
      <c r="D63" s="27"/>
      <c r="E63" s="48">
        <v>1000</v>
      </c>
      <c r="F63" s="27"/>
      <c r="G63" s="24"/>
      <c r="H63" s="27"/>
      <c r="I63" s="26" t="s">
        <v>228</v>
      </c>
      <c r="J63" s="27"/>
      <c r="K63" s="24"/>
      <c r="L63" s="27"/>
      <c r="M63" s="26" t="s">
        <v>250</v>
      </c>
      <c r="N63" s="25" t="s">
        <v>239</v>
      </c>
      <c r="O63" s="24"/>
      <c r="P63" s="27"/>
      <c r="Q63" s="26">
        <v>974</v>
      </c>
      <c r="R63" s="27"/>
    </row>
    <row r="64" spans="1:26" ht="15.75" thickBot="1">
      <c r="A64" s="15"/>
      <c r="B64" s="32" t="s">
        <v>242</v>
      </c>
      <c r="C64" s="20"/>
      <c r="D64" s="33"/>
      <c r="E64" s="53">
        <v>3000</v>
      </c>
      <c r="F64" s="21"/>
      <c r="G64" s="20"/>
      <c r="H64" s="33"/>
      <c r="I64" s="34" t="s">
        <v>228</v>
      </c>
      <c r="J64" s="21"/>
      <c r="K64" s="20"/>
      <c r="L64" s="33"/>
      <c r="M64" s="34" t="s">
        <v>251</v>
      </c>
      <c r="N64" s="50" t="s">
        <v>239</v>
      </c>
      <c r="O64" s="20"/>
      <c r="P64" s="33"/>
      <c r="Q64" s="53">
        <v>2933</v>
      </c>
      <c r="R64" s="21"/>
    </row>
    <row r="65" spans="1:26" ht="15.75" thickBot="1">
      <c r="A65" s="15"/>
      <c r="B65" s="56" t="s">
        <v>244</v>
      </c>
      <c r="C65" s="24"/>
      <c r="D65" s="30"/>
      <c r="E65" s="51">
        <v>8997</v>
      </c>
      <c r="F65" s="27"/>
      <c r="G65" s="24"/>
      <c r="H65" s="30"/>
      <c r="I65" s="31">
        <v>10</v>
      </c>
      <c r="J65" s="27"/>
      <c r="K65" s="24"/>
      <c r="L65" s="30"/>
      <c r="M65" s="31" t="s">
        <v>252</v>
      </c>
      <c r="N65" s="25" t="s">
        <v>239</v>
      </c>
      <c r="O65" s="24"/>
      <c r="P65" s="30"/>
      <c r="Q65" s="51">
        <v>8899</v>
      </c>
      <c r="R65" s="27"/>
    </row>
    <row r="66" spans="1:26">
      <c r="A66" s="15"/>
      <c r="B66" s="58"/>
      <c r="C66" s="20"/>
      <c r="D66" s="21"/>
      <c r="E66" s="22"/>
      <c r="F66" s="21"/>
      <c r="G66" s="20"/>
      <c r="H66" s="21"/>
      <c r="I66" s="22"/>
      <c r="J66" s="21"/>
      <c r="K66" s="20"/>
      <c r="L66" s="21"/>
      <c r="M66" s="22"/>
      <c r="N66" s="21"/>
      <c r="O66" s="20"/>
      <c r="P66" s="21"/>
      <c r="Q66" s="22"/>
      <c r="R66" s="21"/>
    </row>
    <row r="67" spans="1:26">
      <c r="A67" s="15"/>
      <c r="B67" s="23" t="s">
        <v>225</v>
      </c>
      <c r="C67" s="24"/>
      <c r="D67" s="27"/>
      <c r="E67" s="47"/>
      <c r="F67" s="27"/>
      <c r="G67" s="24"/>
      <c r="H67" s="27"/>
      <c r="I67" s="47"/>
      <c r="J67" s="27"/>
      <c r="K67" s="24"/>
      <c r="L67" s="27"/>
      <c r="M67" s="47"/>
      <c r="N67" s="27"/>
      <c r="O67" s="24"/>
      <c r="P67" s="27"/>
      <c r="Q67" s="47"/>
      <c r="R67" s="27"/>
    </row>
    <row r="68" spans="1:26">
      <c r="A68" s="15"/>
      <c r="B68" s="32" t="s">
        <v>226</v>
      </c>
      <c r="C68" s="20"/>
      <c r="D68" s="21"/>
      <c r="E68" s="49">
        <v>1466</v>
      </c>
      <c r="F68" s="21"/>
      <c r="G68" s="20"/>
      <c r="H68" s="21"/>
      <c r="I68" s="29">
        <v>107</v>
      </c>
      <c r="J68" s="21"/>
      <c r="K68" s="20"/>
      <c r="L68" s="21"/>
      <c r="M68" s="29" t="s">
        <v>228</v>
      </c>
      <c r="N68" s="21"/>
      <c r="O68" s="20"/>
      <c r="P68" s="21"/>
      <c r="Q68" s="49">
        <v>1573</v>
      </c>
      <c r="R68" s="21"/>
    </row>
    <row r="69" spans="1:26">
      <c r="A69" s="15"/>
      <c r="B69" s="35" t="s">
        <v>229</v>
      </c>
      <c r="C69" s="24"/>
      <c r="D69" s="27"/>
      <c r="E69" s="48">
        <v>3181</v>
      </c>
      <c r="F69" s="27"/>
      <c r="G69" s="24"/>
      <c r="H69" s="27"/>
      <c r="I69" s="26">
        <v>203</v>
      </c>
      <c r="J69" s="27"/>
      <c r="K69" s="24"/>
      <c r="L69" s="27"/>
      <c r="M69" s="26" t="s">
        <v>228</v>
      </c>
      <c r="N69" s="27"/>
      <c r="O69" s="24"/>
      <c r="P69" s="27"/>
      <c r="Q69" s="48">
        <v>3384</v>
      </c>
      <c r="R69" s="27"/>
    </row>
    <row r="70" spans="1:26" ht="15.75" thickBot="1">
      <c r="A70" s="15"/>
      <c r="B70" s="32" t="s">
        <v>230</v>
      </c>
      <c r="C70" s="20"/>
      <c r="D70" s="33"/>
      <c r="E70" s="34">
        <v>495</v>
      </c>
      <c r="F70" s="21"/>
      <c r="G70" s="20"/>
      <c r="H70" s="33"/>
      <c r="I70" s="34">
        <v>47</v>
      </c>
      <c r="J70" s="21"/>
      <c r="K70" s="20"/>
      <c r="L70" s="33"/>
      <c r="M70" s="34" t="s">
        <v>228</v>
      </c>
      <c r="N70" s="21"/>
      <c r="O70" s="20"/>
      <c r="P70" s="33"/>
      <c r="Q70" s="34">
        <v>542</v>
      </c>
      <c r="R70" s="21"/>
    </row>
    <row r="71" spans="1:26" ht="15.75" thickBot="1">
      <c r="A71" s="15"/>
      <c r="B71" s="56" t="s">
        <v>246</v>
      </c>
      <c r="C71" s="24"/>
      <c r="D71" s="30"/>
      <c r="E71" s="51">
        <v>5142</v>
      </c>
      <c r="F71" s="27"/>
      <c r="G71" s="24"/>
      <c r="H71" s="30"/>
      <c r="I71" s="31">
        <v>357</v>
      </c>
      <c r="J71" s="27"/>
      <c r="K71" s="24"/>
      <c r="L71" s="30"/>
      <c r="M71" s="31" t="s">
        <v>228</v>
      </c>
      <c r="N71" s="27"/>
      <c r="O71" s="24"/>
      <c r="P71" s="30"/>
      <c r="Q71" s="51">
        <v>5499</v>
      </c>
      <c r="R71" s="27"/>
    </row>
    <row r="72" spans="1:26" ht="15.75" thickBot="1">
      <c r="A72" s="15"/>
      <c r="B72" s="52" t="s">
        <v>247</v>
      </c>
      <c r="C72" s="20"/>
      <c r="D72" s="59" t="s">
        <v>227</v>
      </c>
      <c r="E72" s="60">
        <v>14139</v>
      </c>
      <c r="F72" s="21"/>
      <c r="G72" s="20"/>
      <c r="H72" s="59" t="s">
        <v>227</v>
      </c>
      <c r="I72" s="61">
        <v>367</v>
      </c>
      <c r="J72" s="21"/>
      <c r="K72" s="20"/>
      <c r="L72" s="59" t="s">
        <v>227</v>
      </c>
      <c r="M72" s="61" t="s">
        <v>252</v>
      </c>
      <c r="N72" s="50" t="s">
        <v>239</v>
      </c>
      <c r="O72" s="20"/>
      <c r="P72" s="59" t="s">
        <v>227</v>
      </c>
      <c r="Q72" s="60">
        <v>14398</v>
      </c>
      <c r="R72" s="21"/>
    </row>
    <row r="73" spans="1:26" ht="16.5" thickTop="1" thickBot="1">
      <c r="A73" s="15" t="s">
        <v>679</v>
      </c>
      <c r="B73" s="16"/>
      <c r="C73" s="16"/>
      <c r="D73" s="38" t="s">
        <v>214</v>
      </c>
      <c r="E73" s="38"/>
      <c r="F73" s="38"/>
      <c r="G73" s="38"/>
      <c r="H73" s="38"/>
      <c r="I73" s="38"/>
      <c r="J73" s="38"/>
      <c r="K73" s="38"/>
      <c r="L73" s="38"/>
      <c r="M73" s="38"/>
      <c r="N73" s="38"/>
      <c r="O73" s="38"/>
      <c r="P73" s="38"/>
      <c r="Q73" s="38"/>
      <c r="R73" s="38"/>
      <c r="S73" s="38"/>
      <c r="T73" s="38"/>
      <c r="U73" s="38"/>
      <c r="V73" s="38"/>
      <c r="W73" s="38"/>
      <c r="X73" s="38"/>
      <c r="Y73" s="38"/>
      <c r="Z73" s="16"/>
    </row>
    <row r="74" spans="1:26" ht="15.75" thickBot="1">
      <c r="A74" s="15"/>
      <c r="B74" s="16"/>
      <c r="C74" s="17"/>
      <c r="D74" s="63" t="s">
        <v>254</v>
      </c>
      <c r="E74" s="63"/>
      <c r="F74" s="63"/>
      <c r="G74" s="63"/>
      <c r="H74" s="63"/>
      <c r="I74" s="63"/>
      <c r="J74" s="17"/>
      <c r="K74" s="17"/>
      <c r="L74" s="63" t="s">
        <v>255</v>
      </c>
      <c r="M74" s="63"/>
      <c r="N74" s="63"/>
      <c r="O74" s="63"/>
      <c r="P74" s="63"/>
      <c r="Q74" s="63"/>
      <c r="R74" s="17"/>
      <c r="S74" s="17"/>
      <c r="T74" s="63" t="s">
        <v>119</v>
      </c>
      <c r="U74" s="63"/>
      <c r="V74" s="63"/>
      <c r="W74" s="63"/>
      <c r="X74" s="63"/>
      <c r="Y74" s="63"/>
      <c r="Z74" s="17"/>
    </row>
    <row r="75" spans="1:26">
      <c r="A75" s="15"/>
      <c r="B75" s="39" t="s">
        <v>215</v>
      </c>
      <c r="C75" s="64"/>
      <c r="D75" s="42" t="s">
        <v>256</v>
      </c>
      <c r="E75" s="42"/>
      <c r="F75" s="65"/>
      <c r="G75" s="65"/>
      <c r="H75" s="42" t="s">
        <v>257</v>
      </c>
      <c r="I75" s="42"/>
      <c r="J75" s="64"/>
      <c r="K75" s="64"/>
      <c r="L75" s="42" t="s">
        <v>258</v>
      </c>
      <c r="M75" s="42"/>
      <c r="N75" s="65"/>
      <c r="O75" s="65"/>
      <c r="P75" s="42" t="s">
        <v>257</v>
      </c>
      <c r="Q75" s="42"/>
      <c r="R75" s="64"/>
      <c r="S75" s="64"/>
      <c r="T75" s="42" t="s">
        <v>256</v>
      </c>
      <c r="U75" s="42"/>
      <c r="V75" s="65"/>
      <c r="W75" s="65"/>
      <c r="X75" s="42" t="s">
        <v>257</v>
      </c>
      <c r="Y75" s="42"/>
      <c r="Z75" s="64"/>
    </row>
    <row r="76" spans="1:26" ht="15.75" thickBot="1">
      <c r="A76" s="15"/>
      <c r="B76" s="39"/>
      <c r="C76" s="64"/>
      <c r="D76" s="38"/>
      <c r="E76" s="38"/>
      <c r="F76" s="64"/>
      <c r="G76" s="64"/>
      <c r="H76" s="38" t="s">
        <v>221</v>
      </c>
      <c r="I76" s="38"/>
      <c r="J76" s="64"/>
      <c r="K76" s="64"/>
      <c r="L76" s="38"/>
      <c r="M76" s="38"/>
      <c r="N76" s="64"/>
      <c r="O76" s="64"/>
      <c r="P76" s="38" t="s">
        <v>221</v>
      </c>
      <c r="Q76" s="38"/>
      <c r="R76" s="64"/>
      <c r="S76" s="64"/>
      <c r="T76" s="38"/>
      <c r="U76" s="38"/>
      <c r="V76" s="64"/>
      <c r="W76" s="64"/>
      <c r="X76" s="38" t="s">
        <v>221</v>
      </c>
      <c r="Y76" s="38"/>
      <c r="Z76" s="64"/>
    </row>
    <row r="77" spans="1:26">
      <c r="A77" s="15"/>
      <c r="B77" s="28" t="s">
        <v>259</v>
      </c>
      <c r="C77" s="20"/>
      <c r="D77" s="50" t="s">
        <v>227</v>
      </c>
      <c r="E77" s="29" t="s">
        <v>228</v>
      </c>
      <c r="F77" s="21"/>
      <c r="G77" s="20"/>
      <c r="H77" s="50" t="s">
        <v>227</v>
      </c>
      <c r="I77" s="29" t="s">
        <v>228</v>
      </c>
      <c r="J77" s="21"/>
      <c r="K77" s="20"/>
      <c r="L77" s="50" t="s">
        <v>227</v>
      </c>
      <c r="M77" s="29" t="s">
        <v>228</v>
      </c>
      <c r="N77" s="21"/>
      <c r="O77" s="20"/>
      <c r="P77" s="50" t="s">
        <v>227</v>
      </c>
      <c r="Q77" s="29" t="s">
        <v>228</v>
      </c>
      <c r="R77" s="21"/>
      <c r="S77" s="20"/>
      <c r="T77" s="50" t="s">
        <v>227</v>
      </c>
      <c r="U77" s="29" t="s">
        <v>228</v>
      </c>
      <c r="V77" s="21"/>
      <c r="W77" s="20"/>
      <c r="X77" s="50" t="s">
        <v>227</v>
      </c>
      <c r="Y77" s="29" t="s">
        <v>228</v>
      </c>
      <c r="Z77" s="21"/>
    </row>
    <row r="78" spans="1:26" ht="15.75" thickBot="1">
      <c r="A78" s="15"/>
      <c r="B78" s="23" t="s">
        <v>260</v>
      </c>
      <c r="C78" s="24"/>
      <c r="D78" s="30"/>
      <c r="E78" s="31" t="s">
        <v>228</v>
      </c>
      <c r="F78" s="27"/>
      <c r="G78" s="24"/>
      <c r="H78" s="30"/>
      <c r="I78" s="31" t="s">
        <v>228</v>
      </c>
      <c r="J78" s="27"/>
      <c r="K78" s="24"/>
      <c r="L78" s="30"/>
      <c r="M78" s="51">
        <v>7970</v>
      </c>
      <c r="N78" s="27"/>
      <c r="O78" s="24"/>
      <c r="P78" s="30"/>
      <c r="Q78" s="31" t="s">
        <v>245</v>
      </c>
      <c r="R78" s="25" t="s">
        <v>239</v>
      </c>
      <c r="S78" s="24"/>
      <c r="T78" s="30"/>
      <c r="U78" s="51">
        <v>7970</v>
      </c>
      <c r="V78" s="27"/>
      <c r="W78" s="24"/>
      <c r="X78" s="30"/>
      <c r="Y78" s="31" t="s">
        <v>245</v>
      </c>
      <c r="Z78" s="25" t="s">
        <v>239</v>
      </c>
    </row>
    <row r="79" spans="1:26" ht="15.75" thickBot="1">
      <c r="A79" s="15"/>
      <c r="B79" s="28" t="s">
        <v>261</v>
      </c>
      <c r="C79" s="20"/>
      <c r="D79" s="59" t="s">
        <v>227</v>
      </c>
      <c r="E79" s="61" t="s">
        <v>228</v>
      </c>
      <c r="F79" s="21"/>
      <c r="G79" s="20"/>
      <c r="H79" s="59" t="s">
        <v>227</v>
      </c>
      <c r="I79" s="61" t="s">
        <v>228</v>
      </c>
      <c r="J79" s="21"/>
      <c r="K79" s="20"/>
      <c r="L79" s="59" t="s">
        <v>227</v>
      </c>
      <c r="M79" s="60">
        <v>7970</v>
      </c>
      <c r="N79" s="21"/>
      <c r="O79" s="20"/>
      <c r="P79" s="59" t="s">
        <v>227</v>
      </c>
      <c r="Q79" s="61" t="s">
        <v>245</v>
      </c>
      <c r="R79" s="50" t="s">
        <v>239</v>
      </c>
      <c r="S79" s="20"/>
      <c r="T79" s="59" t="s">
        <v>227</v>
      </c>
      <c r="U79" s="60">
        <v>7970</v>
      </c>
      <c r="V79" s="21"/>
      <c r="W79" s="20"/>
      <c r="X79" s="59" t="s">
        <v>227</v>
      </c>
      <c r="Y79" s="61" t="s">
        <v>245</v>
      </c>
      <c r="Z79" s="50" t="s">
        <v>239</v>
      </c>
    </row>
    <row r="80" spans="1:26" ht="15.75" thickTop="1">
      <c r="A80" s="15"/>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c r="A81" s="1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c r="A82" s="15"/>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ht="15.75" thickBot="1">
      <c r="A83" s="15"/>
      <c r="B83" s="16"/>
      <c r="C83" s="17"/>
      <c r="D83" s="46">
        <v>42004</v>
      </c>
      <c r="E83" s="46"/>
      <c r="F83" s="46"/>
      <c r="G83" s="46"/>
      <c r="H83" s="46"/>
      <c r="I83" s="46"/>
      <c r="J83" s="46"/>
      <c r="K83" s="46"/>
      <c r="L83" s="46"/>
      <c r="M83" s="46"/>
      <c r="N83" s="46"/>
      <c r="O83" s="46"/>
      <c r="P83" s="46"/>
      <c r="Q83" s="46"/>
      <c r="R83" s="46"/>
      <c r="S83" s="46"/>
      <c r="T83" s="46"/>
      <c r="U83" s="46"/>
      <c r="V83" s="46"/>
      <c r="W83" s="46"/>
      <c r="X83" s="46"/>
      <c r="Y83" s="46"/>
      <c r="Z83" s="17"/>
    </row>
    <row r="84" spans="1:26" ht="15.75" thickBot="1">
      <c r="A84" s="15"/>
      <c r="B84" s="16"/>
      <c r="C84" s="17"/>
      <c r="D84" s="63" t="s">
        <v>254</v>
      </c>
      <c r="E84" s="63"/>
      <c r="F84" s="63"/>
      <c r="G84" s="63"/>
      <c r="H84" s="63"/>
      <c r="I84" s="63"/>
      <c r="J84" s="17"/>
      <c r="K84" s="17"/>
      <c r="L84" s="63" t="s">
        <v>255</v>
      </c>
      <c r="M84" s="63"/>
      <c r="N84" s="63"/>
      <c r="O84" s="63"/>
      <c r="P84" s="63"/>
      <c r="Q84" s="63"/>
      <c r="R84" s="17"/>
      <c r="S84" s="17"/>
      <c r="T84" s="63" t="s">
        <v>119</v>
      </c>
      <c r="U84" s="63"/>
      <c r="V84" s="63"/>
      <c r="W84" s="63"/>
      <c r="X84" s="63"/>
      <c r="Y84" s="63"/>
      <c r="Z84" s="17"/>
    </row>
    <row r="85" spans="1:26">
      <c r="A85" s="15"/>
      <c r="B85" s="40"/>
      <c r="C85" s="64"/>
      <c r="D85" s="42" t="s">
        <v>256</v>
      </c>
      <c r="E85" s="42"/>
      <c r="F85" s="65"/>
      <c r="G85" s="65"/>
      <c r="H85" s="42" t="s">
        <v>257</v>
      </c>
      <c r="I85" s="42"/>
      <c r="J85" s="64"/>
      <c r="K85" s="64"/>
      <c r="L85" s="42" t="s">
        <v>258</v>
      </c>
      <c r="M85" s="42"/>
      <c r="N85" s="65"/>
      <c r="O85" s="65"/>
      <c r="P85" s="42" t="s">
        <v>257</v>
      </c>
      <c r="Q85" s="42"/>
      <c r="R85" s="64"/>
      <c r="S85" s="64"/>
      <c r="T85" s="42" t="s">
        <v>256</v>
      </c>
      <c r="U85" s="42"/>
      <c r="V85" s="65"/>
      <c r="W85" s="65"/>
      <c r="X85" s="42" t="s">
        <v>257</v>
      </c>
      <c r="Y85" s="42"/>
      <c r="Z85" s="64"/>
    </row>
    <row r="86" spans="1:26" ht="15.75" thickBot="1">
      <c r="A86" s="15"/>
      <c r="B86" s="40"/>
      <c r="C86" s="64"/>
      <c r="D86" s="38"/>
      <c r="E86" s="38"/>
      <c r="F86" s="64"/>
      <c r="G86" s="64"/>
      <c r="H86" s="38" t="s">
        <v>221</v>
      </c>
      <c r="I86" s="38"/>
      <c r="J86" s="64"/>
      <c r="K86" s="64"/>
      <c r="L86" s="38"/>
      <c r="M86" s="38"/>
      <c r="N86" s="64"/>
      <c r="O86" s="64"/>
      <c r="P86" s="38" t="s">
        <v>221</v>
      </c>
      <c r="Q86" s="38"/>
      <c r="R86" s="64"/>
      <c r="S86" s="64"/>
      <c r="T86" s="38"/>
      <c r="U86" s="38"/>
      <c r="V86" s="64"/>
      <c r="W86" s="64"/>
      <c r="X86" s="38" t="s">
        <v>221</v>
      </c>
      <c r="Y86" s="38"/>
      <c r="Z86" s="64"/>
    </row>
    <row r="87" spans="1:26">
      <c r="A87" s="15"/>
      <c r="B87" s="18" t="s">
        <v>215</v>
      </c>
      <c r="C87" s="16"/>
      <c r="D87" s="67"/>
      <c r="E87" s="67"/>
      <c r="F87" s="67"/>
      <c r="G87" s="67"/>
      <c r="H87" s="67"/>
      <c r="I87" s="67"/>
      <c r="J87" s="67"/>
      <c r="K87" s="67"/>
      <c r="L87" s="67"/>
      <c r="M87" s="67"/>
      <c r="N87" s="67"/>
      <c r="O87" s="67"/>
      <c r="P87" s="67"/>
      <c r="Q87" s="67"/>
      <c r="R87" s="67"/>
      <c r="S87" s="67"/>
      <c r="T87" s="67"/>
      <c r="U87" s="67"/>
      <c r="V87" s="67"/>
      <c r="W87" s="67"/>
      <c r="X87" s="67"/>
      <c r="Y87" s="67"/>
      <c r="Z87" s="16"/>
    </row>
    <row r="88" spans="1:26">
      <c r="A88" s="15"/>
      <c r="B88" s="28" t="s">
        <v>259</v>
      </c>
      <c r="C88" s="20"/>
      <c r="D88" s="50" t="s">
        <v>227</v>
      </c>
      <c r="E88" s="29" t="s">
        <v>228</v>
      </c>
      <c r="F88" s="21"/>
      <c r="G88" s="20"/>
      <c r="H88" s="50" t="s">
        <v>227</v>
      </c>
      <c r="I88" s="29" t="s">
        <v>228</v>
      </c>
      <c r="J88" s="21"/>
      <c r="K88" s="20"/>
      <c r="L88" s="50" t="s">
        <v>227</v>
      </c>
      <c r="M88" s="29" t="s">
        <v>228</v>
      </c>
      <c r="N88" s="21"/>
      <c r="O88" s="20"/>
      <c r="P88" s="50" t="s">
        <v>227</v>
      </c>
      <c r="Q88" s="29" t="s">
        <v>228</v>
      </c>
      <c r="R88" s="21"/>
      <c r="S88" s="20"/>
      <c r="T88" s="50" t="s">
        <v>227</v>
      </c>
      <c r="U88" s="29" t="s">
        <v>228</v>
      </c>
      <c r="V88" s="21"/>
      <c r="W88" s="20"/>
      <c r="X88" s="50" t="s">
        <v>227</v>
      </c>
      <c r="Y88" s="29" t="s">
        <v>228</v>
      </c>
      <c r="Z88" s="21"/>
    </row>
    <row r="89" spans="1:26" ht="15.75" thickBot="1">
      <c r="A89" s="15"/>
      <c r="B89" s="23" t="s">
        <v>260</v>
      </c>
      <c r="C89" s="24"/>
      <c r="D89" s="30"/>
      <c r="E89" s="31" t="s">
        <v>228</v>
      </c>
      <c r="F89" s="27"/>
      <c r="G89" s="24"/>
      <c r="H89" s="30"/>
      <c r="I89" s="31" t="s">
        <v>228</v>
      </c>
      <c r="J89" s="27"/>
      <c r="K89" s="24"/>
      <c r="L89" s="30"/>
      <c r="M89" s="51">
        <v>4889</v>
      </c>
      <c r="N89" s="27"/>
      <c r="O89" s="24"/>
      <c r="P89" s="30"/>
      <c r="Q89" s="31" t="s">
        <v>252</v>
      </c>
      <c r="R89" s="25" t="s">
        <v>239</v>
      </c>
      <c r="S89" s="24"/>
      <c r="T89" s="30"/>
      <c r="U89" s="51">
        <v>4889</v>
      </c>
      <c r="V89" s="27"/>
      <c r="W89" s="24"/>
      <c r="X89" s="30"/>
      <c r="Y89" s="31" t="s">
        <v>252</v>
      </c>
      <c r="Z89" s="25" t="s">
        <v>239</v>
      </c>
    </row>
    <row r="90" spans="1:26" ht="15.75" thickBot="1">
      <c r="A90" s="15"/>
      <c r="B90" s="28" t="s">
        <v>261</v>
      </c>
      <c r="C90" s="20"/>
      <c r="D90" s="59" t="s">
        <v>227</v>
      </c>
      <c r="E90" s="61" t="s">
        <v>228</v>
      </c>
      <c r="F90" s="21"/>
      <c r="G90" s="20"/>
      <c r="H90" s="59" t="s">
        <v>227</v>
      </c>
      <c r="I90" s="61" t="s">
        <v>228</v>
      </c>
      <c r="J90" s="21"/>
      <c r="K90" s="20"/>
      <c r="L90" s="59" t="s">
        <v>227</v>
      </c>
      <c r="M90" s="60">
        <v>4889</v>
      </c>
      <c r="N90" s="21"/>
      <c r="O90" s="20"/>
      <c r="P90" s="59" t="s">
        <v>227</v>
      </c>
      <c r="Q90" s="61" t="s">
        <v>252</v>
      </c>
      <c r="R90" s="50" t="s">
        <v>239</v>
      </c>
      <c r="S90" s="20"/>
      <c r="T90" s="59" t="s">
        <v>227</v>
      </c>
      <c r="U90" s="60">
        <v>4889</v>
      </c>
      <c r="V90" s="21"/>
      <c r="W90" s="20"/>
      <c r="X90" s="59" t="s">
        <v>227</v>
      </c>
      <c r="Y90" s="61" t="s">
        <v>252</v>
      </c>
      <c r="Z90" s="50" t="s">
        <v>239</v>
      </c>
    </row>
    <row r="91" spans="1:26" ht="15.75" thickTop="1">
      <c r="A91" s="15" t="s">
        <v>680</v>
      </c>
      <c r="B91" s="40"/>
      <c r="C91" s="40"/>
      <c r="D91" s="151" t="s">
        <v>216</v>
      </c>
      <c r="E91" s="151"/>
      <c r="F91" s="40"/>
      <c r="G91" s="40"/>
      <c r="H91" s="151" t="s">
        <v>223</v>
      </c>
      <c r="I91" s="151"/>
      <c r="J91" s="40"/>
    </row>
    <row r="92" spans="1:26">
      <c r="A92" s="15"/>
      <c r="B92" s="40"/>
      <c r="C92" s="40"/>
      <c r="D92" s="41" t="s">
        <v>217</v>
      </c>
      <c r="E92" s="41"/>
      <c r="F92" s="40"/>
      <c r="G92" s="40"/>
      <c r="H92" s="41" t="s">
        <v>224</v>
      </c>
      <c r="I92" s="41"/>
      <c r="J92" s="40"/>
    </row>
    <row r="93" spans="1:26">
      <c r="A93" s="15"/>
      <c r="B93" s="40"/>
      <c r="C93" s="40"/>
      <c r="D93" s="43"/>
      <c r="E93" s="43"/>
      <c r="F93" s="40"/>
      <c r="G93" s="40"/>
      <c r="H93" s="43"/>
      <c r="I93" s="43"/>
      <c r="J93" s="40"/>
    </row>
    <row r="94" spans="1:26" ht="15.75" thickBot="1">
      <c r="A94" s="15"/>
      <c r="B94" s="40"/>
      <c r="C94" s="40"/>
      <c r="D94" s="38" t="s">
        <v>263</v>
      </c>
      <c r="E94" s="38"/>
      <c r="F94" s="40"/>
      <c r="G94" s="40"/>
      <c r="H94" s="38" t="s">
        <v>263</v>
      </c>
      <c r="I94" s="38"/>
      <c r="J94" s="40"/>
    </row>
    <row r="95" spans="1:26">
      <c r="A95" s="15"/>
      <c r="B95" s="50" t="s">
        <v>264</v>
      </c>
      <c r="C95" s="20"/>
      <c r="D95" s="50" t="s">
        <v>227</v>
      </c>
      <c r="E95" s="29">
        <v>999</v>
      </c>
      <c r="F95" s="21"/>
      <c r="G95" s="20"/>
      <c r="H95" s="50" t="s">
        <v>227</v>
      </c>
      <c r="I95" s="49">
        <v>1002</v>
      </c>
      <c r="J95" s="21"/>
    </row>
    <row r="96" spans="1:26">
      <c r="A96" s="15"/>
      <c r="B96" s="25" t="s">
        <v>265</v>
      </c>
      <c r="C96" s="24"/>
      <c r="D96" s="27"/>
      <c r="E96" s="48">
        <v>3000</v>
      </c>
      <c r="F96" s="27"/>
      <c r="G96" s="24"/>
      <c r="H96" s="27"/>
      <c r="I96" s="48">
        <v>2998</v>
      </c>
      <c r="J96" s="27"/>
    </row>
    <row r="97" spans="1:10">
      <c r="A97" s="15"/>
      <c r="B97" s="50" t="s">
        <v>266</v>
      </c>
      <c r="C97" s="20"/>
      <c r="D97" s="21"/>
      <c r="E97" s="49">
        <v>3998</v>
      </c>
      <c r="F97" s="21"/>
      <c r="G97" s="20"/>
      <c r="H97" s="21"/>
      <c r="I97" s="49">
        <v>3970</v>
      </c>
      <c r="J97" s="21"/>
    </row>
    <row r="98" spans="1:10" ht="15.75" thickBot="1">
      <c r="A98" s="15"/>
      <c r="B98" s="68" t="s">
        <v>259</v>
      </c>
      <c r="C98" s="24"/>
      <c r="D98" s="30"/>
      <c r="E98" s="69">
        <v>5289</v>
      </c>
      <c r="F98" s="27"/>
      <c r="G98" s="24"/>
      <c r="H98" s="30"/>
      <c r="I98" s="51">
        <v>5651</v>
      </c>
      <c r="J98" s="27"/>
    </row>
    <row r="99" spans="1:10" ht="15.75" thickBot="1">
      <c r="A99" s="15"/>
      <c r="B99" s="28" t="s">
        <v>119</v>
      </c>
      <c r="C99" s="20"/>
      <c r="D99" s="59" t="s">
        <v>227</v>
      </c>
      <c r="E99" s="71">
        <v>13286</v>
      </c>
      <c r="F99" s="21"/>
      <c r="G99" s="20"/>
      <c r="H99" s="59" t="s">
        <v>227</v>
      </c>
      <c r="I99" s="60">
        <v>13621</v>
      </c>
      <c r="J99" s="21"/>
    </row>
  </sheetData>
  <mergeCells count="203">
    <mergeCell ref="A73:A90"/>
    <mergeCell ref="B80:Z80"/>
    <mergeCell ref="B81:Z81"/>
    <mergeCell ref="B82:Z82"/>
    <mergeCell ref="A91:A99"/>
    <mergeCell ref="B16:Z16"/>
    <mergeCell ref="B17:Z17"/>
    <mergeCell ref="B18:Z18"/>
    <mergeCell ref="A31:A72"/>
    <mergeCell ref="B51:Z51"/>
    <mergeCell ref="B52:Z52"/>
    <mergeCell ref="B53:Z53"/>
    <mergeCell ref="H91:I91"/>
    <mergeCell ref="H92:I92"/>
    <mergeCell ref="H93:I93"/>
    <mergeCell ref="H94:I94"/>
    <mergeCell ref="J91:J94"/>
    <mergeCell ref="A1:A2"/>
    <mergeCell ref="B1:Z1"/>
    <mergeCell ref="B2:Z2"/>
    <mergeCell ref="B3:Z3"/>
    <mergeCell ref="A4:A30"/>
    <mergeCell ref="Z85:Z86"/>
    <mergeCell ref="D87:Y87"/>
    <mergeCell ref="B91:B94"/>
    <mergeCell ref="C91:C94"/>
    <mergeCell ref="D91:E91"/>
    <mergeCell ref="D92:E92"/>
    <mergeCell ref="D93:E93"/>
    <mergeCell ref="D94:E94"/>
    <mergeCell ref="F91:F94"/>
    <mergeCell ref="G91:G94"/>
    <mergeCell ref="R85:R86"/>
    <mergeCell ref="S85:S86"/>
    <mergeCell ref="T85:U86"/>
    <mergeCell ref="V85:V86"/>
    <mergeCell ref="W85:W86"/>
    <mergeCell ref="X85:Y85"/>
    <mergeCell ref="X86:Y86"/>
    <mergeCell ref="J85:J86"/>
    <mergeCell ref="K85:K86"/>
    <mergeCell ref="L85:M86"/>
    <mergeCell ref="N85:N86"/>
    <mergeCell ref="O85:O86"/>
    <mergeCell ref="P85:Q85"/>
    <mergeCell ref="P86:Q86"/>
    <mergeCell ref="D84:I84"/>
    <mergeCell ref="L84:Q84"/>
    <mergeCell ref="T84:Y84"/>
    <mergeCell ref="B85:B86"/>
    <mergeCell ref="C85:C86"/>
    <mergeCell ref="D85:E86"/>
    <mergeCell ref="F85:F86"/>
    <mergeCell ref="G85:G86"/>
    <mergeCell ref="H85:I85"/>
    <mergeCell ref="H86:I86"/>
    <mergeCell ref="V75:V76"/>
    <mergeCell ref="W75:W76"/>
    <mergeCell ref="X75:Y75"/>
    <mergeCell ref="X76:Y76"/>
    <mergeCell ref="Z75:Z76"/>
    <mergeCell ref="D83:Y83"/>
    <mergeCell ref="O75:O76"/>
    <mergeCell ref="P75:Q75"/>
    <mergeCell ref="P76:Q76"/>
    <mergeCell ref="R75:R76"/>
    <mergeCell ref="S75:S76"/>
    <mergeCell ref="T75:U76"/>
    <mergeCell ref="H75:I75"/>
    <mergeCell ref="H76:I76"/>
    <mergeCell ref="J75:J76"/>
    <mergeCell ref="K75:K76"/>
    <mergeCell ref="L75:M76"/>
    <mergeCell ref="N75:N76"/>
    <mergeCell ref="R55:R59"/>
    <mergeCell ref="D73:Y73"/>
    <mergeCell ref="D74:I74"/>
    <mergeCell ref="L74:Q74"/>
    <mergeCell ref="T74:Y74"/>
    <mergeCell ref="B75:B76"/>
    <mergeCell ref="C75:C76"/>
    <mergeCell ref="D75:E76"/>
    <mergeCell ref="F75:F76"/>
    <mergeCell ref="G75:G76"/>
    <mergeCell ref="N55:N59"/>
    <mergeCell ref="O55:O59"/>
    <mergeCell ref="P55:Q55"/>
    <mergeCell ref="P56:Q56"/>
    <mergeCell ref="P57:Q57"/>
    <mergeCell ref="P58:Q58"/>
    <mergeCell ref="P59:Q59"/>
    <mergeCell ref="J55:J59"/>
    <mergeCell ref="K55:K59"/>
    <mergeCell ref="L55:M55"/>
    <mergeCell ref="L56:M56"/>
    <mergeCell ref="L57:M57"/>
    <mergeCell ref="L58:M58"/>
    <mergeCell ref="L59:M59"/>
    <mergeCell ref="G55:G59"/>
    <mergeCell ref="H55:I55"/>
    <mergeCell ref="H56:I56"/>
    <mergeCell ref="H57:I57"/>
    <mergeCell ref="H58:I58"/>
    <mergeCell ref="H59:I59"/>
    <mergeCell ref="R32:R36"/>
    <mergeCell ref="D54:Q54"/>
    <mergeCell ref="B55:B59"/>
    <mergeCell ref="C55:C59"/>
    <mergeCell ref="D55:E55"/>
    <mergeCell ref="D56:E56"/>
    <mergeCell ref="D57:E57"/>
    <mergeCell ref="D58:E58"/>
    <mergeCell ref="D59:E59"/>
    <mergeCell ref="F55:F59"/>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G32:G36"/>
    <mergeCell ref="H32:I32"/>
    <mergeCell ref="H33:I33"/>
    <mergeCell ref="H34:I34"/>
    <mergeCell ref="H35:I35"/>
    <mergeCell ref="H36:I36"/>
    <mergeCell ref="R20:R24"/>
    <mergeCell ref="D31:Q31"/>
    <mergeCell ref="B32:B36"/>
    <mergeCell ref="C32:C36"/>
    <mergeCell ref="D32:E32"/>
    <mergeCell ref="D33:E33"/>
    <mergeCell ref="D34:E34"/>
    <mergeCell ref="D35:E35"/>
    <mergeCell ref="D36:E36"/>
    <mergeCell ref="F32:F36"/>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G20:G24"/>
    <mergeCell ref="H20:I20"/>
    <mergeCell ref="H21:I21"/>
    <mergeCell ref="H22:I22"/>
    <mergeCell ref="H23:I23"/>
    <mergeCell ref="H24:I24"/>
    <mergeCell ref="R5:R9"/>
    <mergeCell ref="D19:Q19"/>
    <mergeCell ref="B20:B24"/>
    <mergeCell ref="C20:C24"/>
    <mergeCell ref="D20:E20"/>
    <mergeCell ref="D21:E21"/>
    <mergeCell ref="D22:E22"/>
    <mergeCell ref="D23:E23"/>
    <mergeCell ref="D24:E24"/>
    <mergeCell ref="F20:F24"/>
    <mergeCell ref="N5:N9"/>
    <mergeCell ref="O5:O9"/>
    <mergeCell ref="P5:Q5"/>
    <mergeCell ref="P6:Q6"/>
    <mergeCell ref="P7:Q7"/>
    <mergeCell ref="P8:Q8"/>
    <mergeCell ref="P9:Q9"/>
    <mergeCell ref="K5:K9"/>
    <mergeCell ref="L5:M5"/>
    <mergeCell ref="L6:M6"/>
    <mergeCell ref="L7:M7"/>
    <mergeCell ref="L8:M8"/>
    <mergeCell ref="L9:M9"/>
    <mergeCell ref="H5:I5"/>
    <mergeCell ref="H6:I6"/>
    <mergeCell ref="H7:I7"/>
    <mergeCell ref="H8:I8"/>
    <mergeCell ref="H9:I9"/>
    <mergeCell ref="J5:J9"/>
    <mergeCell ref="D4:Q4"/>
    <mergeCell ref="B5:B9"/>
    <mergeCell ref="C5:C9"/>
    <mergeCell ref="D5:E5"/>
    <mergeCell ref="D6:E6"/>
    <mergeCell ref="D7:E7"/>
    <mergeCell ref="D8:E8"/>
    <mergeCell ref="D9:E9"/>
    <mergeCell ref="F5:F9"/>
    <mergeCell ref="G5: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9"/>
  <sheetViews>
    <sheetView showGridLines="0" workbookViewId="0"/>
  </sheetViews>
  <sheetFormatPr defaultRowHeight="15"/>
  <cols>
    <col min="1" max="2" width="36.5703125" bestFit="1" customWidth="1"/>
    <col min="4" max="4" width="2.5703125" customWidth="1"/>
    <col min="5" max="5" width="9.140625" customWidth="1"/>
    <col min="6" max="6" width="1.5703125" bestFit="1" customWidth="1"/>
    <col min="8" max="8" width="2.85546875" customWidth="1"/>
    <col min="9" max="9" width="10.140625" customWidth="1"/>
    <col min="10" max="10" width="1.5703125" bestFit="1" customWidth="1"/>
    <col min="12" max="12" width="3" customWidth="1"/>
    <col min="13" max="13" width="8" customWidth="1"/>
    <col min="14" max="14" width="1.5703125" bestFit="1" customWidth="1"/>
    <col min="16" max="16" width="2" customWidth="1"/>
    <col min="17" max="17" width="7.5703125" customWidth="1"/>
    <col min="20" max="20" width="1.85546875" bestFit="1" customWidth="1"/>
    <col min="21" max="21" width="7.42578125" bestFit="1" customWidth="1"/>
    <col min="22" max="22" width="1.5703125" bestFit="1" customWidth="1"/>
  </cols>
  <sheetData>
    <row r="1" spans="1:22" ht="15" customHeight="1">
      <c r="A1" s="8" t="s">
        <v>681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268</v>
      </c>
      <c r="B3" s="72"/>
      <c r="C3" s="72"/>
      <c r="D3" s="72"/>
      <c r="E3" s="72"/>
      <c r="F3" s="72"/>
      <c r="G3" s="72"/>
      <c r="H3" s="72"/>
      <c r="I3" s="72"/>
      <c r="J3" s="72"/>
      <c r="K3" s="72"/>
      <c r="L3" s="72"/>
      <c r="M3" s="72"/>
      <c r="N3" s="72"/>
      <c r="O3" s="72"/>
      <c r="P3" s="72"/>
      <c r="Q3" s="72"/>
      <c r="R3" s="72"/>
      <c r="S3" s="72"/>
      <c r="T3" s="72"/>
      <c r="U3" s="72"/>
      <c r="V3" s="72"/>
    </row>
    <row r="4" spans="1:22">
      <c r="A4" s="15" t="s">
        <v>682</v>
      </c>
      <c r="B4" s="67"/>
      <c r="C4" s="67"/>
      <c r="D4" s="41" t="s">
        <v>271</v>
      </c>
      <c r="E4" s="41"/>
      <c r="F4" s="67"/>
      <c r="G4" s="67"/>
      <c r="H4" s="41" t="s">
        <v>272</v>
      </c>
      <c r="I4" s="41"/>
      <c r="J4" s="67"/>
    </row>
    <row r="5" spans="1:22">
      <c r="A5" s="15"/>
      <c r="B5" s="67"/>
      <c r="C5" s="67"/>
      <c r="D5" s="43"/>
      <c r="E5" s="43"/>
      <c r="F5" s="67"/>
      <c r="G5" s="67"/>
      <c r="H5" s="43"/>
      <c r="I5" s="43"/>
      <c r="J5" s="67"/>
    </row>
    <row r="6" spans="1:22" ht="15.75" thickBot="1">
      <c r="A6" s="15"/>
      <c r="B6" s="67"/>
      <c r="C6" s="67"/>
      <c r="D6" s="38">
        <v>2015</v>
      </c>
      <c r="E6" s="38"/>
      <c r="F6" s="67"/>
      <c r="G6" s="67"/>
      <c r="H6" s="38">
        <v>2014</v>
      </c>
      <c r="I6" s="38"/>
      <c r="J6" s="67"/>
    </row>
    <row r="7" spans="1:22">
      <c r="A7" s="15"/>
      <c r="B7" s="76" t="s">
        <v>215</v>
      </c>
      <c r="C7" s="16"/>
      <c r="D7" s="78" t="s">
        <v>273</v>
      </c>
      <c r="E7" s="78"/>
      <c r="F7" s="16"/>
      <c r="G7" s="16"/>
      <c r="H7" s="16"/>
      <c r="I7" s="16"/>
      <c r="J7" s="16"/>
    </row>
    <row r="8" spans="1:22">
      <c r="A8" s="15"/>
      <c r="B8" s="50" t="s">
        <v>274</v>
      </c>
      <c r="C8" s="20"/>
      <c r="D8" s="21"/>
      <c r="E8" s="22"/>
      <c r="F8" s="21"/>
      <c r="G8" s="20"/>
      <c r="H8" s="21"/>
      <c r="I8" s="22"/>
      <c r="J8" s="21"/>
    </row>
    <row r="9" spans="1:22">
      <c r="A9" s="15"/>
      <c r="B9" s="23" t="s">
        <v>275</v>
      </c>
      <c r="C9" s="24"/>
      <c r="D9" s="27"/>
      <c r="E9" s="47"/>
      <c r="F9" s="27"/>
      <c r="G9" s="24"/>
      <c r="H9" s="27"/>
      <c r="I9" s="47"/>
      <c r="J9" s="27"/>
    </row>
    <row r="10" spans="1:22">
      <c r="A10" s="15"/>
      <c r="B10" s="32" t="s">
        <v>276</v>
      </c>
      <c r="C10" s="20"/>
      <c r="D10" s="50" t="s">
        <v>227</v>
      </c>
      <c r="E10" s="49">
        <v>80973</v>
      </c>
      <c r="F10" s="21"/>
      <c r="G10" s="20"/>
      <c r="H10" s="50" t="s">
        <v>227</v>
      </c>
      <c r="I10" s="49">
        <v>83227</v>
      </c>
      <c r="J10" s="21"/>
    </row>
    <row r="11" spans="1:22" ht="15.75" thickBot="1">
      <c r="A11" s="15"/>
      <c r="B11" s="35" t="s">
        <v>277</v>
      </c>
      <c r="C11" s="24"/>
      <c r="D11" s="30"/>
      <c r="E11" s="51">
        <v>2143</v>
      </c>
      <c r="F11" s="27"/>
      <c r="G11" s="24"/>
      <c r="H11" s="30"/>
      <c r="I11" s="51">
        <v>2160</v>
      </c>
      <c r="J11" s="27"/>
    </row>
    <row r="12" spans="1:22">
      <c r="A12" s="15"/>
      <c r="B12" s="28" t="s">
        <v>119</v>
      </c>
      <c r="C12" s="20"/>
      <c r="D12" s="21"/>
      <c r="E12" s="49">
        <v>83116</v>
      </c>
      <c r="F12" s="21"/>
      <c r="G12" s="20"/>
      <c r="H12" s="21"/>
      <c r="I12" s="49">
        <v>85387</v>
      </c>
      <c r="J12" s="21"/>
    </row>
    <row r="13" spans="1:22">
      <c r="A13" s="15"/>
      <c r="B13" s="23" t="s">
        <v>278</v>
      </c>
      <c r="C13" s="24"/>
      <c r="D13" s="27"/>
      <c r="E13" s="48">
        <v>9361</v>
      </c>
      <c r="F13" s="27"/>
      <c r="G13" s="24"/>
      <c r="H13" s="27"/>
      <c r="I13" s="48">
        <v>9230</v>
      </c>
      <c r="J13" s="27"/>
    </row>
    <row r="14" spans="1:22">
      <c r="A14" s="15"/>
      <c r="B14" s="28" t="s">
        <v>279</v>
      </c>
      <c r="C14" s="20"/>
      <c r="D14" s="21"/>
      <c r="E14" s="49">
        <v>4904</v>
      </c>
      <c r="F14" s="21"/>
      <c r="G14" s="20"/>
      <c r="H14" s="21"/>
      <c r="I14" s="49">
        <v>4856</v>
      </c>
      <c r="J14" s="21"/>
    </row>
    <row r="15" spans="1:22">
      <c r="A15" s="15"/>
      <c r="B15" s="23" t="s">
        <v>280</v>
      </c>
      <c r="C15" s="24"/>
      <c r="D15" s="27"/>
      <c r="E15" s="48">
        <v>5068</v>
      </c>
      <c r="F15" s="27"/>
      <c r="G15" s="24"/>
      <c r="H15" s="27"/>
      <c r="I15" s="48">
        <v>5106</v>
      </c>
      <c r="J15" s="27"/>
    </row>
    <row r="16" spans="1:22">
      <c r="A16" s="15"/>
      <c r="B16" s="50" t="s">
        <v>281</v>
      </c>
      <c r="C16" s="20"/>
      <c r="D16" s="21"/>
      <c r="E16" s="22"/>
      <c r="F16" s="21"/>
      <c r="G16" s="20"/>
      <c r="H16" s="21"/>
      <c r="I16" s="22"/>
      <c r="J16" s="21"/>
    </row>
    <row r="17" spans="1:22" ht="15.75" thickBot="1">
      <c r="A17" s="15"/>
      <c r="B17" s="23" t="s">
        <v>282</v>
      </c>
      <c r="C17" s="24"/>
      <c r="D17" s="30"/>
      <c r="E17" s="31">
        <v>4</v>
      </c>
      <c r="F17" s="27"/>
      <c r="G17" s="24"/>
      <c r="H17" s="30"/>
      <c r="I17" s="31">
        <v>5</v>
      </c>
      <c r="J17" s="27"/>
    </row>
    <row r="18" spans="1:22" ht="15.75" thickBot="1">
      <c r="A18" s="15"/>
      <c r="B18" s="20"/>
      <c r="C18" s="20"/>
      <c r="D18" s="33"/>
      <c r="E18" s="53">
        <v>102453</v>
      </c>
      <c r="F18" s="21"/>
      <c r="G18" s="20"/>
      <c r="H18" s="33"/>
      <c r="I18" s="53">
        <v>104584</v>
      </c>
      <c r="J18" s="21"/>
    </row>
    <row r="19" spans="1:22">
      <c r="A19" s="15"/>
      <c r="B19" s="68" t="s">
        <v>283</v>
      </c>
      <c r="C19" s="24"/>
      <c r="D19" s="27"/>
      <c r="E19" s="47"/>
      <c r="F19" s="27"/>
      <c r="G19" s="24"/>
      <c r="H19" s="27"/>
      <c r="I19" s="47"/>
      <c r="J19" s="27"/>
    </row>
    <row r="20" spans="1:22">
      <c r="A20" s="15"/>
      <c r="B20" s="28" t="s">
        <v>284</v>
      </c>
      <c r="C20" s="20"/>
      <c r="D20" s="21"/>
      <c r="E20" s="29" t="s">
        <v>285</v>
      </c>
      <c r="F20" s="50" t="s">
        <v>239</v>
      </c>
      <c r="G20" s="20"/>
      <c r="H20" s="21"/>
      <c r="I20" s="29" t="s">
        <v>286</v>
      </c>
      <c r="J20" s="50" t="s">
        <v>239</v>
      </c>
    </row>
    <row r="21" spans="1:22">
      <c r="A21" s="15"/>
      <c r="B21" s="23" t="s">
        <v>287</v>
      </c>
      <c r="C21" s="24"/>
      <c r="D21" s="27"/>
      <c r="E21" s="26">
        <v>34</v>
      </c>
      <c r="F21" s="27"/>
      <c r="G21" s="24"/>
      <c r="H21" s="27"/>
      <c r="I21" s="26">
        <v>35</v>
      </c>
      <c r="J21" s="27"/>
    </row>
    <row r="22" spans="1:22">
      <c r="A22" s="15"/>
      <c r="B22" s="19" t="s">
        <v>288</v>
      </c>
      <c r="C22" s="20"/>
      <c r="D22" s="21"/>
      <c r="E22" s="22"/>
      <c r="F22" s="21"/>
      <c r="G22" s="20"/>
      <c r="H22" s="21"/>
      <c r="I22" s="22"/>
      <c r="J22" s="21"/>
    </row>
    <row r="23" spans="1:22">
      <c r="A23" s="15"/>
      <c r="B23" s="23" t="s">
        <v>289</v>
      </c>
      <c r="C23" s="24"/>
      <c r="D23" s="27"/>
      <c r="E23" s="26" t="s">
        <v>290</v>
      </c>
      <c r="F23" s="25" t="s">
        <v>239</v>
      </c>
      <c r="G23" s="24"/>
      <c r="H23" s="27"/>
      <c r="I23" s="26" t="s">
        <v>290</v>
      </c>
      <c r="J23" s="25" t="s">
        <v>239</v>
      </c>
    </row>
    <row r="24" spans="1:22">
      <c r="A24" s="15"/>
      <c r="B24" s="28" t="s">
        <v>291</v>
      </c>
      <c r="C24" s="20"/>
      <c r="D24" s="21"/>
      <c r="E24" s="29" t="s">
        <v>292</v>
      </c>
      <c r="F24" s="50" t="s">
        <v>239</v>
      </c>
      <c r="G24" s="20"/>
      <c r="H24" s="21"/>
      <c r="I24" s="29" t="s">
        <v>293</v>
      </c>
      <c r="J24" s="50" t="s">
        <v>239</v>
      </c>
    </row>
    <row r="25" spans="1:22" ht="15.75" thickBot="1">
      <c r="A25" s="15"/>
      <c r="B25" s="23" t="s">
        <v>31</v>
      </c>
      <c r="C25" s="24"/>
      <c r="D25" s="30"/>
      <c r="E25" s="31" t="s">
        <v>294</v>
      </c>
      <c r="F25" s="25" t="s">
        <v>239</v>
      </c>
      <c r="G25" s="24"/>
      <c r="H25" s="30"/>
      <c r="I25" s="31" t="s">
        <v>295</v>
      </c>
      <c r="J25" s="25" t="s">
        <v>239</v>
      </c>
    </row>
    <row r="26" spans="1:22" ht="15.75" thickBot="1">
      <c r="A26" s="15"/>
      <c r="B26" s="50" t="s">
        <v>296</v>
      </c>
      <c r="C26" s="20"/>
      <c r="D26" s="59" t="s">
        <v>227</v>
      </c>
      <c r="E26" s="60">
        <v>99813</v>
      </c>
      <c r="F26" s="21"/>
      <c r="G26" s="20"/>
      <c r="H26" s="59" t="s">
        <v>227</v>
      </c>
      <c r="I26" s="60">
        <v>101936</v>
      </c>
      <c r="J26" s="21"/>
    </row>
    <row r="27" spans="1:22" ht="15.75" thickTop="1">
      <c r="A27" s="15" t="s">
        <v>683</v>
      </c>
      <c r="B27" s="74" t="s">
        <v>312</v>
      </c>
      <c r="C27" s="74"/>
      <c r="D27" s="74"/>
      <c r="E27" s="74"/>
      <c r="F27" s="74"/>
      <c r="G27" s="74"/>
      <c r="H27" s="74"/>
      <c r="I27" s="74"/>
      <c r="J27" s="74"/>
      <c r="K27" s="74"/>
      <c r="L27" s="74"/>
      <c r="M27" s="74"/>
      <c r="N27" s="74"/>
      <c r="O27" s="74"/>
      <c r="P27" s="74"/>
      <c r="Q27" s="74"/>
      <c r="R27" s="74"/>
      <c r="S27" s="74"/>
      <c r="T27" s="74"/>
      <c r="U27" s="74"/>
      <c r="V27" s="74"/>
    </row>
    <row r="28" spans="1:22">
      <c r="A28" s="15"/>
      <c r="B28" s="72"/>
      <c r="C28" s="72"/>
      <c r="D28" s="72"/>
      <c r="E28" s="72"/>
      <c r="F28" s="72"/>
      <c r="G28" s="72"/>
      <c r="H28" s="72"/>
      <c r="I28" s="72"/>
      <c r="J28" s="72"/>
      <c r="K28" s="72"/>
      <c r="L28" s="72"/>
      <c r="M28" s="72"/>
      <c r="N28" s="72"/>
      <c r="O28" s="72"/>
      <c r="P28" s="72"/>
      <c r="Q28" s="72"/>
      <c r="R28" s="72"/>
      <c r="S28" s="72"/>
      <c r="T28" s="72"/>
      <c r="U28" s="72"/>
      <c r="V28" s="72"/>
    </row>
    <row r="29" spans="1:22">
      <c r="A29" s="15"/>
      <c r="B29" s="75"/>
      <c r="C29" s="75"/>
      <c r="D29" s="75"/>
      <c r="E29" s="75"/>
      <c r="F29" s="75"/>
      <c r="G29" s="75"/>
      <c r="H29" s="75"/>
      <c r="I29" s="75"/>
      <c r="J29" s="75"/>
      <c r="K29" s="75"/>
      <c r="L29" s="75"/>
      <c r="M29" s="75"/>
      <c r="N29" s="75"/>
      <c r="O29" s="75"/>
      <c r="P29" s="75"/>
      <c r="Q29" s="75"/>
      <c r="R29" s="75"/>
      <c r="S29" s="75"/>
      <c r="T29" s="75"/>
      <c r="U29" s="75"/>
      <c r="V29" s="75"/>
    </row>
    <row r="30" spans="1:22">
      <c r="A30" s="15"/>
      <c r="B30" s="72"/>
      <c r="C30" s="72"/>
      <c r="D30" s="72"/>
      <c r="E30" s="72"/>
      <c r="F30" s="72"/>
      <c r="G30" s="72"/>
      <c r="H30" s="72"/>
      <c r="I30" s="72"/>
      <c r="J30" s="72"/>
      <c r="K30" s="72"/>
      <c r="L30" s="72"/>
      <c r="M30" s="72"/>
      <c r="N30" s="72"/>
      <c r="O30" s="72"/>
      <c r="P30" s="72"/>
      <c r="Q30" s="72"/>
      <c r="R30" s="72"/>
      <c r="S30" s="72"/>
      <c r="T30" s="72"/>
      <c r="U30" s="72"/>
      <c r="V30" s="72"/>
    </row>
    <row r="31" spans="1:22">
      <c r="A31" s="15"/>
      <c r="B31" s="86" t="s">
        <v>215</v>
      </c>
      <c r="C31" s="40"/>
      <c r="D31" s="41" t="s">
        <v>313</v>
      </c>
      <c r="E31" s="41"/>
      <c r="F31" s="40"/>
      <c r="G31" s="40"/>
      <c r="H31" s="41" t="s">
        <v>318</v>
      </c>
      <c r="I31" s="41"/>
      <c r="J31" s="40"/>
      <c r="K31" s="40"/>
      <c r="L31" s="41" t="s">
        <v>321</v>
      </c>
      <c r="M31" s="41"/>
      <c r="N31" s="40"/>
      <c r="O31" s="40"/>
      <c r="P31" s="39"/>
      <c r="Q31" s="39"/>
      <c r="R31" s="40"/>
      <c r="S31" s="64"/>
      <c r="T31" s="89" t="s">
        <v>119</v>
      </c>
      <c r="U31" s="89"/>
      <c r="V31" s="64"/>
    </row>
    <row r="32" spans="1:22">
      <c r="A32" s="15"/>
      <c r="B32" s="86"/>
      <c r="C32" s="40"/>
      <c r="D32" s="43"/>
      <c r="E32" s="43"/>
      <c r="F32" s="40"/>
      <c r="G32" s="40"/>
      <c r="H32" s="41" t="s">
        <v>319</v>
      </c>
      <c r="I32" s="41"/>
      <c r="J32" s="40"/>
      <c r="K32" s="40"/>
      <c r="L32" s="43"/>
      <c r="M32" s="43"/>
      <c r="N32" s="40"/>
      <c r="O32" s="40"/>
      <c r="P32" s="87"/>
      <c r="Q32" s="87"/>
      <c r="R32" s="40"/>
      <c r="S32" s="64"/>
      <c r="T32" s="89"/>
      <c r="U32" s="89"/>
      <c r="V32" s="64"/>
    </row>
    <row r="33" spans="1:22">
      <c r="A33" s="15"/>
      <c r="B33" s="86"/>
      <c r="C33" s="40"/>
      <c r="D33" s="41" t="s">
        <v>314</v>
      </c>
      <c r="E33" s="41"/>
      <c r="F33" s="40"/>
      <c r="G33" s="40"/>
      <c r="H33" s="43"/>
      <c r="I33" s="43"/>
      <c r="J33" s="40"/>
      <c r="K33" s="40"/>
      <c r="L33" s="41" t="s">
        <v>322</v>
      </c>
      <c r="M33" s="41"/>
      <c r="N33" s="40"/>
      <c r="O33" s="40"/>
      <c r="P33" s="39"/>
      <c r="Q33" s="39"/>
      <c r="R33" s="40"/>
      <c r="S33" s="64"/>
      <c r="T33" s="89"/>
      <c r="U33" s="89"/>
      <c r="V33" s="64"/>
    </row>
    <row r="34" spans="1:22">
      <c r="A34" s="15"/>
      <c r="B34" s="86"/>
      <c r="C34" s="40"/>
      <c r="D34" s="43"/>
      <c r="E34" s="43"/>
      <c r="F34" s="40"/>
      <c r="G34" s="40"/>
      <c r="H34" s="41" t="s">
        <v>320</v>
      </c>
      <c r="I34" s="41"/>
      <c r="J34" s="40"/>
      <c r="K34" s="40"/>
      <c r="L34" s="43"/>
      <c r="M34" s="43"/>
      <c r="N34" s="40"/>
      <c r="O34" s="40"/>
      <c r="P34" s="87"/>
      <c r="Q34" s="87"/>
      <c r="R34" s="40"/>
      <c r="S34" s="64"/>
      <c r="T34" s="89"/>
      <c r="U34" s="89"/>
      <c r="V34" s="64"/>
    </row>
    <row r="35" spans="1:22">
      <c r="A35" s="15"/>
      <c r="B35" s="86"/>
      <c r="C35" s="40"/>
      <c r="D35" s="41" t="s">
        <v>315</v>
      </c>
      <c r="E35" s="41"/>
      <c r="F35" s="40"/>
      <c r="G35" s="40"/>
      <c r="H35" s="43"/>
      <c r="I35" s="43"/>
      <c r="J35" s="40"/>
      <c r="K35" s="40"/>
      <c r="L35" s="41" t="s">
        <v>323</v>
      </c>
      <c r="M35" s="41"/>
      <c r="N35" s="40"/>
      <c r="O35" s="40"/>
      <c r="P35" s="39" t="s">
        <v>324</v>
      </c>
      <c r="Q35" s="39"/>
      <c r="R35" s="40"/>
      <c r="S35" s="64"/>
      <c r="T35" s="89"/>
      <c r="U35" s="89"/>
      <c r="V35" s="64"/>
    </row>
    <row r="36" spans="1:22">
      <c r="A36" s="15"/>
      <c r="B36" s="86"/>
      <c r="C36" s="40"/>
      <c r="D36" s="43"/>
      <c r="E36" s="43"/>
      <c r="F36" s="40"/>
      <c r="G36" s="40"/>
      <c r="H36" s="43"/>
      <c r="I36" s="43"/>
      <c r="J36" s="40"/>
      <c r="K36" s="40"/>
      <c r="L36" s="43"/>
      <c r="M36" s="43"/>
      <c r="N36" s="40"/>
      <c r="O36" s="40"/>
      <c r="P36" s="87"/>
      <c r="Q36" s="87"/>
      <c r="R36" s="40"/>
      <c r="S36" s="64"/>
      <c r="T36" s="89"/>
      <c r="U36" s="89"/>
      <c r="V36" s="64"/>
    </row>
    <row r="37" spans="1:22">
      <c r="A37" s="15"/>
      <c r="B37" s="86"/>
      <c r="C37" s="40"/>
      <c r="D37" s="41" t="s">
        <v>316</v>
      </c>
      <c r="E37" s="41"/>
      <c r="F37" s="40"/>
      <c r="G37" s="40"/>
      <c r="H37" s="43"/>
      <c r="I37" s="43"/>
      <c r="J37" s="40"/>
      <c r="K37" s="40"/>
      <c r="L37" s="43"/>
      <c r="M37" s="43"/>
      <c r="N37" s="40"/>
      <c r="O37" s="40"/>
      <c r="P37" s="87"/>
      <c r="Q37" s="87"/>
      <c r="R37" s="40"/>
      <c r="S37" s="64"/>
      <c r="T37" s="89"/>
      <c r="U37" s="89"/>
      <c r="V37" s="64"/>
    </row>
    <row r="38" spans="1:22" ht="15.75" thickBot="1">
      <c r="A38" s="15"/>
      <c r="B38" s="86"/>
      <c r="C38" s="40"/>
      <c r="D38" s="38" t="s">
        <v>317</v>
      </c>
      <c r="E38" s="38"/>
      <c r="F38" s="40"/>
      <c r="G38" s="40"/>
      <c r="H38" s="44"/>
      <c r="I38" s="44"/>
      <c r="J38" s="40"/>
      <c r="K38" s="40"/>
      <c r="L38" s="44"/>
      <c r="M38" s="44"/>
      <c r="N38" s="40"/>
      <c r="O38" s="40"/>
      <c r="P38" s="88"/>
      <c r="Q38" s="88"/>
      <c r="R38" s="40"/>
      <c r="S38" s="64"/>
      <c r="T38" s="90"/>
      <c r="U38" s="90"/>
      <c r="V38" s="64"/>
    </row>
    <row r="39" spans="1:22">
      <c r="A39" s="15"/>
      <c r="B39" s="28" t="s">
        <v>325</v>
      </c>
      <c r="C39" s="20"/>
      <c r="D39" s="21"/>
      <c r="E39" s="22"/>
      <c r="F39" s="21"/>
      <c r="G39" s="20"/>
      <c r="H39" s="21"/>
      <c r="I39" s="22"/>
      <c r="J39" s="21"/>
      <c r="K39" s="20"/>
      <c r="L39" s="21"/>
      <c r="M39" s="22"/>
      <c r="N39" s="21"/>
      <c r="O39" s="20"/>
      <c r="P39" s="21"/>
      <c r="Q39" s="22"/>
      <c r="R39" s="21"/>
      <c r="S39" s="20"/>
      <c r="T39" s="21"/>
      <c r="U39" s="22"/>
      <c r="V39" s="21"/>
    </row>
    <row r="40" spans="1:22">
      <c r="A40" s="15"/>
      <c r="B40" s="23" t="s">
        <v>326</v>
      </c>
      <c r="C40" s="24"/>
      <c r="D40" s="25" t="s">
        <v>227</v>
      </c>
      <c r="E40" s="48">
        <v>1228</v>
      </c>
      <c r="F40" s="27"/>
      <c r="G40" s="24"/>
      <c r="H40" s="25" t="s">
        <v>227</v>
      </c>
      <c r="I40" s="26">
        <v>79</v>
      </c>
      <c r="J40" s="27"/>
      <c r="K40" s="24"/>
      <c r="L40" s="25" t="s">
        <v>227</v>
      </c>
      <c r="M40" s="26">
        <v>174</v>
      </c>
      <c r="N40" s="27"/>
      <c r="O40" s="24"/>
      <c r="P40" s="25" t="s">
        <v>227</v>
      </c>
      <c r="Q40" s="26">
        <v>250</v>
      </c>
      <c r="R40" s="27"/>
      <c r="S40" s="24"/>
      <c r="T40" s="25" t="s">
        <v>227</v>
      </c>
      <c r="U40" s="48">
        <v>1731</v>
      </c>
      <c r="V40" s="27"/>
    </row>
    <row r="41" spans="1:22">
      <c r="A41" s="15"/>
      <c r="B41" s="32" t="s">
        <v>327</v>
      </c>
      <c r="C41" s="20"/>
      <c r="D41" s="21"/>
      <c r="E41" s="29" t="s">
        <v>328</v>
      </c>
      <c r="F41" s="50" t="s">
        <v>239</v>
      </c>
      <c r="G41" s="20"/>
      <c r="H41" s="21"/>
      <c r="I41" s="29" t="s">
        <v>228</v>
      </c>
      <c r="J41" s="21"/>
      <c r="K41" s="20"/>
      <c r="L41" s="21"/>
      <c r="M41" s="29" t="s">
        <v>228</v>
      </c>
      <c r="N41" s="21"/>
      <c r="O41" s="20"/>
      <c r="P41" s="21"/>
      <c r="Q41" s="29" t="s">
        <v>228</v>
      </c>
      <c r="R41" s="21"/>
      <c r="S41" s="20"/>
      <c r="T41" s="21"/>
      <c r="U41" s="29" t="s">
        <v>328</v>
      </c>
      <c r="V41" s="50" t="s">
        <v>239</v>
      </c>
    </row>
    <row r="42" spans="1:22">
      <c r="A42" s="15"/>
      <c r="B42" s="35" t="s">
        <v>329</v>
      </c>
      <c r="C42" s="24"/>
      <c r="D42" s="27"/>
      <c r="E42" s="26">
        <v>2</v>
      </c>
      <c r="F42" s="27"/>
      <c r="G42" s="24"/>
      <c r="H42" s="27"/>
      <c r="I42" s="26" t="s">
        <v>228</v>
      </c>
      <c r="J42" s="27"/>
      <c r="K42" s="24"/>
      <c r="L42" s="27"/>
      <c r="M42" s="26" t="s">
        <v>228</v>
      </c>
      <c r="N42" s="27"/>
      <c r="O42" s="24"/>
      <c r="P42" s="27"/>
      <c r="Q42" s="26" t="s">
        <v>228</v>
      </c>
      <c r="R42" s="27"/>
      <c r="S42" s="24"/>
      <c r="T42" s="27"/>
      <c r="U42" s="26">
        <v>2</v>
      </c>
      <c r="V42" s="27"/>
    </row>
    <row r="43" spans="1:22" ht="15.75" thickBot="1">
      <c r="A43" s="15"/>
      <c r="B43" s="32" t="s">
        <v>330</v>
      </c>
      <c r="C43" s="20"/>
      <c r="D43" s="33"/>
      <c r="E43" s="34">
        <v>6</v>
      </c>
      <c r="F43" s="21"/>
      <c r="G43" s="20"/>
      <c r="H43" s="33"/>
      <c r="I43" s="34" t="s">
        <v>228</v>
      </c>
      <c r="J43" s="21"/>
      <c r="K43" s="20"/>
      <c r="L43" s="33"/>
      <c r="M43" s="34" t="s">
        <v>228</v>
      </c>
      <c r="N43" s="21"/>
      <c r="O43" s="20"/>
      <c r="P43" s="33"/>
      <c r="Q43" s="34" t="s">
        <v>228</v>
      </c>
      <c r="R43" s="21"/>
      <c r="S43" s="20"/>
      <c r="T43" s="33"/>
      <c r="U43" s="34">
        <v>6</v>
      </c>
      <c r="V43" s="21"/>
    </row>
    <row r="44" spans="1:22">
      <c r="A44" s="15"/>
      <c r="B44" s="82"/>
      <c r="C44" s="24"/>
      <c r="D44" s="27"/>
      <c r="E44" s="47"/>
      <c r="F44" s="27"/>
      <c r="G44" s="24"/>
      <c r="H44" s="27"/>
      <c r="I44" s="47"/>
      <c r="J44" s="27"/>
      <c r="K44" s="24"/>
      <c r="L44" s="27"/>
      <c r="M44" s="47"/>
      <c r="N44" s="27"/>
      <c r="O44" s="24"/>
      <c r="P44" s="27"/>
      <c r="Q44" s="47"/>
      <c r="R44" s="27"/>
      <c r="S44" s="24"/>
      <c r="T44" s="27"/>
      <c r="U44" s="47"/>
      <c r="V44" s="27"/>
    </row>
    <row r="45" spans="1:22" ht="15.75" thickBot="1">
      <c r="A45" s="15"/>
      <c r="B45" s="28" t="s">
        <v>331</v>
      </c>
      <c r="C45" s="20"/>
      <c r="D45" s="59" t="s">
        <v>227</v>
      </c>
      <c r="E45" s="60">
        <v>1220</v>
      </c>
      <c r="F45" s="21"/>
      <c r="G45" s="20"/>
      <c r="H45" s="59" t="s">
        <v>227</v>
      </c>
      <c r="I45" s="61">
        <v>79</v>
      </c>
      <c r="J45" s="21"/>
      <c r="K45" s="20"/>
      <c r="L45" s="59" t="s">
        <v>227</v>
      </c>
      <c r="M45" s="61">
        <v>174</v>
      </c>
      <c r="N45" s="21"/>
      <c r="O45" s="20"/>
      <c r="P45" s="59" t="s">
        <v>227</v>
      </c>
      <c r="Q45" s="61">
        <v>250</v>
      </c>
      <c r="R45" s="21"/>
      <c r="S45" s="20"/>
      <c r="T45" s="59" t="s">
        <v>227</v>
      </c>
      <c r="U45" s="60">
        <v>1723</v>
      </c>
      <c r="V45" s="21"/>
    </row>
    <row r="46" spans="1:22" ht="15.75" thickTop="1">
      <c r="A46" s="15"/>
      <c r="B46" s="23" t="s">
        <v>325</v>
      </c>
      <c r="C46" s="24"/>
      <c r="D46" s="27"/>
      <c r="E46" s="47"/>
      <c r="F46" s="27"/>
      <c r="G46" s="24"/>
      <c r="H46" s="27"/>
      <c r="I46" s="47"/>
      <c r="J46" s="27"/>
      <c r="K46" s="24"/>
      <c r="L46" s="27"/>
      <c r="M46" s="47"/>
      <c r="N46" s="27"/>
      <c r="O46" s="24"/>
      <c r="P46" s="27"/>
      <c r="Q46" s="47"/>
      <c r="R46" s="27"/>
      <c r="S46" s="24"/>
      <c r="T46" s="27"/>
      <c r="U46" s="47"/>
      <c r="V46" s="27"/>
    </row>
    <row r="47" spans="1:22" ht="27" thickBot="1">
      <c r="A47" s="15"/>
      <c r="B47" s="28" t="s">
        <v>332</v>
      </c>
      <c r="C47" s="20"/>
      <c r="D47" s="59" t="s">
        <v>227</v>
      </c>
      <c r="E47" s="61">
        <v>51</v>
      </c>
      <c r="F47" s="21"/>
      <c r="G47" s="20"/>
      <c r="H47" s="59" t="s">
        <v>227</v>
      </c>
      <c r="I47" s="61" t="s">
        <v>228</v>
      </c>
      <c r="J47" s="21"/>
      <c r="K47" s="20"/>
      <c r="L47" s="59" t="s">
        <v>227</v>
      </c>
      <c r="M47" s="61" t="s">
        <v>228</v>
      </c>
      <c r="N47" s="21"/>
      <c r="O47" s="20"/>
      <c r="P47" s="83"/>
      <c r="Q47" s="61" t="s">
        <v>228</v>
      </c>
      <c r="R47" s="21"/>
      <c r="S47" s="20"/>
      <c r="T47" s="59" t="s">
        <v>227</v>
      </c>
      <c r="U47" s="61">
        <v>51</v>
      </c>
      <c r="V47" s="21"/>
    </row>
    <row r="48" spans="1:22" ht="27.75" thickTop="1" thickBot="1">
      <c r="A48" s="15"/>
      <c r="B48" s="23" t="s">
        <v>333</v>
      </c>
      <c r="C48" s="24"/>
      <c r="D48" s="36" t="s">
        <v>227</v>
      </c>
      <c r="E48" s="57">
        <v>1169</v>
      </c>
      <c r="F48" s="27"/>
      <c r="G48" s="24"/>
      <c r="H48" s="36" t="s">
        <v>227</v>
      </c>
      <c r="I48" s="37">
        <v>79</v>
      </c>
      <c r="J48" s="27"/>
      <c r="K48" s="24"/>
      <c r="L48" s="36" t="s">
        <v>227</v>
      </c>
      <c r="M48" s="37">
        <v>174</v>
      </c>
      <c r="N48" s="27"/>
      <c r="O48" s="24"/>
      <c r="P48" s="36" t="s">
        <v>227</v>
      </c>
      <c r="Q48" s="37">
        <v>250</v>
      </c>
      <c r="R48" s="27"/>
      <c r="S48" s="24"/>
      <c r="T48" s="36" t="s">
        <v>227</v>
      </c>
      <c r="U48" s="57">
        <v>1672</v>
      </c>
      <c r="V48" s="27"/>
    </row>
    <row r="49" spans="1:22" ht="15.75" thickTop="1">
      <c r="A49" s="15"/>
      <c r="B49" s="84"/>
      <c r="C49" s="20"/>
      <c r="D49" s="21"/>
      <c r="E49" s="22"/>
      <c r="F49" s="21"/>
      <c r="G49" s="20"/>
      <c r="H49" s="21"/>
      <c r="I49" s="22"/>
      <c r="J49" s="21"/>
      <c r="K49" s="20"/>
      <c r="L49" s="21"/>
      <c r="M49" s="22"/>
      <c r="N49" s="21"/>
      <c r="O49" s="20"/>
      <c r="P49" s="21"/>
      <c r="Q49" s="22"/>
      <c r="R49" s="21"/>
      <c r="S49" s="20"/>
      <c r="T49" s="21"/>
      <c r="U49" s="22"/>
      <c r="V49" s="21"/>
    </row>
    <row r="50" spans="1:22">
      <c r="A50" s="15"/>
      <c r="B50" s="23" t="s">
        <v>334</v>
      </c>
      <c r="C50" s="24"/>
      <c r="D50" s="27"/>
      <c r="E50" s="47"/>
      <c r="F50" s="27"/>
      <c r="G50" s="24"/>
      <c r="H50" s="27"/>
      <c r="I50" s="47"/>
      <c r="J50" s="27"/>
      <c r="K50" s="24"/>
      <c r="L50" s="27"/>
      <c r="M50" s="47"/>
      <c r="N50" s="27"/>
      <c r="O50" s="24"/>
      <c r="P50" s="27"/>
      <c r="Q50" s="47"/>
      <c r="R50" s="27"/>
      <c r="S50" s="24"/>
      <c r="T50" s="27"/>
      <c r="U50" s="47"/>
      <c r="V50" s="27"/>
    </row>
    <row r="51" spans="1:22" ht="27" thickBot="1">
      <c r="A51" s="15"/>
      <c r="B51" s="28" t="s">
        <v>332</v>
      </c>
      <c r="C51" s="20"/>
      <c r="D51" s="59" t="s">
        <v>227</v>
      </c>
      <c r="E51" s="60">
        <v>5387</v>
      </c>
      <c r="F51" s="21"/>
      <c r="G51" s="20"/>
      <c r="H51" s="59" t="s">
        <v>227</v>
      </c>
      <c r="I51" s="60">
        <v>1963</v>
      </c>
      <c r="J51" s="21"/>
      <c r="K51" s="20"/>
      <c r="L51" s="59" t="s">
        <v>227</v>
      </c>
      <c r="M51" s="60">
        <v>2221</v>
      </c>
      <c r="N51" s="21"/>
      <c r="O51" s="20"/>
      <c r="P51" s="83"/>
      <c r="Q51" s="61" t="s">
        <v>228</v>
      </c>
      <c r="R51" s="21"/>
      <c r="S51" s="20"/>
      <c r="T51" s="59" t="s">
        <v>227</v>
      </c>
      <c r="U51" s="60">
        <v>9571</v>
      </c>
      <c r="V51" s="21"/>
    </row>
    <row r="52" spans="1:22" ht="27.75" thickTop="1" thickBot="1">
      <c r="A52" s="15"/>
      <c r="B52" s="23" t="s">
        <v>333</v>
      </c>
      <c r="C52" s="24"/>
      <c r="D52" s="36" t="s">
        <v>227</v>
      </c>
      <c r="E52" s="57">
        <v>82801</v>
      </c>
      <c r="F52" s="27"/>
      <c r="G52" s="24"/>
      <c r="H52" s="36" t="s">
        <v>227</v>
      </c>
      <c r="I52" s="57">
        <v>7398</v>
      </c>
      <c r="J52" s="27"/>
      <c r="K52" s="24"/>
      <c r="L52" s="36" t="s">
        <v>227</v>
      </c>
      <c r="M52" s="57">
        <v>2683</v>
      </c>
      <c r="N52" s="27"/>
      <c r="O52" s="24"/>
      <c r="P52" s="85"/>
      <c r="Q52" s="37" t="s">
        <v>228</v>
      </c>
      <c r="R52" s="27"/>
      <c r="S52" s="24"/>
      <c r="T52" s="36" t="s">
        <v>227</v>
      </c>
      <c r="U52" s="57">
        <v>92882</v>
      </c>
      <c r="V52" s="27"/>
    </row>
    <row r="53" spans="1:22" ht="15.75" thickTop="1">
      <c r="A53" s="15"/>
      <c r="B53" s="72"/>
      <c r="C53" s="72"/>
      <c r="D53" s="72"/>
      <c r="E53" s="72"/>
      <c r="F53" s="72"/>
      <c r="G53" s="72"/>
      <c r="H53" s="72"/>
      <c r="I53" s="72"/>
      <c r="J53" s="72"/>
      <c r="K53" s="72"/>
      <c r="L53" s="72"/>
      <c r="M53" s="72"/>
      <c r="N53" s="72"/>
      <c r="O53" s="72"/>
      <c r="P53" s="72"/>
      <c r="Q53" s="72"/>
      <c r="R53" s="72"/>
      <c r="S53" s="72"/>
      <c r="T53" s="72"/>
      <c r="U53" s="72"/>
      <c r="V53" s="72"/>
    </row>
    <row r="54" spans="1:22">
      <c r="A54" s="15"/>
      <c r="B54" s="75"/>
      <c r="C54" s="75"/>
      <c r="D54" s="75"/>
      <c r="E54" s="75"/>
      <c r="F54" s="75"/>
      <c r="G54" s="75"/>
      <c r="H54" s="75"/>
      <c r="I54" s="75"/>
      <c r="J54" s="75"/>
      <c r="K54" s="75"/>
      <c r="L54" s="75"/>
      <c r="M54" s="75"/>
      <c r="N54" s="75"/>
      <c r="O54" s="75"/>
      <c r="P54" s="75"/>
      <c r="Q54" s="75"/>
      <c r="R54" s="75"/>
      <c r="S54" s="75"/>
      <c r="T54" s="75"/>
      <c r="U54" s="75"/>
      <c r="V54" s="75"/>
    </row>
    <row r="55" spans="1:22">
      <c r="A55" s="15"/>
      <c r="B55" s="72"/>
      <c r="C55" s="72"/>
      <c r="D55" s="72"/>
      <c r="E55" s="72"/>
      <c r="F55" s="72"/>
      <c r="G55" s="72"/>
      <c r="H55" s="72"/>
      <c r="I55" s="72"/>
      <c r="J55" s="72"/>
      <c r="K55" s="72"/>
      <c r="L55" s="72"/>
      <c r="M55" s="72"/>
      <c r="N55" s="72"/>
      <c r="O55" s="72"/>
      <c r="P55" s="72"/>
      <c r="Q55" s="72"/>
      <c r="R55" s="72"/>
      <c r="S55" s="72"/>
      <c r="T55" s="72"/>
      <c r="U55" s="72"/>
      <c r="V55" s="72"/>
    </row>
    <row r="56" spans="1:22">
      <c r="A56" s="15"/>
      <c r="B56" s="74" t="s">
        <v>335</v>
      </c>
      <c r="C56" s="74"/>
      <c r="D56" s="74"/>
      <c r="E56" s="74"/>
      <c r="F56" s="74"/>
      <c r="G56" s="74"/>
      <c r="H56" s="74"/>
      <c r="I56" s="74"/>
      <c r="J56" s="74"/>
      <c r="K56" s="74"/>
      <c r="L56" s="74"/>
      <c r="M56" s="74"/>
      <c r="N56" s="74"/>
      <c r="O56" s="74"/>
      <c r="P56" s="74"/>
      <c r="Q56" s="74"/>
      <c r="R56" s="74"/>
      <c r="S56" s="74"/>
      <c r="T56" s="74"/>
      <c r="U56" s="74"/>
      <c r="V56" s="74"/>
    </row>
    <row r="57" spans="1:22">
      <c r="A57" s="15"/>
      <c r="B57" s="72"/>
      <c r="C57" s="72"/>
      <c r="D57" s="72"/>
      <c r="E57" s="72"/>
      <c r="F57" s="72"/>
      <c r="G57" s="72"/>
      <c r="H57" s="72"/>
      <c r="I57" s="72"/>
      <c r="J57" s="72"/>
      <c r="K57" s="72"/>
      <c r="L57" s="72"/>
      <c r="M57" s="72"/>
      <c r="N57" s="72"/>
      <c r="O57" s="72"/>
      <c r="P57" s="72"/>
      <c r="Q57" s="72"/>
      <c r="R57" s="72"/>
      <c r="S57" s="72"/>
      <c r="T57" s="72"/>
      <c r="U57" s="72"/>
      <c r="V57" s="72"/>
    </row>
    <row r="58" spans="1:22">
      <c r="A58" s="15"/>
      <c r="B58" s="75"/>
      <c r="C58" s="75"/>
      <c r="D58" s="75"/>
      <c r="E58" s="75"/>
      <c r="F58" s="75"/>
      <c r="G58" s="75"/>
      <c r="H58" s="75"/>
      <c r="I58" s="75"/>
      <c r="J58" s="75"/>
      <c r="K58" s="75"/>
      <c r="L58" s="75"/>
      <c r="M58" s="75"/>
      <c r="N58" s="75"/>
      <c r="O58" s="75"/>
      <c r="P58" s="75"/>
      <c r="Q58" s="75"/>
      <c r="R58" s="75"/>
      <c r="S58" s="75"/>
      <c r="T58" s="75"/>
      <c r="U58" s="75"/>
      <c r="V58" s="75"/>
    </row>
    <row r="59" spans="1:22">
      <c r="A59" s="15"/>
      <c r="B59" s="72"/>
      <c r="C59" s="72"/>
      <c r="D59" s="72"/>
      <c r="E59" s="72"/>
      <c r="F59" s="72"/>
      <c r="G59" s="72"/>
      <c r="H59" s="72"/>
      <c r="I59" s="72"/>
      <c r="J59" s="72"/>
      <c r="K59" s="72"/>
      <c r="L59" s="72"/>
      <c r="M59" s="72"/>
      <c r="N59" s="72"/>
      <c r="O59" s="72"/>
      <c r="P59" s="72"/>
      <c r="Q59" s="72"/>
      <c r="R59" s="72"/>
      <c r="S59" s="72"/>
      <c r="T59" s="72"/>
      <c r="U59" s="72"/>
      <c r="V59" s="72"/>
    </row>
    <row r="60" spans="1:22">
      <c r="A60" s="15"/>
      <c r="B60" s="39" t="s">
        <v>215</v>
      </c>
      <c r="C60" s="95"/>
      <c r="D60" s="41" t="s">
        <v>313</v>
      </c>
      <c r="E60" s="41"/>
      <c r="F60" s="95"/>
      <c r="G60" s="95"/>
      <c r="H60" s="41" t="s">
        <v>318</v>
      </c>
      <c r="I60" s="41"/>
      <c r="J60" s="95"/>
      <c r="K60" s="95"/>
      <c r="L60" s="41" t="s">
        <v>321</v>
      </c>
      <c r="M60" s="41"/>
      <c r="N60" s="95"/>
      <c r="O60" s="39"/>
      <c r="P60" s="41" t="s">
        <v>324</v>
      </c>
      <c r="Q60" s="41"/>
      <c r="R60" s="39"/>
      <c r="S60" s="39"/>
      <c r="T60" s="41" t="s">
        <v>119</v>
      </c>
      <c r="U60" s="41"/>
      <c r="V60" s="39"/>
    </row>
    <row r="61" spans="1:22">
      <c r="A61" s="15"/>
      <c r="B61" s="39"/>
      <c r="C61" s="95"/>
      <c r="D61" s="43"/>
      <c r="E61" s="43"/>
      <c r="F61" s="95"/>
      <c r="G61" s="95"/>
      <c r="H61" s="41" t="s">
        <v>319</v>
      </c>
      <c r="I61" s="41"/>
      <c r="J61" s="95"/>
      <c r="K61" s="95"/>
      <c r="L61" s="43"/>
      <c r="M61" s="43"/>
      <c r="N61" s="95"/>
      <c r="O61" s="39"/>
      <c r="P61" s="41"/>
      <c r="Q61" s="41"/>
      <c r="R61" s="39"/>
      <c r="S61" s="39"/>
      <c r="T61" s="41"/>
      <c r="U61" s="41"/>
      <c r="V61" s="39"/>
    </row>
    <row r="62" spans="1:22">
      <c r="A62" s="15"/>
      <c r="B62" s="39"/>
      <c r="C62" s="95"/>
      <c r="D62" s="41" t="s">
        <v>314</v>
      </c>
      <c r="E62" s="41"/>
      <c r="F62" s="95"/>
      <c r="G62" s="95"/>
      <c r="H62" s="43"/>
      <c r="I62" s="43"/>
      <c r="J62" s="95"/>
      <c r="K62" s="95"/>
      <c r="L62" s="41" t="s">
        <v>322</v>
      </c>
      <c r="M62" s="41"/>
      <c r="N62" s="95"/>
      <c r="O62" s="39"/>
      <c r="P62" s="41"/>
      <c r="Q62" s="41"/>
      <c r="R62" s="39"/>
      <c r="S62" s="39"/>
      <c r="T62" s="41"/>
      <c r="U62" s="41"/>
      <c r="V62" s="39"/>
    </row>
    <row r="63" spans="1:22">
      <c r="A63" s="15"/>
      <c r="B63" s="39"/>
      <c r="C63" s="95"/>
      <c r="D63" s="43"/>
      <c r="E63" s="43"/>
      <c r="F63" s="95"/>
      <c r="G63" s="95"/>
      <c r="H63" s="41" t="s">
        <v>320</v>
      </c>
      <c r="I63" s="41"/>
      <c r="J63" s="95"/>
      <c r="K63" s="95"/>
      <c r="L63" s="43"/>
      <c r="M63" s="43"/>
      <c r="N63" s="95"/>
      <c r="O63" s="39"/>
      <c r="P63" s="41"/>
      <c r="Q63" s="41"/>
      <c r="R63" s="39"/>
      <c r="S63" s="39"/>
      <c r="T63" s="41"/>
      <c r="U63" s="41"/>
      <c r="V63" s="39"/>
    </row>
    <row r="64" spans="1:22">
      <c r="A64" s="15"/>
      <c r="B64" s="39"/>
      <c r="C64" s="95"/>
      <c r="D64" s="41" t="s">
        <v>315</v>
      </c>
      <c r="E64" s="41"/>
      <c r="F64" s="95"/>
      <c r="G64" s="95"/>
      <c r="H64" s="43"/>
      <c r="I64" s="43"/>
      <c r="J64" s="95"/>
      <c r="K64" s="95"/>
      <c r="L64" s="41" t="s">
        <v>323</v>
      </c>
      <c r="M64" s="41"/>
      <c r="N64" s="95"/>
      <c r="O64" s="39"/>
      <c r="P64" s="41"/>
      <c r="Q64" s="41"/>
      <c r="R64" s="39"/>
      <c r="S64" s="39"/>
      <c r="T64" s="41"/>
      <c r="U64" s="41"/>
      <c r="V64" s="39"/>
    </row>
    <row r="65" spans="1:22">
      <c r="A65" s="15"/>
      <c r="B65" s="39"/>
      <c r="C65" s="95"/>
      <c r="D65" s="43"/>
      <c r="E65" s="43"/>
      <c r="F65" s="95"/>
      <c r="G65" s="95"/>
      <c r="H65" s="43"/>
      <c r="I65" s="43"/>
      <c r="J65" s="95"/>
      <c r="K65" s="95"/>
      <c r="L65" s="43"/>
      <c r="M65" s="43"/>
      <c r="N65" s="95"/>
      <c r="O65" s="39"/>
      <c r="P65" s="41"/>
      <c r="Q65" s="41"/>
      <c r="R65" s="39"/>
      <c r="S65" s="39"/>
      <c r="T65" s="41"/>
      <c r="U65" s="41"/>
      <c r="V65" s="39"/>
    </row>
    <row r="66" spans="1:22">
      <c r="A66" s="15"/>
      <c r="B66" s="39"/>
      <c r="C66" s="95"/>
      <c r="D66" s="41" t="s">
        <v>322</v>
      </c>
      <c r="E66" s="41"/>
      <c r="F66" s="95"/>
      <c r="G66" s="95"/>
      <c r="H66" s="43"/>
      <c r="I66" s="43"/>
      <c r="J66" s="95"/>
      <c r="K66" s="95"/>
      <c r="L66" s="43"/>
      <c r="M66" s="43"/>
      <c r="N66" s="95"/>
      <c r="O66" s="39"/>
      <c r="P66" s="41"/>
      <c r="Q66" s="41"/>
      <c r="R66" s="39"/>
      <c r="S66" s="39"/>
      <c r="T66" s="41"/>
      <c r="U66" s="41"/>
      <c r="V66" s="39"/>
    </row>
    <row r="67" spans="1:22">
      <c r="A67" s="15"/>
      <c r="B67" s="39"/>
      <c r="C67" s="95"/>
      <c r="D67" s="43"/>
      <c r="E67" s="43"/>
      <c r="F67" s="95"/>
      <c r="G67" s="95"/>
      <c r="H67" s="43"/>
      <c r="I67" s="43"/>
      <c r="J67" s="95"/>
      <c r="K67" s="95"/>
      <c r="L67" s="43"/>
      <c r="M67" s="43"/>
      <c r="N67" s="95"/>
      <c r="O67" s="39"/>
      <c r="P67" s="41"/>
      <c r="Q67" s="41"/>
      <c r="R67" s="39"/>
      <c r="S67" s="39"/>
      <c r="T67" s="41"/>
      <c r="U67" s="41"/>
      <c r="V67" s="39"/>
    </row>
    <row r="68" spans="1:22" ht="15.75" thickBot="1">
      <c r="A68" s="15"/>
      <c r="B68" s="39"/>
      <c r="C68" s="95"/>
      <c r="D68" s="38" t="s">
        <v>317</v>
      </c>
      <c r="E68" s="38"/>
      <c r="F68" s="95"/>
      <c r="G68" s="95"/>
      <c r="H68" s="44"/>
      <c r="I68" s="44"/>
      <c r="J68" s="95"/>
      <c r="K68" s="95"/>
      <c r="L68" s="44"/>
      <c r="M68" s="44"/>
      <c r="N68" s="95"/>
      <c r="O68" s="39"/>
      <c r="P68" s="38"/>
      <c r="Q68" s="38"/>
      <c r="R68" s="39"/>
      <c r="S68" s="39"/>
      <c r="T68" s="38"/>
      <c r="U68" s="38"/>
      <c r="V68" s="39"/>
    </row>
    <row r="69" spans="1:22">
      <c r="A69" s="15"/>
      <c r="B69" s="28" t="s">
        <v>325</v>
      </c>
      <c r="C69" s="20"/>
      <c r="D69" s="21"/>
      <c r="E69" s="22"/>
      <c r="F69" s="21"/>
      <c r="G69" s="20"/>
      <c r="H69" s="21"/>
      <c r="I69" s="22"/>
      <c r="J69" s="21"/>
      <c r="K69" s="20"/>
      <c r="L69" s="21"/>
      <c r="M69" s="22"/>
      <c r="N69" s="21"/>
      <c r="O69" s="20"/>
      <c r="P69" s="21"/>
      <c r="Q69" s="22"/>
      <c r="R69" s="21"/>
      <c r="S69" s="20"/>
      <c r="T69" s="21"/>
      <c r="U69" s="22"/>
      <c r="V69" s="21"/>
    </row>
    <row r="70" spans="1:22">
      <c r="A70" s="15"/>
      <c r="B70" s="23" t="s">
        <v>326</v>
      </c>
      <c r="C70" s="24"/>
      <c r="D70" s="25" t="s">
        <v>227</v>
      </c>
      <c r="E70" s="48">
        <v>1586</v>
      </c>
      <c r="F70" s="27"/>
      <c r="G70" s="24"/>
      <c r="H70" s="25" t="s">
        <v>227</v>
      </c>
      <c r="I70" s="26">
        <v>127</v>
      </c>
      <c r="J70" s="27"/>
      <c r="K70" s="24"/>
      <c r="L70" s="25" t="s">
        <v>227</v>
      </c>
      <c r="M70" s="26">
        <v>77</v>
      </c>
      <c r="N70" s="27"/>
      <c r="O70" s="24"/>
      <c r="P70" s="25" t="s">
        <v>227</v>
      </c>
      <c r="Q70" s="26" t="s">
        <v>228</v>
      </c>
      <c r="R70" s="27"/>
      <c r="S70" s="24"/>
      <c r="T70" s="25" t="s">
        <v>227</v>
      </c>
      <c r="U70" s="48">
        <v>1790</v>
      </c>
      <c r="V70" s="27"/>
    </row>
    <row r="71" spans="1:22">
      <c r="A71" s="15"/>
      <c r="B71" s="32" t="s">
        <v>327</v>
      </c>
      <c r="C71" s="20"/>
      <c r="D71" s="21"/>
      <c r="E71" s="29" t="s">
        <v>336</v>
      </c>
      <c r="F71" s="50" t="s">
        <v>239</v>
      </c>
      <c r="G71" s="20"/>
      <c r="H71" s="21"/>
      <c r="I71" s="29" t="s">
        <v>228</v>
      </c>
      <c r="J71" s="21"/>
      <c r="K71" s="20"/>
      <c r="L71" s="21"/>
      <c r="M71" s="29" t="s">
        <v>337</v>
      </c>
      <c r="N71" s="50" t="s">
        <v>239</v>
      </c>
      <c r="O71" s="20"/>
      <c r="P71" s="21"/>
      <c r="Q71" s="29" t="s">
        <v>228</v>
      </c>
      <c r="R71" s="21"/>
      <c r="S71" s="20"/>
      <c r="T71" s="21"/>
      <c r="U71" s="29" t="s">
        <v>338</v>
      </c>
      <c r="V71" s="50" t="s">
        <v>239</v>
      </c>
    </row>
    <row r="72" spans="1:22">
      <c r="A72" s="15"/>
      <c r="B72" s="35" t="s">
        <v>329</v>
      </c>
      <c r="C72" s="24"/>
      <c r="D72" s="27"/>
      <c r="E72" s="26" t="s">
        <v>228</v>
      </c>
      <c r="F72" s="27"/>
      <c r="G72" s="24"/>
      <c r="H72" s="27"/>
      <c r="I72" s="26" t="s">
        <v>228</v>
      </c>
      <c r="J72" s="27"/>
      <c r="K72" s="24"/>
      <c r="L72" s="27"/>
      <c r="M72" s="26" t="s">
        <v>228</v>
      </c>
      <c r="N72" s="27"/>
      <c r="O72" s="24"/>
      <c r="P72" s="27"/>
      <c r="Q72" s="26" t="s">
        <v>228</v>
      </c>
      <c r="R72" s="27"/>
      <c r="S72" s="24"/>
      <c r="T72" s="27"/>
      <c r="U72" s="26" t="s">
        <v>228</v>
      </c>
      <c r="V72" s="27"/>
    </row>
    <row r="73" spans="1:22" ht="15.75" thickBot="1">
      <c r="A73" s="15"/>
      <c r="B73" s="32" t="s">
        <v>330</v>
      </c>
      <c r="C73" s="20"/>
      <c r="D73" s="33"/>
      <c r="E73" s="34" t="s">
        <v>339</v>
      </c>
      <c r="F73" s="50" t="s">
        <v>239</v>
      </c>
      <c r="G73" s="20"/>
      <c r="H73" s="33"/>
      <c r="I73" s="34" t="s">
        <v>228</v>
      </c>
      <c r="J73" s="21"/>
      <c r="K73" s="20"/>
      <c r="L73" s="33"/>
      <c r="M73" s="34" t="s">
        <v>228</v>
      </c>
      <c r="N73" s="21"/>
      <c r="O73" s="20"/>
      <c r="P73" s="33"/>
      <c r="Q73" s="34" t="s">
        <v>228</v>
      </c>
      <c r="R73" s="21"/>
      <c r="S73" s="20"/>
      <c r="T73" s="33"/>
      <c r="U73" s="34" t="s">
        <v>339</v>
      </c>
      <c r="V73" s="50" t="s">
        <v>239</v>
      </c>
    </row>
    <row r="74" spans="1:22">
      <c r="A74" s="15"/>
      <c r="B74" s="93"/>
      <c r="C74" s="24"/>
      <c r="D74" s="27"/>
      <c r="E74" s="47"/>
      <c r="F74" s="27"/>
      <c r="G74" s="24"/>
      <c r="H74" s="27"/>
      <c r="I74" s="47"/>
      <c r="J74" s="27"/>
      <c r="K74" s="24"/>
      <c r="L74" s="27"/>
      <c r="M74" s="47"/>
      <c r="N74" s="27"/>
      <c r="O74" s="24"/>
      <c r="P74" s="27"/>
      <c r="Q74" s="47"/>
      <c r="R74" s="27"/>
      <c r="S74" s="24"/>
      <c r="T74" s="27"/>
      <c r="U74" s="47"/>
      <c r="V74" s="27"/>
    </row>
    <row r="75" spans="1:22" ht="15.75" thickBot="1">
      <c r="A75" s="15"/>
      <c r="B75" s="28" t="s">
        <v>331</v>
      </c>
      <c r="C75" s="20"/>
      <c r="D75" s="59" t="s">
        <v>227</v>
      </c>
      <c r="E75" s="60">
        <v>1533</v>
      </c>
      <c r="F75" s="21"/>
      <c r="G75" s="20"/>
      <c r="H75" s="59" t="s">
        <v>227</v>
      </c>
      <c r="I75" s="61">
        <v>127</v>
      </c>
      <c r="J75" s="21"/>
      <c r="K75" s="20"/>
      <c r="L75" s="59" t="s">
        <v>227</v>
      </c>
      <c r="M75" s="61" t="s">
        <v>340</v>
      </c>
      <c r="N75" s="50" t="s">
        <v>239</v>
      </c>
      <c r="O75" s="20"/>
      <c r="P75" s="59" t="s">
        <v>227</v>
      </c>
      <c r="Q75" s="61" t="s">
        <v>228</v>
      </c>
      <c r="R75" s="21"/>
      <c r="S75" s="20"/>
      <c r="T75" s="59" t="s">
        <v>227</v>
      </c>
      <c r="U75" s="60">
        <v>1649</v>
      </c>
      <c r="V75" s="21"/>
    </row>
    <row r="76" spans="1:22" ht="15.75" thickTop="1">
      <c r="A76" s="15"/>
      <c r="B76" s="23" t="s">
        <v>325</v>
      </c>
      <c r="C76" s="24"/>
      <c r="D76" s="27"/>
      <c r="E76" s="47"/>
      <c r="F76" s="27"/>
      <c r="G76" s="24"/>
      <c r="H76" s="27"/>
      <c r="I76" s="47"/>
      <c r="J76" s="27"/>
      <c r="K76" s="24"/>
      <c r="L76" s="27"/>
      <c r="M76" s="47"/>
      <c r="N76" s="27"/>
      <c r="O76" s="24"/>
      <c r="P76" s="27"/>
      <c r="Q76" s="47"/>
      <c r="R76" s="27"/>
      <c r="S76" s="24"/>
      <c r="T76" s="27"/>
      <c r="U76" s="47"/>
      <c r="V76" s="27"/>
    </row>
    <row r="77" spans="1:22" ht="27" thickBot="1">
      <c r="A77" s="15"/>
      <c r="B77" s="28" t="s">
        <v>332</v>
      </c>
      <c r="C77" s="20"/>
      <c r="D77" s="59" t="s">
        <v>227</v>
      </c>
      <c r="E77" s="61">
        <v>54</v>
      </c>
      <c r="F77" s="21"/>
      <c r="G77" s="20"/>
      <c r="H77" s="59" t="s">
        <v>227</v>
      </c>
      <c r="I77" s="61" t="s">
        <v>228</v>
      </c>
      <c r="J77" s="21"/>
      <c r="K77" s="20"/>
      <c r="L77" s="59" t="s">
        <v>227</v>
      </c>
      <c r="M77" s="61" t="s">
        <v>228</v>
      </c>
      <c r="N77" s="21"/>
      <c r="O77" s="20"/>
      <c r="P77" s="83"/>
      <c r="Q77" s="61" t="s">
        <v>228</v>
      </c>
      <c r="R77" s="21"/>
      <c r="S77" s="20"/>
      <c r="T77" s="59" t="s">
        <v>227</v>
      </c>
      <c r="U77" s="61">
        <v>54</v>
      </c>
      <c r="V77" s="21"/>
    </row>
    <row r="78" spans="1:22" ht="27.75" thickTop="1" thickBot="1">
      <c r="A78" s="15"/>
      <c r="B78" s="23" t="s">
        <v>333</v>
      </c>
      <c r="C78" s="24"/>
      <c r="D78" s="36" t="s">
        <v>227</v>
      </c>
      <c r="E78" s="57">
        <v>1479</v>
      </c>
      <c r="F78" s="27"/>
      <c r="G78" s="24"/>
      <c r="H78" s="36" t="s">
        <v>227</v>
      </c>
      <c r="I78" s="37">
        <v>127</v>
      </c>
      <c r="J78" s="27"/>
      <c r="K78" s="24"/>
      <c r="L78" s="36" t="s">
        <v>227</v>
      </c>
      <c r="M78" s="37" t="s">
        <v>340</v>
      </c>
      <c r="N78" s="25" t="s">
        <v>239</v>
      </c>
      <c r="O78" s="24"/>
      <c r="P78" s="36" t="s">
        <v>227</v>
      </c>
      <c r="Q78" s="37" t="s">
        <v>228</v>
      </c>
      <c r="R78" s="27"/>
      <c r="S78" s="24"/>
      <c r="T78" s="36" t="s">
        <v>227</v>
      </c>
      <c r="U78" s="57">
        <v>1595</v>
      </c>
      <c r="V78" s="27"/>
    </row>
    <row r="79" spans="1:22" ht="15.75" thickTop="1">
      <c r="A79" s="15"/>
      <c r="B79" s="84"/>
      <c r="C79" s="20"/>
      <c r="D79" s="21"/>
      <c r="E79" s="22"/>
      <c r="F79" s="21"/>
      <c r="G79" s="20"/>
      <c r="H79" s="21"/>
      <c r="I79" s="22"/>
      <c r="J79" s="21"/>
      <c r="K79" s="20"/>
      <c r="L79" s="21"/>
      <c r="M79" s="22"/>
      <c r="N79" s="21"/>
      <c r="O79" s="20"/>
      <c r="P79" s="21"/>
      <c r="Q79" s="22"/>
      <c r="R79" s="21"/>
      <c r="S79" s="20"/>
      <c r="T79" s="21"/>
      <c r="U79" s="22"/>
      <c r="V79" s="21"/>
    </row>
    <row r="80" spans="1:22">
      <c r="A80" s="15"/>
      <c r="B80" s="23" t="s">
        <v>334</v>
      </c>
      <c r="C80" s="24"/>
      <c r="D80" s="27"/>
      <c r="E80" s="47"/>
      <c r="F80" s="27"/>
      <c r="G80" s="24"/>
      <c r="H80" s="27"/>
      <c r="I80" s="47"/>
      <c r="J80" s="27"/>
      <c r="K80" s="24"/>
      <c r="L80" s="27"/>
      <c r="M80" s="47"/>
      <c r="N80" s="27"/>
      <c r="O80" s="24"/>
      <c r="P80" s="27"/>
      <c r="Q80" s="47"/>
      <c r="R80" s="27"/>
      <c r="S80" s="24"/>
      <c r="T80" s="27"/>
      <c r="U80" s="47"/>
      <c r="V80" s="27"/>
    </row>
    <row r="81" spans="1:22" ht="27" thickBot="1">
      <c r="A81" s="15"/>
      <c r="B81" s="28" t="s">
        <v>332</v>
      </c>
      <c r="C81" s="20"/>
      <c r="D81" s="59" t="s">
        <v>227</v>
      </c>
      <c r="E81" s="60">
        <v>5262</v>
      </c>
      <c r="F81" s="21"/>
      <c r="G81" s="20"/>
      <c r="H81" s="59" t="s">
        <v>227</v>
      </c>
      <c r="I81" s="60">
        <v>2747</v>
      </c>
      <c r="J81" s="21"/>
      <c r="K81" s="20"/>
      <c r="L81" s="59" t="s">
        <v>227</v>
      </c>
      <c r="M81" s="60">
        <v>2927</v>
      </c>
      <c r="N81" s="21"/>
      <c r="O81" s="20"/>
      <c r="P81" s="59" t="s">
        <v>227</v>
      </c>
      <c r="Q81" s="61" t="s">
        <v>228</v>
      </c>
      <c r="R81" s="21"/>
      <c r="S81" s="20"/>
      <c r="T81" s="59" t="s">
        <v>227</v>
      </c>
      <c r="U81" s="60">
        <v>10936</v>
      </c>
      <c r="V81" s="21"/>
    </row>
    <row r="82" spans="1:22" ht="27.75" thickTop="1" thickBot="1">
      <c r="A82" s="15"/>
      <c r="B82" s="23" t="s">
        <v>333</v>
      </c>
      <c r="C82" s="24"/>
      <c r="D82" s="36" t="s">
        <v>227</v>
      </c>
      <c r="E82" s="57">
        <v>92047</v>
      </c>
      <c r="F82" s="27"/>
      <c r="G82" s="24"/>
      <c r="H82" s="36" t="s">
        <v>227</v>
      </c>
      <c r="I82" s="57">
        <v>7876</v>
      </c>
      <c r="J82" s="27"/>
      <c r="K82" s="24"/>
      <c r="L82" s="36" t="s">
        <v>227</v>
      </c>
      <c r="M82" s="57">
        <v>2682</v>
      </c>
      <c r="N82" s="27"/>
      <c r="O82" s="24"/>
      <c r="P82" s="36" t="s">
        <v>227</v>
      </c>
      <c r="Q82" s="37" t="s">
        <v>228</v>
      </c>
      <c r="R82" s="27"/>
      <c r="S82" s="24"/>
      <c r="T82" s="36" t="s">
        <v>227</v>
      </c>
      <c r="U82" s="94">
        <v>102605</v>
      </c>
      <c r="V82" s="27"/>
    </row>
    <row r="83" spans="1:22" ht="15.75" thickTop="1">
      <c r="A83" s="15"/>
      <c r="B83" s="72"/>
      <c r="C83" s="72"/>
      <c r="D83" s="72"/>
      <c r="E83" s="72"/>
      <c r="F83" s="72"/>
      <c r="G83" s="72"/>
      <c r="H83" s="72"/>
      <c r="I83" s="72"/>
      <c r="J83" s="72"/>
      <c r="K83" s="72"/>
      <c r="L83" s="72"/>
      <c r="M83" s="72"/>
      <c r="N83" s="72"/>
      <c r="O83" s="72"/>
      <c r="P83" s="72"/>
      <c r="Q83" s="72"/>
      <c r="R83" s="72"/>
      <c r="S83" s="72"/>
      <c r="T83" s="72"/>
      <c r="U83" s="72"/>
      <c r="V83" s="72"/>
    </row>
    <row r="84" spans="1:22">
      <c r="A84" s="15"/>
      <c r="B84" s="75"/>
      <c r="C84" s="75"/>
      <c r="D84" s="75"/>
      <c r="E84" s="75"/>
      <c r="F84" s="75"/>
      <c r="G84" s="75"/>
      <c r="H84" s="75"/>
      <c r="I84" s="75"/>
      <c r="J84" s="75"/>
      <c r="K84" s="75"/>
      <c r="L84" s="75"/>
      <c r="M84" s="75"/>
      <c r="N84" s="75"/>
      <c r="O84" s="75"/>
      <c r="P84" s="75"/>
      <c r="Q84" s="75"/>
      <c r="R84" s="75"/>
      <c r="S84" s="75"/>
      <c r="T84" s="75"/>
      <c r="U84" s="75"/>
      <c r="V84" s="75"/>
    </row>
    <row r="85" spans="1:22">
      <c r="A85" s="15"/>
      <c r="B85" s="72"/>
      <c r="C85" s="72"/>
      <c r="D85" s="72"/>
      <c r="E85" s="72"/>
      <c r="F85" s="72"/>
      <c r="G85" s="72"/>
      <c r="H85" s="72"/>
      <c r="I85" s="72"/>
      <c r="J85" s="72"/>
      <c r="K85" s="72"/>
      <c r="L85" s="72"/>
      <c r="M85" s="72"/>
      <c r="N85" s="72"/>
      <c r="O85" s="72"/>
      <c r="P85" s="72"/>
      <c r="Q85" s="72"/>
      <c r="R85" s="72"/>
      <c r="S85" s="72"/>
      <c r="T85" s="72"/>
      <c r="U85" s="72"/>
      <c r="V85" s="72"/>
    </row>
    <row r="86" spans="1:22">
      <c r="A86" s="15"/>
      <c r="B86" s="74" t="s">
        <v>341</v>
      </c>
      <c r="C86" s="74"/>
      <c r="D86" s="74"/>
      <c r="E86" s="74"/>
      <c r="F86" s="74"/>
      <c r="G86" s="74"/>
      <c r="H86" s="74"/>
      <c r="I86" s="74"/>
      <c r="J86" s="74"/>
      <c r="K86" s="74"/>
      <c r="L86" s="74"/>
      <c r="M86" s="74"/>
      <c r="N86" s="74"/>
      <c r="O86" s="74"/>
      <c r="P86" s="74"/>
      <c r="Q86" s="74"/>
      <c r="R86" s="74"/>
      <c r="S86" s="74"/>
      <c r="T86" s="74"/>
      <c r="U86" s="74"/>
      <c r="V86" s="74"/>
    </row>
    <row r="87" spans="1:22">
      <c r="A87" s="15"/>
      <c r="B87" s="72"/>
      <c r="C87" s="72"/>
      <c r="D87" s="72"/>
      <c r="E87" s="72"/>
      <c r="F87" s="72"/>
      <c r="G87" s="72"/>
      <c r="H87" s="72"/>
      <c r="I87" s="72"/>
      <c r="J87" s="72"/>
      <c r="K87" s="72"/>
      <c r="L87" s="72"/>
      <c r="M87" s="72"/>
      <c r="N87" s="72"/>
      <c r="O87" s="72"/>
      <c r="P87" s="72"/>
      <c r="Q87" s="72"/>
      <c r="R87" s="72"/>
      <c r="S87" s="72"/>
      <c r="T87" s="72"/>
      <c r="U87" s="72"/>
      <c r="V87" s="72"/>
    </row>
    <row r="88" spans="1:22">
      <c r="A88" s="15"/>
      <c r="B88" s="72"/>
      <c r="C88" s="72"/>
      <c r="D88" s="72"/>
      <c r="E88" s="72"/>
      <c r="F88" s="72"/>
      <c r="G88" s="72"/>
      <c r="H88" s="72"/>
      <c r="I88" s="72"/>
      <c r="J88" s="72"/>
      <c r="K88" s="72"/>
      <c r="L88" s="72"/>
      <c r="M88" s="72"/>
      <c r="N88" s="72"/>
      <c r="O88" s="72"/>
      <c r="P88" s="72"/>
      <c r="Q88" s="72"/>
      <c r="R88" s="72"/>
      <c r="S88" s="72"/>
      <c r="T88" s="72"/>
      <c r="U88" s="72"/>
      <c r="V88" s="72"/>
    </row>
    <row r="89" spans="1:22">
      <c r="A89" s="15"/>
      <c r="B89" s="72"/>
      <c r="C89" s="72"/>
      <c r="D89" s="72"/>
      <c r="E89" s="72"/>
      <c r="F89" s="72"/>
      <c r="G89" s="72"/>
      <c r="H89" s="72"/>
      <c r="I89" s="72"/>
      <c r="J89" s="72"/>
      <c r="K89" s="72"/>
      <c r="L89" s="72"/>
      <c r="M89" s="72"/>
      <c r="N89" s="72"/>
      <c r="O89" s="72"/>
      <c r="P89" s="72"/>
      <c r="Q89" s="72"/>
      <c r="R89" s="72"/>
      <c r="S89" s="72"/>
      <c r="T89" s="72"/>
      <c r="U89" s="72"/>
      <c r="V89" s="72"/>
    </row>
    <row r="90" spans="1:22">
      <c r="A90" s="15"/>
      <c r="B90" s="39" t="s">
        <v>215</v>
      </c>
      <c r="C90" s="95"/>
      <c r="D90" s="41" t="s">
        <v>313</v>
      </c>
      <c r="E90" s="41"/>
      <c r="F90" s="95"/>
      <c r="G90" s="95"/>
      <c r="H90" s="41" t="s">
        <v>318</v>
      </c>
      <c r="I90" s="41"/>
      <c r="J90" s="95"/>
      <c r="K90" s="95"/>
      <c r="L90" s="41" t="s">
        <v>321</v>
      </c>
      <c r="M90" s="41"/>
      <c r="N90" s="95"/>
      <c r="O90" s="39"/>
      <c r="P90" s="41" t="s">
        <v>324</v>
      </c>
      <c r="Q90" s="41"/>
      <c r="R90" s="39"/>
      <c r="S90" s="39"/>
      <c r="T90" s="41" t="s">
        <v>119</v>
      </c>
      <c r="U90" s="41"/>
      <c r="V90" s="39"/>
    </row>
    <row r="91" spans="1:22">
      <c r="A91" s="15"/>
      <c r="B91" s="39"/>
      <c r="C91" s="95"/>
      <c r="D91" s="43"/>
      <c r="E91" s="43"/>
      <c r="F91" s="95"/>
      <c r="G91" s="95"/>
      <c r="H91" s="41" t="s">
        <v>319</v>
      </c>
      <c r="I91" s="41"/>
      <c r="J91" s="95"/>
      <c r="K91" s="95"/>
      <c r="L91" s="43"/>
      <c r="M91" s="43"/>
      <c r="N91" s="95"/>
      <c r="O91" s="39"/>
      <c r="P91" s="41"/>
      <c r="Q91" s="41"/>
      <c r="R91" s="39"/>
      <c r="S91" s="39"/>
      <c r="T91" s="41"/>
      <c r="U91" s="41"/>
      <c r="V91" s="39"/>
    </row>
    <row r="92" spans="1:22">
      <c r="A92" s="15"/>
      <c r="B92" s="39"/>
      <c r="C92" s="95"/>
      <c r="D92" s="41" t="s">
        <v>314</v>
      </c>
      <c r="E92" s="41"/>
      <c r="F92" s="95"/>
      <c r="G92" s="95"/>
      <c r="H92" s="43"/>
      <c r="I92" s="43"/>
      <c r="J92" s="95"/>
      <c r="K92" s="95"/>
      <c r="L92" s="41" t="s">
        <v>322</v>
      </c>
      <c r="M92" s="41"/>
      <c r="N92" s="95"/>
      <c r="O92" s="39"/>
      <c r="P92" s="41"/>
      <c r="Q92" s="41"/>
      <c r="R92" s="39"/>
      <c r="S92" s="39"/>
      <c r="T92" s="41"/>
      <c r="U92" s="41"/>
      <c r="V92" s="39"/>
    </row>
    <row r="93" spans="1:22">
      <c r="A93" s="15"/>
      <c r="B93" s="39"/>
      <c r="C93" s="95"/>
      <c r="D93" s="43"/>
      <c r="E93" s="43"/>
      <c r="F93" s="95"/>
      <c r="G93" s="95"/>
      <c r="H93" s="41" t="s">
        <v>320</v>
      </c>
      <c r="I93" s="41"/>
      <c r="J93" s="95"/>
      <c r="K93" s="95"/>
      <c r="L93" s="43"/>
      <c r="M93" s="43"/>
      <c r="N93" s="95"/>
      <c r="O93" s="39"/>
      <c r="P93" s="41"/>
      <c r="Q93" s="41"/>
      <c r="R93" s="39"/>
      <c r="S93" s="39"/>
      <c r="T93" s="41"/>
      <c r="U93" s="41"/>
      <c r="V93" s="39"/>
    </row>
    <row r="94" spans="1:22">
      <c r="A94" s="15"/>
      <c r="B94" s="39"/>
      <c r="C94" s="95"/>
      <c r="D94" s="41" t="s">
        <v>315</v>
      </c>
      <c r="E94" s="41"/>
      <c r="F94" s="95"/>
      <c r="G94" s="95"/>
      <c r="H94" s="43"/>
      <c r="I94" s="43"/>
      <c r="J94" s="95"/>
      <c r="K94" s="95"/>
      <c r="L94" s="41" t="s">
        <v>323</v>
      </c>
      <c r="M94" s="41"/>
      <c r="N94" s="95"/>
      <c r="O94" s="39"/>
      <c r="P94" s="41"/>
      <c r="Q94" s="41"/>
      <c r="R94" s="39"/>
      <c r="S94" s="39"/>
      <c r="T94" s="41"/>
      <c r="U94" s="41"/>
      <c r="V94" s="39"/>
    </row>
    <row r="95" spans="1:22">
      <c r="A95" s="15"/>
      <c r="B95" s="39"/>
      <c r="C95" s="95"/>
      <c r="D95" s="43"/>
      <c r="E95" s="43"/>
      <c r="F95" s="95"/>
      <c r="G95" s="95"/>
      <c r="H95" s="43"/>
      <c r="I95" s="43"/>
      <c r="J95" s="95"/>
      <c r="K95" s="95"/>
      <c r="L95" s="43"/>
      <c r="M95" s="43"/>
      <c r="N95" s="95"/>
      <c r="O95" s="39"/>
      <c r="P95" s="41"/>
      <c r="Q95" s="41"/>
      <c r="R95" s="39"/>
      <c r="S95" s="39"/>
      <c r="T95" s="41"/>
      <c r="U95" s="41"/>
      <c r="V95" s="39"/>
    </row>
    <row r="96" spans="1:22">
      <c r="A96" s="15"/>
      <c r="B96" s="39"/>
      <c r="C96" s="95"/>
      <c r="D96" s="41" t="s">
        <v>322</v>
      </c>
      <c r="E96" s="41"/>
      <c r="F96" s="95"/>
      <c r="G96" s="95"/>
      <c r="H96" s="43"/>
      <c r="I96" s="43"/>
      <c r="J96" s="95"/>
      <c r="K96" s="95"/>
      <c r="L96" s="43"/>
      <c r="M96" s="43"/>
      <c r="N96" s="95"/>
      <c r="O96" s="39"/>
      <c r="P96" s="41"/>
      <c r="Q96" s="41"/>
      <c r="R96" s="39"/>
      <c r="S96" s="39"/>
      <c r="T96" s="41"/>
      <c r="U96" s="41"/>
      <c r="V96" s="39"/>
    </row>
    <row r="97" spans="1:22">
      <c r="A97" s="15"/>
      <c r="B97" s="39"/>
      <c r="C97" s="95"/>
      <c r="D97" s="43"/>
      <c r="E97" s="43"/>
      <c r="F97" s="95"/>
      <c r="G97" s="95"/>
      <c r="H97" s="43"/>
      <c r="I97" s="43"/>
      <c r="J97" s="95"/>
      <c r="K97" s="95"/>
      <c r="L97" s="43"/>
      <c r="M97" s="43"/>
      <c r="N97" s="95"/>
      <c r="O97" s="39"/>
      <c r="P97" s="41"/>
      <c r="Q97" s="41"/>
      <c r="R97" s="39"/>
      <c r="S97" s="39"/>
      <c r="T97" s="41"/>
      <c r="U97" s="41"/>
      <c r="V97" s="39"/>
    </row>
    <row r="98" spans="1:22" ht="15.75" thickBot="1">
      <c r="A98" s="15"/>
      <c r="B98" s="39"/>
      <c r="C98" s="95"/>
      <c r="D98" s="38" t="s">
        <v>317</v>
      </c>
      <c r="E98" s="38"/>
      <c r="F98" s="95"/>
      <c r="G98" s="95"/>
      <c r="H98" s="44"/>
      <c r="I98" s="44"/>
      <c r="J98" s="95"/>
      <c r="K98" s="95"/>
      <c r="L98" s="44"/>
      <c r="M98" s="44"/>
      <c r="N98" s="95"/>
      <c r="O98" s="39"/>
      <c r="P98" s="38"/>
      <c r="Q98" s="38"/>
      <c r="R98" s="39"/>
      <c r="S98" s="39"/>
      <c r="T98" s="38"/>
      <c r="U98" s="38"/>
      <c r="V98" s="39"/>
    </row>
    <row r="99" spans="1:22">
      <c r="A99" s="15"/>
      <c r="B99" s="28" t="s">
        <v>325</v>
      </c>
      <c r="C99" s="20"/>
      <c r="D99" s="21"/>
      <c r="E99" s="22"/>
      <c r="F99" s="21"/>
      <c r="G99" s="20"/>
      <c r="H99" s="21"/>
      <c r="I99" s="22"/>
      <c r="J99" s="21"/>
      <c r="K99" s="20"/>
      <c r="L99" s="21"/>
      <c r="M99" s="22"/>
      <c r="N99" s="21"/>
      <c r="O99" s="20"/>
      <c r="P99" s="21"/>
      <c r="Q99" s="22"/>
      <c r="R99" s="21"/>
      <c r="S99" s="20"/>
      <c r="T99" s="21"/>
      <c r="U99" s="22"/>
      <c r="V99" s="21"/>
    </row>
    <row r="100" spans="1:22">
      <c r="A100" s="15"/>
      <c r="B100" s="23" t="s">
        <v>326</v>
      </c>
      <c r="C100" s="24"/>
      <c r="D100" s="25" t="s">
        <v>227</v>
      </c>
      <c r="E100" s="48">
        <v>1586</v>
      </c>
      <c r="F100" s="27"/>
      <c r="G100" s="24"/>
      <c r="H100" s="25" t="s">
        <v>227</v>
      </c>
      <c r="I100" s="26">
        <v>127</v>
      </c>
      <c r="J100" s="27"/>
      <c r="K100" s="24"/>
      <c r="L100" s="25" t="s">
        <v>227</v>
      </c>
      <c r="M100" s="26">
        <v>77</v>
      </c>
      <c r="N100" s="27"/>
      <c r="O100" s="24"/>
      <c r="P100" s="25" t="s">
        <v>227</v>
      </c>
      <c r="Q100" s="26" t="s">
        <v>228</v>
      </c>
      <c r="R100" s="27"/>
      <c r="S100" s="24"/>
      <c r="T100" s="25" t="s">
        <v>227</v>
      </c>
      <c r="U100" s="48">
        <v>1790</v>
      </c>
      <c r="V100" s="27"/>
    </row>
    <row r="101" spans="1:22">
      <c r="A101" s="15"/>
      <c r="B101" s="32" t="s">
        <v>327</v>
      </c>
      <c r="C101" s="20"/>
      <c r="D101" s="21"/>
      <c r="E101" s="29" t="s">
        <v>342</v>
      </c>
      <c r="F101" s="50" t="s">
        <v>239</v>
      </c>
      <c r="G101" s="20"/>
      <c r="H101" s="21"/>
      <c r="I101" s="29" t="s">
        <v>343</v>
      </c>
      <c r="J101" s="50" t="s">
        <v>239</v>
      </c>
      <c r="K101" s="20"/>
      <c r="L101" s="21"/>
      <c r="M101" s="22" t="s">
        <v>344</v>
      </c>
      <c r="N101" s="21" t="s">
        <v>239</v>
      </c>
      <c r="O101" s="20"/>
      <c r="P101" s="21"/>
      <c r="Q101" s="29" t="s">
        <v>228</v>
      </c>
      <c r="R101" s="21"/>
      <c r="S101" s="20"/>
      <c r="T101" s="21"/>
      <c r="U101" s="29" t="s">
        <v>345</v>
      </c>
      <c r="V101" s="50" t="s">
        <v>239</v>
      </c>
    </row>
    <row r="102" spans="1:22">
      <c r="A102" s="15"/>
      <c r="B102" s="35" t="s">
        <v>329</v>
      </c>
      <c r="C102" s="24"/>
      <c r="D102" s="27"/>
      <c r="E102" s="26">
        <v>2</v>
      </c>
      <c r="F102" s="27"/>
      <c r="G102" s="24"/>
      <c r="H102" s="27"/>
      <c r="I102" s="26">
        <v>13</v>
      </c>
      <c r="J102" s="27"/>
      <c r="K102" s="24"/>
      <c r="L102" s="27"/>
      <c r="M102" s="26" t="s">
        <v>228</v>
      </c>
      <c r="N102" s="27"/>
      <c r="O102" s="24"/>
      <c r="P102" s="27"/>
      <c r="Q102" s="26" t="s">
        <v>228</v>
      </c>
      <c r="R102" s="27"/>
      <c r="S102" s="24"/>
      <c r="T102" s="27"/>
      <c r="U102" s="26">
        <v>15</v>
      </c>
      <c r="V102" s="27"/>
    </row>
    <row r="103" spans="1:22" ht="15.75" thickBot="1">
      <c r="A103" s="15"/>
      <c r="B103" s="32" t="s">
        <v>330</v>
      </c>
      <c r="C103" s="20"/>
      <c r="D103" s="33"/>
      <c r="E103" s="34" t="s">
        <v>346</v>
      </c>
      <c r="F103" s="50" t="s">
        <v>239</v>
      </c>
      <c r="G103" s="20"/>
      <c r="H103" s="33"/>
      <c r="I103" s="34" t="s">
        <v>347</v>
      </c>
      <c r="J103" s="50" t="s">
        <v>239</v>
      </c>
      <c r="K103" s="20"/>
      <c r="L103" s="33"/>
      <c r="M103" s="34">
        <v>819</v>
      </c>
      <c r="N103" s="21"/>
      <c r="O103" s="20"/>
      <c r="P103" s="33"/>
      <c r="Q103" s="34">
        <v>250</v>
      </c>
      <c r="R103" s="21"/>
      <c r="S103" s="20"/>
      <c r="T103" s="33"/>
      <c r="U103" s="34">
        <v>810</v>
      </c>
      <c r="V103" s="21"/>
    </row>
    <row r="104" spans="1:22" ht="15.75" thickBot="1">
      <c r="A104" s="15"/>
      <c r="B104" s="23" t="s">
        <v>331</v>
      </c>
      <c r="C104" s="24"/>
      <c r="D104" s="36" t="s">
        <v>227</v>
      </c>
      <c r="E104" s="57">
        <v>1228</v>
      </c>
      <c r="F104" s="27"/>
      <c r="G104" s="24"/>
      <c r="H104" s="36" t="s">
        <v>227</v>
      </c>
      <c r="I104" s="37">
        <v>79</v>
      </c>
      <c r="J104" s="27"/>
      <c r="K104" s="24"/>
      <c r="L104" s="36" t="s">
        <v>227</v>
      </c>
      <c r="M104" s="37">
        <v>174</v>
      </c>
      <c r="N104" s="27"/>
      <c r="O104" s="24"/>
      <c r="P104" s="36" t="s">
        <v>227</v>
      </c>
      <c r="Q104" s="37">
        <v>250</v>
      </c>
      <c r="R104" s="27"/>
      <c r="S104" s="24"/>
      <c r="T104" s="36" t="s">
        <v>227</v>
      </c>
      <c r="U104" s="57">
        <v>1731</v>
      </c>
      <c r="V104" s="27"/>
    </row>
    <row r="105" spans="1:22" ht="15.75" thickTop="1">
      <c r="A105" s="15"/>
      <c r="B105" s="28" t="s">
        <v>325</v>
      </c>
      <c r="C105" s="20"/>
      <c r="D105" s="21"/>
      <c r="E105" s="22"/>
      <c r="F105" s="21"/>
      <c r="G105" s="20"/>
      <c r="H105" s="21"/>
      <c r="I105" s="22"/>
      <c r="J105" s="21"/>
      <c r="K105" s="20"/>
      <c r="L105" s="21"/>
      <c r="M105" s="22"/>
      <c r="N105" s="21"/>
      <c r="O105" s="20"/>
      <c r="P105" s="21"/>
      <c r="Q105" s="22"/>
      <c r="R105" s="21"/>
      <c r="S105" s="20"/>
      <c r="T105" s="21"/>
      <c r="U105" s="22"/>
      <c r="V105" s="21"/>
    </row>
    <row r="106" spans="1:22" ht="27" thickBot="1">
      <c r="A106" s="15"/>
      <c r="B106" s="23" t="s">
        <v>332</v>
      </c>
      <c r="C106" s="24"/>
      <c r="D106" s="36" t="s">
        <v>227</v>
      </c>
      <c r="E106" s="37">
        <v>45</v>
      </c>
      <c r="F106" s="27"/>
      <c r="G106" s="24"/>
      <c r="H106" s="36" t="s">
        <v>227</v>
      </c>
      <c r="I106" s="37" t="s">
        <v>228</v>
      </c>
      <c r="J106" s="27"/>
      <c r="K106" s="24"/>
      <c r="L106" s="36" t="s">
        <v>227</v>
      </c>
      <c r="M106" s="37" t="s">
        <v>228</v>
      </c>
      <c r="N106" s="27"/>
      <c r="O106" s="24"/>
      <c r="P106" s="36" t="s">
        <v>227</v>
      </c>
      <c r="Q106" s="37" t="s">
        <v>228</v>
      </c>
      <c r="R106" s="27"/>
      <c r="S106" s="24"/>
      <c r="T106" s="36" t="s">
        <v>227</v>
      </c>
      <c r="U106" s="37">
        <v>45</v>
      </c>
      <c r="V106" s="27"/>
    </row>
    <row r="107" spans="1:22" ht="27.75" thickTop="1" thickBot="1">
      <c r="A107" s="15"/>
      <c r="B107" s="28" t="s">
        <v>333</v>
      </c>
      <c r="C107" s="20"/>
      <c r="D107" s="59" t="s">
        <v>227</v>
      </c>
      <c r="E107" s="60">
        <v>1183</v>
      </c>
      <c r="F107" s="21"/>
      <c r="G107" s="20"/>
      <c r="H107" s="59" t="s">
        <v>227</v>
      </c>
      <c r="I107" s="61">
        <v>79</v>
      </c>
      <c r="J107" s="21"/>
      <c r="K107" s="20"/>
      <c r="L107" s="59" t="s">
        <v>227</v>
      </c>
      <c r="M107" s="61">
        <v>174</v>
      </c>
      <c r="N107" s="21"/>
      <c r="O107" s="20"/>
      <c r="P107" s="59" t="s">
        <v>227</v>
      </c>
      <c r="Q107" s="61">
        <v>250</v>
      </c>
      <c r="R107" s="21"/>
      <c r="S107" s="20"/>
      <c r="T107" s="59" t="s">
        <v>227</v>
      </c>
      <c r="U107" s="60">
        <v>1686</v>
      </c>
      <c r="V107" s="21"/>
    </row>
    <row r="108" spans="1:22" ht="15.75" thickTop="1">
      <c r="A108" s="15"/>
      <c r="B108" s="93"/>
      <c r="C108" s="24"/>
      <c r="D108" s="27"/>
      <c r="E108" s="47"/>
      <c r="F108" s="27"/>
      <c r="G108" s="24"/>
      <c r="H108" s="27"/>
      <c r="I108" s="47"/>
      <c r="J108" s="27"/>
      <c r="K108" s="24"/>
      <c r="L108" s="27"/>
      <c r="M108" s="47"/>
      <c r="N108" s="27"/>
      <c r="O108" s="24"/>
      <c r="P108" s="27"/>
      <c r="Q108" s="47"/>
      <c r="R108" s="27"/>
      <c r="S108" s="24"/>
      <c r="T108" s="27"/>
      <c r="U108" s="47"/>
      <c r="V108" s="27"/>
    </row>
    <row r="109" spans="1:22">
      <c r="A109" s="15"/>
      <c r="B109" s="28" t="s">
        <v>334</v>
      </c>
      <c r="C109" s="20"/>
      <c r="D109" s="21"/>
      <c r="E109" s="22"/>
      <c r="F109" s="21"/>
      <c r="G109" s="20"/>
      <c r="H109" s="21"/>
      <c r="I109" s="22"/>
      <c r="J109" s="21"/>
      <c r="K109" s="20"/>
      <c r="L109" s="21"/>
      <c r="M109" s="22"/>
      <c r="N109" s="21"/>
      <c r="O109" s="20"/>
      <c r="P109" s="21"/>
      <c r="Q109" s="22"/>
      <c r="R109" s="21"/>
      <c r="S109" s="20"/>
      <c r="T109" s="21"/>
      <c r="U109" s="22"/>
      <c r="V109" s="21"/>
    </row>
    <row r="110" spans="1:22" ht="27" thickBot="1">
      <c r="A110" s="15"/>
      <c r="B110" s="23" t="s">
        <v>332</v>
      </c>
      <c r="C110" s="24"/>
      <c r="D110" s="36" t="s">
        <v>227</v>
      </c>
      <c r="E110" s="57">
        <v>5280</v>
      </c>
      <c r="F110" s="27"/>
      <c r="G110" s="24"/>
      <c r="H110" s="36" t="s">
        <v>227</v>
      </c>
      <c r="I110" s="57">
        <v>1979</v>
      </c>
      <c r="J110" s="27"/>
      <c r="K110" s="24"/>
      <c r="L110" s="36" t="s">
        <v>227</v>
      </c>
      <c r="M110" s="57">
        <v>2240</v>
      </c>
      <c r="N110" s="27"/>
      <c r="O110" s="24"/>
      <c r="P110" s="36" t="s">
        <v>227</v>
      </c>
      <c r="Q110" s="37" t="s">
        <v>228</v>
      </c>
      <c r="R110" s="27"/>
      <c r="S110" s="24"/>
      <c r="T110" s="36" t="s">
        <v>227</v>
      </c>
      <c r="U110" s="57">
        <v>9499</v>
      </c>
      <c r="V110" s="27"/>
    </row>
    <row r="111" spans="1:22" ht="27.75" thickTop="1" thickBot="1">
      <c r="A111" s="15"/>
      <c r="B111" s="28" t="s">
        <v>333</v>
      </c>
      <c r="C111" s="20"/>
      <c r="D111" s="59" t="s">
        <v>227</v>
      </c>
      <c r="E111" s="60">
        <v>85218</v>
      </c>
      <c r="F111" s="21"/>
      <c r="G111" s="20"/>
      <c r="H111" s="59" t="s">
        <v>227</v>
      </c>
      <c r="I111" s="60">
        <v>7251</v>
      </c>
      <c r="J111" s="21"/>
      <c r="K111" s="20"/>
      <c r="L111" s="59" t="s">
        <v>227</v>
      </c>
      <c r="M111" s="60">
        <v>2616</v>
      </c>
      <c r="N111" s="21"/>
      <c r="O111" s="20"/>
      <c r="P111" s="59" t="s">
        <v>227</v>
      </c>
      <c r="Q111" s="61" t="s">
        <v>228</v>
      </c>
      <c r="R111" s="21"/>
      <c r="S111" s="20"/>
      <c r="T111" s="59" t="s">
        <v>227</v>
      </c>
      <c r="U111" s="60">
        <v>95085</v>
      </c>
      <c r="V111" s="21"/>
    </row>
    <row r="112" spans="1:22" ht="15.75" thickTop="1">
      <c r="A112" s="15" t="s">
        <v>684</v>
      </c>
      <c r="B112" s="74" t="s">
        <v>348</v>
      </c>
      <c r="C112" s="74"/>
      <c r="D112" s="74"/>
      <c r="E112" s="74"/>
      <c r="F112" s="74"/>
      <c r="G112" s="74"/>
      <c r="H112" s="74"/>
      <c r="I112" s="74"/>
      <c r="J112" s="74"/>
      <c r="K112" s="74"/>
      <c r="L112" s="74"/>
      <c r="M112" s="74"/>
      <c r="N112" s="74"/>
      <c r="O112" s="74"/>
      <c r="P112" s="74"/>
      <c r="Q112" s="74"/>
      <c r="R112" s="74"/>
      <c r="S112" s="74"/>
      <c r="T112" s="74"/>
      <c r="U112" s="74"/>
      <c r="V112" s="74"/>
    </row>
    <row r="113" spans="1:22">
      <c r="A113" s="15"/>
      <c r="B113" s="72"/>
      <c r="C113" s="72"/>
      <c r="D113" s="72"/>
      <c r="E113" s="72"/>
      <c r="F113" s="72"/>
      <c r="G113" s="72"/>
      <c r="H113" s="72"/>
      <c r="I113" s="72"/>
      <c r="J113" s="72"/>
      <c r="K113" s="72"/>
      <c r="L113" s="72"/>
      <c r="M113" s="72"/>
      <c r="N113" s="72"/>
      <c r="O113" s="72"/>
      <c r="P113" s="72"/>
      <c r="Q113" s="72"/>
      <c r="R113" s="72"/>
      <c r="S113" s="72"/>
      <c r="T113" s="72"/>
      <c r="U113" s="72"/>
      <c r="V113" s="72"/>
    </row>
    <row r="114" spans="1:22">
      <c r="A114" s="15"/>
      <c r="B114" s="75"/>
      <c r="C114" s="75"/>
      <c r="D114" s="75"/>
      <c r="E114" s="75"/>
      <c r="F114" s="75"/>
      <c r="G114" s="75"/>
      <c r="H114" s="75"/>
      <c r="I114" s="75"/>
      <c r="J114" s="75"/>
      <c r="K114" s="75"/>
      <c r="L114" s="75"/>
      <c r="M114" s="75"/>
      <c r="N114" s="75"/>
      <c r="O114" s="75"/>
      <c r="P114" s="75"/>
      <c r="Q114" s="75"/>
      <c r="R114" s="75"/>
      <c r="S114" s="75"/>
      <c r="T114" s="75"/>
      <c r="U114" s="75"/>
      <c r="V114" s="75"/>
    </row>
    <row r="115" spans="1:22">
      <c r="A115" s="15"/>
      <c r="B115" s="72"/>
      <c r="C115" s="72"/>
      <c r="D115" s="72"/>
      <c r="E115" s="72"/>
      <c r="F115" s="72"/>
      <c r="G115" s="72"/>
      <c r="H115" s="72"/>
      <c r="I115" s="72"/>
      <c r="J115" s="72"/>
      <c r="K115" s="72"/>
      <c r="L115" s="72"/>
      <c r="M115" s="72"/>
      <c r="N115" s="72"/>
      <c r="O115" s="72"/>
      <c r="P115" s="72"/>
      <c r="Q115" s="72"/>
      <c r="R115" s="72"/>
      <c r="S115" s="72"/>
      <c r="T115" s="72"/>
      <c r="U115" s="72"/>
      <c r="V115" s="72"/>
    </row>
    <row r="116" spans="1:22">
      <c r="A116" s="15"/>
      <c r="B116" s="39" t="s">
        <v>215</v>
      </c>
      <c r="C116" s="39"/>
      <c r="D116" s="41" t="s">
        <v>349</v>
      </c>
      <c r="E116" s="41"/>
      <c r="F116" s="39"/>
      <c r="G116" s="39"/>
      <c r="H116" s="41" t="s">
        <v>318</v>
      </c>
      <c r="I116" s="41"/>
      <c r="J116" s="39"/>
      <c r="K116" s="39"/>
      <c r="L116" s="41" t="s">
        <v>354</v>
      </c>
      <c r="M116" s="41"/>
      <c r="N116" s="39"/>
      <c r="O116" s="39"/>
      <c r="P116" s="41" t="s">
        <v>119</v>
      </c>
      <c r="Q116" s="41"/>
      <c r="R116" s="39"/>
    </row>
    <row r="117" spans="1:22">
      <c r="A117" s="15"/>
      <c r="B117" s="39"/>
      <c r="C117" s="39"/>
      <c r="D117" s="41" t="s">
        <v>350</v>
      </c>
      <c r="E117" s="41"/>
      <c r="F117" s="39"/>
      <c r="G117" s="39"/>
      <c r="H117" s="41" t="s">
        <v>353</v>
      </c>
      <c r="I117" s="41"/>
      <c r="J117" s="39"/>
      <c r="K117" s="39"/>
      <c r="L117" s="41" t="s">
        <v>355</v>
      </c>
      <c r="M117" s="41"/>
      <c r="N117" s="39"/>
      <c r="O117" s="39"/>
      <c r="P117" s="41"/>
      <c r="Q117" s="41"/>
      <c r="R117" s="39"/>
    </row>
    <row r="118" spans="1:22">
      <c r="A118" s="15"/>
      <c r="B118" s="39"/>
      <c r="C118" s="39"/>
      <c r="D118" s="41" t="s">
        <v>351</v>
      </c>
      <c r="E118" s="41"/>
      <c r="F118" s="39"/>
      <c r="G118" s="39"/>
      <c r="H118" s="41" t="s">
        <v>320</v>
      </c>
      <c r="I118" s="41"/>
      <c r="J118" s="39"/>
      <c r="K118" s="39"/>
      <c r="L118" s="41"/>
      <c r="M118" s="41"/>
      <c r="N118" s="39"/>
      <c r="O118" s="39"/>
      <c r="P118" s="41"/>
      <c r="Q118" s="41"/>
      <c r="R118" s="39"/>
    </row>
    <row r="119" spans="1:22" ht="15.75" thickBot="1">
      <c r="A119" s="15"/>
      <c r="B119" s="39"/>
      <c r="C119" s="39"/>
      <c r="D119" s="38" t="s">
        <v>352</v>
      </c>
      <c r="E119" s="38"/>
      <c r="F119" s="39"/>
      <c r="G119" s="39"/>
      <c r="H119" s="38"/>
      <c r="I119" s="38"/>
      <c r="J119" s="39"/>
      <c r="K119" s="39"/>
      <c r="L119" s="38"/>
      <c r="M119" s="38"/>
      <c r="N119" s="39"/>
      <c r="O119" s="39"/>
      <c r="P119" s="38"/>
      <c r="Q119" s="38"/>
      <c r="R119" s="39"/>
    </row>
    <row r="120" spans="1:22">
      <c r="A120" s="15"/>
      <c r="B120" s="19" t="s">
        <v>356</v>
      </c>
      <c r="C120" s="20"/>
      <c r="D120" s="50" t="s">
        <v>227</v>
      </c>
      <c r="E120" s="96">
        <v>83576</v>
      </c>
      <c r="F120" s="21"/>
      <c r="G120" s="20"/>
      <c r="H120" s="50" t="s">
        <v>227</v>
      </c>
      <c r="I120" s="49">
        <v>7567</v>
      </c>
      <c r="J120" s="21"/>
      <c r="K120" s="20"/>
      <c r="L120" s="50" t="s">
        <v>227</v>
      </c>
      <c r="M120" s="49">
        <v>2745</v>
      </c>
      <c r="N120" s="21"/>
      <c r="O120" s="20"/>
      <c r="P120" s="50" t="s">
        <v>227</v>
      </c>
      <c r="Q120" s="49">
        <v>93888</v>
      </c>
      <c r="R120" s="21"/>
    </row>
    <row r="121" spans="1:22">
      <c r="A121" s="15"/>
      <c r="B121" s="25" t="s">
        <v>357</v>
      </c>
      <c r="C121" s="24"/>
      <c r="D121" s="27"/>
      <c r="E121" s="48">
        <v>2002</v>
      </c>
      <c r="F121" s="27"/>
      <c r="G121" s="24"/>
      <c r="H121" s="27"/>
      <c r="I121" s="26" t="s">
        <v>228</v>
      </c>
      <c r="J121" s="27"/>
      <c r="K121" s="24"/>
      <c r="L121" s="27"/>
      <c r="M121" s="26">
        <v>142</v>
      </c>
      <c r="N121" s="27"/>
      <c r="O121" s="24"/>
      <c r="P121" s="27"/>
      <c r="Q121" s="48">
        <v>2144</v>
      </c>
      <c r="R121" s="27"/>
    </row>
    <row r="122" spans="1:22">
      <c r="A122" s="15"/>
      <c r="B122" s="19" t="s">
        <v>358</v>
      </c>
      <c r="C122" s="20"/>
      <c r="D122" s="21"/>
      <c r="E122" s="49">
        <v>2610</v>
      </c>
      <c r="F122" s="21"/>
      <c r="G122" s="20"/>
      <c r="H122" s="21"/>
      <c r="I122" s="49">
        <v>1794</v>
      </c>
      <c r="J122" s="21"/>
      <c r="K122" s="20"/>
      <c r="L122" s="21"/>
      <c r="M122" s="49">
        <v>2017</v>
      </c>
      <c r="N122" s="21"/>
      <c r="O122" s="20"/>
      <c r="P122" s="21"/>
      <c r="Q122" s="49">
        <v>6421</v>
      </c>
      <c r="R122" s="21"/>
    </row>
    <row r="123" spans="1:22">
      <c r="A123" s="15"/>
      <c r="B123" s="68" t="s">
        <v>359</v>
      </c>
      <c r="C123" s="24"/>
      <c r="D123" s="27"/>
      <c r="E123" s="26" t="s">
        <v>228</v>
      </c>
      <c r="F123" s="27"/>
      <c r="G123" s="24"/>
      <c r="H123" s="27"/>
      <c r="I123" s="26" t="s">
        <v>228</v>
      </c>
      <c r="J123" s="27"/>
      <c r="K123" s="24"/>
      <c r="L123" s="27"/>
      <c r="M123" s="26" t="s">
        <v>228</v>
      </c>
      <c r="N123" s="27"/>
      <c r="O123" s="24"/>
      <c r="P123" s="27"/>
      <c r="Q123" s="26" t="s">
        <v>228</v>
      </c>
      <c r="R123" s="27"/>
    </row>
    <row r="124" spans="1:22" ht="15.75" thickBot="1">
      <c r="A124" s="15"/>
      <c r="B124" s="19" t="s">
        <v>360</v>
      </c>
      <c r="C124" s="20"/>
      <c r="D124" s="33"/>
      <c r="E124" s="34" t="s">
        <v>228</v>
      </c>
      <c r="F124" s="21"/>
      <c r="G124" s="20"/>
      <c r="H124" s="33"/>
      <c r="I124" s="34" t="s">
        <v>228</v>
      </c>
      <c r="J124" s="21"/>
      <c r="K124" s="20"/>
      <c r="L124" s="33"/>
      <c r="M124" s="34" t="s">
        <v>228</v>
      </c>
      <c r="N124" s="21"/>
      <c r="O124" s="20"/>
      <c r="P124" s="33"/>
      <c r="Q124" s="34" t="s">
        <v>228</v>
      </c>
      <c r="R124" s="21"/>
    </row>
    <row r="125" spans="1:22" ht="15.75" thickBot="1">
      <c r="A125" s="15"/>
      <c r="B125" s="23" t="s">
        <v>119</v>
      </c>
      <c r="C125" s="24"/>
      <c r="D125" s="36" t="s">
        <v>227</v>
      </c>
      <c r="E125" s="57">
        <v>88188</v>
      </c>
      <c r="F125" s="27"/>
      <c r="G125" s="24"/>
      <c r="H125" s="36" t="s">
        <v>227</v>
      </c>
      <c r="I125" s="57">
        <v>9361</v>
      </c>
      <c r="J125" s="27"/>
      <c r="K125" s="24"/>
      <c r="L125" s="36" t="s">
        <v>227</v>
      </c>
      <c r="M125" s="57">
        <v>4904</v>
      </c>
      <c r="N125" s="27"/>
      <c r="O125" s="24"/>
      <c r="P125" s="36" t="s">
        <v>227</v>
      </c>
      <c r="Q125" s="57">
        <v>102453</v>
      </c>
      <c r="R125" s="27"/>
    </row>
    <row r="126" spans="1:22" ht="15.75" thickTop="1">
      <c r="A126" s="15"/>
      <c r="B126" s="72"/>
      <c r="C126" s="72"/>
      <c r="D126" s="72"/>
      <c r="E126" s="72"/>
      <c r="F126" s="72"/>
      <c r="G126" s="72"/>
      <c r="H126" s="72"/>
      <c r="I126" s="72"/>
      <c r="J126" s="72"/>
      <c r="K126" s="72"/>
      <c r="L126" s="72"/>
      <c r="M126" s="72"/>
      <c r="N126" s="72"/>
      <c r="O126" s="72"/>
      <c r="P126" s="72"/>
      <c r="Q126" s="72"/>
      <c r="R126" s="72"/>
      <c r="S126" s="72"/>
      <c r="T126" s="72"/>
      <c r="U126" s="72"/>
      <c r="V126" s="72"/>
    </row>
    <row r="127" spans="1:22">
      <c r="A127" s="15"/>
      <c r="B127" s="75"/>
      <c r="C127" s="75"/>
      <c r="D127" s="75"/>
      <c r="E127" s="75"/>
      <c r="F127" s="75"/>
      <c r="G127" s="75"/>
      <c r="H127" s="75"/>
      <c r="I127" s="75"/>
      <c r="J127" s="75"/>
      <c r="K127" s="75"/>
      <c r="L127" s="75"/>
      <c r="M127" s="75"/>
      <c r="N127" s="75"/>
      <c r="O127" s="75"/>
      <c r="P127" s="75"/>
      <c r="Q127" s="75"/>
      <c r="R127" s="75"/>
      <c r="S127" s="75"/>
      <c r="T127" s="75"/>
      <c r="U127" s="75"/>
      <c r="V127" s="75"/>
    </row>
    <row r="128" spans="1:22">
      <c r="A128" s="15"/>
      <c r="B128" s="72"/>
      <c r="C128" s="72"/>
      <c r="D128" s="72"/>
      <c r="E128" s="72"/>
      <c r="F128" s="72"/>
      <c r="G128" s="72"/>
      <c r="H128" s="72"/>
      <c r="I128" s="72"/>
      <c r="J128" s="72"/>
      <c r="K128" s="72"/>
      <c r="L128" s="72"/>
      <c r="M128" s="72"/>
      <c r="N128" s="72"/>
      <c r="O128" s="72"/>
      <c r="P128" s="72"/>
      <c r="Q128" s="72"/>
      <c r="R128" s="72"/>
      <c r="S128" s="72"/>
      <c r="T128" s="72"/>
      <c r="U128" s="72"/>
      <c r="V128" s="72"/>
    </row>
    <row r="129" spans="1:22">
      <c r="A129" s="15"/>
      <c r="B129" s="74" t="s">
        <v>361</v>
      </c>
      <c r="C129" s="74"/>
      <c r="D129" s="74"/>
      <c r="E129" s="74"/>
      <c r="F129" s="74"/>
      <c r="G129" s="74"/>
      <c r="H129" s="74"/>
      <c r="I129" s="74"/>
      <c r="J129" s="74"/>
      <c r="K129" s="74"/>
      <c r="L129" s="74"/>
      <c r="M129" s="74"/>
      <c r="N129" s="74"/>
      <c r="O129" s="74"/>
      <c r="P129" s="74"/>
      <c r="Q129" s="74"/>
      <c r="R129" s="74"/>
      <c r="S129" s="74"/>
      <c r="T129" s="74"/>
      <c r="U129" s="74"/>
      <c r="V129" s="74"/>
    </row>
    <row r="130" spans="1:22">
      <c r="A130" s="15"/>
      <c r="B130" s="72"/>
      <c r="C130" s="72"/>
      <c r="D130" s="72"/>
      <c r="E130" s="72"/>
      <c r="F130" s="72"/>
      <c r="G130" s="72"/>
      <c r="H130" s="72"/>
      <c r="I130" s="72"/>
      <c r="J130" s="72"/>
      <c r="K130" s="72"/>
      <c r="L130" s="72"/>
      <c r="M130" s="72"/>
      <c r="N130" s="72"/>
      <c r="O130" s="72"/>
      <c r="P130" s="72"/>
      <c r="Q130" s="72"/>
      <c r="R130" s="72"/>
      <c r="S130" s="72"/>
      <c r="T130" s="72"/>
      <c r="U130" s="72"/>
      <c r="V130" s="72"/>
    </row>
    <row r="131" spans="1:22">
      <c r="A131" s="15"/>
      <c r="B131" s="75"/>
      <c r="C131" s="75"/>
      <c r="D131" s="75"/>
      <c r="E131" s="75"/>
      <c r="F131" s="75"/>
      <c r="G131" s="75"/>
      <c r="H131" s="75"/>
      <c r="I131" s="75"/>
      <c r="J131" s="75"/>
      <c r="K131" s="75"/>
      <c r="L131" s="75"/>
      <c r="M131" s="75"/>
      <c r="N131" s="75"/>
      <c r="O131" s="75"/>
      <c r="P131" s="75"/>
      <c r="Q131" s="75"/>
      <c r="R131" s="75"/>
      <c r="S131" s="75"/>
      <c r="T131" s="75"/>
      <c r="U131" s="75"/>
      <c r="V131" s="75"/>
    </row>
    <row r="132" spans="1:22">
      <c r="A132" s="15"/>
      <c r="B132" s="72"/>
      <c r="C132" s="72"/>
      <c r="D132" s="72"/>
      <c r="E132" s="72"/>
      <c r="F132" s="72"/>
      <c r="G132" s="72"/>
      <c r="H132" s="72"/>
      <c r="I132" s="72"/>
      <c r="J132" s="72"/>
      <c r="K132" s="72"/>
      <c r="L132" s="72"/>
      <c r="M132" s="72"/>
      <c r="N132" s="72"/>
      <c r="O132" s="72"/>
      <c r="P132" s="72"/>
      <c r="Q132" s="72"/>
      <c r="R132" s="72"/>
      <c r="S132" s="72"/>
      <c r="T132" s="72"/>
      <c r="U132" s="72"/>
      <c r="V132" s="72"/>
    </row>
    <row r="133" spans="1:22">
      <c r="A133" s="15"/>
      <c r="B133" s="39" t="s">
        <v>215</v>
      </c>
      <c r="C133" s="39"/>
      <c r="D133" s="41" t="s">
        <v>349</v>
      </c>
      <c r="E133" s="41"/>
      <c r="F133" s="39"/>
      <c r="G133" s="39"/>
      <c r="H133" s="41" t="s">
        <v>362</v>
      </c>
      <c r="I133" s="41"/>
      <c r="J133" s="39"/>
      <c r="K133" s="39"/>
      <c r="L133" s="41" t="s">
        <v>354</v>
      </c>
      <c r="M133" s="41"/>
      <c r="N133" s="39"/>
      <c r="O133" s="39"/>
      <c r="P133" s="41" t="s">
        <v>119</v>
      </c>
      <c r="Q133" s="41"/>
      <c r="R133" s="39"/>
    </row>
    <row r="134" spans="1:22">
      <c r="A134" s="15"/>
      <c r="B134" s="39"/>
      <c r="C134" s="39"/>
      <c r="D134" s="41" t="s">
        <v>350</v>
      </c>
      <c r="E134" s="41"/>
      <c r="F134" s="39"/>
      <c r="G134" s="39"/>
      <c r="H134" s="41" t="s">
        <v>320</v>
      </c>
      <c r="I134" s="41"/>
      <c r="J134" s="39"/>
      <c r="K134" s="39"/>
      <c r="L134" s="41" t="s">
        <v>355</v>
      </c>
      <c r="M134" s="41"/>
      <c r="N134" s="39"/>
      <c r="O134" s="39"/>
      <c r="P134" s="41"/>
      <c r="Q134" s="41"/>
      <c r="R134" s="39"/>
    </row>
    <row r="135" spans="1:22">
      <c r="A135" s="15"/>
      <c r="B135" s="39"/>
      <c r="C135" s="39"/>
      <c r="D135" s="41" t="s">
        <v>351</v>
      </c>
      <c r="E135" s="41"/>
      <c r="F135" s="39"/>
      <c r="G135" s="39"/>
      <c r="H135" s="41"/>
      <c r="I135" s="41"/>
      <c r="J135" s="39"/>
      <c r="K135" s="39"/>
      <c r="L135" s="41"/>
      <c r="M135" s="41"/>
      <c r="N135" s="39"/>
      <c r="O135" s="39"/>
      <c r="P135" s="41"/>
      <c r="Q135" s="41"/>
      <c r="R135" s="39"/>
    </row>
    <row r="136" spans="1:22" ht="15.75" thickBot="1">
      <c r="A136" s="15"/>
      <c r="B136" s="39"/>
      <c r="C136" s="39"/>
      <c r="D136" s="38" t="s">
        <v>352</v>
      </c>
      <c r="E136" s="38"/>
      <c r="F136" s="39"/>
      <c r="G136" s="39"/>
      <c r="H136" s="38"/>
      <c r="I136" s="38"/>
      <c r="J136" s="39"/>
      <c r="K136" s="39"/>
      <c r="L136" s="38"/>
      <c r="M136" s="38"/>
      <c r="N136" s="39"/>
      <c r="O136" s="39"/>
      <c r="P136" s="38"/>
      <c r="Q136" s="38"/>
      <c r="R136" s="39"/>
    </row>
    <row r="137" spans="1:22">
      <c r="A137" s="15"/>
      <c r="B137" s="19" t="s">
        <v>356</v>
      </c>
      <c r="C137" s="20"/>
      <c r="D137" s="50" t="s">
        <v>227</v>
      </c>
      <c r="E137" s="49">
        <v>85231</v>
      </c>
      <c r="F137" s="21"/>
      <c r="G137" s="20"/>
      <c r="H137" s="50" t="s">
        <v>227</v>
      </c>
      <c r="I137" s="49">
        <v>7420</v>
      </c>
      <c r="J137" s="21"/>
      <c r="K137" s="20"/>
      <c r="L137" s="50" t="s">
        <v>227</v>
      </c>
      <c r="M137" s="49">
        <v>2616</v>
      </c>
      <c r="N137" s="21"/>
      <c r="O137" s="20"/>
      <c r="P137" s="50" t="s">
        <v>227</v>
      </c>
      <c r="Q137" s="49">
        <v>95267</v>
      </c>
      <c r="R137" s="21"/>
    </row>
    <row r="138" spans="1:22">
      <c r="A138" s="15"/>
      <c r="B138" s="25" t="s">
        <v>357</v>
      </c>
      <c r="C138" s="24"/>
      <c r="D138" s="27"/>
      <c r="E138" s="48">
        <v>2793</v>
      </c>
      <c r="F138" s="27"/>
      <c r="G138" s="24"/>
      <c r="H138" s="27"/>
      <c r="I138" s="26" t="s">
        <v>228</v>
      </c>
      <c r="J138" s="27"/>
      <c r="K138" s="24"/>
      <c r="L138" s="27"/>
      <c r="M138" s="26">
        <v>144</v>
      </c>
      <c r="N138" s="27"/>
      <c r="O138" s="24"/>
      <c r="P138" s="27"/>
      <c r="Q138" s="48">
        <v>2937</v>
      </c>
      <c r="R138" s="27"/>
    </row>
    <row r="139" spans="1:22">
      <c r="A139" s="15"/>
      <c r="B139" s="19" t="s">
        <v>358</v>
      </c>
      <c r="C139" s="20"/>
      <c r="D139" s="21"/>
      <c r="E139" s="49">
        <v>2474</v>
      </c>
      <c r="F139" s="21"/>
      <c r="G139" s="20"/>
      <c r="H139" s="21"/>
      <c r="I139" s="49">
        <v>1810</v>
      </c>
      <c r="J139" s="21"/>
      <c r="K139" s="20"/>
      <c r="L139" s="21"/>
      <c r="M139" s="49">
        <v>2096</v>
      </c>
      <c r="N139" s="21"/>
      <c r="O139" s="20"/>
      <c r="P139" s="21"/>
      <c r="Q139" s="49">
        <v>6380</v>
      </c>
      <c r="R139" s="21"/>
    </row>
    <row r="140" spans="1:22">
      <c r="A140" s="15"/>
      <c r="B140" s="68" t="s">
        <v>359</v>
      </c>
      <c r="C140" s="24"/>
      <c r="D140" s="27"/>
      <c r="E140" s="26" t="s">
        <v>228</v>
      </c>
      <c r="F140" s="27"/>
      <c r="G140" s="24"/>
      <c r="H140" s="27"/>
      <c r="I140" s="26" t="s">
        <v>228</v>
      </c>
      <c r="J140" s="27"/>
      <c r="K140" s="24"/>
      <c r="L140" s="27"/>
      <c r="M140" s="26" t="s">
        <v>228</v>
      </c>
      <c r="N140" s="27"/>
      <c r="O140" s="24"/>
      <c r="P140" s="27"/>
      <c r="Q140" s="26" t="s">
        <v>228</v>
      </c>
      <c r="R140" s="27"/>
    </row>
    <row r="141" spans="1:22" ht="15.75" thickBot="1">
      <c r="A141" s="15"/>
      <c r="B141" s="19" t="s">
        <v>360</v>
      </c>
      <c r="C141" s="20"/>
      <c r="D141" s="33"/>
      <c r="E141" s="34" t="s">
        <v>228</v>
      </c>
      <c r="F141" s="21"/>
      <c r="G141" s="20"/>
      <c r="H141" s="33"/>
      <c r="I141" s="34" t="s">
        <v>228</v>
      </c>
      <c r="J141" s="21"/>
      <c r="K141" s="20"/>
      <c r="L141" s="33"/>
      <c r="M141" s="34" t="s">
        <v>228</v>
      </c>
      <c r="N141" s="21"/>
      <c r="O141" s="20"/>
      <c r="P141" s="33"/>
      <c r="Q141" s="34" t="s">
        <v>228</v>
      </c>
      <c r="R141" s="21"/>
    </row>
    <row r="142" spans="1:22" ht="15.75" thickBot="1">
      <c r="A142" s="15"/>
      <c r="B142" s="23" t="s">
        <v>119</v>
      </c>
      <c r="C142" s="24"/>
      <c r="D142" s="36" t="s">
        <v>227</v>
      </c>
      <c r="E142" s="57">
        <v>90498</v>
      </c>
      <c r="F142" s="27"/>
      <c r="G142" s="24"/>
      <c r="H142" s="36" t="s">
        <v>227</v>
      </c>
      <c r="I142" s="57">
        <v>9230</v>
      </c>
      <c r="J142" s="27"/>
      <c r="K142" s="24"/>
      <c r="L142" s="36" t="s">
        <v>227</v>
      </c>
      <c r="M142" s="57">
        <v>4856</v>
      </c>
      <c r="N142" s="27"/>
      <c r="O142" s="24"/>
      <c r="P142" s="36" t="s">
        <v>227</v>
      </c>
      <c r="Q142" s="57">
        <v>104584</v>
      </c>
      <c r="R142" s="27"/>
    </row>
    <row r="143" spans="1:22" ht="15.75" thickTop="1">
      <c r="A143" s="15" t="s">
        <v>685</v>
      </c>
      <c r="B143" s="74" t="s">
        <v>367</v>
      </c>
      <c r="C143" s="74"/>
      <c r="D143" s="74"/>
      <c r="E143" s="74"/>
      <c r="F143" s="74"/>
      <c r="G143" s="74"/>
      <c r="H143" s="74"/>
      <c r="I143" s="74"/>
      <c r="J143" s="74"/>
      <c r="K143" s="74"/>
      <c r="L143" s="74"/>
      <c r="M143" s="74"/>
      <c r="N143" s="74"/>
      <c r="O143" s="74"/>
      <c r="P143" s="74"/>
      <c r="Q143" s="74"/>
      <c r="R143" s="74"/>
      <c r="S143" s="74"/>
      <c r="T143" s="74"/>
      <c r="U143" s="74"/>
      <c r="V143" s="74"/>
    </row>
    <row r="144" spans="1:22">
      <c r="A144" s="15"/>
      <c r="B144" s="72"/>
      <c r="C144" s="72"/>
      <c r="D144" s="72"/>
      <c r="E144" s="72"/>
      <c r="F144" s="72"/>
      <c r="G144" s="72"/>
      <c r="H144" s="72"/>
      <c r="I144" s="72"/>
      <c r="J144" s="72"/>
      <c r="K144" s="72"/>
      <c r="L144" s="72"/>
      <c r="M144" s="72"/>
      <c r="N144" s="72"/>
      <c r="O144" s="72"/>
      <c r="P144" s="72"/>
      <c r="Q144" s="72"/>
      <c r="R144" s="72"/>
      <c r="S144" s="72"/>
      <c r="T144" s="72"/>
      <c r="U144" s="72"/>
      <c r="V144" s="72"/>
    </row>
    <row r="145" spans="1:22">
      <c r="A145" s="15"/>
      <c r="B145" s="75"/>
      <c r="C145" s="75"/>
      <c r="D145" s="75"/>
      <c r="E145" s="75"/>
      <c r="F145" s="75"/>
      <c r="G145" s="75"/>
      <c r="H145" s="75"/>
      <c r="I145" s="75"/>
      <c r="J145" s="75"/>
      <c r="K145" s="75"/>
      <c r="L145" s="75"/>
      <c r="M145" s="75"/>
      <c r="N145" s="75"/>
      <c r="O145" s="75"/>
      <c r="P145" s="75"/>
      <c r="Q145" s="75"/>
      <c r="R145" s="75"/>
      <c r="S145" s="75"/>
      <c r="T145" s="75"/>
      <c r="U145" s="75"/>
      <c r="V145" s="75"/>
    </row>
    <row r="146" spans="1:22">
      <c r="A146" s="15"/>
      <c r="B146" s="72"/>
      <c r="C146" s="72"/>
      <c r="D146" s="72"/>
      <c r="E146" s="72"/>
      <c r="F146" s="72"/>
      <c r="G146" s="72"/>
      <c r="H146" s="72"/>
      <c r="I146" s="72"/>
      <c r="J146" s="72"/>
      <c r="K146" s="72"/>
      <c r="L146" s="72"/>
      <c r="M146" s="72"/>
      <c r="N146" s="72"/>
      <c r="O146" s="72"/>
      <c r="P146" s="72"/>
      <c r="Q146" s="72"/>
      <c r="R146" s="72"/>
      <c r="S146" s="72"/>
      <c r="T146" s="72"/>
      <c r="U146" s="72"/>
      <c r="V146" s="72"/>
    </row>
    <row r="147" spans="1:22">
      <c r="A147" s="15"/>
      <c r="B147" s="39" t="s">
        <v>215</v>
      </c>
      <c r="C147" s="95"/>
      <c r="D147" s="41" t="s">
        <v>313</v>
      </c>
      <c r="E147" s="41"/>
      <c r="F147" s="95"/>
      <c r="G147" s="95"/>
      <c r="H147" s="41" t="s">
        <v>318</v>
      </c>
      <c r="I147" s="41"/>
      <c r="J147" s="95"/>
      <c r="K147" s="95"/>
      <c r="L147" s="41" t="s">
        <v>321</v>
      </c>
      <c r="M147" s="41"/>
      <c r="N147" s="95"/>
      <c r="O147" s="39"/>
      <c r="P147" s="41" t="s">
        <v>119</v>
      </c>
      <c r="Q147" s="41"/>
      <c r="R147" s="39"/>
    </row>
    <row r="148" spans="1:22">
      <c r="A148" s="15"/>
      <c r="B148" s="39"/>
      <c r="C148" s="95"/>
      <c r="D148" s="43"/>
      <c r="E148" s="43"/>
      <c r="F148" s="95"/>
      <c r="G148" s="95"/>
      <c r="H148" s="41" t="s">
        <v>319</v>
      </c>
      <c r="I148" s="41"/>
      <c r="J148" s="95"/>
      <c r="K148" s="95"/>
      <c r="L148" s="43"/>
      <c r="M148" s="43"/>
      <c r="N148" s="95"/>
      <c r="O148" s="39"/>
      <c r="P148" s="41"/>
      <c r="Q148" s="41"/>
      <c r="R148" s="39"/>
    </row>
    <row r="149" spans="1:22">
      <c r="A149" s="15"/>
      <c r="B149" s="39"/>
      <c r="C149" s="95"/>
      <c r="D149" s="41" t="s">
        <v>314</v>
      </c>
      <c r="E149" s="41"/>
      <c r="F149" s="95"/>
      <c r="G149" s="95"/>
      <c r="H149" s="43"/>
      <c r="I149" s="43"/>
      <c r="J149" s="95"/>
      <c r="K149" s="95"/>
      <c r="L149" s="41" t="s">
        <v>355</v>
      </c>
      <c r="M149" s="41"/>
      <c r="N149" s="95"/>
      <c r="O149" s="39"/>
      <c r="P149" s="41"/>
      <c r="Q149" s="41"/>
      <c r="R149" s="39"/>
    </row>
    <row r="150" spans="1:22">
      <c r="A150" s="15"/>
      <c r="B150" s="39"/>
      <c r="C150" s="95"/>
      <c r="D150" s="43"/>
      <c r="E150" s="43"/>
      <c r="F150" s="95"/>
      <c r="G150" s="95"/>
      <c r="H150" s="41" t="s">
        <v>320</v>
      </c>
      <c r="I150" s="41"/>
      <c r="J150" s="95"/>
      <c r="K150" s="95"/>
      <c r="L150" s="43"/>
      <c r="M150" s="43"/>
      <c r="N150" s="95"/>
      <c r="O150" s="39"/>
      <c r="P150" s="41"/>
      <c r="Q150" s="41"/>
      <c r="R150" s="39"/>
    </row>
    <row r="151" spans="1:22">
      <c r="A151" s="15"/>
      <c r="B151" s="39"/>
      <c r="C151" s="95"/>
      <c r="D151" s="41" t="s">
        <v>315</v>
      </c>
      <c r="E151" s="41"/>
      <c r="F151" s="95"/>
      <c r="G151" s="95"/>
      <c r="H151" s="43"/>
      <c r="I151" s="43"/>
      <c r="J151" s="95"/>
      <c r="K151" s="95"/>
      <c r="L151" s="43"/>
      <c r="M151" s="43"/>
      <c r="N151" s="95"/>
      <c r="O151" s="39"/>
      <c r="P151" s="41"/>
      <c r="Q151" s="41"/>
      <c r="R151" s="39"/>
    </row>
    <row r="152" spans="1:22">
      <c r="A152" s="15"/>
      <c r="B152" s="39"/>
      <c r="C152" s="95"/>
      <c r="D152" s="43"/>
      <c r="E152" s="43"/>
      <c r="F152" s="95"/>
      <c r="G152" s="95"/>
      <c r="H152" s="43"/>
      <c r="I152" s="43"/>
      <c r="J152" s="95"/>
      <c r="K152" s="95"/>
      <c r="L152" s="43"/>
      <c r="M152" s="43"/>
      <c r="N152" s="95"/>
      <c r="O152" s="39"/>
      <c r="P152" s="41"/>
      <c r="Q152" s="41"/>
      <c r="R152" s="39"/>
    </row>
    <row r="153" spans="1:22">
      <c r="A153" s="15"/>
      <c r="B153" s="39"/>
      <c r="C153" s="95"/>
      <c r="D153" s="41" t="s">
        <v>322</v>
      </c>
      <c r="E153" s="41"/>
      <c r="F153" s="95"/>
      <c r="G153" s="95"/>
      <c r="H153" s="43"/>
      <c r="I153" s="43"/>
      <c r="J153" s="95"/>
      <c r="K153" s="95"/>
      <c r="L153" s="43"/>
      <c r="M153" s="43"/>
      <c r="N153" s="95"/>
      <c r="O153" s="39"/>
      <c r="P153" s="41"/>
      <c r="Q153" s="41"/>
      <c r="R153" s="39"/>
    </row>
    <row r="154" spans="1:22">
      <c r="A154" s="15"/>
      <c r="B154" s="39"/>
      <c r="C154" s="95"/>
      <c r="D154" s="43"/>
      <c r="E154" s="43"/>
      <c r="F154" s="95"/>
      <c r="G154" s="95"/>
      <c r="H154" s="43"/>
      <c r="I154" s="43"/>
      <c r="J154" s="95"/>
      <c r="K154" s="95"/>
      <c r="L154" s="43"/>
      <c r="M154" s="43"/>
      <c r="N154" s="95"/>
      <c r="O154" s="39"/>
      <c r="P154" s="41"/>
      <c r="Q154" s="41"/>
      <c r="R154" s="39"/>
    </row>
    <row r="155" spans="1:22" ht="15.75" thickBot="1">
      <c r="A155" s="15"/>
      <c r="B155" s="39"/>
      <c r="C155" s="95"/>
      <c r="D155" s="38" t="s">
        <v>317</v>
      </c>
      <c r="E155" s="38"/>
      <c r="F155" s="95"/>
      <c r="G155" s="95"/>
      <c r="H155" s="44"/>
      <c r="I155" s="44"/>
      <c r="J155" s="95"/>
      <c r="K155" s="95"/>
      <c r="L155" s="44"/>
      <c r="M155" s="44"/>
      <c r="N155" s="95"/>
      <c r="O155" s="39"/>
      <c r="P155" s="38"/>
      <c r="Q155" s="38"/>
      <c r="R155" s="39"/>
    </row>
    <row r="156" spans="1:22">
      <c r="A156" s="15"/>
      <c r="B156" s="50" t="s">
        <v>368</v>
      </c>
      <c r="C156" s="20"/>
      <c r="D156" s="21"/>
      <c r="E156" s="22"/>
      <c r="F156" s="21"/>
      <c r="G156" s="20"/>
      <c r="H156" s="21"/>
      <c r="I156" s="22"/>
      <c r="J156" s="21"/>
      <c r="K156" s="20"/>
      <c r="L156" s="21"/>
      <c r="M156" s="22"/>
      <c r="N156" s="21"/>
      <c r="O156" s="20"/>
      <c r="P156" s="21"/>
      <c r="Q156" s="22"/>
      <c r="R156" s="21"/>
    </row>
    <row r="157" spans="1:22">
      <c r="A157" s="15"/>
      <c r="B157" s="23" t="s">
        <v>369</v>
      </c>
      <c r="C157" s="24"/>
      <c r="D157" s="25" t="s">
        <v>227</v>
      </c>
      <c r="E157" s="48">
        <v>4322</v>
      </c>
      <c r="F157" s="27"/>
      <c r="G157" s="24"/>
      <c r="H157" s="25" t="s">
        <v>227</v>
      </c>
      <c r="I157" s="48">
        <v>1963</v>
      </c>
      <c r="J157" s="27"/>
      <c r="K157" s="24"/>
      <c r="L157" s="152" t="s">
        <v>227</v>
      </c>
      <c r="M157" s="48">
        <v>2221</v>
      </c>
      <c r="N157" s="27"/>
      <c r="O157" s="24"/>
      <c r="P157" s="25" t="s">
        <v>227</v>
      </c>
      <c r="Q157" s="48">
        <v>8506</v>
      </c>
      <c r="R157" s="27"/>
    </row>
    <row r="158" spans="1:22">
      <c r="A158" s="15"/>
      <c r="B158" s="28" t="s">
        <v>370</v>
      </c>
      <c r="C158" s="20"/>
      <c r="D158" s="21"/>
      <c r="E158" s="49">
        <v>5127</v>
      </c>
      <c r="F158" s="21"/>
      <c r="G158" s="20"/>
      <c r="H158" s="21"/>
      <c r="I158" s="49">
        <v>2007</v>
      </c>
      <c r="J158" s="21"/>
      <c r="K158" s="20"/>
      <c r="L158" s="21"/>
      <c r="M158" s="49">
        <v>3241</v>
      </c>
      <c r="N158" s="21"/>
      <c r="O158" s="20"/>
      <c r="P158" s="21"/>
      <c r="Q158" s="49">
        <v>10375</v>
      </c>
      <c r="R158" s="21"/>
    </row>
    <row r="159" spans="1:22" ht="26.25">
      <c r="A159" s="15"/>
      <c r="B159" s="23" t="s">
        <v>371</v>
      </c>
      <c r="C159" s="24"/>
      <c r="D159" s="27"/>
      <c r="E159" s="48">
        <v>4357</v>
      </c>
      <c r="F159" s="27"/>
      <c r="G159" s="24"/>
      <c r="H159" s="27"/>
      <c r="I159" s="48">
        <v>1966</v>
      </c>
      <c r="J159" s="27"/>
      <c r="K159" s="24"/>
      <c r="L159" s="27"/>
      <c r="M159" s="48">
        <v>2227</v>
      </c>
      <c r="N159" s="27"/>
      <c r="O159" s="24"/>
      <c r="P159" s="27"/>
      <c r="Q159" s="48">
        <v>8550</v>
      </c>
      <c r="R159" s="27"/>
    </row>
    <row r="160" spans="1:22">
      <c r="A160" s="15"/>
      <c r="B160" s="28" t="s">
        <v>372</v>
      </c>
      <c r="C160" s="20"/>
      <c r="D160" s="21"/>
      <c r="E160" s="29">
        <v>57</v>
      </c>
      <c r="F160" s="21"/>
      <c r="G160" s="20"/>
      <c r="H160" s="21"/>
      <c r="I160" s="29">
        <v>11</v>
      </c>
      <c r="J160" s="21"/>
      <c r="K160" s="20"/>
      <c r="L160" s="21"/>
      <c r="M160" s="29">
        <v>28</v>
      </c>
      <c r="N160" s="21"/>
      <c r="O160" s="20"/>
      <c r="P160" s="21"/>
      <c r="Q160" s="29">
        <v>96</v>
      </c>
      <c r="R160" s="21"/>
    </row>
    <row r="161" spans="1:22">
      <c r="A161" s="15"/>
      <c r="B161" s="23" t="s">
        <v>373</v>
      </c>
      <c r="C161" s="24"/>
      <c r="D161" s="27"/>
      <c r="E161" s="26">
        <v>20</v>
      </c>
      <c r="F161" s="27"/>
      <c r="G161" s="24"/>
      <c r="H161" s="27"/>
      <c r="I161" s="26">
        <v>13</v>
      </c>
      <c r="J161" s="27"/>
      <c r="K161" s="24"/>
      <c r="L161" s="27"/>
      <c r="M161" s="26">
        <v>3</v>
      </c>
      <c r="N161" s="27"/>
      <c r="O161" s="24"/>
      <c r="P161" s="27"/>
      <c r="Q161" s="26">
        <v>36</v>
      </c>
      <c r="R161" s="27"/>
    </row>
    <row r="162" spans="1:22">
      <c r="A162" s="15"/>
      <c r="B162" s="50" t="s">
        <v>374</v>
      </c>
      <c r="C162" s="20"/>
      <c r="D162" s="21"/>
      <c r="E162" s="22"/>
      <c r="F162" s="21"/>
      <c r="G162" s="20"/>
      <c r="H162" s="21"/>
      <c r="I162" s="22"/>
      <c r="J162" s="21"/>
      <c r="K162" s="20"/>
      <c r="L162" s="21"/>
      <c r="M162" s="22"/>
      <c r="N162" s="21"/>
      <c r="O162" s="20"/>
      <c r="P162" s="21"/>
      <c r="Q162" s="22"/>
      <c r="R162" s="21"/>
    </row>
    <row r="163" spans="1:22">
      <c r="A163" s="15"/>
      <c r="B163" s="23" t="s">
        <v>369</v>
      </c>
      <c r="C163" s="24"/>
      <c r="D163" s="27"/>
      <c r="E163" s="48">
        <v>1065</v>
      </c>
      <c r="F163" s="27"/>
      <c r="G163" s="24"/>
      <c r="H163" s="27"/>
      <c r="I163" s="26" t="s">
        <v>228</v>
      </c>
      <c r="J163" s="27"/>
      <c r="K163" s="24"/>
      <c r="L163" s="27"/>
      <c r="M163" s="26" t="s">
        <v>228</v>
      </c>
      <c r="N163" s="27"/>
      <c r="O163" s="24"/>
      <c r="P163" s="27"/>
      <c r="Q163" s="48">
        <v>1065</v>
      </c>
      <c r="R163" s="27"/>
    </row>
    <row r="164" spans="1:22">
      <c r="A164" s="15"/>
      <c r="B164" s="28" t="s">
        <v>370</v>
      </c>
      <c r="C164" s="20"/>
      <c r="D164" s="21"/>
      <c r="E164" s="49">
        <v>1065</v>
      </c>
      <c r="F164" s="21"/>
      <c r="G164" s="20"/>
      <c r="H164" s="21"/>
      <c r="I164" s="29" t="s">
        <v>228</v>
      </c>
      <c r="J164" s="21"/>
      <c r="K164" s="20"/>
      <c r="L164" s="21"/>
      <c r="M164" s="29" t="s">
        <v>228</v>
      </c>
      <c r="N164" s="21"/>
      <c r="O164" s="20"/>
      <c r="P164" s="21"/>
      <c r="Q164" s="49">
        <v>1065</v>
      </c>
      <c r="R164" s="21"/>
    </row>
    <row r="165" spans="1:22">
      <c r="A165" s="15"/>
      <c r="B165" s="23" t="s">
        <v>375</v>
      </c>
      <c r="C165" s="24"/>
      <c r="D165" s="27"/>
      <c r="E165" s="26">
        <v>51</v>
      </c>
      <c r="F165" s="27"/>
      <c r="G165" s="24"/>
      <c r="H165" s="27"/>
      <c r="I165" s="26" t="s">
        <v>228</v>
      </c>
      <c r="J165" s="27"/>
      <c r="K165" s="24"/>
      <c r="L165" s="27"/>
      <c r="M165" s="26" t="s">
        <v>228</v>
      </c>
      <c r="N165" s="27"/>
      <c r="O165" s="24"/>
      <c r="P165" s="27"/>
      <c r="Q165" s="26">
        <v>51</v>
      </c>
      <c r="R165" s="27"/>
    </row>
    <row r="166" spans="1:22" ht="26.25">
      <c r="A166" s="15"/>
      <c r="B166" s="28" t="s">
        <v>371</v>
      </c>
      <c r="C166" s="20"/>
      <c r="D166" s="21"/>
      <c r="E166" s="49">
        <v>1067</v>
      </c>
      <c r="F166" s="21"/>
      <c r="G166" s="20"/>
      <c r="H166" s="21"/>
      <c r="I166" s="29" t="s">
        <v>228</v>
      </c>
      <c r="J166" s="21"/>
      <c r="K166" s="20"/>
      <c r="L166" s="21"/>
      <c r="M166" s="29" t="s">
        <v>228</v>
      </c>
      <c r="N166" s="21"/>
      <c r="O166" s="20"/>
      <c r="P166" s="21"/>
      <c r="Q166" s="49">
        <v>1067</v>
      </c>
      <c r="R166" s="21"/>
    </row>
    <row r="167" spans="1:22">
      <c r="A167" s="15"/>
      <c r="B167" s="23" t="s">
        <v>372</v>
      </c>
      <c r="C167" s="24"/>
      <c r="D167" s="27"/>
      <c r="E167" s="26">
        <v>8</v>
      </c>
      <c r="F167" s="27"/>
      <c r="G167" s="24"/>
      <c r="H167" s="27"/>
      <c r="I167" s="26" t="s">
        <v>228</v>
      </c>
      <c r="J167" s="27"/>
      <c r="K167" s="24"/>
      <c r="L167" s="27"/>
      <c r="M167" s="26" t="s">
        <v>228</v>
      </c>
      <c r="N167" s="27"/>
      <c r="O167" s="24"/>
      <c r="P167" s="27"/>
      <c r="Q167" s="26">
        <v>8</v>
      </c>
      <c r="R167" s="27"/>
    </row>
    <row r="168" spans="1:22">
      <c r="A168" s="15"/>
      <c r="B168" s="28" t="s">
        <v>373</v>
      </c>
      <c r="C168" s="20"/>
      <c r="D168" s="21"/>
      <c r="E168" s="29" t="s">
        <v>228</v>
      </c>
      <c r="F168" s="21"/>
      <c r="G168" s="20"/>
      <c r="H168" s="21"/>
      <c r="I168" s="29" t="s">
        <v>228</v>
      </c>
      <c r="J168" s="21"/>
      <c r="K168" s="20"/>
      <c r="L168" s="21"/>
      <c r="M168" s="29" t="s">
        <v>228</v>
      </c>
      <c r="N168" s="21"/>
      <c r="O168" s="20"/>
      <c r="P168" s="21"/>
      <c r="Q168" s="29" t="s">
        <v>228</v>
      </c>
      <c r="R168" s="21"/>
    </row>
    <row r="169" spans="1:22">
      <c r="A169" s="15"/>
      <c r="B169" s="68" t="s">
        <v>376</v>
      </c>
      <c r="C169" s="24"/>
      <c r="D169" s="27"/>
      <c r="E169" s="47"/>
      <c r="F169" s="27"/>
      <c r="G169" s="24"/>
      <c r="H169" s="27"/>
      <c r="I169" s="47"/>
      <c r="J169" s="27"/>
      <c r="K169" s="24"/>
      <c r="L169" s="27"/>
      <c r="M169" s="47"/>
      <c r="N169" s="27"/>
      <c r="O169" s="24"/>
      <c r="P169" s="27"/>
      <c r="Q169" s="47"/>
      <c r="R169" s="27"/>
    </row>
    <row r="170" spans="1:22">
      <c r="A170" s="15"/>
      <c r="B170" s="28" t="s">
        <v>369</v>
      </c>
      <c r="C170" s="20"/>
      <c r="D170" s="21"/>
      <c r="E170" s="49">
        <v>5387</v>
      </c>
      <c r="F170" s="21"/>
      <c r="G170" s="20"/>
      <c r="H170" s="21"/>
      <c r="I170" s="49">
        <v>1963</v>
      </c>
      <c r="J170" s="21"/>
      <c r="K170" s="20"/>
      <c r="L170" s="21"/>
      <c r="M170" s="49">
        <v>2221</v>
      </c>
      <c r="N170" s="21"/>
      <c r="O170" s="20"/>
      <c r="P170" s="21"/>
      <c r="Q170" s="49">
        <v>9571</v>
      </c>
      <c r="R170" s="21"/>
    </row>
    <row r="171" spans="1:22">
      <c r="A171" s="15"/>
      <c r="B171" s="23" t="s">
        <v>370</v>
      </c>
      <c r="C171" s="24"/>
      <c r="D171" s="27"/>
      <c r="E171" s="48">
        <v>6192</v>
      </c>
      <c r="F171" s="27"/>
      <c r="G171" s="24"/>
      <c r="H171" s="27"/>
      <c r="I171" s="48">
        <v>2007</v>
      </c>
      <c r="J171" s="27"/>
      <c r="K171" s="24"/>
      <c r="L171" s="27"/>
      <c r="M171" s="48">
        <v>3241</v>
      </c>
      <c r="N171" s="27"/>
      <c r="O171" s="24"/>
      <c r="P171" s="27"/>
      <c r="Q171" s="48">
        <v>11440</v>
      </c>
      <c r="R171" s="27"/>
    </row>
    <row r="172" spans="1:22">
      <c r="A172" s="15"/>
      <c r="B172" s="28" t="s">
        <v>375</v>
      </c>
      <c r="C172" s="20"/>
      <c r="D172" s="21"/>
      <c r="E172" s="29">
        <v>51</v>
      </c>
      <c r="F172" s="21"/>
      <c r="G172" s="20"/>
      <c r="H172" s="21"/>
      <c r="I172" s="29" t="s">
        <v>228</v>
      </c>
      <c r="J172" s="21"/>
      <c r="K172" s="20"/>
      <c r="L172" s="21"/>
      <c r="M172" s="29" t="s">
        <v>228</v>
      </c>
      <c r="N172" s="21"/>
      <c r="O172" s="20"/>
      <c r="P172" s="21"/>
      <c r="Q172" s="29">
        <v>51</v>
      </c>
      <c r="R172" s="21"/>
    </row>
    <row r="173" spans="1:22" ht="26.25">
      <c r="A173" s="15"/>
      <c r="B173" s="23" t="s">
        <v>371</v>
      </c>
      <c r="C173" s="24"/>
      <c r="D173" s="27"/>
      <c r="E173" s="48">
        <v>5424</v>
      </c>
      <c r="F173" s="27"/>
      <c r="G173" s="24"/>
      <c r="H173" s="27"/>
      <c r="I173" s="48">
        <v>1966</v>
      </c>
      <c r="J173" s="27"/>
      <c r="K173" s="24"/>
      <c r="L173" s="27"/>
      <c r="M173" s="48">
        <v>2227</v>
      </c>
      <c r="N173" s="27"/>
      <c r="O173" s="24"/>
      <c r="P173" s="27"/>
      <c r="Q173" s="48">
        <v>9617</v>
      </c>
      <c r="R173" s="27"/>
    </row>
    <row r="174" spans="1:22">
      <c r="A174" s="15"/>
      <c r="B174" s="28" t="s">
        <v>372</v>
      </c>
      <c r="C174" s="20"/>
      <c r="D174" s="21"/>
      <c r="E174" s="29">
        <v>65</v>
      </c>
      <c r="F174" s="21"/>
      <c r="G174" s="20"/>
      <c r="H174" s="21"/>
      <c r="I174" s="29">
        <v>11</v>
      </c>
      <c r="J174" s="21"/>
      <c r="K174" s="20"/>
      <c r="L174" s="21"/>
      <c r="M174" s="29">
        <v>28</v>
      </c>
      <c r="N174" s="21"/>
      <c r="O174" s="20"/>
      <c r="P174" s="21"/>
      <c r="Q174" s="29">
        <v>104</v>
      </c>
      <c r="R174" s="21"/>
    </row>
    <row r="175" spans="1:22">
      <c r="A175" s="15"/>
      <c r="B175" s="23" t="s">
        <v>373</v>
      </c>
      <c r="C175" s="24"/>
      <c r="D175" s="27"/>
      <c r="E175" s="26">
        <v>20</v>
      </c>
      <c r="F175" s="27"/>
      <c r="G175" s="24"/>
      <c r="H175" s="27"/>
      <c r="I175" s="26">
        <v>13</v>
      </c>
      <c r="J175" s="27"/>
      <c r="K175" s="24"/>
      <c r="L175" s="27"/>
      <c r="M175" s="26">
        <v>3</v>
      </c>
      <c r="N175" s="27"/>
      <c r="O175" s="24"/>
      <c r="P175" s="27"/>
      <c r="Q175" s="26">
        <v>36</v>
      </c>
      <c r="R175" s="27"/>
    </row>
    <row r="176" spans="1:22">
      <c r="A176" s="15"/>
      <c r="B176" s="72"/>
      <c r="C176" s="72"/>
      <c r="D176" s="72"/>
      <c r="E176" s="72"/>
      <c r="F176" s="72"/>
      <c r="G176" s="72"/>
      <c r="H176" s="72"/>
      <c r="I176" s="72"/>
      <c r="J176" s="72"/>
      <c r="K176" s="72"/>
      <c r="L176" s="72"/>
      <c r="M176" s="72"/>
      <c r="N176" s="72"/>
      <c r="O176" s="72"/>
      <c r="P176" s="72"/>
      <c r="Q176" s="72"/>
      <c r="R176" s="72"/>
      <c r="S176" s="72"/>
      <c r="T176" s="72"/>
      <c r="U176" s="72"/>
      <c r="V176" s="72"/>
    </row>
    <row r="177" spans="1:22">
      <c r="A177" s="15"/>
      <c r="B177" s="75"/>
      <c r="C177" s="75"/>
      <c r="D177" s="75"/>
      <c r="E177" s="75"/>
      <c r="F177" s="75"/>
      <c r="G177" s="75"/>
      <c r="H177" s="75"/>
      <c r="I177" s="75"/>
      <c r="J177" s="75"/>
      <c r="K177" s="75"/>
      <c r="L177" s="75"/>
      <c r="M177" s="75"/>
      <c r="N177" s="75"/>
      <c r="O177" s="75"/>
      <c r="P177" s="75"/>
      <c r="Q177" s="75"/>
      <c r="R177" s="75"/>
      <c r="S177" s="75"/>
      <c r="T177" s="75"/>
      <c r="U177" s="75"/>
      <c r="V177" s="75"/>
    </row>
    <row r="178" spans="1:22">
      <c r="A178" s="15"/>
      <c r="B178" s="72"/>
      <c r="C178" s="72"/>
      <c r="D178" s="72"/>
      <c r="E178" s="72"/>
      <c r="F178" s="72"/>
      <c r="G178" s="72"/>
      <c r="H178" s="72"/>
      <c r="I178" s="72"/>
      <c r="J178" s="72"/>
      <c r="K178" s="72"/>
      <c r="L178" s="72"/>
      <c r="M178" s="72"/>
      <c r="N178" s="72"/>
      <c r="O178" s="72"/>
      <c r="P178" s="72"/>
      <c r="Q178" s="72"/>
      <c r="R178" s="72"/>
      <c r="S178" s="72"/>
      <c r="T178" s="72"/>
      <c r="U178" s="72"/>
      <c r="V178" s="72"/>
    </row>
    <row r="179" spans="1:22">
      <c r="A179" s="15"/>
      <c r="B179" s="74" t="s">
        <v>377</v>
      </c>
      <c r="C179" s="74"/>
      <c r="D179" s="74"/>
      <c r="E179" s="74"/>
      <c r="F179" s="74"/>
      <c r="G179" s="74"/>
      <c r="H179" s="74"/>
      <c r="I179" s="74"/>
      <c r="J179" s="74"/>
      <c r="K179" s="74"/>
      <c r="L179" s="74"/>
      <c r="M179" s="74"/>
      <c r="N179" s="74"/>
      <c r="O179" s="74"/>
      <c r="P179" s="74"/>
      <c r="Q179" s="74"/>
      <c r="R179" s="74"/>
      <c r="S179" s="74"/>
      <c r="T179" s="74"/>
      <c r="U179" s="74"/>
      <c r="V179" s="74"/>
    </row>
    <row r="180" spans="1:22">
      <c r="A180" s="15"/>
      <c r="B180" s="72"/>
      <c r="C180" s="72"/>
      <c r="D180" s="72"/>
      <c r="E180" s="72"/>
      <c r="F180" s="72"/>
      <c r="G180" s="72"/>
      <c r="H180" s="72"/>
      <c r="I180" s="72"/>
      <c r="J180" s="72"/>
      <c r="K180" s="72"/>
      <c r="L180" s="72"/>
      <c r="M180" s="72"/>
      <c r="N180" s="72"/>
      <c r="O180" s="72"/>
      <c r="P180" s="72"/>
      <c r="Q180" s="72"/>
      <c r="R180" s="72"/>
      <c r="S180" s="72"/>
      <c r="T180" s="72"/>
      <c r="U180" s="72"/>
      <c r="V180" s="72"/>
    </row>
    <row r="181" spans="1:22">
      <c r="A181" s="15"/>
      <c r="B181" s="75"/>
      <c r="C181" s="75"/>
      <c r="D181" s="75"/>
      <c r="E181" s="75"/>
      <c r="F181" s="75"/>
      <c r="G181" s="75"/>
      <c r="H181" s="75"/>
      <c r="I181" s="75"/>
      <c r="J181" s="75"/>
      <c r="K181" s="75"/>
      <c r="L181" s="75"/>
      <c r="M181" s="75"/>
      <c r="N181" s="75"/>
      <c r="O181" s="75"/>
      <c r="P181" s="75"/>
      <c r="Q181" s="75"/>
      <c r="R181" s="75"/>
      <c r="S181" s="75"/>
      <c r="T181" s="75"/>
      <c r="U181" s="75"/>
      <c r="V181" s="75"/>
    </row>
    <row r="182" spans="1:22">
      <c r="A182" s="15"/>
      <c r="B182" s="72"/>
      <c r="C182" s="72"/>
      <c r="D182" s="72"/>
      <c r="E182" s="72"/>
      <c r="F182" s="72"/>
      <c r="G182" s="72"/>
      <c r="H182" s="72"/>
      <c r="I182" s="72"/>
      <c r="J182" s="72"/>
      <c r="K182" s="72"/>
      <c r="L182" s="72"/>
      <c r="M182" s="72"/>
      <c r="N182" s="72"/>
      <c r="O182" s="72"/>
      <c r="P182" s="72"/>
      <c r="Q182" s="72"/>
      <c r="R182" s="72"/>
      <c r="S182" s="72"/>
      <c r="T182" s="72"/>
      <c r="U182" s="72"/>
      <c r="V182" s="72"/>
    </row>
    <row r="183" spans="1:22">
      <c r="A183" s="15"/>
      <c r="B183" s="39" t="s">
        <v>215</v>
      </c>
      <c r="C183" s="95"/>
      <c r="D183" s="41" t="s">
        <v>313</v>
      </c>
      <c r="E183" s="41"/>
      <c r="F183" s="95"/>
      <c r="G183" s="95"/>
      <c r="H183" s="41" t="s">
        <v>318</v>
      </c>
      <c r="I183" s="41"/>
      <c r="J183" s="95"/>
      <c r="K183" s="95"/>
      <c r="L183" s="41" t="s">
        <v>321</v>
      </c>
      <c r="M183" s="41"/>
      <c r="N183" s="95"/>
      <c r="O183" s="39"/>
      <c r="P183" s="41" t="s">
        <v>119</v>
      </c>
      <c r="Q183" s="41"/>
      <c r="R183" s="39"/>
    </row>
    <row r="184" spans="1:22">
      <c r="A184" s="15"/>
      <c r="B184" s="39"/>
      <c r="C184" s="95"/>
      <c r="D184" s="43"/>
      <c r="E184" s="43"/>
      <c r="F184" s="95"/>
      <c r="G184" s="95"/>
      <c r="H184" s="41" t="s">
        <v>319</v>
      </c>
      <c r="I184" s="41"/>
      <c r="J184" s="95"/>
      <c r="K184" s="95"/>
      <c r="L184" s="43"/>
      <c r="M184" s="43"/>
      <c r="N184" s="95"/>
      <c r="O184" s="39"/>
      <c r="P184" s="41"/>
      <c r="Q184" s="41"/>
      <c r="R184" s="39"/>
    </row>
    <row r="185" spans="1:22">
      <c r="A185" s="15"/>
      <c r="B185" s="39"/>
      <c r="C185" s="95"/>
      <c r="D185" s="41" t="s">
        <v>314</v>
      </c>
      <c r="E185" s="41"/>
      <c r="F185" s="95"/>
      <c r="G185" s="95"/>
      <c r="H185" s="43"/>
      <c r="I185" s="43"/>
      <c r="J185" s="95"/>
      <c r="K185" s="95"/>
      <c r="L185" s="41" t="s">
        <v>355</v>
      </c>
      <c r="M185" s="41"/>
      <c r="N185" s="95"/>
      <c r="O185" s="39"/>
      <c r="P185" s="41"/>
      <c r="Q185" s="41"/>
      <c r="R185" s="39"/>
    </row>
    <row r="186" spans="1:22">
      <c r="A186" s="15"/>
      <c r="B186" s="39"/>
      <c r="C186" s="95"/>
      <c r="D186" s="43"/>
      <c r="E186" s="43"/>
      <c r="F186" s="95"/>
      <c r="G186" s="95"/>
      <c r="H186" s="41" t="s">
        <v>320</v>
      </c>
      <c r="I186" s="41"/>
      <c r="J186" s="95"/>
      <c r="K186" s="95"/>
      <c r="L186" s="43"/>
      <c r="M186" s="43"/>
      <c r="N186" s="95"/>
      <c r="O186" s="39"/>
      <c r="P186" s="41"/>
      <c r="Q186" s="41"/>
      <c r="R186" s="39"/>
    </row>
    <row r="187" spans="1:22">
      <c r="A187" s="15"/>
      <c r="B187" s="39"/>
      <c r="C187" s="95"/>
      <c r="D187" s="41" t="s">
        <v>315</v>
      </c>
      <c r="E187" s="41"/>
      <c r="F187" s="95"/>
      <c r="G187" s="95"/>
      <c r="H187" s="43"/>
      <c r="I187" s="43"/>
      <c r="J187" s="95"/>
      <c r="K187" s="95"/>
      <c r="L187" s="43"/>
      <c r="M187" s="43"/>
      <c r="N187" s="95"/>
      <c r="O187" s="39"/>
      <c r="P187" s="41"/>
      <c r="Q187" s="41"/>
      <c r="R187" s="39"/>
    </row>
    <row r="188" spans="1:22">
      <c r="A188" s="15"/>
      <c r="B188" s="39"/>
      <c r="C188" s="95"/>
      <c r="D188" s="43"/>
      <c r="E188" s="43"/>
      <c r="F188" s="95"/>
      <c r="G188" s="95"/>
      <c r="H188" s="43"/>
      <c r="I188" s="43"/>
      <c r="J188" s="95"/>
      <c r="K188" s="95"/>
      <c r="L188" s="43"/>
      <c r="M188" s="43"/>
      <c r="N188" s="95"/>
      <c r="O188" s="39"/>
      <c r="P188" s="41"/>
      <c r="Q188" s="41"/>
      <c r="R188" s="39"/>
    </row>
    <row r="189" spans="1:22">
      <c r="A189" s="15"/>
      <c r="B189" s="39"/>
      <c r="C189" s="95"/>
      <c r="D189" s="41" t="s">
        <v>322</v>
      </c>
      <c r="E189" s="41"/>
      <c r="F189" s="95"/>
      <c r="G189" s="95"/>
      <c r="H189" s="43"/>
      <c r="I189" s="43"/>
      <c r="J189" s="95"/>
      <c r="K189" s="95"/>
      <c r="L189" s="43"/>
      <c r="M189" s="43"/>
      <c r="N189" s="95"/>
      <c r="O189" s="39"/>
      <c r="P189" s="41"/>
      <c r="Q189" s="41"/>
      <c r="R189" s="39"/>
    </row>
    <row r="190" spans="1:22">
      <c r="A190" s="15"/>
      <c r="B190" s="39"/>
      <c r="C190" s="95"/>
      <c r="D190" s="43"/>
      <c r="E190" s="43"/>
      <c r="F190" s="95"/>
      <c r="G190" s="95"/>
      <c r="H190" s="43"/>
      <c r="I190" s="43"/>
      <c r="J190" s="95"/>
      <c r="K190" s="95"/>
      <c r="L190" s="43"/>
      <c r="M190" s="43"/>
      <c r="N190" s="95"/>
      <c r="O190" s="39"/>
      <c r="P190" s="41"/>
      <c r="Q190" s="41"/>
      <c r="R190" s="39"/>
    </row>
    <row r="191" spans="1:22" ht="15.75" thickBot="1">
      <c r="A191" s="15"/>
      <c r="B191" s="39"/>
      <c r="C191" s="95"/>
      <c r="D191" s="38" t="s">
        <v>317</v>
      </c>
      <c r="E191" s="38"/>
      <c r="F191" s="95"/>
      <c r="G191" s="95"/>
      <c r="H191" s="44"/>
      <c r="I191" s="44"/>
      <c r="J191" s="95"/>
      <c r="K191" s="95"/>
      <c r="L191" s="44"/>
      <c r="M191" s="44"/>
      <c r="N191" s="95"/>
      <c r="O191" s="39"/>
      <c r="P191" s="38"/>
      <c r="Q191" s="38"/>
      <c r="R191" s="39"/>
    </row>
    <row r="192" spans="1:22">
      <c r="A192" s="15"/>
      <c r="B192" s="50" t="s">
        <v>368</v>
      </c>
      <c r="C192" s="20"/>
      <c r="D192" s="21"/>
      <c r="E192" s="22"/>
      <c r="F192" s="21"/>
      <c r="G192" s="20"/>
      <c r="H192" s="21"/>
      <c r="I192" s="22"/>
      <c r="J192" s="21"/>
      <c r="K192" s="20"/>
      <c r="L192" s="21"/>
      <c r="M192" s="22"/>
      <c r="N192" s="21"/>
      <c r="O192" s="20"/>
      <c r="P192" s="21"/>
      <c r="Q192" s="22"/>
      <c r="R192" s="21"/>
    </row>
    <row r="193" spans="1:18">
      <c r="A193" s="15"/>
      <c r="B193" s="23" t="s">
        <v>369</v>
      </c>
      <c r="C193" s="24"/>
      <c r="D193" s="25" t="s">
        <v>227</v>
      </c>
      <c r="E193" s="48">
        <v>3889</v>
      </c>
      <c r="F193" s="27"/>
      <c r="G193" s="24"/>
      <c r="H193" s="25" t="s">
        <v>227</v>
      </c>
      <c r="I193" s="48">
        <v>2747</v>
      </c>
      <c r="J193" s="27"/>
      <c r="K193" s="24"/>
      <c r="L193" s="25" t="s">
        <v>227</v>
      </c>
      <c r="M193" s="48">
        <v>2927</v>
      </c>
      <c r="N193" s="27"/>
      <c r="O193" s="24"/>
      <c r="P193" s="25" t="s">
        <v>227</v>
      </c>
      <c r="Q193" s="48">
        <v>9563</v>
      </c>
      <c r="R193" s="27"/>
    </row>
    <row r="194" spans="1:18">
      <c r="A194" s="15"/>
      <c r="B194" s="28" t="s">
        <v>370</v>
      </c>
      <c r="C194" s="20"/>
      <c r="D194" s="21"/>
      <c r="E194" s="49">
        <v>4523</v>
      </c>
      <c r="F194" s="21"/>
      <c r="G194" s="20"/>
      <c r="H194" s="21"/>
      <c r="I194" s="49">
        <v>2768</v>
      </c>
      <c r="J194" s="21"/>
      <c r="K194" s="20"/>
      <c r="L194" s="21"/>
      <c r="M194" s="49">
        <v>3307</v>
      </c>
      <c r="N194" s="21"/>
      <c r="O194" s="20"/>
      <c r="P194" s="21"/>
      <c r="Q194" s="49">
        <v>10598</v>
      </c>
      <c r="R194" s="21"/>
    </row>
    <row r="195" spans="1:18" ht="26.25">
      <c r="A195" s="15"/>
      <c r="B195" s="23" t="s">
        <v>378</v>
      </c>
      <c r="C195" s="24"/>
      <c r="D195" s="27"/>
      <c r="E195" s="48">
        <v>4064</v>
      </c>
      <c r="F195" s="27"/>
      <c r="G195" s="24"/>
      <c r="H195" s="27"/>
      <c r="I195" s="48">
        <v>2617</v>
      </c>
      <c r="J195" s="27"/>
      <c r="K195" s="24"/>
      <c r="L195" s="27"/>
      <c r="M195" s="48">
        <v>2919</v>
      </c>
      <c r="N195" s="27"/>
      <c r="O195" s="24"/>
      <c r="P195" s="27"/>
      <c r="Q195" s="48">
        <v>9600</v>
      </c>
      <c r="R195" s="27"/>
    </row>
    <row r="196" spans="1:18">
      <c r="A196" s="15"/>
      <c r="B196" s="28" t="s">
        <v>372</v>
      </c>
      <c r="C196" s="20"/>
      <c r="D196" s="21"/>
      <c r="E196" s="29">
        <v>60</v>
      </c>
      <c r="F196" s="21"/>
      <c r="G196" s="20"/>
      <c r="H196" s="21"/>
      <c r="I196" s="29">
        <v>13</v>
      </c>
      <c r="J196" s="21"/>
      <c r="K196" s="20"/>
      <c r="L196" s="21"/>
      <c r="M196" s="29">
        <v>30</v>
      </c>
      <c r="N196" s="21"/>
      <c r="O196" s="20"/>
      <c r="P196" s="21"/>
      <c r="Q196" s="29">
        <v>103</v>
      </c>
      <c r="R196" s="21"/>
    </row>
    <row r="197" spans="1:18">
      <c r="A197" s="15"/>
      <c r="B197" s="23" t="s">
        <v>373</v>
      </c>
      <c r="C197" s="24"/>
      <c r="D197" s="27"/>
      <c r="E197" s="26">
        <v>33</v>
      </c>
      <c r="F197" s="27"/>
      <c r="G197" s="24"/>
      <c r="H197" s="27"/>
      <c r="I197" s="26">
        <v>21</v>
      </c>
      <c r="J197" s="27"/>
      <c r="K197" s="24"/>
      <c r="L197" s="27"/>
      <c r="M197" s="26">
        <v>8</v>
      </c>
      <c r="N197" s="27"/>
      <c r="O197" s="24"/>
      <c r="P197" s="27"/>
      <c r="Q197" s="26">
        <v>62</v>
      </c>
      <c r="R197" s="27"/>
    </row>
    <row r="198" spans="1:18">
      <c r="A198" s="15"/>
      <c r="B198" s="50" t="s">
        <v>374</v>
      </c>
      <c r="C198" s="20"/>
      <c r="D198" s="21"/>
      <c r="E198" s="22"/>
      <c r="F198" s="21"/>
      <c r="G198" s="20"/>
      <c r="H198" s="21"/>
      <c r="I198" s="22"/>
      <c r="J198" s="21"/>
      <c r="K198" s="20"/>
      <c r="L198" s="21"/>
      <c r="M198" s="22"/>
      <c r="N198" s="21"/>
      <c r="O198" s="20"/>
      <c r="P198" s="21"/>
      <c r="Q198" s="22"/>
      <c r="R198" s="21"/>
    </row>
    <row r="199" spans="1:18">
      <c r="A199" s="15"/>
      <c r="B199" s="23" t="s">
        <v>369</v>
      </c>
      <c r="C199" s="24"/>
      <c r="D199" s="27"/>
      <c r="E199" s="48">
        <v>1373</v>
      </c>
      <c r="F199" s="27"/>
      <c r="G199" s="24"/>
      <c r="H199" s="27"/>
      <c r="I199" s="26" t="s">
        <v>228</v>
      </c>
      <c r="J199" s="27"/>
      <c r="K199" s="24"/>
      <c r="L199" s="27"/>
      <c r="M199" s="26" t="s">
        <v>228</v>
      </c>
      <c r="N199" s="27"/>
      <c r="O199" s="24"/>
      <c r="P199" s="27"/>
      <c r="Q199" s="48">
        <v>1373</v>
      </c>
      <c r="R199" s="27"/>
    </row>
    <row r="200" spans="1:18">
      <c r="A200" s="15"/>
      <c r="B200" s="28" t="s">
        <v>370</v>
      </c>
      <c r="C200" s="20"/>
      <c r="D200" s="21"/>
      <c r="E200" s="49">
        <v>1426</v>
      </c>
      <c r="F200" s="21"/>
      <c r="G200" s="20"/>
      <c r="H200" s="21"/>
      <c r="I200" s="29" t="s">
        <v>228</v>
      </c>
      <c r="J200" s="21"/>
      <c r="K200" s="20"/>
      <c r="L200" s="21"/>
      <c r="M200" s="29" t="s">
        <v>228</v>
      </c>
      <c r="N200" s="21"/>
      <c r="O200" s="20"/>
      <c r="P200" s="21"/>
      <c r="Q200" s="49">
        <v>1426</v>
      </c>
      <c r="R200" s="21"/>
    </row>
    <row r="201" spans="1:18">
      <c r="A201" s="15"/>
      <c r="B201" s="23" t="s">
        <v>375</v>
      </c>
      <c r="C201" s="24"/>
      <c r="D201" s="27"/>
      <c r="E201" s="26">
        <v>54</v>
      </c>
      <c r="F201" s="27"/>
      <c r="G201" s="24"/>
      <c r="H201" s="27"/>
      <c r="I201" s="26" t="s">
        <v>228</v>
      </c>
      <c r="J201" s="27"/>
      <c r="K201" s="24"/>
      <c r="L201" s="27"/>
      <c r="M201" s="26" t="s">
        <v>228</v>
      </c>
      <c r="N201" s="27"/>
      <c r="O201" s="24"/>
      <c r="P201" s="27"/>
      <c r="Q201" s="26">
        <v>54</v>
      </c>
      <c r="R201" s="27"/>
    </row>
    <row r="202" spans="1:18" ht="26.25">
      <c r="A202" s="15"/>
      <c r="B202" s="28" t="s">
        <v>378</v>
      </c>
      <c r="C202" s="20"/>
      <c r="D202" s="21"/>
      <c r="E202" s="49">
        <v>1375</v>
      </c>
      <c r="F202" s="21"/>
      <c r="G202" s="20"/>
      <c r="H202" s="21"/>
      <c r="I202" s="29" t="s">
        <v>228</v>
      </c>
      <c r="J202" s="21"/>
      <c r="K202" s="20"/>
      <c r="L202" s="21"/>
      <c r="M202" s="29" t="s">
        <v>228</v>
      </c>
      <c r="N202" s="21"/>
      <c r="O202" s="20"/>
      <c r="P202" s="21"/>
      <c r="Q202" s="49">
        <v>1375</v>
      </c>
      <c r="R202" s="21"/>
    </row>
    <row r="203" spans="1:18">
      <c r="A203" s="15"/>
      <c r="B203" s="23" t="s">
        <v>372</v>
      </c>
      <c r="C203" s="24"/>
      <c r="D203" s="27"/>
      <c r="E203" s="26">
        <v>13</v>
      </c>
      <c r="F203" s="27"/>
      <c r="G203" s="24"/>
      <c r="H203" s="27"/>
      <c r="I203" s="26" t="s">
        <v>228</v>
      </c>
      <c r="J203" s="27"/>
      <c r="K203" s="24"/>
      <c r="L203" s="27"/>
      <c r="M203" s="26" t="s">
        <v>228</v>
      </c>
      <c r="N203" s="27"/>
      <c r="O203" s="24"/>
      <c r="P203" s="27"/>
      <c r="Q203" s="26">
        <v>13</v>
      </c>
      <c r="R203" s="27"/>
    </row>
    <row r="204" spans="1:18">
      <c r="A204" s="15"/>
      <c r="B204" s="28" t="s">
        <v>373</v>
      </c>
      <c r="C204" s="20"/>
      <c r="D204" s="21"/>
      <c r="E204" s="29">
        <v>1</v>
      </c>
      <c r="F204" s="21"/>
      <c r="G204" s="20"/>
      <c r="H204" s="21"/>
      <c r="I204" s="29" t="s">
        <v>228</v>
      </c>
      <c r="J204" s="21"/>
      <c r="K204" s="20"/>
      <c r="L204" s="21"/>
      <c r="M204" s="29" t="s">
        <v>228</v>
      </c>
      <c r="N204" s="21"/>
      <c r="O204" s="20"/>
      <c r="P204" s="21"/>
      <c r="Q204" s="29">
        <v>1</v>
      </c>
      <c r="R204" s="21"/>
    </row>
    <row r="205" spans="1:18">
      <c r="A205" s="15"/>
      <c r="B205" s="68" t="s">
        <v>376</v>
      </c>
      <c r="C205" s="24"/>
      <c r="D205" s="27"/>
      <c r="E205" s="47"/>
      <c r="F205" s="27"/>
      <c r="G205" s="24"/>
      <c r="H205" s="27"/>
      <c r="I205" s="47"/>
      <c r="J205" s="27"/>
      <c r="K205" s="24"/>
      <c r="L205" s="27"/>
      <c r="M205" s="47"/>
      <c r="N205" s="27"/>
      <c r="O205" s="24"/>
      <c r="P205" s="27"/>
      <c r="Q205" s="47"/>
      <c r="R205" s="27"/>
    </row>
    <row r="206" spans="1:18">
      <c r="A206" s="15"/>
      <c r="B206" s="28" t="s">
        <v>369</v>
      </c>
      <c r="C206" s="20"/>
      <c r="D206" s="21"/>
      <c r="E206" s="49">
        <v>5262</v>
      </c>
      <c r="F206" s="21"/>
      <c r="G206" s="20"/>
      <c r="H206" s="21"/>
      <c r="I206" s="49">
        <v>2747</v>
      </c>
      <c r="J206" s="21"/>
      <c r="K206" s="20"/>
      <c r="L206" s="21"/>
      <c r="M206" s="49">
        <v>2927</v>
      </c>
      <c r="N206" s="21"/>
      <c r="O206" s="20"/>
      <c r="P206" s="21"/>
      <c r="Q206" s="49">
        <v>10936</v>
      </c>
      <c r="R206" s="21"/>
    </row>
    <row r="207" spans="1:18">
      <c r="A207" s="15"/>
      <c r="B207" s="23" t="s">
        <v>370</v>
      </c>
      <c r="C207" s="24"/>
      <c r="D207" s="27"/>
      <c r="E207" s="48">
        <v>5949</v>
      </c>
      <c r="F207" s="27"/>
      <c r="G207" s="24"/>
      <c r="H207" s="27"/>
      <c r="I207" s="48">
        <v>2768</v>
      </c>
      <c r="J207" s="27"/>
      <c r="K207" s="24"/>
      <c r="L207" s="27"/>
      <c r="M207" s="48">
        <v>3307</v>
      </c>
      <c r="N207" s="27"/>
      <c r="O207" s="24"/>
      <c r="P207" s="27"/>
      <c r="Q207" s="48">
        <v>12024</v>
      </c>
      <c r="R207" s="27"/>
    </row>
    <row r="208" spans="1:18">
      <c r="A208" s="15"/>
      <c r="B208" s="28" t="s">
        <v>375</v>
      </c>
      <c r="C208" s="20"/>
      <c r="D208" s="21"/>
      <c r="E208" s="29">
        <v>54</v>
      </c>
      <c r="F208" s="21"/>
      <c r="G208" s="20"/>
      <c r="H208" s="21"/>
      <c r="I208" s="29" t="s">
        <v>228</v>
      </c>
      <c r="J208" s="21"/>
      <c r="K208" s="20"/>
      <c r="L208" s="21"/>
      <c r="M208" s="29" t="s">
        <v>228</v>
      </c>
      <c r="N208" s="21"/>
      <c r="O208" s="20"/>
      <c r="P208" s="21"/>
      <c r="Q208" s="29">
        <v>54</v>
      </c>
      <c r="R208" s="21"/>
    </row>
    <row r="209" spans="1:22" ht="26.25">
      <c r="A209" s="15"/>
      <c r="B209" s="23" t="s">
        <v>378</v>
      </c>
      <c r="C209" s="24"/>
      <c r="D209" s="27"/>
      <c r="E209" s="48">
        <v>5439</v>
      </c>
      <c r="F209" s="27"/>
      <c r="G209" s="24"/>
      <c r="H209" s="27"/>
      <c r="I209" s="48">
        <v>2617</v>
      </c>
      <c r="J209" s="27"/>
      <c r="K209" s="24"/>
      <c r="L209" s="27"/>
      <c r="M209" s="48">
        <v>2919</v>
      </c>
      <c r="N209" s="27"/>
      <c r="O209" s="24"/>
      <c r="P209" s="27"/>
      <c r="Q209" s="48">
        <v>10975</v>
      </c>
      <c r="R209" s="27"/>
    </row>
    <row r="210" spans="1:22">
      <c r="A210" s="15"/>
      <c r="B210" s="28" t="s">
        <v>372</v>
      </c>
      <c r="C210" s="20"/>
      <c r="D210" s="21"/>
      <c r="E210" s="29">
        <v>73</v>
      </c>
      <c r="F210" s="21"/>
      <c r="G210" s="20"/>
      <c r="H210" s="21"/>
      <c r="I210" s="29">
        <v>13</v>
      </c>
      <c r="J210" s="21"/>
      <c r="K210" s="20"/>
      <c r="L210" s="21"/>
      <c r="M210" s="29">
        <v>30</v>
      </c>
      <c r="N210" s="21"/>
      <c r="O210" s="20"/>
      <c r="P210" s="21"/>
      <c r="Q210" s="29">
        <v>116</v>
      </c>
      <c r="R210" s="21"/>
    </row>
    <row r="211" spans="1:22">
      <c r="A211" s="15"/>
      <c r="B211" s="23" t="s">
        <v>373</v>
      </c>
      <c r="C211" s="24"/>
      <c r="D211" s="27"/>
      <c r="E211" s="26">
        <v>34</v>
      </c>
      <c r="F211" s="27"/>
      <c r="G211" s="24"/>
      <c r="H211" s="27"/>
      <c r="I211" s="26">
        <v>21</v>
      </c>
      <c r="J211" s="27"/>
      <c r="K211" s="24"/>
      <c r="L211" s="27"/>
      <c r="M211" s="26">
        <v>8</v>
      </c>
      <c r="N211" s="27"/>
      <c r="O211" s="24"/>
      <c r="P211" s="27"/>
      <c r="Q211" s="26">
        <v>63</v>
      </c>
      <c r="R211" s="27"/>
    </row>
    <row r="212" spans="1:22">
      <c r="A212" s="15"/>
      <c r="B212" s="72"/>
      <c r="C212" s="72"/>
      <c r="D212" s="72"/>
      <c r="E212" s="72"/>
      <c r="F212" s="72"/>
      <c r="G212" s="72"/>
      <c r="H212" s="72"/>
      <c r="I212" s="72"/>
      <c r="J212" s="72"/>
      <c r="K212" s="72"/>
      <c r="L212" s="72"/>
      <c r="M212" s="72"/>
      <c r="N212" s="72"/>
      <c r="O212" s="72"/>
      <c r="P212" s="72"/>
      <c r="Q212" s="72"/>
      <c r="R212" s="72"/>
      <c r="S212" s="72"/>
      <c r="T212" s="72"/>
      <c r="U212" s="72"/>
      <c r="V212" s="72"/>
    </row>
    <row r="213" spans="1:22">
      <c r="A213" s="15"/>
      <c r="B213" s="75"/>
      <c r="C213" s="75"/>
      <c r="D213" s="75"/>
      <c r="E213" s="75"/>
      <c r="F213" s="75"/>
      <c r="G213" s="75"/>
      <c r="H213" s="75"/>
      <c r="I213" s="75"/>
      <c r="J213" s="75"/>
      <c r="K213" s="75"/>
      <c r="L213" s="75"/>
      <c r="M213" s="75"/>
      <c r="N213" s="75"/>
      <c r="O213" s="75"/>
      <c r="P213" s="75"/>
      <c r="Q213" s="75"/>
      <c r="R213" s="75"/>
      <c r="S213" s="75"/>
      <c r="T213" s="75"/>
      <c r="U213" s="75"/>
      <c r="V213" s="75"/>
    </row>
    <row r="214" spans="1:22">
      <c r="A214" s="15"/>
      <c r="B214" s="72"/>
      <c r="C214" s="72"/>
      <c r="D214" s="72"/>
      <c r="E214" s="72"/>
      <c r="F214" s="72"/>
      <c r="G214" s="72"/>
      <c r="H214" s="72"/>
      <c r="I214" s="72"/>
      <c r="J214" s="72"/>
      <c r="K214" s="72"/>
      <c r="L214" s="72"/>
      <c r="M214" s="72"/>
      <c r="N214" s="72"/>
      <c r="O214" s="72"/>
      <c r="P214" s="72"/>
      <c r="Q214" s="72"/>
      <c r="R214" s="72"/>
      <c r="S214" s="72"/>
      <c r="T214" s="72"/>
      <c r="U214" s="72"/>
      <c r="V214" s="72"/>
    </row>
    <row r="215" spans="1:22">
      <c r="A215" s="15"/>
      <c r="B215" s="74" t="s">
        <v>379</v>
      </c>
      <c r="C215" s="74"/>
      <c r="D215" s="74"/>
      <c r="E215" s="74"/>
      <c r="F215" s="74"/>
      <c r="G215" s="74"/>
      <c r="H215" s="74"/>
      <c r="I215" s="74"/>
      <c r="J215" s="74"/>
      <c r="K215" s="74"/>
      <c r="L215" s="74"/>
      <c r="M215" s="74"/>
      <c r="N215" s="74"/>
      <c r="O215" s="74"/>
      <c r="P215" s="74"/>
      <c r="Q215" s="74"/>
      <c r="R215" s="74"/>
      <c r="S215" s="74"/>
      <c r="T215" s="74"/>
      <c r="U215" s="74"/>
      <c r="V215" s="74"/>
    </row>
    <row r="216" spans="1:22">
      <c r="A216" s="15"/>
      <c r="B216" s="72"/>
      <c r="C216" s="72"/>
      <c r="D216" s="72"/>
      <c r="E216" s="72"/>
      <c r="F216" s="72"/>
      <c r="G216" s="72"/>
      <c r="H216" s="72"/>
      <c r="I216" s="72"/>
      <c r="J216" s="72"/>
      <c r="K216" s="72"/>
      <c r="L216" s="72"/>
      <c r="M216" s="72"/>
      <c r="N216" s="72"/>
      <c r="O216" s="72"/>
      <c r="P216" s="72"/>
      <c r="Q216" s="72"/>
      <c r="R216" s="72"/>
      <c r="S216" s="72"/>
      <c r="T216" s="72"/>
      <c r="U216" s="72"/>
      <c r="V216" s="72"/>
    </row>
    <row r="217" spans="1:22">
      <c r="A217" s="15"/>
      <c r="B217" s="75"/>
      <c r="C217" s="75"/>
      <c r="D217" s="75"/>
      <c r="E217" s="75"/>
      <c r="F217" s="75"/>
      <c r="G217" s="75"/>
      <c r="H217" s="75"/>
      <c r="I217" s="75"/>
      <c r="J217" s="75"/>
      <c r="K217" s="75"/>
      <c r="L217" s="75"/>
      <c r="M217" s="75"/>
      <c r="N217" s="75"/>
      <c r="O217" s="75"/>
      <c r="P217" s="75"/>
      <c r="Q217" s="75"/>
      <c r="R217" s="75"/>
      <c r="S217" s="75"/>
      <c r="T217" s="75"/>
      <c r="U217" s="75"/>
      <c r="V217" s="75"/>
    </row>
    <row r="218" spans="1:22">
      <c r="A218" s="15"/>
      <c r="B218" s="72"/>
      <c r="C218" s="72"/>
      <c r="D218" s="72"/>
      <c r="E218" s="72"/>
      <c r="F218" s="72"/>
      <c r="G218" s="72"/>
      <c r="H218" s="72"/>
      <c r="I218" s="72"/>
      <c r="J218" s="72"/>
      <c r="K218" s="72"/>
      <c r="L218" s="72"/>
      <c r="M218" s="72"/>
      <c r="N218" s="72"/>
      <c r="O218" s="72"/>
      <c r="P218" s="72"/>
      <c r="Q218" s="72"/>
      <c r="R218" s="72"/>
      <c r="S218" s="72"/>
      <c r="T218" s="72"/>
      <c r="U218" s="72"/>
      <c r="V218" s="72"/>
    </row>
    <row r="219" spans="1:22">
      <c r="A219" s="15"/>
      <c r="B219" s="39" t="s">
        <v>215</v>
      </c>
      <c r="C219" s="95"/>
      <c r="D219" s="41" t="s">
        <v>313</v>
      </c>
      <c r="E219" s="41"/>
      <c r="F219" s="95"/>
      <c r="G219" s="95"/>
      <c r="H219" s="41" t="s">
        <v>318</v>
      </c>
      <c r="I219" s="41"/>
      <c r="J219" s="95"/>
      <c r="K219" s="95"/>
      <c r="L219" s="41" t="s">
        <v>321</v>
      </c>
      <c r="M219" s="41"/>
      <c r="N219" s="95"/>
      <c r="O219" s="39"/>
      <c r="P219" s="41" t="s">
        <v>119</v>
      </c>
      <c r="Q219" s="41"/>
      <c r="R219" s="39"/>
    </row>
    <row r="220" spans="1:22">
      <c r="A220" s="15"/>
      <c r="B220" s="39"/>
      <c r="C220" s="95"/>
      <c r="D220" s="43"/>
      <c r="E220" s="43"/>
      <c r="F220" s="95"/>
      <c r="G220" s="95"/>
      <c r="H220" s="41" t="s">
        <v>319</v>
      </c>
      <c r="I220" s="41"/>
      <c r="J220" s="95"/>
      <c r="K220" s="95"/>
      <c r="L220" s="43"/>
      <c r="M220" s="43"/>
      <c r="N220" s="95"/>
      <c r="O220" s="39"/>
      <c r="P220" s="41"/>
      <c r="Q220" s="41"/>
      <c r="R220" s="39"/>
    </row>
    <row r="221" spans="1:22">
      <c r="A221" s="15"/>
      <c r="B221" s="39"/>
      <c r="C221" s="95"/>
      <c r="D221" s="41" t="s">
        <v>314</v>
      </c>
      <c r="E221" s="41"/>
      <c r="F221" s="95"/>
      <c r="G221" s="95"/>
      <c r="H221" s="43"/>
      <c r="I221" s="43"/>
      <c r="J221" s="95"/>
      <c r="K221" s="95"/>
      <c r="L221" s="41" t="s">
        <v>355</v>
      </c>
      <c r="M221" s="41"/>
      <c r="N221" s="95"/>
      <c r="O221" s="39"/>
      <c r="P221" s="41"/>
      <c r="Q221" s="41"/>
      <c r="R221" s="39"/>
    </row>
    <row r="222" spans="1:22">
      <c r="A222" s="15"/>
      <c r="B222" s="39"/>
      <c r="C222" s="95"/>
      <c r="D222" s="43"/>
      <c r="E222" s="43"/>
      <c r="F222" s="95"/>
      <c r="G222" s="95"/>
      <c r="H222" s="41" t="s">
        <v>320</v>
      </c>
      <c r="I222" s="41"/>
      <c r="J222" s="95"/>
      <c r="K222" s="95"/>
      <c r="L222" s="43"/>
      <c r="M222" s="43"/>
      <c r="N222" s="95"/>
      <c r="O222" s="39"/>
      <c r="P222" s="41"/>
      <c r="Q222" s="41"/>
      <c r="R222" s="39"/>
    </row>
    <row r="223" spans="1:22">
      <c r="A223" s="15"/>
      <c r="B223" s="39"/>
      <c r="C223" s="95"/>
      <c r="D223" s="41" t="s">
        <v>315</v>
      </c>
      <c r="E223" s="41"/>
      <c r="F223" s="95"/>
      <c r="G223" s="95"/>
      <c r="H223" s="43"/>
      <c r="I223" s="43"/>
      <c r="J223" s="95"/>
      <c r="K223" s="95"/>
      <c r="L223" s="43"/>
      <c r="M223" s="43"/>
      <c r="N223" s="95"/>
      <c r="O223" s="39"/>
      <c r="P223" s="41"/>
      <c r="Q223" s="41"/>
      <c r="R223" s="39"/>
    </row>
    <row r="224" spans="1:22">
      <c r="A224" s="15"/>
      <c r="B224" s="39"/>
      <c r="C224" s="95"/>
      <c r="D224" s="43"/>
      <c r="E224" s="43"/>
      <c r="F224" s="95"/>
      <c r="G224" s="95"/>
      <c r="H224" s="43"/>
      <c r="I224" s="43"/>
      <c r="J224" s="95"/>
      <c r="K224" s="95"/>
      <c r="L224" s="43"/>
      <c r="M224" s="43"/>
      <c r="N224" s="95"/>
      <c r="O224" s="39"/>
      <c r="P224" s="41"/>
      <c r="Q224" s="41"/>
      <c r="R224" s="39"/>
    </row>
    <row r="225" spans="1:18">
      <c r="A225" s="15"/>
      <c r="B225" s="39"/>
      <c r="C225" s="95"/>
      <c r="D225" s="41" t="s">
        <v>322</v>
      </c>
      <c r="E225" s="41"/>
      <c r="F225" s="95"/>
      <c r="G225" s="95"/>
      <c r="H225" s="43"/>
      <c r="I225" s="43"/>
      <c r="J225" s="95"/>
      <c r="K225" s="95"/>
      <c r="L225" s="43"/>
      <c r="M225" s="43"/>
      <c r="N225" s="95"/>
      <c r="O225" s="39"/>
      <c r="P225" s="41"/>
      <c r="Q225" s="41"/>
      <c r="R225" s="39"/>
    </row>
    <row r="226" spans="1:18">
      <c r="A226" s="15"/>
      <c r="B226" s="39"/>
      <c r="C226" s="95"/>
      <c r="D226" s="43"/>
      <c r="E226" s="43"/>
      <c r="F226" s="95"/>
      <c r="G226" s="95"/>
      <c r="H226" s="43"/>
      <c r="I226" s="43"/>
      <c r="J226" s="95"/>
      <c r="K226" s="95"/>
      <c r="L226" s="43"/>
      <c r="M226" s="43"/>
      <c r="N226" s="95"/>
      <c r="O226" s="39"/>
      <c r="P226" s="41"/>
      <c r="Q226" s="41"/>
      <c r="R226" s="39"/>
    </row>
    <row r="227" spans="1:18" ht="15.75" thickBot="1">
      <c r="A227" s="15"/>
      <c r="B227" s="39"/>
      <c r="C227" s="95"/>
      <c r="D227" s="38" t="s">
        <v>317</v>
      </c>
      <c r="E227" s="38"/>
      <c r="F227" s="95"/>
      <c r="G227" s="95"/>
      <c r="H227" s="44"/>
      <c r="I227" s="44"/>
      <c r="J227" s="95"/>
      <c r="K227" s="95"/>
      <c r="L227" s="44"/>
      <c r="M227" s="44"/>
      <c r="N227" s="95"/>
      <c r="O227" s="39"/>
      <c r="P227" s="38"/>
      <c r="Q227" s="38"/>
      <c r="R227" s="39"/>
    </row>
    <row r="228" spans="1:18">
      <c r="A228" s="15"/>
      <c r="B228" s="50" t="s">
        <v>368</v>
      </c>
      <c r="C228" s="20"/>
      <c r="D228" s="21"/>
      <c r="E228" s="22"/>
      <c r="F228" s="21"/>
      <c r="G228" s="20"/>
      <c r="H228" s="21"/>
      <c r="I228" s="22"/>
      <c r="J228" s="21"/>
      <c r="K228" s="20"/>
      <c r="L228" s="21"/>
      <c r="M228" s="22"/>
      <c r="N228" s="21"/>
      <c r="O228" s="20"/>
      <c r="P228" s="21"/>
      <c r="Q228" s="22"/>
      <c r="R228" s="21"/>
    </row>
    <row r="229" spans="1:18">
      <c r="A229" s="15"/>
      <c r="B229" s="23" t="s">
        <v>369</v>
      </c>
      <c r="C229" s="24"/>
      <c r="D229" s="25" t="s">
        <v>227</v>
      </c>
      <c r="E229" s="48">
        <v>4389</v>
      </c>
      <c r="F229" s="27"/>
      <c r="G229" s="24"/>
      <c r="H229" s="25" t="s">
        <v>227</v>
      </c>
      <c r="I229" s="48">
        <v>1979</v>
      </c>
      <c r="J229" s="27"/>
      <c r="K229" s="24"/>
      <c r="L229" s="25" t="s">
        <v>227</v>
      </c>
      <c r="M229" s="48">
        <v>2240</v>
      </c>
      <c r="N229" s="27"/>
      <c r="O229" s="24"/>
      <c r="P229" s="25" t="s">
        <v>227</v>
      </c>
      <c r="Q229" s="48">
        <v>8608</v>
      </c>
      <c r="R229" s="27"/>
    </row>
    <row r="230" spans="1:18">
      <c r="A230" s="15"/>
      <c r="B230" s="28" t="s">
        <v>370</v>
      </c>
      <c r="C230" s="20"/>
      <c r="D230" s="21"/>
      <c r="E230" s="49">
        <v>5204</v>
      </c>
      <c r="F230" s="21"/>
      <c r="G230" s="20"/>
      <c r="H230" s="21"/>
      <c r="I230" s="49">
        <v>2021</v>
      </c>
      <c r="J230" s="21"/>
      <c r="K230" s="20"/>
      <c r="L230" s="21"/>
      <c r="M230" s="49">
        <v>3260</v>
      </c>
      <c r="N230" s="21"/>
      <c r="O230" s="20"/>
      <c r="P230" s="21"/>
      <c r="Q230" s="49">
        <v>10485</v>
      </c>
      <c r="R230" s="21"/>
    </row>
    <row r="231" spans="1:18" ht="26.25">
      <c r="A231" s="15"/>
      <c r="B231" s="23" t="s">
        <v>380</v>
      </c>
      <c r="C231" s="24"/>
      <c r="D231" s="27"/>
      <c r="E231" s="48">
        <v>4577</v>
      </c>
      <c r="F231" s="27"/>
      <c r="G231" s="24"/>
      <c r="H231" s="27"/>
      <c r="I231" s="48">
        <v>2640</v>
      </c>
      <c r="J231" s="27"/>
      <c r="K231" s="24"/>
      <c r="L231" s="27"/>
      <c r="M231" s="48">
        <v>2691</v>
      </c>
      <c r="N231" s="27"/>
      <c r="O231" s="24"/>
      <c r="P231" s="27"/>
      <c r="Q231" s="48">
        <v>9908</v>
      </c>
      <c r="R231" s="27"/>
    </row>
    <row r="232" spans="1:18">
      <c r="A232" s="15"/>
      <c r="B232" s="28" t="s">
        <v>372</v>
      </c>
      <c r="C232" s="20"/>
      <c r="D232" s="21"/>
      <c r="E232" s="29">
        <v>251</v>
      </c>
      <c r="F232" s="21"/>
      <c r="G232" s="20"/>
      <c r="H232" s="21"/>
      <c r="I232" s="29">
        <v>66</v>
      </c>
      <c r="J232" s="21"/>
      <c r="K232" s="20"/>
      <c r="L232" s="21"/>
      <c r="M232" s="29">
        <v>107</v>
      </c>
      <c r="N232" s="21"/>
      <c r="O232" s="20"/>
      <c r="P232" s="21"/>
      <c r="Q232" s="29">
        <v>424</v>
      </c>
      <c r="R232" s="21"/>
    </row>
    <row r="233" spans="1:18">
      <c r="A233" s="15"/>
      <c r="B233" s="23" t="s">
        <v>373</v>
      </c>
      <c r="C233" s="24"/>
      <c r="D233" s="27"/>
      <c r="E233" s="26">
        <v>91</v>
      </c>
      <c r="F233" s="27"/>
      <c r="G233" s="24"/>
      <c r="H233" s="27"/>
      <c r="I233" s="26">
        <v>48</v>
      </c>
      <c r="J233" s="27"/>
      <c r="K233" s="24"/>
      <c r="L233" s="27"/>
      <c r="M233" s="26">
        <v>8</v>
      </c>
      <c r="N233" s="27"/>
      <c r="O233" s="24"/>
      <c r="P233" s="27"/>
      <c r="Q233" s="26">
        <v>147</v>
      </c>
      <c r="R233" s="27"/>
    </row>
    <row r="234" spans="1:18">
      <c r="A234" s="15"/>
      <c r="B234" s="50" t="s">
        <v>374</v>
      </c>
      <c r="C234" s="20"/>
      <c r="D234" s="21"/>
      <c r="E234" s="22"/>
      <c r="F234" s="21"/>
      <c r="G234" s="20"/>
      <c r="H234" s="21"/>
      <c r="I234" s="22"/>
      <c r="J234" s="21"/>
      <c r="K234" s="20"/>
      <c r="L234" s="21"/>
      <c r="M234" s="22"/>
      <c r="N234" s="21"/>
      <c r="O234" s="20"/>
      <c r="P234" s="21"/>
      <c r="Q234" s="22"/>
      <c r="R234" s="21"/>
    </row>
    <row r="235" spans="1:18">
      <c r="A235" s="15"/>
      <c r="B235" s="23" t="s">
        <v>369</v>
      </c>
      <c r="C235" s="24"/>
      <c r="D235" s="27"/>
      <c r="E235" s="26">
        <v>891</v>
      </c>
      <c r="F235" s="27"/>
      <c r="G235" s="24"/>
      <c r="H235" s="27"/>
      <c r="I235" s="26" t="s">
        <v>228</v>
      </c>
      <c r="J235" s="27"/>
      <c r="K235" s="24"/>
      <c r="L235" s="27"/>
      <c r="M235" s="26" t="s">
        <v>228</v>
      </c>
      <c r="N235" s="27"/>
      <c r="O235" s="24"/>
      <c r="P235" s="27"/>
      <c r="Q235" s="26">
        <v>891</v>
      </c>
      <c r="R235" s="27"/>
    </row>
    <row r="236" spans="1:18">
      <c r="A236" s="15"/>
      <c r="B236" s="28" t="s">
        <v>370</v>
      </c>
      <c r="C236" s="20"/>
      <c r="D236" s="21"/>
      <c r="E236" s="29">
        <v>891</v>
      </c>
      <c r="F236" s="21"/>
      <c r="G236" s="20"/>
      <c r="H236" s="21"/>
      <c r="I236" s="29" t="s">
        <v>228</v>
      </c>
      <c r="J236" s="21"/>
      <c r="K236" s="20"/>
      <c r="L236" s="21"/>
      <c r="M236" s="29" t="s">
        <v>228</v>
      </c>
      <c r="N236" s="21"/>
      <c r="O236" s="20"/>
      <c r="P236" s="21"/>
      <c r="Q236" s="29">
        <v>891</v>
      </c>
      <c r="R236" s="21"/>
    </row>
    <row r="237" spans="1:18">
      <c r="A237" s="15"/>
      <c r="B237" s="23" t="s">
        <v>375</v>
      </c>
      <c r="C237" s="24"/>
      <c r="D237" s="27"/>
      <c r="E237" s="26">
        <v>45</v>
      </c>
      <c r="F237" s="27"/>
      <c r="G237" s="24"/>
      <c r="H237" s="27"/>
      <c r="I237" s="26" t="s">
        <v>228</v>
      </c>
      <c r="J237" s="27"/>
      <c r="K237" s="24"/>
      <c r="L237" s="27"/>
      <c r="M237" s="26" t="s">
        <v>228</v>
      </c>
      <c r="N237" s="27"/>
      <c r="O237" s="24"/>
      <c r="P237" s="27"/>
      <c r="Q237" s="26">
        <v>45</v>
      </c>
      <c r="R237" s="27"/>
    </row>
    <row r="238" spans="1:18" ht="26.25">
      <c r="A238" s="15"/>
      <c r="B238" s="28" t="s">
        <v>380</v>
      </c>
      <c r="C238" s="20"/>
      <c r="D238" s="21"/>
      <c r="E238" s="29">
        <v>898</v>
      </c>
      <c r="F238" s="21"/>
      <c r="G238" s="20"/>
      <c r="H238" s="21"/>
      <c r="I238" s="29" t="s">
        <v>228</v>
      </c>
      <c r="J238" s="21"/>
      <c r="K238" s="20"/>
      <c r="L238" s="21"/>
      <c r="M238" s="29" t="s">
        <v>228</v>
      </c>
      <c r="N238" s="21"/>
      <c r="O238" s="20"/>
      <c r="P238" s="21"/>
      <c r="Q238" s="29">
        <v>898</v>
      </c>
      <c r="R238" s="21"/>
    </row>
    <row r="239" spans="1:18">
      <c r="A239" s="15"/>
      <c r="B239" s="23" t="s">
        <v>372</v>
      </c>
      <c r="C239" s="24"/>
      <c r="D239" s="27"/>
      <c r="E239" s="26">
        <v>34</v>
      </c>
      <c r="F239" s="27"/>
      <c r="G239" s="24"/>
      <c r="H239" s="27"/>
      <c r="I239" s="26" t="s">
        <v>228</v>
      </c>
      <c r="J239" s="27"/>
      <c r="K239" s="24"/>
      <c r="L239" s="27"/>
      <c r="M239" s="26" t="s">
        <v>228</v>
      </c>
      <c r="N239" s="27"/>
      <c r="O239" s="24"/>
      <c r="P239" s="27"/>
      <c r="Q239" s="26">
        <v>34</v>
      </c>
      <c r="R239" s="27"/>
    </row>
    <row r="240" spans="1:18">
      <c r="A240" s="15"/>
      <c r="B240" s="28" t="s">
        <v>373</v>
      </c>
      <c r="C240" s="20"/>
      <c r="D240" s="21"/>
      <c r="E240" s="29">
        <v>4</v>
      </c>
      <c r="F240" s="21"/>
      <c r="G240" s="20"/>
      <c r="H240" s="21"/>
      <c r="I240" s="29" t="s">
        <v>228</v>
      </c>
      <c r="J240" s="21"/>
      <c r="K240" s="20"/>
      <c r="L240" s="21"/>
      <c r="M240" s="29" t="s">
        <v>228</v>
      </c>
      <c r="N240" s="21"/>
      <c r="O240" s="20"/>
      <c r="P240" s="21"/>
      <c r="Q240" s="29">
        <v>4</v>
      </c>
      <c r="R240" s="21"/>
    </row>
    <row r="241" spans="1:22">
      <c r="A241" s="15"/>
      <c r="B241" s="68" t="s">
        <v>376</v>
      </c>
      <c r="C241" s="24"/>
      <c r="D241" s="27"/>
      <c r="E241" s="47"/>
      <c r="F241" s="27"/>
      <c r="G241" s="24"/>
      <c r="H241" s="27"/>
      <c r="I241" s="47"/>
      <c r="J241" s="27"/>
      <c r="K241" s="24"/>
      <c r="L241" s="27"/>
      <c r="M241" s="47"/>
      <c r="N241" s="27"/>
      <c r="O241" s="24"/>
      <c r="P241" s="27"/>
      <c r="Q241" s="47"/>
      <c r="R241" s="27"/>
    </row>
    <row r="242" spans="1:22">
      <c r="A242" s="15"/>
      <c r="B242" s="28" t="s">
        <v>369</v>
      </c>
      <c r="C242" s="20"/>
      <c r="D242" s="21"/>
      <c r="E242" s="49">
        <v>5280</v>
      </c>
      <c r="F242" s="21"/>
      <c r="G242" s="20"/>
      <c r="H242" s="21"/>
      <c r="I242" s="49">
        <v>1979</v>
      </c>
      <c r="J242" s="21"/>
      <c r="K242" s="20"/>
      <c r="L242" s="21"/>
      <c r="M242" s="49">
        <v>2240</v>
      </c>
      <c r="N242" s="21"/>
      <c r="O242" s="20"/>
      <c r="P242" s="21"/>
      <c r="Q242" s="49">
        <v>9499</v>
      </c>
      <c r="R242" s="21"/>
    </row>
    <row r="243" spans="1:22">
      <c r="A243" s="15"/>
      <c r="B243" s="23" t="s">
        <v>370</v>
      </c>
      <c r="C243" s="24"/>
      <c r="D243" s="27"/>
      <c r="E243" s="48">
        <v>6095</v>
      </c>
      <c r="F243" s="27"/>
      <c r="G243" s="24"/>
      <c r="H243" s="27"/>
      <c r="I243" s="48">
        <v>2021</v>
      </c>
      <c r="J243" s="27"/>
      <c r="K243" s="24"/>
      <c r="L243" s="27"/>
      <c r="M243" s="48">
        <v>3260</v>
      </c>
      <c r="N243" s="27"/>
      <c r="O243" s="24"/>
      <c r="P243" s="27"/>
      <c r="Q243" s="48">
        <v>11376</v>
      </c>
      <c r="R243" s="27"/>
    </row>
    <row r="244" spans="1:22">
      <c r="A244" s="15"/>
      <c r="B244" s="28" t="s">
        <v>375</v>
      </c>
      <c r="C244" s="20"/>
      <c r="D244" s="21"/>
      <c r="E244" s="29">
        <v>45</v>
      </c>
      <c r="F244" s="21"/>
      <c r="G244" s="20"/>
      <c r="H244" s="21"/>
      <c r="I244" s="29" t="s">
        <v>228</v>
      </c>
      <c r="J244" s="21"/>
      <c r="K244" s="20"/>
      <c r="L244" s="21"/>
      <c r="M244" s="29" t="s">
        <v>228</v>
      </c>
      <c r="N244" s="21"/>
      <c r="O244" s="20"/>
      <c r="P244" s="21"/>
      <c r="Q244" s="29">
        <v>45</v>
      </c>
      <c r="R244" s="21"/>
    </row>
    <row r="245" spans="1:22" ht="26.25">
      <c r="A245" s="15"/>
      <c r="B245" s="23" t="s">
        <v>380</v>
      </c>
      <c r="C245" s="24"/>
      <c r="D245" s="27"/>
      <c r="E245" s="48">
        <v>5475</v>
      </c>
      <c r="F245" s="27"/>
      <c r="G245" s="24"/>
      <c r="H245" s="27"/>
      <c r="I245" s="48">
        <v>2640</v>
      </c>
      <c r="J245" s="27"/>
      <c r="K245" s="24"/>
      <c r="L245" s="27"/>
      <c r="M245" s="48">
        <v>2691</v>
      </c>
      <c r="N245" s="27"/>
      <c r="O245" s="24"/>
      <c r="P245" s="27"/>
      <c r="Q245" s="48">
        <v>10806</v>
      </c>
      <c r="R245" s="27"/>
    </row>
    <row r="246" spans="1:22">
      <c r="A246" s="15"/>
      <c r="B246" s="28" t="s">
        <v>372</v>
      </c>
      <c r="C246" s="20"/>
      <c r="D246" s="21"/>
      <c r="E246" s="29">
        <v>285</v>
      </c>
      <c r="F246" s="21"/>
      <c r="G246" s="20"/>
      <c r="H246" s="21"/>
      <c r="I246" s="29">
        <v>66</v>
      </c>
      <c r="J246" s="21"/>
      <c r="K246" s="20"/>
      <c r="L246" s="21"/>
      <c r="M246" s="29">
        <v>107</v>
      </c>
      <c r="N246" s="21"/>
      <c r="O246" s="20"/>
      <c r="P246" s="21"/>
      <c r="Q246" s="29">
        <v>458</v>
      </c>
      <c r="R246" s="21"/>
    </row>
    <row r="247" spans="1:22">
      <c r="A247" s="15"/>
      <c r="B247" s="23" t="s">
        <v>373</v>
      </c>
      <c r="C247" s="24"/>
      <c r="D247" s="27"/>
      <c r="E247" s="26">
        <v>95</v>
      </c>
      <c r="F247" s="27"/>
      <c r="G247" s="24"/>
      <c r="H247" s="27"/>
      <c r="I247" s="26">
        <v>48</v>
      </c>
      <c r="J247" s="27"/>
      <c r="K247" s="24"/>
      <c r="L247" s="27"/>
      <c r="M247" s="26">
        <v>8</v>
      </c>
      <c r="N247" s="27"/>
      <c r="O247" s="24"/>
      <c r="P247" s="27"/>
      <c r="Q247" s="26">
        <v>151</v>
      </c>
      <c r="R247" s="27"/>
    </row>
    <row r="248" spans="1:22">
      <c r="A248" s="15" t="s">
        <v>686</v>
      </c>
      <c r="B248" s="74" t="s">
        <v>381</v>
      </c>
      <c r="C248" s="74"/>
      <c r="D248" s="74"/>
      <c r="E248" s="74"/>
      <c r="F248" s="74"/>
      <c r="G248" s="74"/>
      <c r="H248" s="74"/>
      <c r="I248" s="74"/>
      <c r="J248" s="74"/>
      <c r="K248" s="74"/>
      <c r="L248" s="74"/>
      <c r="M248" s="74"/>
      <c r="N248" s="74"/>
      <c r="O248" s="74"/>
      <c r="P248" s="74"/>
      <c r="Q248" s="74"/>
      <c r="R248" s="74"/>
      <c r="S248" s="74"/>
      <c r="T248" s="74"/>
      <c r="U248" s="74"/>
      <c r="V248" s="74"/>
    </row>
    <row r="249" spans="1:22">
      <c r="A249" s="15"/>
      <c r="B249" s="72"/>
      <c r="C249" s="72"/>
      <c r="D249" s="72"/>
      <c r="E249" s="72"/>
      <c r="F249" s="72"/>
      <c r="G249" s="72"/>
      <c r="H249" s="72"/>
      <c r="I249" s="72"/>
      <c r="J249" s="72"/>
      <c r="K249" s="72"/>
      <c r="L249" s="72"/>
      <c r="M249" s="72"/>
      <c r="N249" s="72"/>
      <c r="O249" s="72"/>
      <c r="P249" s="72"/>
      <c r="Q249" s="72"/>
      <c r="R249" s="72"/>
      <c r="S249" s="72"/>
      <c r="T249" s="72"/>
      <c r="U249" s="72"/>
      <c r="V249" s="72"/>
    </row>
    <row r="250" spans="1:22">
      <c r="A250" s="15"/>
      <c r="B250" s="75"/>
      <c r="C250" s="75"/>
      <c r="D250" s="75"/>
      <c r="E250" s="75"/>
      <c r="F250" s="75"/>
      <c r="G250" s="75"/>
      <c r="H250" s="75"/>
      <c r="I250" s="75"/>
      <c r="J250" s="75"/>
      <c r="K250" s="75"/>
      <c r="L250" s="75"/>
      <c r="M250" s="75"/>
      <c r="N250" s="75"/>
      <c r="O250" s="75"/>
      <c r="P250" s="75"/>
      <c r="Q250" s="75"/>
      <c r="R250" s="75"/>
      <c r="S250" s="75"/>
      <c r="T250" s="75"/>
      <c r="U250" s="75"/>
      <c r="V250" s="75"/>
    </row>
    <row r="251" spans="1:22">
      <c r="A251" s="15"/>
      <c r="B251" s="72"/>
      <c r="C251" s="72"/>
      <c r="D251" s="72"/>
      <c r="E251" s="72"/>
      <c r="F251" s="72"/>
      <c r="G251" s="72"/>
      <c r="H251" s="72"/>
      <c r="I251" s="72"/>
      <c r="J251" s="72"/>
      <c r="K251" s="72"/>
      <c r="L251" s="72"/>
      <c r="M251" s="72"/>
      <c r="N251" s="72"/>
      <c r="O251" s="72"/>
      <c r="P251" s="72"/>
      <c r="Q251" s="72"/>
      <c r="R251" s="72"/>
      <c r="S251" s="72"/>
      <c r="T251" s="72"/>
      <c r="U251" s="72"/>
      <c r="V251" s="72"/>
    </row>
    <row r="252" spans="1:22">
      <c r="A252" s="15"/>
      <c r="B252" s="39" t="s">
        <v>215</v>
      </c>
      <c r="C252" s="39"/>
      <c r="D252" s="41" t="s">
        <v>349</v>
      </c>
      <c r="E252" s="41"/>
      <c r="F252" s="39"/>
      <c r="G252" s="39"/>
      <c r="H252" s="41" t="s">
        <v>318</v>
      </c>
      <c r="I252" s="41"/>
      <c r="J252" s="39"/>
      <c r="K252" s="39"/>
      <c r="L252" s="41" t="s">
        <v>354</v>
      </c>
      <c r="M252" s="41"/>
      <c r="N252" s="39"/>
      <c r="O252" s="39"/>
      <c r="P252" s="41" t="s">
        <v>119</v>
      </c>
      <c r="Q252" s="41"/>
      <c r="R252" s="39"/>
    </row>
    <row r="253" spans="1:22">
      <c r="A253" s="15"/>
      <c r="B253" s="39"/>
      <c r="C253" s="39"/>
      <c r="D253" s="41" t="s">
        <v>350</v>
      </c>
      <c r="E253" s="41"/>
      <c r="F253" s="39"/>
      <c r="G253" s="39"/>
      <c r="H253" s="41" t="s">
        <v>353</v>
      </c>
      <c r="I253" s="41"/>
      <c r="J253" s="39"/>
      <c r="K253" s="39"/>
      <c r="L253" s="41" t="s">
        <v>355</v>
      </c>
      <c r="M253" s="41"/>
      <c r="N253" s="39"/>
      <c r="O253" s="39"/>
      <c r="P253" s="41"/>
      <c r="Q253" s="41"/>
      <c r="R253" s="39"/>
    </row>
    <row r="254" spans="1:22">
      <c r="A254" s="15"/>
      <c r="B254" s="39"/>
      <c r="C254" s="39"/>
      <c r="D254" s="41" t="s">
        <v>351</v>
      </c>
      <c r="E254" s="41"/>
      <c r="F254" s="39"/>
      <c r="G254" s="39"/>
      <c r="H254" s="41" t="s">
        <v>320</v>
      </c>
      <c r="I254" s="41"/>
      <c r="J254" s="39"/>
      <c r="K254" s="39"/>
      <c r="L254" s="41"/>
      <c r="M254" s="41"/>
      <c r="N254" s="39"/>
      <c r="O254" s="39"/>
      <c r="P254" s="41"/>
      <c r="Q254" s="41"/>
      <c r="R254" s="39"/>
    </row>
    <row r="255" spans="1:22">
      <c r="A255" s="15"/>
      <c r="B255" s="39"/>
      <c r="C255" s="39"/>
      <c r="D255" s="41" t="s">
        <v>316</v>
      </c>
      <c r="E255" s="41"/>
      <c r="F255" s="39"/>
      <c r="G255" s="39"/>
      <c r="H255" s="41"/>
      <c r="I255" s="41"/>
      <c r="J255" s="39"/>
      <c r="K255" s="39"/>
      <c r="L255" s="41"/>
      <c r="M255" s="41"/>
      <c r="N255" s="39"/>
      <c r="O255" s="39"/>
      <c r="P255" s="41"/>
      <c r="Q255" s="41"/>
      <c r="R255" s="39"/>
    </row>
    <row r="256" spans="1:22" ht="15.75" thickBot="1">
      <c r="A256" s="15"/>
      <c r="B256" s="39"/>
      <c r="C256" s="39"/>
      <c r="D256" s="38" t="s">
        <v>317</v>
      </c>
      <c r="E256" s="38"/>
      <c r="F256" s="39"/>
      <c r="G256" s="39"/>
      <c r="H256" s="38"/>
      <c r="I256" s="38"/>
      <c r="J256" s="39"/>
      <c r="K256" s="39"/>
      <c r="L256" s="38"/>
      <c r="M256" s="38"/>
      <c r="N256" s="39"/>
      <c r="O256" s="39"/>
      <c r="P256" s="38"/>
      <c r="Q256" s="38"/>
      <c r="R256" s="39"/>
    </row>
    <row r="257" spans="1:22" ht="15.75" thickBot="1">
      <c r="A257" s="15"/>
      <c r="B257" s="19" t="s">
        <v>382</v>
      </c>
      <c r="C257" s="20"/>
      <c r="D257" s="98" t="s">
        <v>227</v>
      </c>
      <c r="E257" s="99">
        <v>86278</v>
      </c>
      <c r="F257" s="21"/>
      <c r="G257" s="20"/>
      <c r="H257" s="98" t="s">
        <v>227</v>
      </c>
      <c r="I257" s="99">
        <v>8980</v>
      </c>
      <c r="J257" s="21"/>
      <c r="K257" s="20"/>
      <c r="L257" s="98" t="s">
        <v>227</v>
      </c>
      <c r="M257" s="53">
        <v>4776</v>
      </c>
      <c r="N257" s="21"/>
      <c r="O257" s="20"/>
      <c r="P257" s="98" t="s">
        <v>227</v>
      </c>
      <c r="Q257" s="99">
        <v>100034</v>
      </c>
      <c r="R257" s="21"/>
    </row>
    <row r="258" spans="1:22">
      <c r="A258" s="15"/>
      <c r="B258" s="25" t="s">
        <v>383</v>
      </c>
      <c r="C258" s="24"/>
      <c r="D258" s="27"/>
      <c r="E258" s="47">
        <v>821</v>
      </c>
      <c r="F258" s="27"/>
      <c r="G258" s="24"/>
      <c r="H258" s="27"/>
      <c r="I258" s="47">
        <v>79</v>
      </c>
      <c r="J258" s="27"/>
      <c r="K258" s="24"/>
      <c r="L258" s="27"/>
      <c r="M258" s="26" t="s">
        <v>228</v>
      </c>
      <c r="N258" s="27"/>
      <c r="O258" s="24"/>
      <c r="P258" s="27"/>
      <c r="Q258" s="47">
        <v>900</v>
      </c>
      <c r="R258" s="27"/>
    </row>
    <row r="259" spans="1:22">
      <c r="A259" s="15"/>
      <c r="B259" s="50" t="s">
        <v>384</v>
      </c>
      <c r="C259" s="20"/>
      <c r="D259" s="21"/>
      <c r="E259" s="22" t="s">
        <v>228</v>
      </c>
      <c r="F259" s="21"/>
      <c r="G259" s="20"/>
      <c r="H259" s="21"/>
      <c r="I259" s="29" t="s">
        <v>228</v>
      </c>
      <c r="J259" s="21"/>
      <c r="K259" s="20"/>
      <c r="L259" s="21"/>
      <c r="M259" s="29" t="s">
        <v>228</v>
      </c>
      <c r="N259" s="21"/>
      <c r="O259" s="20"/>
      <c r="P259" s="21"/>
      <c r="Q259" s="22" t="s">
        <v>228</v>
      </c>
      <c r="R259" s="21"/>
    </row>
    <row r="260" spans="1:22" ht="26.25">
      <c r="A260" s="15"/>
      <c r="B260" s="25" t="s">
        <v>385</v>
      </c>
      <c r="C260" s="24"/>
      <c r="D260" s="27"/>
      <c r="E260" s="47">
        <v>6</v>
      </c>
      <c r="F260" s="27"/>
      <c r="G260" s="24"/>
      <c r="H260" s="27"/>
      <c r="I260" s="26" t="s">
        <v>228</v>
      </c>
      <c r="J260" s="27"/>
      <c r="K260" s="24"/>
      <c r="L260" s="27"/>
      <c r="M260" s="26" t="s">
        <v>228</v>
      </c>
      <c r="N260" s="27"/>
      <c r="O260" s="24"/>
      <c r="P260" s="27"/>
      <c r="Q260" s="47">
        <v>6</v>
      </c>
      <c r="R260" s="27"/>
    </row>
    <row r="261" spans="1:22" ht="15.75" thickBot="1">
      <c r="A261" s="15"/>
      <c r="B261" s="50" t="s">
        <v>386</v>
      </c>
      <c r="C261" s="20"/>
      <c r="D261" s="33"/>
      <c r="E261" s="99">
        <v>1083</v>
      </c>
      <c r="F261" s="21"/>
      <c r="G261" s="20"/>
      <c r="H261" s="33"/>
      <c r="I261" s="34">
        <v>302</v>
      </c>
      <c r="J261" s="21"/>
      <c r="K261" s="20"/>
      <c r="L261" s="33"/>
      <c r="M261" s="34">
        <v>128</v>
      </c>
      <c r="N261" s="21"/>
      <c r="O261" s="20"/>
      <c r="P261" s="33"/>
      <c r="Q261" s="99">
        <v>1513</v>
      </c>
      <c r="R261" s="21"/>
    </row>
    <row r="262" spans="1:22" ht="15.75" thickBot="1">
      <c r="A262" s="15"/>
      <c r="B262" s="23" t="s">
        <v>387</v>
      </c>
      <c r="C262" s="24"/>
      <c r="D262" s="30"/>
      <c r="E262" s="69">
        <v>1910</v>
      </c>
      <c r="F262" s="27"/>
      <c r="G262" s="24"/>
      <c r="H262" s="30"/>
      <c r="I262" s="55">
        <v>381</v>
      </c>
      <c r="J262" s="27"/>
      <c r="K262" s="24"/>
      <c r="L262" s="30"/>
      <c r="M262" s="31">
        <v>128</v>
      </c>
      <c r="N262" s="27"/>
      <c r="O262" s="24"/>
      <c r="P262" s="30"/>
      <c r="Q262" s="69">
        <v>2419</v>
      </c>
      <c r="R262" s="27"/>
    </row>
    <row r="263" spans="1:22" ht="15.75" thickBot="1">
      <c r="A263" s="15"/>
      <c r="B263" s="32" t="s">
        <v>119</v>
      </c>
      <c r="C263" s="20"/>
      <c r="D263" s="59" t="s">
        <v>227</v>
      </c>
      <c r="E263" s="60">
        <v>88188</v>
      </c>
      <c r="F263" s="21"/>
      <c r="G263" s="20"/>
      <c r="H263" s="59" t="s">
        <v>227</v>
      </c>
      <c r="I263" s="60">
        <v>9361</v>
      </c>
      <c r="J263" s="21"/>
      <c r="K263" s="20"/>
      <c r="L263" s="59" t="s">
        <v>227</v>
      </c>
      <c r="M263" s="60">
        <v>4904</v>
      </c>
      <c r="N263" s="21"/>
      <c r="O263" s="20"/>
      <c r="P263" s="59" t="s">
        <v>227</v>
      </c>
      <c r="Q263" s="71">
        <v>102453</v>
      </c>
      <c r="R263" s="21"/>
    </row>
    <row r="264" spans="1:22" ht="15.75" thickTop="1">
      <c r="A264" s="15"/>
      <c r="B264" s="72"/>
      <c r="C264" s="72"/>
      <c r="D264" s="72"/>
      <c r="E264" s="72"/>
      <c r="F264" s="72"/>
      <c r="G264" s="72"/>
      <c r="H264" s="72"/>
      <c r="I264" s="72"/>
      <c r="J264" s="72"/>
      <c r="K264" s="72"/>
      <c r="L264" s="72"/>
      <c r="M264" s="72"/>
      <c r="N264" s="72"/>
      <c r="O264" s="72"/>
      <c r="P264" s="72"/>
      <c r="Q264" s="72"/>
      <c r="R264" s="72"/>
      <c r="S264" s="72"/>
      <c r="T264" s="72"/>
      <c r="U264" s="72"/>
      <c r="V264" s="72"/>
    </row>
    <row r="265" spans="1:22">
      <c r="A265" s="15"/>
      <c r="B265" s="75"/>
      <c r="C265" s="75"/>
      <c r="D265" s="75"/>
      <c r="E265" s="75"/>
      <c r="F265" s="75"/>
      <c r="G265" s="75"/>
      <c r="H265" s="75"/>
      <c r="I265" s="75"/>
      <c r="J265" s="75"/>
      <c r="K265" s="75"/>
      <c r="L265" s="75"/>
      <c r="M265" s="75"/>
      <c r="N265" s="75"/>
      <c r="O265" s="75"/>
      <c r="P265" s="75"/>
      <c r="Q265" s="75"/>
      <c r="R265" s="75"/>
      <c r="S265" s="75"/>
      <c r="T265" s="75"/>
      <c r="U265" s="75"/>
      <c r="V265" s="75"/>
    </row>
    <row r="266" spans="1:22">
      <c r="A266" s="15"/>
      <c r="B266" s="72"/>
      <c r="C266" s="72"/>
      <c r="D266" s="72"/>
      <c r="E266" s="72"/>
      <c r="F266" s="72"/>
      <c r="G266" s="72"/>
      <c r="H266" s="72"/>
      <c r="I266" s="72"/>
      <c r="J266" s="72"/>
      <c r="K266" s="72"/>
      <c r="L266" s="72"/>
      <c r="M266" s="72"/>
      <c r="N266" s="72"/>
      <c r="O266" s="72"/>
      <c r="P266" s="72"/>
      <c r="Q266" s="72"/>
      <c r="R266" s="72"/>
      <c r="S266" s="72"/>
      <c r="T266" s="72"/>
      <c r="U266" s="72"/>
      <c r="V266" s="72"/>
    </row>
    <row r="267" spans="1:22">
      <c r="A267" s="15"/>
      <c r="B267" s="74" t="s">
        <v>388</v>
      </c>
      <c r="C267" s="74"/>
      <c r="D267" s="74"/>
      <c r="E267" s="74"/>
      <c r="F267" s="74"/>
      <c r="G267" s="74"/>
      <c r="H267" s="74"/>
      <c r="I267" s="74"/>
      <c r="J267" s="74"/>
      <c r="K267" s="74"/>
      <c r="L267" s="74"/>
      <c r="M267" s="74"/>
      <c r="N267" s="74"/>
      <c r="O267" s="74"/>
      <c r="P267" s="74"/>
      <c r="Q267" s="74"/>
      <c r="R267" s="74"/>
      <c r="S267" s="74"/>
      <c r="T267" s="74"/>
      <c r="U267" s="74"/>
      <c r="V267" s="74"/>
    </row>
    <row r="268" spans="1:22">
      <c r="A268" s="15"/>
      <c r="B268" s="72"/>
      <c r="C268" s="72"/>
      <c r="D268" s="72"/>
      <c r="E268" s="72"/>
      <c r="F268" s="72"/>
      <c r="G268" s="72"/>
      <c r="H268" s="72"/>
      <c r="I268" s="72"/>
      <c r="J268" s="72"/>
      <c r="K268" s="72"/>
      <c r="L268" s="72"/>
      <c r="M268" s="72"/>
      <c r="N268" s="72"/>
      <c r="O268" s="72"/>
      <c r="P268" s="72"/>
      <c r="Q268" s="72"/>
      <c r="R268" s="72"/>
      <c r="S268" s="72"/>
      <c r="T268" s="72"/>
      <c r="U268" s="72"/>
      <c r="V268" s="72"/>
    </row>
    <row r="269" spans="1:22">
      <c r="A269" s="15"/>
      <c r="B269" s="39" t="s">
        <v>215</v>
      </c>
      <c r="C269" s="95"/>
      <c r="D269" s="41" t="s">
        <v>313</v>
      </c>
      <c r="E269" s="41"/>
      <c r="F269" s="95"/>
      <c r="G269" s="95"/>
      <c r="H269" s="41" t="s">
        <v>318</v>
      </c>
      <c r="I269" s="41"/>
      <c r="J269" s="95"/>
      <c r="K269" s="95"/>
      <c r="L269" s="41" t="s">
        <v>321</v>
      </c>
      <c r="M269" s="41"/>
      <c r="N269" s="95"/>
      <c r="O269" s="39"/>
      <c r="P269" s="41" t="s">
        <v>119</v>
      </c>
      <c r="Q269" s="41"/>
      <c r="R269" s="39"/>
    </row>
    <row r="270" spans="1:22">
      <c r="A270" s="15"/>
      <c r="B270" s="39"/>
      <c r="C270" s="95"/>
      <c r="D270" s="43"/>
      <c r="E270" s="43"/>
      <c r="F270" s="95"/>
      <c r="G270" s="95"/>
      <c r="H270" s="41" t="s">
        <v>319</v>
      </c>
      <c r="I270" s="41"/>
      <c r="J270" s="95"/>
      <c r="K270" s="95"/>
      <c r="L270" s="43"/>
      <c r="M270" s="43"/>
      <c r="N270" s="95"/>
      <c r="O270" s="39"/>
      <c r="P270" s="41"/>
      <c r="Q270" s="41"/>
      <c r="R270" s="39"/>
    </row>
    <row r="271" spans="1:22">
      <c r="A271" s="15"/>
      <c r="B271" s="39"/>
      <c r="C271" s="95"/>
      <c r="D271" s="41" t="s">
        <v>314</v>
      </c>
      <c r="E271" s="41"/>
      <c r="F271" s="95"/>
      <c r="G271" s="95"/>
      <c r="H271" s="43"/>
      <c r="I271" s="43"/>
      <c r="J271" s="95"/>
      <c r="K271" s="95"/>
      <c r="L271" s="41" t="s">
        <v>355</v>
      </c>
      <c r="M271" s="41"/>
      <c r="N271" s="95"/>
      <c r="O271" s="39"/>
      <c r="P271" s="41"/>
      <c r="Q271" s="41"/>
      <c r="R271" s="39"/>
    </row>
    <row r="272" spans="1:22">
      <c r="A272" s="15"/>
      <c r="B272" s="39"/>
      <c r="C272" s="95"/>
      <c r="D272" s="43"/>
      <c r="E272" s="43"/>
      <c r="F272" s="95"/>
      <c r="G272" s="95"/>
      <c r="H272" s="41" t="s">
        <v>320</v>
      </c>
      <c r="I272" s="41"/>
      <c r="J272" s="95"/>
      <c r="K272" s="95"/>
      <c r="L272" s="43"/>
      <c r="M272" s="43"/>
      <c r="N272" s="95"/>
      <c r="O272" s="39"/>
      <c r="P272" s="41"/>
      <c r="Q272" s="41"/>
      <c r="R272" s="39"/>
    </row>
    <row r="273" spans="1:22">
      <c r="A273" s="15"/>
      <c r="B273" s="39"/>
      <c r="C273" s="95"/>
      <c r="D273" s="41" t="s">
        <v>315</v>
      </c>
      <c r="E273" s="41"/>
      <c r="F273" s="95"/>
      <c r="G273" s="95"/>
      <c r="H273" s="43"/>
      <c r="I273" s="43"/>
      <c r="J273" s="95"/>
      <c r="K273" s="95"/>
      <c r="L273" s="43"/>
      <c r="M273" s="43"/>
      <c r="N273" s="95"/>
      <c r="O273" s="39"/>
      <c r="P273" s="41"/>
      <c r="Q273" s="41"/>
      <c r="R273" s="39"/>
    </row>
    <row r="274" spans="1:22">
      <c r="A274" s="15"/>
      <c r="B274" s="39"/>
      <c r="C274" s="95"/>
      <c r="D274" s="43"/>
      <c r="E274" s="43"/>
      <c r="F274" s="95"/>
      <c r="G274" s="95"/>
      <c r="H274" s="43"/>
      <c r="I274" s="43"/>
      <c r="J274" s="95"/>
      <c r="K274" s="95"/>
      <c r="L274" s="43"/>
      <c r="M274" s="43"/>
      <c r="N274" s="95"/>
      <c r="O274" s="39"/>
      <c r="P274" s="41"/>
      <c r="Q274" s="41"/>
      <c r="R274" s="39"/>
    </row>
    <row r="275" spans="1:22">
      <c r="A275" s="15"/>
      <c r="B275" s="39"/>
      <c r="C275" s="95"/>
      <c r="D275" s="41" t="s">
        <v>322</v>
      </c>
      <c r="E275" s="41"/>
      <c r="F275" s="95"/>
      <c r="G275" s="95"/>
      <c r="H275" s="43"/>
      <c r="I275" s="43"/>
      <c r="J275" s="95"/>
      <c r="K275" s="95"/>
      <c r="L275" s="43"/>
      <c r="M275" s="43"/>
      <c r="N275" s="95"/>
      <c r="O275" s="39"/>
      <c r="P275" s="41"/>
      <c r="Q275" s="41"/>
      <c r="R275" s="39"/>
    </row>
    <row r="276" spans="1:22">
      <c r="A276" s="15"/>
      <c r="B276" s="39"/>
      <c r="C276" s="95"/>
      <c r="D276" s="43"/>
      <c r="E276" s="43"/>
      <c r="F276" s="95"/>
      <c r="G276" s="95"/>
      <c r="H276" s="43"/>
      <c r="I276" s="43"/>
      <c r="J276" s="95"/>
      <c r="K276" s="95"/>
      <c r="L276" s="43"/>
      <c r="M276" s="43"/>
      <c r="N276" s="95"/>
      <c r="O276" s="39"/>
      <c r="P276" s="41"/>
      <c r="Q276" s="41"/>
      <c r="R276" s="39"/>
    </row>
    <row r="277" spans="1:22" ht="15.75" thickBot="1">
      <c r="A277" s="15"/>
      <c r="B277" s="39"/>
      <c r="C277" s="95"/>
      <c r="D277" s="38" t="s">
        <v>317</v>
      </c>
      <c r="E277" s="38"/>
      <c r="F277" s="95"/>
      <c r="G277" s="95"/>
      <c r="H277" s="44"/>
      <c r="I277" s="44"/>
      <c r="J277" s="95"/>
      <c r="K277" s="95"/>
      <c r="L277" s="44"/>
      <c r="M277" s="44"/>
      <c r="N277" s="95"/>
      <c r="O277" s="39"/>
      <c r="P277" s="38"/>
      <c r="Q277" s="38"/>
      <c r="R277" s="39"/>
    </row>
    <row r="278" spans="1:22" ht="15.75" thickBot="1">
      <c r="A278" s="15"/>
      <c r="B278" s="19" t="s">
        <v>382</v>
      </c>
      <c r="C278" s="20"/>
      <c r="D278" s="98" t="s">
        <v>227</v>
      </c>
      <c r="E278" s="53">
        <v>88268</v>
      </c>
      <c r="F278" s="21"/>
      <c r="G278" s="20"/>
      <c r="H278" s="98" t="s">
        <v>227</v>
      </c>
      <c r="I278" s="53">
        <v>8932</v>
      </c>
      <c r="J278" s="21"/>
      <c r="K278" s="20"/>
      <c r="L278" s="98" t="s">
        <v>227</v>
      </c>
      <c r="M278" s="99">
        <v>4664</v>
      </c>
      <c r="N278" s="21"/>
      <c r="O278" s="20"/>
      <c r="P278" s="98" t="s">
        <v>227</v>
      </c>
      <c r="Q278" s="53">
        <v>101864</v>
      </c>
      <c r="R278" s="21"/>
    </row>
    <row r="279" spans="1:22">
      <c r="A279" s="15"/>
      <c r="B279" s="25" t="s">
        <v>383</v>
      </c>
      <c r="C279" s="24"/>
      <c r="D279" s="27"/>
      <c r="E279" s="26">
        <v>981</v>
      </c>
      <c r="F279" s="27"/>
      <c r="G279" s="24"/>
      <c r="H279" s="27"/>
      <c r="I279" s="26" t="s">
        <v>228</v>
      </c>
      <c r="J279" s="27"/>
      <c r="K279" s="24"/>
      <c r="L279" s="27"/>
      <c r="M279" s="26" t="s">
        <v>228</v>
      </c>
      <c r="N279" s="27"/>
      <c r="O279" s="24"/>
      <c r="P279" s="27"/>
      <c r="Q279" s="26">
        <v>981</v>
      </c>
      <c r="R279" s="27"/>
    </row>
    <row r="280" spans="1:22">
      <c r="A280" s="15"/>
      <c r="B280" s="50" t="s">
        <v>384</v>
      </c>
      <c r="C280" s="20"/>
      <c r="D280" s="21"/>
      <c r="E280" s="22">
        <v>154</v>
      </c>
      <c r="F280" s="21"/>
      <c r="G280" s="20"/>
      <c r="H280" s="21"/>
      <c r="I280" s="29" t="s">
        <v>228</v>
      </c>
      <c r="J280" s="21"/>
      <c r="K280" s="20"/>
      <c r="L280" s="21"/>
      <c r="M280" s="29" t="s">
        <v>228</v>
      </c>
      <c r="N280" s="21"/>
      <c r="O280" s="20"/>
      <c r="P280" s="21"/>
      <c r="Q280" s="29">
        <v>154</v>
      </c>
      <c r="R280" s="21"/>
    </row>
    <row r="281" spans="1:22" ht="26.25">
      <c r="A281" s="15"/>
      <c r="B281" s="25" t="s">
        <v>385</v>
      </c>
      <c r="C281" s="24"/>
      <c r="D281" s="27"/>
      <c r="E281" s="26" t="s">
        <v>228</v>
      </c>
      <c r="F281" s="27"/>
      <c r="G281" s="24"/>
      <c r="H281" s="27"/>
      <c r="I281" s="26" t="s">
        <v>228</v>
      </c>
      <c r="J281" s="27"/>
      <c r="K281" s="24"/>
      <c r="L281" s="27"/>
      <c r="M281" s="26" t="s">
        <v>228</v>
      </c>
      <c r="N281" s="27"/>
      <c r="O281" s="24"/>
      <c r="P281" s="27"/>
      <c r="Q281" s="26" t="s">
        <v>228</v>
      </c>
      <c r="R281" s="27"/>
    </row>
    <row r="282" spans="1:22" ht="15.75" thickBot="1">
      <c r="A282" s="15"/>
      <c r="B282" s="50" t="s">
        <v>386</v>
      </c>
      <c r="C282" s="20"/>
      <c r="D282" s="33"/>
      <c r="E282" s="53">
        <v>1095</v>
      </c>
      <c r="F282" s="21"/>
      <c r="G282" s="20"/>
      <c r="H282" s="33"/>
      <c r="I282" s="34">
        <v>298</v>
      </c>
      <c r="J282" s="21"/>
      <c r="K282" s="20"/>
      <c r="L282" s="33"/>
      <c r="M282" s="34">
        <v>192</v>
      </c>
      <c r="N282" s="21"/>
      <c r="O282" s="20"/>
      <c r="P282" s="33"/>
      <c r="Q282" s="53">
        <v>1585</v>
      </c>
      <c r="R282" s="21"/>
    </row>
    <row r="283" spans="1:22" ht="15.75" thickBot="1">
      <c r="A283" s="15"/>
      <c r="B283" s="23" t="s">
        <v>387</v>
      </c>
      <c r="C283" s="24"/>
      <c r="D283" s="30"/>
      <c r="E283" s="51">
        <v>2230</v>
      </c>
      <c r="F283" s="27"/>
      <c r="G283" s="24"/>
      <c r="H283" s="30"/>
      <c r="I283" s="31">
        <v>298</v>
      </c>
      <c r="J283" s="27"/>
      <c r="K283" s="24"/>
      <c r="L283" s="30"/>
      <c r="M283" s="31">
        <v>192</v>
      </c>
      <c r="N283" s="27"/>
      <c r="O283" s="24"/>
      <c r="P283" s="30"/>
      <c r="Q283" s="51">
        <v>2720</v>
      </c>
      <c r="R283" s="27"/>
    </row>
    <row r="284" spans="1:22" ht="15.75" thickBot="1">
      <c r="A284" s="15"/>
      <c r="B284" s="32" t="s">
        <v>119</v>
      </c>
      <c r="C284" s="20"/>
      <c r="D284" s="59" t="s">
        <v>227</v>
      </c>
      <c r="E284" s="60">
        <v>90498</v>
      </c>
      <c r="F284" s="21"/>
      <c r="G284" s="20"/>
      <c r="H284" s="59" t="s">
        <v>227</v>
      </c>
      <c r="I284" s="60">
        <v>9230</v>
      </c>
      <c r="J284" s="21"/>
      <c r="K284" s="20"/>
      <c r="L284" s="59" t="s">
        <v>227</v>
      </c>
      <c r="M284" s="60">
        <v>4856</v>
      </c>
      <c r="N284" s="21"/>
      <c r="O284" s="20"/>
      <c r="P284" s="59" t="s">
        <v>227</v>
      </c>
      <c r="Q284" s="60">
        <v>104584</v>
      </c>
      <c r="R284" s="21"/>
    </row>
    <row r="285" spans="1:22" ht="15.75" thickTop="1">
      <c r="A285" s="15" t="s">
        <v>687</v>
      </c>
      <c r="B285" s="75" t="s">
        <v>389</v>
      </c>
      <c r="C285" s="75"/>
      <c r="D285" s="75"/>
      <c r="E285" s="75"/>
      <c r="F285" s="75"/>
      <c r="G285" s="75"/>
      <c r="H285" s="75"/>
      <c r="I285" s="75"/>
      <c r="J285" s="75"/>
      <c r="K285" s="75"/>
      <c r="L285" s="75"/>
      <c r="M285" s="75"/>
      <c r="N285" s="75"/>
      <c r="O285" s="75"/>
      <c r="P285" s="75"/>
      <c r="Q285" s="75"/>
      <c r="R285" s="75"/>
      <c r="S285" s="75"/>
      <c r="T285" s="75"/>
      <c r="U285" s="75"/>
      <c r="V285" s="75"/>
    </row>
    <row r="286" spans="1:22">
      <c r="A286" s="15"/>
      <c r="B286" s="72"/>
      <c r="C286" s="72"/>
      <c r="D286" s="72"/>
      <c r="E286" s="72"/>
      <c r="F286" s="72"/>
      <c r="G286" s="72"/>
      <c r="H286" s="72"/>
      <c r="I286" s="72"/>
      <c r="J286" s="72"/>
      <c r="K286" s="72"/>
      <c r="L286" s="72"/>
      <c r="M286" s="72"/>
      <c r="N286" s="72"/>
      <c r="O286" s="72"/>
      <c r="P286" s="72"/>
      <c r="Q286" s="72"/>
      <c r="R286" s="72"/>
      <c r="S286" s="72"/>
      <c r="T286" s="72"/>
      <c r="U286" s="72"/>
      <c r="V286" s="72"/>
    </row>
    <row r="287" spans="1:22">
      <c r="A287" s="15"/>
      <c r="B287" s="75"/>
      <c r="C287" s="75"/>
      <c r="D287" s="75"/>
      <c r="E287" s="75"/>
      <c r="F287" s="75"/>
      <c r="G287" s="75"/>
      <c r="H287" s="75"/>
      <c r="I287" s="75"/>
      <c r="J287" s="75"/>
      <c r="K287" s="75"/>
      <c r="L287" s="75"/>
      <c r="M287" s="75"/>
      <c r="N287" s="75"/>
      <c r="O287" s="75"/>
      <c r="P287" s="75"/>
      <c r="Q287" s="75"/>
      <c r="R287" s="75"/>
      <c r="S287" s="75"/>
      <c r="T287" s="75"/>
      <c r="U287" s="75"/>
      <c r="V287" s="75"/>
    </row>
    <row r="288" spans="1:22">
      <c r="A288" s="15"/>
      <c r="B288" s="72"/>
      <c r="C288" s="72"/>
      <c r="D288" s="72"/>
      <c r="E288" s="72"/>
      <c r="F288" s="72"/>
      <c r="G288" s="72"/>
      <c r="H288" s="72"/>
      <c r="I288" s="72"/>
      <c r="J288" s="72"/>
      <c r="K288" s="72"/>
      <c r="L288" s="72"/>
      <c r="M288" s="72"/>
      <c r="N288" s="72"/>
      <c r="O288" s="72"/>
      <c r="P288" s="72"/>
      <c r="Q288" s="72"/>
      <c r="R288" s="72"/>
      <c r="S288" s="72"/>
      <c r="T288" s="72"/>
      <c r="U288" s="72"/>
      <c r="V288" s="72"/>
    </row>
    <row r="289" spans="1:22">
      <c r="A289" s="15"/>
      <c r="B289" s="64" t="s">
        <v>215</v>
      </c>
      <c r="C289" s="64"/>
      <c r="D289" s="77" t="s">
        <v>349</v>
      </c>
      <c r="E289" s="77"/>
      <c r="F289" s="64"/>
      <c r="G289" s="64"/>
      <c r="H289" s="77" t="s">
        <v>318</v>
      </c>
      <c r="I289" s="77"/>
      <c r="J289" s="64"/>
      <c r="K289" s="64"/>
      <c r="L289" s="77" t="s">
        <v>354</v>
      </c>
      <c r="M289" s="77"/>
      <c r="N289" s="64"/>
      <c r="O289" s="64"/>
      <c r="P289" s="77" t="s">
        <v>119</v>
      </c>
      <c r="Q289" s="77"/>
      <c r="R289" s="64"/>
    </row>
    <row r="290" spans="1:22">
      <c r="A290" s="15"/>
      <c r="B290" s="64"/>
      <c r="C290" s="64"/>
      <c r="D290" s="77" t="s">
        <v>350</v>
      </c>
      <c r="E290" s="77"/>
      <c r="F290" s="64"/>
      <c r="G290" s="64"/>
      <c r="H290" s="77" t="s">
        <v>353</v>
      </c>
      <c r="I290" s="77"/>
      <c r="J290" s="64"/>
      <c r="K290" s="64"/>
      <c r="L290" s="77" t="s">
        <v>355</v>
      </c>
      <c r="M290" s="77"/>
      <c r="N290" s="64"/>
      <c r="O290" s="64"/>
      <c r="P290" s="77"/>
      <c r="Q290" s="77"/>
      <c r="R290" s="64"/>
    </row>
    <row r="291" spans="1:22">
      <c r="A291" s="15"/>
      <c r="B291" s="64"/>
      <c r="C291" s="64"/>
      <c r="D291" s="77" t="s">
        <v>351</v>
      </c>
      <c r="E291" s="77"/>
      <c r="F291" s="64"/>
      <c r="G291" s="64"/>
      <c r="H291" s="77" t="s">
        <v>320</v>
      </c>
      <c r="I291" s="77"/>
      <c r="J291" s="64"/>
      <c r="K291" s="64"/>
      <c r="L291" s="77"/>
      <c r="M291" s="77"/>
      <c r="N291" s="64"/>
      <c r="O291" s="64"/>
      <c r="P291" s="77"/>
      <c r="Q291" s="77"/>
      <c r="R291" s="64"/>
    </row>
    <row r="292" spans="1:22">
      <c r="A292" s="15"/>
      <c r="B292" s="64"/>
      <c r="C292" s="64"/>
      <c r="D292" s="77" t="s">
        <v>316</v>
      </c>
      <c r="E292" s="77"/>
      <c r="F292" s="64"/>
      <c r="G292" s="64"/>
      <c r="H292" s="77"/>
      <c r="I292" s="77"/>
      <c r="J292" s="64"/>
      <c r="K292" s="64"/>
      <c r="L292" s="77"/>
      <c r="M292" s="77"/>
      <c r="N292" s="64"/>
      <c r="O292" s="64"/>
      <c r="P292" s="77"/>
      <c r="Q292" s="77"/>
      <c r="R292" s="64"/>
    </row>
    <row r="293" spans="1:22" ht="15.75" thickBot="1">
      <c r="A293" s="15"/>
      <c r="B293" s="64"/>
      <c r="C293" s="64"/>
      <c r="D293" s="100" t="s">
        <v>317</v>
      </c>
      <c r="E293" s="100"/>
      <c r="F293" s="64"/>
      <c r="G293" s="64"/>
      <c r="H293" s="100"/>
      <c r="I293" s="100"/>
      <c r="J293" s="64"/>
      <c r="K293" s="64"/>
      <c r="L293" s="100"/>
      <c r="M293" s="100"/>
      <c r="N293" s="64"/>
      <c r="O293" s="64"/>
      <c r="P293" s="100"/>
      <c r="Q293" s="100"/>
      <c r="R293" s="64"/>
    </row>
    <row r="294" spans="1:22" ht="26.25">
      <c r="A294" s="15"/>
      <c r="B294" s="21" t="s">
        <v>390</v>
      </c>
      <c r="C294" s="20"/>
      <c r="D294" s="21" t="s">
        <v>227</v>
      </c>
      <c r="E294" s="96">
        <v>1052</v>
      </c>
      <c r="F294" s="21"/>
      <c r="G294" s="20"/>
      <c r="H294" s="21" t="s">
        <v>227</v>
      </c>
      <c r="I294" s="96">
        <v>1358</v>
      </c>
      <c r="J294" s="21"/>
      <c r="K294" s="20"/>
      <c r="L294" s="21" t="s">
        <v>227</v>
      </c>
      <c r="M294" s="22">
        <v>61</v>
      </c>
      <c r="N294" s="21"/>
      <c r="O294" s="20"/>
      <c r="P294" s="21" t="s">
        <v>227</v>
      </c>
      <c r="Q294" s="96">
        <v>2471</v>
      </c>
      <c r="R294" s="21"/>
    </row>
    <row r="295" spans="1:22" ht="15.75" thickBot="1">
      <c r="A295" s="15"/>
      <c r="B295" s="27" t="s">
        <v>391</v>
      </c>
      <c r="C295" s="24"/>
      <c r="D295" s="30"/>
      <c r="E295" s="55">
        <v>867</v>
      </c>
      <c r="F295" s="27"/>
      <c r="G295" s="24"/>
      <c r="H295" s="30"/>
      <c r="I295" s="55">
        <v>383</v>
      </c>
      <c r="J295" s="27"/>
      <c r="K295" s="24"/>
      <c r="L295" s="30"/>
      <c r="M295" s="55">
        <v>128</v>
      </c>
      <c r="N295" s="27"/>
      <c r="O295" s="24"/>
      <c r="P295" s="30"/>
      <c r="Q295" s="69">
        <v>1378</v>
      </c>
      <c r="R295" s="27"/>
    </row>
    <row r="296" spans="1:22">
      <c r="A296" s="15"/>
      <c r="B296" s="21" t="s">
        <v>392</v>
      </c>
      <c r="C296" s="20"/>
      <c r="D296" s="21"/>
      <c r="E296" s="96">
        <v>1919</v>
      </c>
      <c r="F296" s="21"/>
      <c r="G296" s="20"/>
      <c r="H296" s="21"/>
      <c r="I296" s="96">
        <v>1741</v>
      </c>
      <c r="J296" s="21"/>
      <c r="K296" s="20"/>
      <c r="L296" s="21"/>
      <c r="M296" s="22">
        <v>189</v>
      </c>
      <c r="N296" s="21"/>
      <c r="O296" s="20"/>
      <c r="P296" s="21"/>
      <c r="Q296" s="96">
        <v>3849</v>
      </c>
      <c r="R296" s="21"/>
    </row>
    <row r="297" spans="1:22" ht="15.75" thickBot="1">
      <c r="A297" s="15"/>
      <c r="B297" s="27" t="s">
        <v>393</v>
      </c>
      <c r="C297" s="24"/>
      <c r="D297" s="30"/>
      <c r="E297" s="69">
        <v>2519</v>
      </c>
      <c r="F297" s="27"/>
      <c r="G297" s="24"/>
      <c r="H297" s="30"/>
      <c r="I297" s="55">
        <v>222</v>
      </c>
      <c r="J297" s="27"/>
      <c r="K297" s="24"/>
      <c r="L297" s="30"/>
      <c r="M297" s="69">
        <v>1889</v>
      </c>
      <c r="N297" s="27"/>
      <c r="O297" s="24"/>
      <c r="P297" s="30"/>
      <c r="Q297" s="69">
        <v>4630</v>
      </c>
      <c r="R297" s="27"/>
    </row>
    <row r="298" spans="1:22" ht="15.75" thickBot="1">
      <c r="A298" s="15"/>
      <c r="B298" s="84" t="s">
        <v>119</v>
      </c>
      <c r="C298" s="20"/>
      <c r="D298" s="83" t="s">
        <v>227</v>
      </c>
      <c r="E298" s="71">
        <v>4438</v>
      </c>
      <c r="F298" s="21"/>
      <c r="G298" s="20"/>
      <c r="H298" s="83" t="s">
        <v>227</v>
      </c>
      <c r="I298" s="71">
        <v>1963</v>
      </c>
      <c r="J298" s="21"/>
      <c r="K298" s="20"/>
      <c r="L298" s="83" t="s">
        <v>227</v>
      </c>
      <c r="M298" s="71">
        <v>2078</v>
      </c>
      <c r="N298" s="21"/>
      <c r="O298" s="20"/>
      <c r="P298" s="83" t="s">
        <v>227</v>
      </c>
      <c r="Q298" s="71">
        <v>8479</v>
      </c>
      <c r="R298" s="21"/>
    </row>
    <row r="299" spans="1:22" ht="15.75" thickTop="1">
      <c r="A299" s="15"/>
      <c r="B299" s="72"/>
      <c r="C299" s="72"/>
      <c r="D299" s="72"/>
      <c r="E299" s="72"/>
      <c r="F299" s="72"/>
      <c r="G299" s="72"/>
      <c r="H299" s="72"/>
      <c r="I299" s="72"/>
      <c r="J299" s="72"/>
      <c r="K299" s="72"/>
      <c r="L299" s="72"/>
      <c r="M299" s="72"/>
      <c r="N299" s="72"/>
      <c r="O299" s="72"/>
      <c r="P299" s="72"/>
      <c r="Q299" s="72"/>
      <c r="R299" s="72"/>
      <c r="S299" s="72"/>
      <c r="T299" s="72"/>
      <c r="U299" s="72"/>
      <c r="V299" s="72"/>
    </row>
    <row r="300" spans="1:22">
      <c r="A300" s="15"/>
      <c r="B300" s="75"/>
      <c r="C300" s="75"/>
      <c r="D300" s="75"/>
      <c r="E300" s="75"/>
      <c r="F300" s="75"/>
      <c r="G300" s="75"/>
      <c r="H300" s="75"/>
      <c r="I300" s="75"/>
      <c r="J300" s="75"/>
      <c r="K300" s="75"/>
      <c r="L300" s="75"/>
      <c r="M300" s="75"/>
      <c r="N300" s="75"/>
      <c r="O300" s="75"/>
      <c r="P300" s="75"/>
      <c r="Q300" s="75"/>
      <c r="R300" s="75"/>
      <c r="S300" s="75"/>
      <c r="T300" s="75"/>
      <c r="U300" s="75"/>
      <c r="V300" s="75"/>
    </row>
    <row r="301" spans="1:22">
      <c r="A301" s="15"/>
      <c r="B301" s="72"/>
      <c r="C301" s="72"/>
      <c r="D301" s="72"/>
      <c r="E301" s="72"/>
      <c r="F301" s="72"/>
      <c r="G301" s="72"/>
      <c r="H301" s="72"/>
      <c r="I301" s="72"/>
      <c r="J301" s="72"/>
      <c r="K301" s="72"/>
      <c r="L301" s="72"/>
      <c r="M301" s="72"/>
      <c r="N301" s="72"/>
      <c r="O301" s="72"/>
      <c r="P301" s="72"/>
      <c r="Q301" s="72"/>
      <c r="R301" s="72"/>
      <c r="S301" s="72"/>
      <c r="T301" s="72"/>
      <c r="U301" s="72"/>
      <c r="V301" s="72"/>
    </row>
    <row r="302" spans="1:22">
      <c r="A302" s="15"/>
      <c r="B302" s="75" t="s">
        <v>394</v>
      </c>
      <c r="C302" s="75"/>
      <c r="D302" s="75"/>
      <c r="E302" s="75"/>
      <c r="F302" s="75"/>
      <c r="G302" s="75"/>
      <c r="H302" s="75"/>
      <c r="I302" s="75"/>
      <c r="J302" s="75"/>
      <c r="K302" s="75"/>
      <c r="L302" s="75"/>
      <c r="M302" s="75"/>
      <c r="N302" s="75"/>
      <c r="O302" s="75"/>
      <c r="P302" s="75"/>
      <c r="Q302" s="75"/>
      <c r="R302" s="75"/>
      <c r="S302" s="75"/>
      <c r="T302" s="75"/>
      <c r="U302" s="75"/>
      <c r="V302" s="75"/>
    </row>
    <row r="303" spans="1:22">
      <c r="A303" s="15"/>
      <c r="B303" s="72"/>
      <c r="C303" s="72"/>
      <c r="D303" s="72"/>
      <c r="E303" s="72"/>
      <c r="F303" s="72"/>
      <c r="G303" s="72"/>
      <c r="H303" s="72"/>
      <c r="I303" s="72"/>
      <c r="J303" s="72"/>
      <c r="K303" s="72"/>
      <c r="L303" s="72"/>
      <c r="M303" s="72"/>
      <c r="N303" s="72"/>
      <c r="O303" s="72"/>
      <c r="P303" s="72"/>
      <c r="Q303" s="72"/>
      <c r="R303" s="72"/>
      <c r="S303" s="72"/>
      <c r="T303" s="72"/>
      <c r="U303" s="72"/>
      <c r="V303" s="72"/>
    </row>
    <row r="304" spans="1:22">
      <c r="A304" s="15"/>
      <c r="B304" s="75"/>
      <c r="C304" s="75"/>
      <c r="D304" s="75"/>
      <c r="E304" s="75"/>
      <c r="F304" s="75"/>
      <c r="G304" s="75"/>
      <c r="H304" s="75"/>
      <c r="I304" s="75"/>
      <c r="J304" s="75"/>
      <c r="K304" s="75"/>
      <c r="L304" s="75"/>
      <c r="M304" s="75"/>
      <c r="N304" s="75"/>
      <c r="O304" s="75"/>
      <c r="P304" s="75"/>
      <c r="Q304" s="75"/>
      <c r="R304" s="75"/>
      <c r="S304" s="75"/>
      <c r="T304" s="75"/>
      <c r="U304" s="75"/>
      <c r="V304" s="75"/>
    </row>
    <row r="305" spans="1:22">
      <c r="A305" s="15"/>
      <c r="B305" s="72"/>
      <c r="C305" s="72"/>
      <c r="D305" s="72"/>
      <c r="E305" s="72"/>
      <c r="F305" s="72"/>
      <c r="G305" s="72"/>
      <c r="H305" s="72"/>
      <c r="I305" s="72"/>
      <c r="J305" s="72"/>
      <c r="K305" s="72"/>
      <c r="L305" s="72"/>
      <c r="M305" s="72"/>
      <c r="N305" s="72"/>
      <c r="O305" s="72"/>
      <c r="P305" s="72"/>
      <c r="Q305" s="72"/>
      <c r="R305" s="72"/>
      <c r="S305" s="72"/>
      <c r="T305" s="72"/>
      <c r="U305" s="72"/>
      <c r="V305" s="72"/>
    </row>
    <row r="306" spans="1:22">
      <c r="A306" s="15"/>
      <c r="B306" s="64" t="s">
        <v>215</v>
      </c>
      <c r="C306" s="64"/>
      <c r="D306" s="77" t="s">
        <v>349</v>
      </c>
      <c r="E306" s="77"/>
      <c r="F306" s="64"/>
      <c r="G306" s="64"/>
      <c r="H306" s="77" t="s">
        <v>318</v>
      </c>
      <c r="I306" s="77"/>
      <c r="J306" s="64"/>
      <c r="K306" s="64"/>
      <c r="L306" s="77" t="s">
        <v>354</v>
      </c>
      <c r="M306" s="77"/>
      <c r="N306" s="64"/>
      <c r="O306" s="64"/>
      <c r="P306" s="77" t="s">
        <v>119</v>
      </c>
      <c r="Q306" s="77"/>
      <c r="R306" s="64"/>
    </row>
    <row r="307" spans="1:22">
      <c r="A307" s="15"/>
      <c r="B307" s="64"/>
      <c r="C307" s="64"/>
      <c r="D307" s="77" t="s">
        <v>350</v>
      </c>
      <c r="E307" s="77"/>
      <c r="F307" s="64"/>
      <c r="G307" s="64"/>
      <c r="H307" s="77" t="s">
        <v>353</v>
      </c>
      <c r="I307" s="77"/>
      <c r="J307" s="64"/>
      <c r="K307" s="64"/>
      <c r="L307" s="77" t="s">
        <v>355</v>
      </c>
      <c r="M307" s="77"/>
      <c r="N307" s="64"/>
      <c r="O307" s="64"/>
      <c r="P307" s="77"/>
      <c r="Q307" s="77"/>
      <c r="R307" s="64"/>
    </row>
    <row r="308" spans="1:22">
      <c r="A308" s="15"/>
      <c r="B308" s="64"/>
      <c r="C308" s="64"/>
      <c r="D308" s="77" t="s">
        <v>351</v>
      </c>
      <c r="E308" s="77"/>
      <c r="F308" s="64"/>
      <c r="G308" s="64"/>
      <c r="H308" s="77" t="s">
        <v>320</v>
      </c>
      <c r="I308" s="77"/>
      <c r="J308" s="64"/>
      <c r="K308" s="64"/>
      <c r="L308" s="77"/>
      <c r="M308" s="77"/>
      <c r="N308" s="64"/>
      <c r="O308" s="64"/>
      <c r="P308" s="77"/>
      <c r="Q308" s="77"/>
      <c r="R308" s="64"/>
    </row>
    <row r="309" spans="1:22">
      <c r="A309" s="15"/>
      <c r="B309" s="64"/>
      <c r="C309" s="64"/>
      <c r="D309" s="77" t="s">
        <v>322</v>
      </c>
      <c r="E309" s="77"/>
      <c r="F309" s="64"/>
      <c r="G309" s="64"/>
      <c r="H309" s="77"/>
      <c r="I309" s="77"/>
      <c r="J309" s="64"/>
      <c r="K309" s="64"/>
      <c r="L309" s="77"/>
      <c r="M309" s="77"/>
      <c r="N309" s="64"/>
      <c r="O309" s="64"/>
      <c r="P309" s="77"/>
      <c r="Q309" s="77"/>
      <c r="R309" s="64"/>
    </row>
    <row r="310" spans="1:22" ht="15.75" thickBot="1">
      <c r="A310" s="15"/>
      <c r="B310" s="64"/>
      <c r="C310" s="64"/>
      <c r="D310" s="100" t="s">
        <v>317</v>
      </c>
      <c r="E310" s="100"/>
      <c r="F310" s="64"/>
      <c r="G310" s="64"/>
      <c r="H310" s="100"/>
      <c r="I310" s="100"/>
      <c r="J310" s="64"/>
      <c r="K310" s="64"/>
      <c r="L310" s="100"/>
      <c r="M310" s="100"/>
      <c r="N310" s="64"/>
      <c r="O310" s="64"/>
      <c r="P310" s="100"/>
      <c r="Q310" s="100"/>
      <c r="R310" s="64"/>
    </row>
    <row r="311" spans="1:22" ht="26.25">
      <c r="A311" s="15"/>
      <c r="B311" s="21" t="s">
        <v>390</v>
      </c>
      <c r="C311" s="20"/>
      <c r="D311" s="21" t="s">
        <v>227</v>
      </c>
      <c r="E311" s="22">
        <v>866</v>
      </c>
      <c r="F311" s="21"/>
      <c r="G311" s="20"/>
      <c r="H311" s="21" t="s">
        <v>227</v>
      </c>
      <c r="I311" s="96">
        <v>1368</v>
      </c>
      <c r="J311" s="21"/>
      <c r="K311" s="20"/>
      <c r="L311" s="21" t="s">
        <v>227</v>
      </c>
      <c r="M311" s="22">
        <v>64</v>
      </c>
      <c r="N311" s="21"/>
      <c r="O311" s="20"/>
      <c r="P311" s="21" t="s">
        <v>227</v>
      </c>
      <c r="Q311" s="96">
        <v>2298</v>
      </c>
      <c r="R311" s="21"/>
    </row>
    <row r="312" spans="1:22" ht="15.75" thickBot="1">
      <c r="A312" s="15"/>
      <c r="B312" s="27" t="s">
        <v>391</v>
      </c>
      <c r="C312" s="24"/>
      <c r="D312" s="30"/>
      <c r="E312" s="55">
        <v>917</v>
      </c>
      <c r="F312" s="27"/>
      <c r="G312" s="24"/>
      <c r="H312" s="30"/>
      <c r="I312" s="55" t="s">
        <v>228</v>
      </c>
      <c r="J312" s="27"/>
      <c r="K312" s="24"/>
      <c r="L312" s="30"/>
      <c r="M312" s="55">
        <v>128</v>
      </c>
      <c r="N312" s="27"/>
      <c r="O312" s="24"/>
      <c r="P312" s="30"/>
      <c r="Q312" s="69">
        <v>1045</v>
      </c>
      <c r="R312" s="27"/>
    </row>
    <row r="313" spans="1:22">
      <c r="A313" s="15"/>
      <c r="B313" s="21" t="s">
        <v>392</v>
      </c>
      <c r="C313" s="20"/>
      <c r="D313" s="21"/>
      <c r="E313" s="96">
        <v>1783</v>
      </c>
      <c r="F313" s="21"/>
      <c r="G313" s="20"/>
      <c r="H313" s="21"/>
      <c r="I313" s="96">
        <v>1368</v>
      </c>
      <c r="J313" s="21"/>
      <c r="K313" s="20"/>
      <c r="L313" s="21"/>
      <c r="M313" s="22">
        <v>192</v>
      </c>
      <c r="N313" s="21"/>
      <c r="O313" s="20"/>
      <c r="P313" s="21"/>
      <c r="Q313" s="96">
        <v>3343</v>
      </c>
      <c r="R313" s="21"/>
    </row>
    <row r="314" spans="1:22" ht="15.75" thickBot="1">
      <c r="A314" s="15"/>
      <c r="B314" s="27" t="s">
        <v>393</v>
      </c>
      <c r="C314" s="24"/>
      <c r="D314" s="30"/>
      <c r="E314" s="69">
        <v>2539</v>
      </c>
      <c r="F314" s="27"/>
      <c r="G314" s="24"/>
      <c r="H314" s="30"/>
      <c r="I314" s="55">
        <v>227</v>
      </c>
      <c r="J314" s="27"/>
      <c r="K314" s="24"/>
      <c r="L314" s="30"/>
      <c r="M314" s="69">
        <v>1904</v>
      </c>
      <c r="N314" s="27"/>
      <c r="O314" s="24"/>
      <c r="P314" s="30"/>
      <c r="Q314" s="69">
        <v>4670</v>
      </c>
      <c r="R314" s="27"/>
    </row>
    <row r="315" spans="1:22" ht="15.75" thickBot="1">
      <c r="A315" s="15"/>
      <c r="B315" s="84" t="s">
        <v>119</v>
      </c>
      <c r="C315" s="20"/>
      <c r="D315" s="83" t="s">
        <v>227</v>
      </c>
      <c r="E315" s="71">
        <v>4322</v>
      </c>
      <c r="F315" s="21"/>
      <c r="G315" s="20"/>
      <c r="H315" s="83" t="s">
        <v>227</v>
      </c>
      <c r="I315" s="71">
        <v>1595</v>
      </c>
      <c r="J315" s="21"/>
      <c r="K315" s="20"/>
      <c r="L315" s="83" t="s">
        <v>227</v>
      </c>
      <c r="M315" s="71">
        <v>2096</v>
      </c>
      <c r="N315" s="21"/>
      <c r="O315" s="20"/>
      <c r="P315" s="83" t="s">
        <v>227</v>
      </c>
      <c r="Q315" s="71">
        <v>8013</v>
      </c>
      <c r="R315" s="21"/>
    </row>
    <row r="316" spans="1:22" ht="15.75" thickTop="1">
      <c r="A316" s="15" t="s">
        <v>688</v>
      </c>
      <c r="B316" s="74" t="s">
        <v>396</v>
      </c>
      <c r="C316" s="74"/>
      <c r="D316" s="74"/>
      <c r="E316" s="74"/>
      <c r="F316" s="74"/>
      <c r="G316" s="74"/>
      <c r="H316" s="74"/>
      <c r="I316" s="74"/>
      <c r="J316" s="74"/>
      <c r="K316" s="74"/>
      <c r="L316" s="74"/>
      <c r="M316" s="74"/>
      <c r="N316" s="74"/>
      <c r="O316" s="74"/>
      <c r="P316" s="74"/>
      <c r="Q316" s="74"/>
      <c r="R316" s="74"/>
      <c r="S316" s="74"/>
      <c r="T316" s="74"/>
      <c r="U316" s="74"/>
      <c r="V316" s="74"/>
    </row>
    <row r="317" spans="1:22">
      <c r="A317" s="15"/>
      <c r="B317" s="72"/>
      <c r="C317" s="72"/>
      <c r="D317" s="72"/>
      <c r="E317" s="72"/>
      <c r="F317" s="72"/>
      <c r="G317" s="72"/>
      <c r="H317" s="72"/>
      <c r="I317" s="72"/>
      <c r="J317" s="72"/>
      <c r="K317" s="72"/>
      <c r="L317" s="72"/>
      <c r="M317" s="72"/>
      <c r="N317" s="72"/>
      <c r="O317" s="72"/>
      <c r="P317" s="72"/>
      <c r="Q317" s="72"/>
      <c r="R317" s="72"/>
      <c r="S317" s="72"/>
      <c r="T317" s="72"/>
      <c r="U317" s="72"/>
      <c r="V317" s="72"/>
    </row>
    <row r="318" spans="1:22">
      <c r="A318" s="15"/>
      <c r="B318" s="75"/>
      <c r="C318" s="75"/>
      <c r="D318" s="75"/>
      <c r="E318" s="75"/>
      <c r="F318" s="75"/>
      <c r="G318" s="75"/>
      <c r="H318" s="75"/>
      <c r="I318" s="75"/>
      <c r="J318" s="75"/>
      <c r="K318" s="75"/>
      <c r="L318" s="75"/>
      <c r="M318" s="75"/>
      <c r="N318" s="75"/>
      <c r="O318" s="75"/>
      <c r="P318" s="75"/>
      <c r="Q318" s="75"/>
      <c r="R318" s="75"/>
      <c r="S318" s="75"/>
      <c r="T318" s="75"/>
      <c r="U318" s="75"/>
      <c r="V318" s="75"/>
    </row>
    <row r="319" spans="1:22">
      <c r="A319" s="15"/>
      <c r="B319" s="72"/>
      <c r="C319" s="72"/>
      <c r="D319" s="72"/>
      <c r="E319" s="72"/>
      <c r="F319" s="72"/>
      <c r="G319" s="72"/>
      <c r="H319" s="72"/>
      <c r="I319" s="72"/>
      <c r="J319" s="72"/>
      <c r="K319" s="72"/>
      <c r="L319" s="72"/>
      <c r="M319" s="72"/>
      <c r="N319" s="72"/>
      <c r="O319" s="72"/>
      <c r="P319" s="72"/>
      <c r="Q319" s="72"/>
      <c r="R319" s="72"/>
      <c r="S319" s="72"/>
      <c r="T319" s="72"/>
      <c r="U319" s="72"/>
      <c r="V319" s="72"/>
    </row>
    <row r="320" spans="1:22">
      <c r="A320" s="15"/>
      <c r="B320" s="39" t="s">
        <v>215</v>
      </c>
      <c r="C320" s="95"/>
      <c r="D320" s="41" t="s">
        <v>397</v>
      </c>
      <c r="E320" s="41"/>
      <c r="F320" s="95"/>
      <c r="G320" s="95"/>
      <c r="H320" s="41" t="s">
        <v>399</v>
      </c>
      <c r="I320" s="41"/>
      <c r="J320" s="95"/>
      <c r="K320" s="95"/>
      <c r="L320" s="41" t="s">
        <v>404</v>
      </c>
      <c r="M320" s="41"/>
      <c r="N320" s="95"/>
    </row>
    <row r="321" spans="1:22">
      <c r="A321" s="15"/>
      <c r="B321" s="39"/>
      <c r="C321" s="95"/>
      <c r="D321" s="43"/>
      <c r="E321" s="43"/>
      <c r="F321" s="95"/>
      <c r="G321" s="95"/>
      <c r="H321" s="43"/>
      <c r="I321" s="43"/>
      <c r="J321" s="95"/>
      <c r="K321" s="95"/>
      <c r="L321" s="43"/>
      <c r="M321" s="43"/>
      <c r="N321" s="95"/>
    </row>
    <row r="322" spans="1:22">
      <c r="A322" s="15"/>
      <c r="B322" s="39"/>
      <c r="C322" s="95"/>
      <c r="D322" s="41" t="s">
        <v>398</v>
      </c>
      <c r="E322" s="41"/>
      <c r="F322" s="95"/>
      <c r="G322" s="95"/>
      <c r="H322" s="41" t="s">
        <v>400</v>
      </c>
      <c r="I322" s="41"/>
      <c r="J322" s="95"/>
      <c r="K322" s="95"/>
      <c r="L322" s="41" t="s">
        <v>400</v>
      </c>
      <c r="M322" s="41"/>
      <c r="N322" s="95"/>
    </row>
    <row r="323" spans="1:22">
      <c r="A323" s="15"/>
      <c r="B323" s="39"/>
      <c r="C323" s="95"/>
      <c r="D323" s="43"/>
      <c r="E323" s="43"/>
      <c r="F323" s="95"/>
      <c r="G323" s="95"/>
      <c r="H323" s="43"/>
      <c r="I323" s="43"/>
      <c r="J323" s="95"/>
      <c r="K323" s="95"/>
      <c r="L323" s="43"/>
      <c r="M323" s="43"/>
      <c r="N323" s="95"/>
    </row>
    <row r="324" spans="1:22">
      <c r="A324" s="15"/>
      <c r="B324" s="39"/>
      <c r="C324" s="95"/>
      <c r="D324" s="43"/>
      <c r="E324" s="43"/>
      <c r="F324" s="95"/>
      <c r="G324" s="95"/>
      <c r="H324" s="41" t="s">
        <v>401</v>
      </c>
      <c r="I324" s="41"/>
      <c r="J324" s="95"/>
      <c r="K324" s="95"/>
      <c r="L324" s="41" t="s">
        <v>401</v>
      </c>
      <c r="M324" s="41"/>
      <c r="N324" s="95"/>
    </row>
    <row r="325" spans="1:22">
      <c r="A325" s="15"/>
      <c r="B325" s="39"/>
      <c r="C325" s="95"/>
      <c r="D325" s="43"/>
      <c r="E325" s="43"/>
      <c r="F325" s="95"/>
      <c r="G325" s="95"/>
      <c r="H325" s="43"/>
      <c r="I325" s="43"/>
      <c r="J325" s="95"/>
      <c r="K325" s="95"/>
      <c r="L325" s="43"/>
      <c r="M325" s="43"/>
      <c r="N325" s="95"/>
    </row>
    <row r="326" spans="1:22">
      <c r="A326" s="15"/>
      <c r="B326" s="39"/>
      <c r="C326" s="95"/>
      <c r="D326" s="43"/>
      <c r="E326" s="43"/>
      <c r="F326" s="95"/>
      <c r="G326" s="95"/>
      <c r="H326" s="41" t="s">
        <v>402</v>
      </c>
      <c r="I326" s="41"/>
      <c r="J326" s="95"/>
      <c r="K326" s="95"/>
      <c r="L326" s="41" t="s">
        <v>402</v>
      </c>
      <c r="M326" s="41"/>
      <c r="N326" s="95"/>
    </row>
    <row r="327" spans="1:22">
      <c r="A327" s="15"/>
      <c r="B327" s="39"/>
      <c r="C327" s="95"/>
      <c r="D327" s="43"/>
      <c r="E327" s="43"/>
      <c r="F327" s="95"/>
      <c r="G327" s="95"/>
      <c r="H327" s="43"/>
      <c r="I327" s="43"/>
      <c r="J327" s="95"/>
      <c r="K327" s="95"/>
      <c r="L327" s="43"/>
      <c r="M327" s="43"/>
      <c r="N327" s="95"/>
    </row>
    <row r="328" spans="1:22" ht="15.75" thickBot="1">
      <c r="A328" s="15"/>
      <c r="B328" s="39"/>
      <c r="C328" s="95"/>
      <c r="D328" s="44"/>
      <c r="E328" s="44"/>
      <c r="F328" s="95"/>
      <c r="G328" s="95"/>
      <c r="H328" s="38" t="s">
        <v>403</v>
      </c>
      <c r="I328" s="38"/>
      <c r="J328" s="95"/>
      <c r="K328" s="95"/>
      <c r="L328" s="38" t="s">
        <v>403</v>
      </c>
      <c r="M328" s="38"/>
      <c r="N328" s="95"/>
    </row>
    <row r="329" spans="1:22">
      <c r="A329" s="15"/>
      <c r="B329" s="50" t="s">
        <v>405</v>
      </c>
      <c r="C329" s="20"/>
      <c r="D329" s="21"/>
      <c r="E329" s="29">
        <v>7</v>
      </c>
      <c r="F329" s="21"/>
      <c r="G329" s="20"/>
      <c r="H329" s="50" t="s">
        <v>227</v>
      </c>
      <c r="I329" s="29">
        <v>844</v>
      </c>
      <c r="J329" s="21"/>
      <c r="K329" s="20"/>
      <c r="L329" s="50" t="s">
        <v>227</v>
      </c>
      <c r="M329" s="29">
        <v>844</v>
      </c>
      <c r="N329" s="21"/>
    </row>
    <row r="330" spans="1:22">
      <c r="A330" s="15"/>
      <c r="B330" s="25" t="s">
        <v>406</v>
      </c>
      <c r="C330" s="24"/>
      <c r="D330" s="27"/>
      <c r="E330" s="26" t="s">
        <v>228</v>
      </c>
      <c r="F330" s="27"/>
      <c r="G330" s="24"/>
      <c r="H330" s="27"/>
      <c r="I330" s="26" t="s">
        <v>228</v>
      </c>
      <c r="J330" s="27"/>
      <c r="K330" s="24"/>
      <c r="L330" s="27"/>
      <c r="M330" s="26" t="s">
        <v>228</v>
      </c>
      <c r="N330" s="27"/>
    </row>
    <row r="331" spans="1:22" ht="15.75" thickBot="1">
      <c r="A331" s="15"/>
      <c r="B331" s="50" t="s">
        <v>407</v>
      </c>
      <c r="C331" s="20"/>
      <c r="D331" s="33"/>
      <c r="E331" s="34" t="s">
        <v>228</v>
      </c>
      <c r="F331" s="21"/>
      <c r="G331" s="20"/>
      <c r="H331" s="33"/>
      <c r="I331" s="34" t="s">
        <v>228</v>
      </c>
      <c r="J331" s="21"/>
      <c r="K331" s="20"/>
      <c r="L331" s="33"/>
      <c r="M331" s="34" t="s">
        <v>228</v>
      </c>
      <c r="N331" s="21"/>
    </row>
    <row r="332" spans="1:22" ht="15.75" thickBot="1">
      <c r="A332" s="15"/>
      <c r="B332" s="23" t="s">
        <v>119</v>
      </c>
      <c r="C332" s="24"/>
      <c r="D332" s="85"/>
      <c r="E332" s="37">
        <v>7</v>
      </c>
      <c r="F332" s="27"/>
      <c r="G332" s="24"/>
      <c r="H332" s="36" t="s">
        <v>227</v>
      </c>
      <c r="I332" s="37">
        <v>844</v>
      </c>
      <c r="J332" s="27"/>
      <c r="K332" s="24"/>
      <c r="L332" s="36" t="s">
        <v>227</v>
      </c>
      <c r="M332" s="37">
        <v>844</v>
      </c>
      <c r="N332" s="27"/>
    </row>
    <row r="333" spans="1:22" ht="15.75" thickTop="1">
      <c r="A333" s="15"/>
      <c r="B333" s="72"/>
      <c r="C333" s="72"/>
      <c r="D333" s="72"/>
      <c r="E333" s="72"/>
      <c r="F333" s="72"/>
      <c r="G333" s="72"/>
      <c r="H333" s="72"/>
      <c r="I333" s="72"/>
      <c r="J333" s="72"/>
      <c r="K333" s="72"/>
      <c r="L333" s="72"/>
      <c r="M333" s="72"/>
      <c r="N333" s="72"/>
      <c r="O333" s="72"/>
      <c r="P333" s="72"/>
      <c r="Q333" s="72"/>
      <c r="R333" s="72"/>
      <c r="S333" s="72"/>
      <c r="T333" s="72"/>
      <c r="U333" s="72"/>
      <c r="V333" s="72"/>
    </row>
    <row r="334" spans="1:22">
      <c r="A334" s="15"/>
      <c r="B334" s="75"/>
      <c r="C334" s="75"/>
      <c r="D334" s="75"/>
      <c r="E334" s="75"/>
      <c r="F334" s="75"/>
      <c r="G334" s="75"/>
      <c r="H334" s="75"/>
      <c r="I334" s="75"/>
      <c r="J334" s="75"/>
      <c r="K334" s="75"/>
      <c r="L334" s="75"/>
      <c r="M334" s="75"/>
      <c r="N334" s="75"/>
      <c r="O334" s="75"/>
      <c r="P334" s="75"/>
      <c r="Q334" s="75"/>
      <c r="R334" s="75"/>
      <c r="S334" s="75"/>
      <c r="T334" s="75"/>
      <c r="U334" s="75"/>
      <c r="V334" s="75"/>
    </row>
    <row r="335" spans="1:22">
      <c r="A335" s="15"/>
      <c r="B335" s="72"/>
      <c r="C335" s="72"/>
      <c r="D335" s="72"/>
      <c r="E335" s="72"/>
      <c r="F335" s="72"/>
      <c r="G335" s="72"/>
      <c r="H335" s="72"/>
      <c r="I335" s="72"/>
      <c r="J335" s="72"/>
      <c r="K335" s="72"/>
      <c r="L335" s="72"/>
      <c r="M335" s="72"/>
      <c r="N335" s="72"/>
      <c r="O335" s="72"/>
      <c r="P335" s="72"/>
      <c r="Q335" s="72"/>
      <c r="R335" s="72"/>
      <c r="S335" s="72"/>
      <c r="T335" s="72"/>
      <c r="U335" s="72"/>
      <c r="V335" s="72"/>
    </row>
    <row r="336" spans="1:22">
      <c r="A336" s="15"/>
      <c r="B336" s="74" t="s">
        <v>408</v>
      </c>
      <c r="C336" s="74"/>
      <c r="D336" s="74"/>
      <c r="E336" s="74"/>
      <c r="F336" s="74"/>
      <c r="G336" s="74"/>
      <c r="H336" s="74"/>
      <c r="I336" s="74"/>
      <c r="J336" s="74"/>
      <c r="K336" s="74"/>
      <c r="L336" s="74"/>
      <c r="M336" s="74"/>
      <c r="N336" s="74"/>
      <c r="O336" s="74"/>
      <c r="P336" s="74"/>
      <c r="Q336" s="74"/>
      <c r="R336" s="74"/>
      <c r="S336" s="74"/>
      <c r="T336" s="74"/>
      <c r="U336" s="74"/>
      <c r="V336" s="74"/>
    </row>
    <row r="337" spans="1:22">
      <c r="A337" s="15"/>
      <c r="B337" s="72"/>
      <c r="C337" s="72"/>
      <c r="D337" s="72"/>
      <c r="E337" s="72"/>
      <c r="F337" s="72"/>
      <c r="G337" s="72"/>
      <c r="H337" s="72"/>
      <c r="I337" s="72"/>
      <c r="J337" s="72"/>
      <c r="K337" s="72"/>
      <c r="L337" s="72"/>
      <c r="M337" s="72"/>
      <c r="N337" s="72"/>
      <c r="O337" s="72"/>
      <c r="P337" s="72"/>
      <c r="Q337" s="72"/>
      <c r="R337" s="72"/>
      <c r="S337" s="72"/>
      <c r="T337" s="72"/>
      <c r="U337" s="72"/>
      <c r="V337" s="72"/>
    </row>
    <row r="338" spans="1:22">
      <c r="A338" s="15"/>
      <c r="B338" s="75"/>
      <c r="C338" s="75"/>
      <c r="D338" s="75"/>
      <c r="E338" s="75"/>
      <c r="F338" s="75"/>
      <c r="G338" s="75"/>
      <c r="H338" s="75"/>
      <c r="I338" s="75"/>
      <c r="J338" s="75"/>
      <c r="K338" s="75"/>
      <c r="L338" s="75"/>
      <c r="M338" s="75"/>
      <c r="N338" s="75"/>
      <c r="O338" s="75"/>
      <c r="P338" s="75"/>
      <c r="Q338" s="75"/>
      <c r="R338" s="75"/>
      <c r="S338" s="75"/>
      <c r="T338" s="75"/>
      <c r="U338" s="75"/>
      <c r="V338" s="75"/>
    </row>
    <row r="339" spans="1:22">
      <c r="A339" s="15"/>
      <c r="B339" s="75"/>
      <c r="C339" s="75"/>
      <c r="D339" s="75"/>
      <c r="E339" s="75"/>
      <c r="F339" s="75"/>
      <c r="G339" s="75"/>
      <c r="H339" s="75"/>
      <c r="I339" s="75"/>
      <c r="J339" s="75"/>
      <c r="K339" s="75"/>
      <c r="L339" s="75"/>
      <c r="M339" s="75"/>
      <c r="N339" s="75"/>
      <c r="O339" s="75"/>
      <c r="P339" s="75"/>
      <c r="Q339" s="75"/>
      <c r="R339" s="75"/>
      <c r="S339" s="75"/>
      <c r="T339" s="75"/>
      <c r="U339" s="75"/>
      <c r="V339" s="75"/>
    </row>
    <row r="340" spans="1:22">
      <c r="A340" s="15"/>
      <c r="B340" s="64" t="s">
        <v>215</v>
      </c>
      <c r="C340" s="95"/>
      <c r="D340" s="41" t="s">
        <v>397</v>
      </c>
      <c r="E340" s="41"/>
      <c r="F340" s="95"/>
      <c r="G340" s="95"/>
      <c r="H340" s="41" t="s">
        <v>399</v>
      </c>
      <c r="I340" s="41"/>
      <c r="J340" s="95"/>
      <c r="K340" s="95"/>
      <c r="L340" s="41" t="s">
        <v>404</v>
      </c>
      <c r="M340" s="41"/>
      <c r="N340" s="95"/>
    </row>
    <row r="341" spans="1:22">
      <c r="A341" s="15"/>
      <c r="B341" s="64"/>
      <c r="C341" s="95"/>
      <c r="D341" s="43"/>
      <c r="E341" s="43"/>
      <c r="F341" s="95"/>
      <c r="G341" s="95"/>
      <c r="H341" s="43"/>
      <c r="I341" s="43"/>
      <c r="J341" s="95"/>
      <c r="K341" s="95"/>
      <c r="L341" s="43"/>
      <c r="M341" s="43"/>
      <c r="N341" s="95"/>
    </row>
    <row r="342" spans="1:22">
      <c r="A342" s="15"/>
      <c r="B342" s="64"/>
      <c r="C342" s="95"/>
      <c r="D342" s="41" t="s">
        <v>398</v>
      </c>
      <c r="E342" s="41"/>
      <c r="F342" s="95"/>
      <c r="G342" s="95"/>
      <c r="H342" s="41" t="s">
        <v>400</v>
      </c>
      <c r="I342" s="41"/>
      <c r="J342" s="95"/>
      <c r="K342" s="95"/>
      <c r="L342" s="41" t="s">
        <v>400</v>
      </c>
      <c r="M342" s="41"/>
      <c r="N342" s="95"/>
    </row>
    <row r="343" spans="1:22">
      <c r="A343" s="15"/>
      <c r="B343" s="64"/>
      <c r="C343" s="95"/>
      <c r="D343" s="43"/>
      <c r="E343" s="43"/>
      <c r="F343" s="95"/>
      <c r="G343" s="95"/>
      <c r="H343" s="43"/>
      <c r="I343" s="43"/>
      <c r="J343" s="95"/>
      <c r="K343" s="95"/>
      <c r="L343" s="43"/>
      <c r="M343" s="43"/>
      <c r="N343" s="95"/>
    </row>
    <row r="344" spans="1:22">
      <c r="A344" s="15"/>
      <c r="B344" s="64"/>
      <c r="C344" s="95"/>
      <c r="D344" s="43"/>
      <c r="E344" s="43"/>
      <c r="F344" s="95"/>
      <c r="G344" s="95"/>
      <c r="H344" s="41" t="s">
        <v>401</v>
      </c>
      <c r="I344" s="41"/>
      <c r="J344" s="95"/>
      <c r="K344" s="95"/>
      <c r="L344" s="41" t="s">
        <v>401</v>
      </c>
      <c r="M344" s="41"/>
      <c r="N344" s="95"/>
    </row>
    <row r="345" spans="1:22">
      <c r="A345" s="15"/>
      <c r="B345" s="64"/>
      <c r="C345" s="95"/>
      <c r="D345" s="43"/>
      <c r="E345" s="43"/>
      <c r="F345" s="95"/>
      <c r="G345" s="95"/>
      <c r="H345" s="43"/>
      <c r="I345" s="43"/>
      <c r="J345" s="95"/>
      <c r="K345" s="95"/>
      <c r="L345" s="43"/>
      <c r="M345" s="43"/>
      <c r="N345" s="95"/>
    </row>
    <row r="346" spans="1:22">
      <c r="A346" s="15"/>
      <c r="B346" s="64"/>
      <c r="C346" s="95"/>
      <c r="D346" s="43"/>
      <c r="E346" s="43"/>
      <c r="F346" s="95"/>
      <c r="G346" s="95"/>
      <c r="H346" s="41" t="s">
        <v>402</v>
      </c>
      <c r="I346" s="41"/>
      <c r="J346" s="95"/>
      <c r="K346" s="95"/>
      <c r="L346" s="41" t="s">
        <v>402</v>
      </c>
      <c r="M346" s="41"/>
      <c r="N346" s="95"/>
    </row>
    <row r="347" spans="1:22">
      <c r="A347" s="15"/>
      <c r="B347" s="64"/>
      <c r="C347" s="95"/>
      <c r="D347" s="43"/>
      <c r="E347" s="43"/>
      <c r="F347" s="95"/>
      <c r="G347" s="95"/>
      <c r="H347" s="43"/>
      <c r="I347" s="43"/>
      <c r="J347" s="95"/>
      <c r="K347" s="95"/>
      <c r="L347" s="43"/>
      <c r="M347" s="43"/>
      <c r="N347" s="95"/>
    </row>
    <row r="348" spans="1:22" ht="15.75" thickBot="1">
      <c r="A348" s="15"/>
      <c r="B348" s="64"/>
      <c r="C348" s="95"/>
      <c r="D348" s="44"/>
      <c r="E348" s="44"/>
      <c r="F348" s="95"/>
      <c r="G348" s="95"/>
      <c r="H348" s="38" t="s">
        <v>403</v>
      </c>
      <c r="I348" s="38"/>
      <c r="J348" s="95"/>
      <c r="K348" s="95"/>
      <c r="L348" s="38" t="s">
        <v>403</v>
      </c>
      <c r="M348" s="38"/>
      <c r="N348" s="95"/>
    </row>
    <row r="349" spans="1:22">
      <c r="A349" s="15"/>
      <c r="B349" s="50" t="s">
        <v>405</v>
      </c>
      <c r="C349" s="20"/>
      <c r="D349" s="21"/>
      <c r="E349" s="29" t="s">
        <v>228</v>
      </c>
      <c r="F349" s="21"/>
      <c r="G349" s="20"/>
      <c r="H349" s="50" t="s">
        <v>227</v>
      </c>
      <c r="I349" s="29" t="s">
        <v>228</v>
      </c>
      <c r="J349" s="21"/>
      <c r="K349" s="20"/>
      <c r="L349" s="50" t="s">
        <v>227</v>
      </c>
      <c r="M349" s="29" t="s">
        <v>228</v>
      </c>
      <c r="N349" s="21"/>
    </row>
    <row r="350" spans="1:22">
      <c r="A350" s="15"/>
      <c r="B350" s="25" t="s">
        <v>406</v>
      </c>
      <c r="C350" s="24"/>
      <c r="D350" s="27"/>
      <c r="E350" s="26" t="s">
        <v>228</v>
      </c>
      <c r="F350" s="27"/>
      <c r="G350" s="24"/>
      <c r="H350" s="27"/>
      <c r="I350" s="26" t="s">
        <v>228</v>
      </c>
      <c r="J350" s="27"/>
      <c r="K350" s="24"/>
      <c r="L350" s="27"/>
      <c r="M350" s="26" t="s">
        <v>228</v>
      </c>
      <c r="N350" s="27"/>
    </row>
    <row r="351" spans="1:22" ht="15.75" thickBot="1">
      <c r="A351" s="15"/>
      <c r="B351" s="50" t="s">
        <v>407</v>
      </c>
      <c r="C351" s="20"/>
      <c r="D351" s="33"/>
      <c r="E351" s="34" t="s">
        <v>228</v>
      </c>
      <c r="F351" s="21"/>
      <c r="G351" s="20"/>
      <c r="H351" s="33"/>
      <c r="I351" s="34" t="s">
        <v>228</v>
      </c>
      <c r="J351" s="21"/>
      <c r="K351" s="20"/>
      <c r="L351" s="33"/>
      <c r="M351" s="34" t="s">
        <v>228</v>
      </c>
      <c r="N351" s="21"/>
    </row>
    <row r="352" spans="1:22" ht="15.75" thickBot="1">
      <c r="A352" s="15"/>
      <c r="B352" s="23" t="s">
        <v>119</v>
      </c>
      <c r="C352" s="24"/>
      <c r="D352" s="85"/>
      <c r="E352" s="37" t="s">
        <v>228</v>
      </c>
      <c r="F352" s="27"/>
      <c r="G352" s="24"/>
      <c r="H352" s="36" t="s">
        <v>227</v>
      </c>
      <c r="I352" s="37" t="s">
        <v>228</v>
      </c>
      <c r="J352" s="27"/>
      <c r="K352" s="24"/>
      <c r="L352" s="36" t="s">
        <v>227</v>
      </c>
      <c r="M352" s="37" t="s">
        <v>228</v>
      </c>
      <c r="N352" s="27"/>
    </row>
    <row r="353" spans="1:22" ht="15.75" thickTop="1">
      <c r="A353" s="15" t="s">
        <v>689</v>
      </c>
      <c r="B353" s="75" t="s">
        <v>690</v>
      </c>
      <c r="C353" s="75"/>
      <c r="D353" s="75"/>
      <c r="E353" s="75"/>
      <c r="F353" s="75"/>
      <c r="G353" s="75"/>
      <c r="H353" s="75"/>
      <c r="I353" s="75"/>
      <c r="J353" s="75"/>
      <c r="K353" s="75"/>
      <c r="L353" s="75"/>
      <c r="M353" s="75"/>
      <c r="N353" s="75"/>
      <c r="O353" s="75"/>
      <c r="P353" s="75"/>
      <c r="Q353" s="75"/>
      <c r="R353" s="75"/>
      <c r="S353" s="75"/>
      <c r="T353" s="75"/>
      <c r="U353" s="75"/>
      <c r="V353" s="75"/>
    </row>
    <row r="354" spans="1:22">
      <c r="A354" s="15"/>
      <c r="B354" s="72"/>
      <c r="C354" s="72"/>
      <c r="D354" s="72"/>
      <c r="E354" s="72"/>
      <c r="F354" s="72"/>
      <c r="G354" s="72"/>
      <c r="H354" s="72"/>
      <c r="I354" s="72"/>
      <c r="J354" s="72"/>
      <c r="K354" s="72"/>
      <c r="L354" s="72"/>
      <c r="M354" s="72"/>
      <c r="N354" s="72"/>
      <c r="O354" s="72"/>
      <c r="P354" s="72"/>
      <c r="Q354" s="72"/>
      <c r="R354" s="72"/>
      <c r="S354" s="72"/>
      <c r="T354" s="72"/>
      <c r="U354" s="72"/>
      <c r="V354" s="72"/>
    </row>
    <row r="355" spans="1:22">
      <c r="A355" s="15"/>
      <c r="B355" s="75"/>
      <c r="C355" s="75"/>
      <c r="D355" s="75"/>
      <c r="E355" s="75"/>
      <c r="F355" s="75"/>
      <c r="G355" s="75"/>
      <c r="H355" s="75"/>
      <c r="I355" s="75"/>
      <c r="J355" s="75"/>
      <c r="K355" s="75"/>
      <c r="L355" s="75"/>
      <c r="M355" s="75"/>
      <c r="N355" s="75"/>
      <c r="O355" s="75"/>
      <c r="P355" s="75"/>
      <c r="Q355" s="75"/>
      <c r="R355" s="75"/>
      <c r="S355" s="75"/>
      <c r="T355" s="75"/>
      <c r="U355" s="75"/>
      <c r="V355" s="75"/>
    </row>
    <row r="356" spans="1:22">
      <c r="A356" s="15"/>
      <c r="B356" s="75"/>
      <c r="C356" s="75"/>
      <c r="D356" s="75"/>
      <c r="E356" s="75"/>
      <c r="F356" s="75"/>
      <c r="G356" s="75"/>
      <c r="H356" s="75"/>
      <c r="I356" s="75"/>
      <c r="J356" s="75"/>
      <c r="K356" s="75"/>
      <c r="L356" s="75"/>
      <c r="M356" s="75"/>
      <c r="N356" s="75"/>
      <c r="O356" s="75"/>
      <c r="P356" s="75"/>
      <c r="Q356" s="75"/>
      <c r="R356" s="75"/>
      <c r="S356" s="75"/>
      <c r="T356" s="75"/>
      <c r="U356" s="75"/>
      <c r="V356" s="75"/>
    </row>
    <row r="357" spans="1:22">
      <c r="A357" s="15"/>
      <c r="B357" s="40"/>
      <c r="C357" s="40"/>
      <c r="D357" s="77" t="s">
        <v>410</v>
      </c>
      <c r="E357" s="77"/>
      <c r="F357" s="77"/>
      <c r="G357" s="77"/>
      <c r="H357" s="77"/>
      <c r="I357" s="77"/>
      <c r="J357" s="40"/>
    </row>
    <row r="358" spans="1:22" ht="15.75" thickBot="1">
      <c r="A358" s="15"/>
      <c r="B358" s="40"/>
      <c r="C358" s="40"/>
      <c r="D358" s="100" t="s">
        <v>411</v>
      </c>
      <c r="E358" s="100"/>
      <c r="F358" s="100"/>
      <c r="G358" s="100"/>
      <c r="H358" s="100"/>
      <c r="I358" s="100"/>
      <c r="J358" s="40"/>
    </row>
    <row r="359" spans="1:22">
      <c r="A359" s="15"/>
      <c r="B359" s="64" t="s">
        <v>215</v>
      </c>
      <c r="C359" s="40"/>
      <c r="D359" s="78" t="s">
        <v>412</v>
      </c>
      <c r="E359" s="78"/>
      <c r="F359" s="45"/>
      <c r="G359" s="45"/>
      <c r="H359" s="78" t="s">
        <v>413</v>
      </c>
      <c r="I359" s="78"/>
      <c r="J359" s="40"/>
    </row>
    <row r="360" spans="1:22" ht="15.75" thickBot="1">
      <c r="A360" s="15"/>
      <c r="B360" s="64"/>
      <c r="C360" s="40"/>
      <c r="D360" s="100" t="s">
        <v>398</v>
      </c>
      <c r="E360" s="100"/>
      <c r="F360" s="40"/>
      <c r="G360" s="40"/>
      <c r="H360" s="100" t="s">
        <v>403</v>
      </c>
      <c r="I360" s="100"/>
      <c r="J360" s="40"/>
    </row>
    <row r="361" spans="1:22">
      <c r="A361" s="15"/>
      <c r="B361" s="21" t="s">
        <v>414</v>
      </c>
      <c r="C361" s="20"/>
      <c r="D361" s="21"/>
      <c r="E361" s="22"/>
      <c r="F361" s="21"/>
      <c r="G361" s="20"/>
      <c r="H361" s="21"/>
      <c r="I361" s="22"/>
      <c r="J361" s="21"/>
    </row>
    <row r="362" spans="1:22">
      <c r="A362" s="15"/>
      <c r="B362" s="27" t="s">
        <v>405</v>
      </c>
      <c r="C362" s="24"/>
      <c r="D362" s="27"/>
      <c r="E362" s="47" t="s">
        <v>228</v>
      </c>
      <c r="F362" s="27"/>
      <c r="G362" s="24"/>
      <c r="H362" s="27" t="s">
        <v>227</v>
      </c>
      <c r="I362" s="47" t="s">
        <v>228</v>
      </c>
      <c r="J362" s="27"/>
    </row>
    <row r="363" spans="1:22">
      <c r="A363" s="15"/>
      <c r="B363" s="21" t="s">
        <v>406</v>
      </c>
      <c r="C363" s="20"/>
      <c r="D363" s="21"/>
      <c r="E363" s="22" t="s">
        <v>228</v>
      </c>
      <c r="F363" s="21"/>
      <c r="G363" s="20"/>
      <c r="H363" s="21"/>
      <c r="I363" s="22" t="s">
        <v>228</v>
      </c>
      <c r="J363" s="21"/>
    </row>
    <row r="364" spans="1:22">
      <c r="A364" s="15"/>
      <c r="B364" s="27" t="s">
        <v>407</v>
      </c>
      <c r="C364" s="24"/>
      <c r="D364" s="27"/>
      <c r="E364" s="47" t="s">
        <v>228</v>
      </c>
      <c r="F364" s="27"/>
      <c r="G364" s="24"/>
      <c r="H364" s="27"/>
      <c r="I364" s="47" t="s">
        <v>228</v>
      </c>
      <c r="J364" s="27"/>
    </row>
    <row r="365" spans="1:22">
      <c r="A365" s="15"/>
      <c r="B365" s="72"/>
      <c r="C365" s="72"/>
      <c r="D365" s="72"/>
      <c r="E365" s="72"/>
      <c r="F365" s="72"/>
      <c r="G365" s="72"/>
      <c r="H365" s="72"/>
      <c r="I365" s="72"/>
      <c r="J365" s="72"/>
      <c r="K365" s="72"/>
      <c r="L365" s="72"/>
      <c r="M365" s="72"/>
      <c r="N365" s="72"/>
      <c r="O365" s="72"/>
      <c r="P365" s="72"/>
      <c r="Q365" s="72"/>
      <c r="R365" s="72"/>
      <c r="S365" s="72"/>
      <c r="T365" s="72"/>
      <c r="U365" s="72"/>
      <c r="V365" s="72"/>
    </row>
    <row r="366" spans="1:22">
      <c r="A366" s="15"/>
      <c r="B366" s="75" t="s">
        <v>111</v>
      </c>
      <c r="C366" s="75"/>
      <c r="D366" s="75"/>
      <c r="E366" s="75"/>
      <c r="F366" s="75"/>
      <c r="G366" s="75"/>
      <c r="H366" s="75"/>
      <c r="I366" s="75"/>
      <c r="J366" s="75"/>
      <c r="K366" s="75"/>
      <c r="L366" s="75"/>
      <c r="M366" s="75"/>
      <c r="N366" s="75"/>
      <c r="O366" s="75"/>
      <c r="P366" s="75"/>
      <c r="Q366" s="75"/>
      <c r="R366" s="75"/>
      <c r="S366" s="75"/>
      <c r="T366" s="75"/>
      <c r="U366" s="75"/>
      <c r="V366" s="75"/>
    </row>
    <row r="367" spans="1:22">
      <c r="A367" s="15"/>
      <c r="B367" s="72"/>
      <c r="C367" s="72"/>
      <c r="D367" s="72"/>
      <c r="E367" s="72"/>
      <c r="F367" s="72"/>
      <c r="G367" s="72"/>
      <c r="H367" s="72"/>
      <c r="I367" s="72"/>
      <c r="J367" s="72"/>
      <c r="K367" s="72"/>
      <c r="L367" s="72"/>
      <c r="M367" s="72"/>
      <c r="N367" s="72"/>
      <c r="O367" s="72"/>
      <c r="P367" s="72"/>
      <c r="Q367" s="72"/>
      <c r="R367" s="72"/>
      <c r="S367" s="72"/>
      <c r="T367" s="72"/>
      <c r="U367" s="72"/>
      <c r="V367" s="72"/>
    </row>
    <row r="368" spans="1:22">
      <c r="A368" s="15"/>
      <c r="B368" s="75" t="s">
        <v>415</v>
      </c>
      <c r="C368" s="75"/>
      <c r="D368" s="75"/>
      <c r="E368" s="75"/>
      <c r="F368" s="75"/>
      <c r="G368" s="75"/>
      <c r="H368" s="75"/>
      <c r="I368" s="75"/>
      <c r="J368" s="75"/>
      <c r="K368" s="75"/>
      <c r="L368" s="75"/>
      <c r="M368" s="75"/>
      <c r="N368" s="75"/>
      <c r="O368" s="75"/>
      <c r="P368" s="75"/>
      <c r="Q368" s="75"/>
      <c r="R368" s="75"/>
      <c r="S368" s="75"/>
      <c r="T368" s="75"/>
      <c r="U368" s="75"/>
      <c r="V368" s="75"/>
    </row>
    <row r="369" spans="1:22">
      <c r="A369" s="15"/>
      <c r="B369" s="72"/>
      <c r="C369" s="72"/>
      <c r="D369" s="72"/>
      <c r="E369" s="72"/>
      <c r="F369" s="72"/>
      <c r="G369" s="72"/>
      <c r="H369" s="72"/>
      <c r="I369" s="72"/>
      <c r="J369" s="72"/>
      <c r="K369" s="72"/>
      <c r="L369" s="72"/>
      <c r="M369" s="72"/>
      <c r="N369" s="72"/>
      <c r="O369" s="72"/>
      <c r="P369" s="72"/>
      <c r="Q369" s="72"/>
      <c r="R369" s="72"/>
      <c r="S369" s="72"/>
      <c r="T369" s="72"/>
      <c r="U369" s="72"/>
      <c r="V369" s="72"/>
    </row>
    <row r="370" spans="1:22">
      <c r="A370" s="15"/>
      <c r="B370" s="75"/>
      <c r="C370" s="75"/>
      <c r="D370" s="75"/>
      <c r="E370" s="75"/>
      <c r="F370" s="75"/>
      <c r="G370" s="75"/>
      <c r="H370" s="75"/>
      <c r="I370" s="75"/>
      <c r="J370" s="75"/>
      <c r="K370" s="75"/>
      <c r="L370" s="75"/>
      <c r="M370" s="75"/>
      <c r="N370" s="75"/>
      <c r="O370" s="75"/>
      <c r="P370" s="75"/>
      <c r="Q370" s="75"/>
      <c r="R370" s="75"/>
      <c r="S370" s="75"/>
      <c r="T370" s="75"/>
      <c r="U370" s="75"/>
      <c r="V370" s="75"/>
    </row>
    <row r="371" spans="1:22">
      <c r="A371" s="15"/>
      <c r="B371" s="75"/>
      <c r="C371" s="75"/>
      <c r="D371" s="75"/>
      <c r="E371" s="75"/>
      <c r="F371" s="75"/>
      <c r="G371" s="75"/>
      <c r="H371" s="75"/>
      <c r="I371" s="75"/>
      <c r="J371" s="75"/>
      <c r="K371" s="75"/>
      <c r="L371" s="75"/>
      <c r="M371" s="75"/>
      <c r="N371" s="75"/>
      <c r="O371" s="75"/>
      <c r="P371" s="75"/>
      <c r="Q371" s="75"/>
      <c r="R371" s="75"/>
      <c r="S371" s="75"/>
      <c r="T371" s="75"/>
      <c r="U371" s="75"/>
      <c r="V371" s="75"/>
    </row>
    <row r="372" spans="1:22">
      <c r="A372" s="15"/>
      <c r="B372" s="40"/>
      <c r="C372" s="40"/>
      <c r="D372" s="77" t="s">
        <v>416</v>
      </c>
      <c r="E372" s="77"/>
      <c r="F372" s="77"/>
      <c r="G372" s="77"/>
      <c r="H372" s="77"/>
      <c r="I372" s="77"/>
      <c r="J372" s="40"/>
    </row>
    <row r="373" spans="1:22" ht="15.75" thickBot="1">
      <c r="A373" s="15"/>
      <c r="B373" s="40"/>
      <c r="C373" s="40"/>
      <c r="D373" s="100" t="s">
        <v>417</v>
      </c>
      <c r="E373" s="100"/>
      <c r="F373" s="100"/>
      <c r="G373" s="100"/>
      <c r="H373" s="100"/>
      <c r="I373" s="100"/>
      <c r="J373" s="40"/>
    </row>
    <row r="374" spans="1:22">
      <c r="A374" s="15"/>
      <c r="B374" s="64" t="s">
        <v>215</v>
      </c>
      <c r="C374" s="40"/>
      <c r="D374" s="78" t="s">
        <v>412</v>
      </c>
      <c r="E374" s="78"/>
      <c r="F374" s="45"/>
      <c r="G374" s="45"/>
      <c r="H374" s="78" t="s">
        <v>413</v>
      </c>
      <c r="I374" s="78"/>
      <c r="J374" s="40"/>
    </row>
    <row r="375" spans="1:22" ht="15.75" thickBot="1">
      <c r="A375" s="15"/>
      <c r="B375" s="64"/>
      <c r="C375" s="40"/>
      <c r="D375" s="100" t="s">
        <v>398</v>
      </c>
      <c r="E375" s="100"/>
      <c r="F375" s="40"/>
      <c r="G375" s="40"/>
      <c r="H375" s="100" t="s">
        <v>403</v>
      </c>
      <c r="I375" s="100"/>
      <c r="J375" s="40"/>
    </row>
    <row r="376" spans="1:22">
      <c r="A376" s="15"/>
      <c r="B376" s="21" t="s">
        <v>414</v>
      </c>
      <c r="C376" s="20"/>
      <c r="D376" s="21"/>
      <c r="E376" s="22"/>
      <c r="F376" s="21"/>
      <c r="G376" s="20"/>
      <c r="H376" s="21"/>
      <c r="I376" s="22"/>
      <c r="J376" s="21"/>
    </row>
    <row r="377" spans="1:22">
      <c r="A377" s="15"/>
      <c r="B377" s="27" t="s">
        <v>405</v>
      </c>
      <c r="C377" s="24"/>
      <c r="D377" s="27"/>
      <c r="E377" s="47" t="s">
        <v>228</v>
      </c>
      <c r="F377" s="27"/>
      <c r="G377" s="24"/>
      <c r="H377" s="27" t="s">
        <v>227</v>
      </c>
      <c r="I377" s="47" t="s">
        <v>228</v>
      </c>
      <c r="J377" s="27"/>
    </row>
    <row r="378" spans="1:22">
      <c r="A378" s="15"/>
      <c r="B378" s="21" t="s">
        <v>406</v>
      </c>
      <c r="C378" s="20"/>
      <c r="D378" s="21"/>
      <c r="E378" s="22" t="s">
        <v>228</v>
      </c>
      <c r="F378" s="21"/>
      <c r="G378" s="20"/>
      <c r="H378" s="21"/>
      <c r="I378" s="22" t="s">
        <v>228</v>
      </c>
      <c r="J378" s="21"/>
    </row>
    <row r="379" spans="1:22">
      <c r="A379" s="15"/>
      <c r="B379" s="27" t="s">
        <v>407</v>
      </c>
      <c r="C379" s="24"/>
      <c r="D379" s="27"/>
      <c r="E379" s="47" t="s">
        <v>228</v>
      </c>
      <c r="F379" s="27"/>
      <c r="G379" s="24"/>
      <c r="H379" s="27"/>
      <c r="I379" s="47" t="s">
        <v>228</v>
      </c>
      <c r="J379" s="27"/>
    </row>
  </sheetData>
  <mergeCells count="600">
    <mergeCell ref="B370:V370"/>
    <mergeCell ref="B371:V371"/>
    <mergeCell ref="B338:V338"/>
    <mergeCell ref="B339:V339"/>
    <mergeCell ref="A353:A379"/>
    <mergeCell ref="B353:V353"/>
    <mergeCell ref="B354:V354"/>
    <mergeCell ref="B355:V355"/>
    <mergeCell ref="B356:V356"/>
    <mergeCell ref="B365:V365"/>
    <mergeCell ref="B366:V366"/>
    <mergeCell ref="B367:V367"/>
    <mergeCell ref="A316:A352"/>
    <mergeCell ref="B316:V316"/>
    <mergeCell ref="B317:V317"/>
    <mergeCell ref="B318:V318"/>
    <mergeCell ref="B319:V319"/>
    <mergeCell ref="B333:V333"/>
    <mergeCell ref="B334:V334"/>
    <mergeCell ref="B335:V335"/>
    <mergeCell ref="B336:V336"/>
    <mergeCell ref="B337:V337"/>
    <mergeCell ref="B300:V300"/>
    <mergeCell ref="B301:V301"/>
    <mergeCell ref="B302:V302"/>
    <mergeCell ref="B303:V303"/>
    <mergeCell ref="B304:V304"/>
    <mergeCell ref="B305:V305"/>
    <mergeCell ref="B265:V265"/>
    <mergeCell ref="B266:V266"/>
    <mergeCell ref="B267:V267"/>
    <mergeCell ref="B268:V268"/>
    <mergeCell ref="A285:A315"/>
    <mergeCell ref="B285:V285"/>
    <mergeCell ref="B286:V286"/>
    <mergeCell ref="B287:V287"/>
    <mergeCell ref="B288:V288"/>
    <mergeCell ref="B299:V299"/>
    <mergeCell ref="B215:V215"/>
    <mergeCell ref="B216:V216"/>
    <mergeCell ref="B217:V217"/>
    <mergeCell ref="B218:V218"/>
    <mergeCell ref="A248:A284"/>
    <mergeCell ref="B248:V248"/>
    <mergeCell ref="B249:V249"/>
    <mergeCell ref="B250:V250"/>
    <mergeCell ref="B251:V251"/>
    <mergeCell ref="B264:V264"/>
    <mergeCell ref="B180:V180"/>
    <mergeCell ref="B181:V181"/>
    <mergeCell ref="B182:V182"/>
    <mergeCell ref="B212:V212"/>
    <mergeCell ref="B213:V213"/>
    <mergeCell ref="B214:V214"/>
    <mergeCell ref="B132:V132"/>
    <mergeCell ref="A143:A247"/>
    <mergeCell ref="B143:V143"/>
    <mergeCell ref="B144:V144"/>
    <mergeCell ref="B145:V145"/>
    <mergeCell ref="B146:V146"/>
    <mergeCell ref="B176:V176"/>
    <mergeCell ref="B177:V177"/>
    <mergeCell ref="B178:V178"/>
    <mergeCell ref="B179:V179"/>
    <mergeCell ref="B126:V126"/>
    <mergeCell ref="B127:V127"/>
    <mergeCell ref="B128:V128"/>
    <mergeCell ref="B129:V129"/>
    <mergeCell ref="B130:V130"/>
    <mergeCell ref="B131:V131"/>
    <mergeCell ref="B85:V85"/>
    <mergeCell ref="B86:V86"/>
    <mergeCell ref="B87:V87"/>
    <mergeCell ref="B88:V88"/>
    <mergeCell ref="B89:V89"/>
    <mergeCell ref="A112:A142"/>
    <mergeCell ref="B112:V112"/>
    <mergeCell ref="B113:V113"/>
    <mergeCell ref="B114:V114"/>
    <mergeCell ref="B115:V115"/>
    <mergeCell ref="B56:V56"/>
    <mergeCell ref="B57:V57"/>
    <mergeCell ref="B58:V58"/>
    <mergeCell ref="B59:V59"/>
    <mergeCell ref="B83:V83"/>
    <mergeCell ref="B84:V84"/>
    <mergeCell ref="B28:V28"/>
    <mergeCell ref="B29:V29"/>
    <mergeCell ref="B30:V30"/>
    <mergeCell ref="B53:V53"/>
    <mergeCell ref="B54:V54"/>
    <mergeCell ref="B55:V55"/>
    <mergeCell ref="H374:I374"/>
    <mergeCell ref="H375:I375"/>
    <mergeCell ref="J374:J375"/>
    <mergeCell ref="A1:A2"/>
    <mergeCell ref="B1:V1"/>
    <mergeCell ref="B2:V2"/>
    <mergeCell ref="B3:V3"/>
    <mergeCell ref="A4:A26"/>
    <mergeCell ref="A27:A111"/>
    <mergeCell ref="B27:V27"/>
    <mergeCell ref="B374:B375"/>
    <mergeCell ref="C374:C375"/>
    <mergeCell ref="D374:E374"/>
    <mergeCell ref="D375:E375"/>
    <mergeCell ref="F374:F375"/>
    <mergeCell ref="G374:G375"/>
    <mergeCell ref="H359:I359"/>
    <mergeCell ref="H360:I360"/>
    <mergeCell ref="J359:J360"/>
    <mergeCell ref="B372:B373"/>
    <mergeCell ref="C372:C373"/>
    <mergeCell ref="D372:I372"/>
    <mergeCell ref="D373:I373"/>
    <mergeCell ref="J372:J373"/>
    <mergeCell ref="B368:V368"/>
    <mergeCell ref="B369:V369"/>
    <mergeCell ref="B359:B360"/>
    <mergeCell ref="C359:C360"/>
    <mergeCell ref="D359:E359"/>
    <mergeCell ref="D360:E360"/>
    <mergeCell ref="F359:F360"/>
    <mergeCell ref="G359:G360"/>
    <mergeCell ref="L346:M346"/>
    <mergeCell ref="L347:M347"/>
    <mergeCell ref="L348:M348"/>
    <mergeCell ref="N340:N348"/>
    <mergeCell ref="B357:B358"/>
    <mergeCell ref="C357:C358"/>
    <mergeCell ref="D357:I357"/>
    <mergeCell ref="D358:I358"/>
    <mergeCell ref="J357:J358"/>
    <mergeCell ref="L340:M340"/>
    <mergeCell ref="L341:M341"/>
    <mergeCell ref="L342:M342"/>
    <mergeCell ref="L343:M343"/>
    <mergeCell ref="L344:M344"/>
    <mergeCell ref="L345:M345"/>
    <mergeCell ref="H345:I345"/>
    <mergeCell ref="H346:I346"/>
    <mergeCell ref="H347:I347"/>
    <mergeCell ref="H348:I348"/>
    <mergeCell ref="J340:J348"/>
    <mergeCell ref="K340:K348"/>
    <mergeCell ref="D346:E346"/>
    <mergeCell ref="D347:E347"/>
    <mergeCell ref="D348:E348"/>
    <mergeCell ref="F340:F348"/>
    <mergeCell ref="G340:G348"/>
    <mergeCell ref="H340:I340"/>
    <mergeCell ref="H341:I341"/>
    <mergeCell ref="H342:I342"/>
    <mergeCell ref="H343:I343"/>
    <mergeCell ref="H344:I344"/>
    <mergeCell ref="L328:M328"/>
    <mergeCell ref="N320:N328"/>
    <mergeCell ref="B340:B348"/>
    <mergeCell ref="C340:C348"/>
    <mergeCell ref="D340:E340"/>
    <mergeCell ref="D341:E341"/>
    <mergeCell ref="D342:E342"/>
    <mergeCell ref="D343:E343"/>
    <mergeCell ref="D344:E344"/>
    <mergeCell ref="D345:E345"/>
    <mergeCell ref="J320:J328"/>
    <mergeCell ref="K320:K328"/>
    <mergeCell ref="L320:M320"/>
    <mergeCell ref="L321:M321"/>
    <mergeCell ref="L322:M322"/>
    <mergeCell ref="L323:M323"/>
    <mergeCell ref="L324:M324"/>
    <mergeCell ref="L325:M325"/>
    <mergeCell ref="L326:M326"/>
    <mergeCell ref="L327:M327"/>
    <mergeCell ref="G320:G328"/>
    <mergeCell ref="H320:I320"/>
    <mergeCell ref="H321:I321"/>
    <mergeCell ref="H322:I322"/>
    <mergeCell ref="H323:I323"/>
    <mergeCell ref="H324:I324"/>
    <mergeCell ref="H325:I325"/>
    <mergeCell ref="H326:I326"/>
    <mergeCell ref="H327:I327"/>
    <mergeCell ref="H328:I328"/>
    <mergeCell ref="D324:E324"/>
    <mergeCell ref="D325:E325"/>
    <mergeCell ref="D326:E326"/>
    <mergeCell ref="D327:E327"/>
    <mergeCell ref="D328:E328"/>
    <mergeCell ref="F320:F328"/>
    <mergeCell ref="N306:N310"/>
    <mergeCell ref="O306:O310"/>
    <mergeCell ref="P306:Q310"/>
    <mergeCell ref="R306:R310"/>
    <mergeCell ref="B320:B328"/>
    <mergeCell ref="C320:C328"/>
    <mergeCell ref="D320:E320"/>
    <mergeCell ref="D321:E321"/>
    <mergeCell ref="D322:E322"/>
    <mergeCell ref="D323:E323"/>
    <mergeCell ref="J306:J310"/>
    <mergeCell ref="K306:K310"/>
    <mergeCell ref="L306:M306"/>
    <mergeCell ref="L307:M307"/>
    <mergeCell ref="L308:M308"/>
    <mergeCell ref="L309:M309"/>
    <mergeCell ref="L310:M310"/>
    <mergeCell ref="D310:E310"/>
    <mergeCell ref="F306:F310"/>
    <mergeCell ref="G306:G310"/>
    <mergeCell ref="H306:I306"/>
    <mergeCell ref="H307:I307"/>
    <mergeCell ref="H308:I308"/>
    <mergeCell ref="H309:I309"/>
    <mergeCell ref="H310:I310"/>
    <mergeCell ref="N289:N293"/>
    <mergeCell ref="O289:O293"/>
    <mergeCell ref="P289:Q293"/>
    <mergeCell ref="R289:R293"/>
    <mergeCell ref="B306:B310"/>
    <mergeCell ref="C306:C310"/>
    <mergeCell ref="D306:E306"/>
    <mergeCell ref="D307:E307"/>
    <mergeCell ref="D308:E308"/>
    <mergeCell ref="D309:E309"/>
    <mergeCell ref="J289:J293"/>
    <mergeCell ref="K289:K293"/>
    <mergeCell ref="L289:M289"/>
    <mergeCell ref="L290:M290"/>
    <mergeCell ref="L291:M291"/>
    <mergeCell ref="L292:M292"/>
    <mergeCell ref="L293:M293"/>
    <mergeCell ref="D292:E292"/>
    <mergeCell ref="D293:E293"/>
    <mergeCell ref="F289:F293"/>
    <mergeCell ref="G289:G293"/>
    <mergeCell ref="H289:I289"/>
    <mergeCell ref="H290:I290"/>
    <mergeCell ref="H291:I291"/>
    <mergeCell ref="H292:I292"/>
    <mergeCell ref="H293:I293"/>
    <mergeCell ref="L277:M277"/>
    <mergeCell ref="N269:N277"/>
    <mergeCell ref="O269:O277"/>
    <mergeCell ref="P269:Q277"/>
    <mergeCell ref="R269:R277"/>
    <mergeCell ref="B289:B293"/>
    <mergeCell ref="C289:C293"/>
    <mergeCell ref="D289:E289"/>
    <mergeCell ref="D290:E290"/>
    <mergeCell ref="D291:E291"/>
    <mergeCell ref="J269:J277"/>
    <mergeCell ref="K269:K277"/>
    <mergeCell ref="L269:M269"/>
    <mergeCell ref="L270:M270"/>
    <mergeCell ref="L271:M271"/>
    <mergeCell ref="L272:M272"/>
    <mergeCell ref="L273:M273"/>
    <mergeCell ref="L274:M274"/>
    <mergeCell ref="L275:M275"/>
    <mergeCell ref="L276:M276"/>
    <mergeCell ref="G269:G277"/>
    <mergeCell ref="H269:I269"/>
    <mergeCell ref="H270:I270"/>
    <mergeCell ref="H271:I271"/>
    <mergeCell ref="H272:I272"/>
    <mergeCell ref="H273:I273"/>
    <mergeCell ref="H274:I274"/>
    <mergeCell ref="H275:I275"/>
    <mergeCell ref="H276:I276"/>
    <mergeCell ref="H277:I277"/>
    <mergeCell ref="D273:E273"/>
    <mergeCell ref="D274:E274"/>
    <mergeCell ref="D275:E275"/>
    <mergeCell ref="D276:E276"/>
    <mergeCell ref="D277:E277"/>
    <mergeCell ref="F269:F277"/>
    <mergeCell ref="N252:N256"/>
    <mergeCell ref="O252:O256"/>
    <mergeCell ref="P252:Q256"/>
    <mergeCell ref="R252:R256"/>
    <mergeCell ref="B269:B277"/>
    <mergeCell ref="C269:C277"/>
    <mergeCell ref="D269:E269"/>
    <mergeCell ref="D270:E270"/>
    <mergeCell ref="D271:E271"/>
    <mergeCell ref="D272:E272"/>
    <mergeCell ref="K252:K256"/>
    <mergeCell ref="L252:M252"/>
    <mergeCell ref="L253:M253"/>
    <mergeCell ref="L254:M254"/>
    <mergeCell ref="L255:M255"/>
    <mergeCell ref="L256:M256"/>
    <mergeCell ref="H252:I252"/>
    <mergeCell ref="H253:I253"/>
    <mergeCell ref="H254:I254"/>
    <mergeCell ref="H255:I255"/>
    <mergeCell ref="H256:I256"/>
    <mergeCell ref="J252:J256"/>
    <mergeCell ref="R219:R227"/>
    <mergeCell ref="B252:B256"/>
    <mergeCell ref="C252:C256"/>
    <mergeCell ref="D252:E252"/>
    <mergeCell ref="D253:E253"/>
    <mergeCell ref="D254:E254"/>
    <mergeCell ref="D255:E255"/>
    <mergeCell ref="D256:E256"/>
    <mergeCell ref="F252:F256"/>
    <mergeCell ref="G252:G256"/>
    <mergeCell ref="L225:M225"/>
    <mergeCell ref="L226:M226"/>
    <mergeCell ref="L227:M227"/>
    <mergeCell ref="N219:N227"/>
    <mergeCell ref="O219:O227"/>
    <mergeCell ref="P219:Q227"/>
    <mergeCell ref="H226:I226"/>
    <mergeCell ref="H227:I227"/>
    <mergeCell ref="J219:J227"/>
    <mergeCell ref="K219:K227"/>
    <mergeCell ref="L219:M219"/>
    <mergeCell ref="L220:M220"/>
    <mergeCell ref="L221:M221"/>
    <mergeCell ref="L222:M222"/>
    <mergeCell ref="L223:M223"/>
    <mergeCell ref="L224:M224"/>
    <mergeCell ref="D227:E227"/>
    <mergeCell ref="F219:F227"/>
    <mergeCell ref="G219:G227"/>
    <mergeCell ref="H219:I219"/>
    <mergeCell ref="H220:I220"/>
    <mergeCell ref="H221:I221"/>
    <mergeCell ref="H222:I222"/>
    <mergeCell ref="H223:I223"/>
    <mergeCell ref="H224:I224"/>
    <mergeCell ref="H225:I225"/>
    <mergeCell ref="B219:B227"/>
    <mergeCell ref="C219:C227"/>
    <mergeCell ref="D219:E219"/>
    <mergeCell ref="D220:E220"/>
    <mergeCell ref="D221:E221"/>
    <mergeCell ref="D222:E222"/>
    <mergeCell ref="D223:E223"/>
    <mergeCell ref="D224:E224"/>
    <mergeCell ref="D225:E225"/>
    <mergeCell ref="D226:E226"/>
    <mergeCell ref="L190:M190"/>
    <mergeCell ref="L191:M191"/>
    <mergeCell ref="N183:N191"/>
    <mergeCell ref="O183:O191"/>
    <mergeCell ref="P183:Q191"/>
    <mergeCell ref="R183:R191"/>
    <mergeCell ref="H191:I191"/>
    <mergeCell ref="J183:J191"/>
    <mergeCell ref="K183:K191"/>
    <mergeCell ref="L183:M183"/>
    <mergeCell ref="L184:M184"/>
    <mergeCell ref="L185:M185"/>
    <mergeCell ref="L186:M186"/>
    <mergeCell ref="L187:M187"/>
    <mergeCell ref="L188:M188"/>
    <mergeCell ref="L189:M189"/>
    <mergeCell ref="F183:F191"/>
    <mergeCell ref="G183:G191"/>
    <mergeCell ref="H183:I183"/>
    <mergeCell ref="H184:I184"/>
    <mergeCell ref="H185:I185"/>
    <mergeCell ref="H186:I186"/>
    <mergeCell ref="H187:I187"/>
    <mergeCell ref="H188:I188"/>
    <mergeCell ref="H189:I189"/>
    <mergeCell ref="H190:I190"/>
    <mergeCell ref="D186:E186"/>
    <mergeCell ref="D187:E187"/>
    <mergeCell ref="D188:E188"/>
    <mergeCell ref="D189:E189"/>
    <mergeCell ref="D190:E190"/>
    <mergeCell ref="D191:E191"/>
    <mergeCell ref="L155:M155"/>
    <mergeCell ref="N147:N155"/>
    <mergeCell ref="O147:O155"/>
    <mergeCell ref="P147:Q155"/>
    <mergeCell ref="R147:R155"/>
    <mergeCell ref="B183:B191"/>
    <mergeCell ref="C183:C191"/>
    <mergeCell ref="D183:E183"/>
    <mergeCell ref="D184:E184"/>
    <mergeCell ref="D185:E185"/>
    <mergeCell ref="J147:J155"/>
    <mergeCell ref="K147:K155"/>
    <mergeCell ref="L147:M147"/>
    <mergeCell ref="L148:M148"/>
    <mergeCell ref="L149:M149"/>
    <mergeCell ref="L150:M150"/>
    <mergeCell ref="L151:M151"/>
    <mergeCell ref="L152:M152"/>
    <mergeCell ref="L153:M153"/>
    <mergeCell ref="L154:M154"/>
    <mergeCell ref="G147:G155"/>
    <mergeCell ref="H147:I147"/>
    <mergeCell ref="H148:I148"/>
    <mergeCell ref="H149:I149"/>
    <mergeCell ref="H150:I150"/>
    <mergeCell ref="H151:I151"/>
    <mergeCell ref="H152:I152"/>
    <mergeCell ref="H153:I153"/>
    <mergeCell ref="H154:I154"/>
    <mergeCell ref="H155:I155"/>
    <mergeCell ref="D151:E151"/>
    <mergeCell ref="D152:E152"/>
    <mergeCell ref="D153:E153"/>
    <mergeCell ref="D154:E154"/>
    <mergeCell ref="D155:E155"/>
    <mergeCell ref="F147:F155"/>
    <mergeCell ref="N133:N136"/>
    <mergeCell ref="O133:O136"/>
    <mergeCell ref="P133:Q136"/>
    <mergeCell ref="R133:R136"/>
    <mergeCell ref="B147:B155"/>
    <mergeCell ref="C147:C155"/>
    <mergeCell ref="D147:E147"/>
    <mergeCell ref="D148:E148"/>
    <mergeCell ref="D149:E149"/>
    <mergeCell ref="D150:E150"/>
    <mergeCell ref="J133:J136"/>
    <mergeCell ref="K133:K136"/>
    <mergeCell ref="L133:M133"/>
    <mergeCell ref="L134:M134"/>
    <mergeCell ref="L135:M135"/>
    <mergeCell ref="L136:M136"/>
    <mergeCell ref="F133:F136"/>
    <mergeCell ref="G133:G136"/>
    <mergeCell ref="H133:I133"/>
    <mergeCell ref="H134:I134"/>
    <mergeCell ref="H135:I135"/>
    <mergeCell ref="H136:I136"/>
    <mergeCell ref="N116:N119"/>
    <mergeCell ref="O116:O119"/>
    <mergeCell ref="P116:Q119"/>
    <mergeCell ref="R116:R119"/>
    <mergeCell ref="B133:B136"/>
    <mergeCell ref="C133:C136"/>
    <mergeCell ref="D133:E133"/>
    <mergeCell ref="D134:E134"/>
    <mergeCell ref="D135:E135"/>
    <mergeCell ref="D136:E136"/>
    <mergeCell ref="J116:J119"/>
    <mergeCell ref="K116:K119"/>
    <mergeCell ref="L116:M116"/>
    <mergeCell ref="L117:M117"/>
    <mergeCell ref="L118:M118"/>
    <mergeCell ref="L119:M119"/>
    <mergeCell ref="F116:F119"/>
    <mergeCell ref="G116:G119"/>
    <mergeCell ref="H116:I116"/>
    <mergeCell ref="H117:I117"/>
    <mergeCell ref="H118:I118"/>
    <mergeCell ref="H119:I119"/>
    <mergeCell ref="R90:R98"/>
    <mergeCell ref="S90:S98"/>
    <mergeCell ref="T90:U98"/>
    <mergeCell ref="V90:V98"/>
    <mergeCell ref="B116:B119"/>
    <mergeCell ref="C116:C119"/>
    <mergeCell ref="D116:E116"/>
    <mergeCell ref="D117:E117"/>
    <mergeCell ref="D118:E118"/>
    <mergeCell ref="D119:E119"/>
    <mergeCell ref="L96:M96"/>
    <mergeCell ref="L97:M97"/>
    <mergeCell ref="L98:M98"/>
    <mergeCell ref="N90:N98"/>
    <mergeCell ref="O90:O98"/>
    <mergeCell ref="P90:Q98"/>
    <mergeCell ref="L90:M90"/>
    <mergeCell ref="L91:M91"/>
    <mergeCell ref="L92:M92"/>
    <mergeCell ref="L93:M93"/>
    <mergeCell ref="L94:M94"/>
    <mergeCell ref="L95:M95"/>
    <mergeCell ref="H95:I95"/>
    <mergeCell ref="H96:I96"/>
    <mergeCell ref="H97:I97"/>
    <mergeCell ref="H98:I98"/>
    <mergeCell ref="J90:J98"/>
    <mergeCell ref="K90:K98"/>
    <mergeCell ref="D96:E96"/>
    <mergeCell ref="D97:E97"/>
    <mergeCell ref="D98:E98"/>
    <mergeCell ref="F90:F98"/>
    <mergeCell ref="G90:G98"/>
    <mergeCell ref="H90:I90"/>
    <mergeCell ref="H91:I91"/>
    <mergeCell ref="H92:I92"/>
    <mergeCell ref="H93:I93"/>
    <mergeCell ref="H94:I94"/>
    <mergeCell ref="T60:U68"/>
    <mergeCell ref="V60:V68"/>
    <mergeCell ref="B90:B98"/>
    <mergeCell ref="C90:C98"/>
    <mergeCell ref="D90:E90"/>
    <mergeCell ref="D91:E91"/>
    <mergeCell ref="D92:E92"/>
    <mergeCell ref="D93:E93"/>
    <mergeCell ref="D94:E94"/>
    <mergeCell ref="D95:E95"/>
    <mergeCell ref="L68:M68"/>
    <mergeCell ref="N60:N68"/>
    <mergeCell ref="O60:O68"/>
    <mergeCell ref="P60:Q68"/>
    <mergeCell ref="R60:R68"/>
    <mergeCell ref="S60:S68"/>
    <mergeCell ref="J60:J68"/>
    <mergeCell ref="K60:K68"/>
    <mergeCell ref="L60:M60"/>
    <mergeCell ref="L61:M61"/>
    <mergeCell ref="L62:M62"/>
    <mergeCell ref="L63:M63"/>
    <mergeCell ref="L64:M64"/>
    <mergeCell ref="L65:M65"/>
    <mergeCell ref="L66:M66"/>
    <mergeCell ref="L67:M67"/>
    <mergeCell ref="G60:G68"/>
    <mergeCell ref="H60:I60"/>
    <mergeCell ref="H61:I61"/>
    <mergeCell ref="H62:I62"/>
    <mergeCell ref="H63:I63"/>
    <mergeCell ref="H64:I64"/>
    <mergeCell ref="H65:I65"/>
    <mergeCell ref="H66:I66"/>
    <mergeCell ref="H67:I67"/>
    <mergeCell ref="H68:I68"/>
    <mergeCell ref="D64:E64"/>
    <mergeCell ref="D65:E65"/>
    <mergeCell ref="D66:E66"/>
    <mergeCell ref="D67:E67"/>
    <mergeCell ref="D68:E68"/>
    <mergeCell ref="F60:F68"/>
    <mergeCell ref="R31:R38"/>
    <mergeCell ref="S31:S38"/>
    <mergeCell ref="T31:U38"/>
    <mergeCell ref="V31:V38"/>
    <mergeCell ref="B60:B68"/>
    <mergeCell ref="C60:C68"/>
    <mergeCell ref="D60:E60"/>
    <mergeCell ref="D61:E61"/>
    <mergeCell ref="D62:E62"/>
    <mergeCell ref="D63:E63"/>
    <mergeCell ref="N31:N38"/>
    <mergeCell ref="O31:O38"/>
    <mergeCell ref="P31:Q31"/>
    <mergeCell ref="P32:Q32"/>
    <mergeCell ref="P33:Q33"/>
    <mergeCell ref="P34:Q34"/>
    <mergeCell ref="P35:Q35"/>
    <mergeCell ref="P36:Q36"/>
    <mergeCell ref="P37:Q37"/>
    <mergeCell ref="P38:Q38"/>
    <mergeCell ref="J31:J38"/>
    <mergeCell ref="K31:K38"/>
    <mergeCell ref="L31:M31"/>
    <mergeCell ref="L32:M32"/>
    <mergeCell ref="L33:M33"/>
    <mergeCell ref="L34:M34"/>
    <mergeCell ref="L35:M35"/>
    <mergeCell ref="L36:M36"/>
    <mergeCell ref="L37:M37"/>
    <mergeCell ref="L38:M38"/>
    <mergeCell ref="F31:F38"/>
    <mergeCell ref="G31:G38"/>
    <mergeCell ref="H31:I31"/>
    <mergeCell ref="H32:I32"/>
    <mergeCell ref="H33:I33"/>
    <mergeCell ref="H34:I34"/>
    <mergeCell ref="H35:I35"/>
    <mergeCell ref="H36:I36"/>
    <mergeCell ref="H37:I37"/>
    <mergeCell ref="H38:I38"/>
    <mergeCell ref="B31:B38"/>
    <mergeCell ref="C31:C38"/>
    <mergeCell ref="D31:E31"/>
    <mergeCell ref="D32:E32"/>
    <mergeCell ref="D33:E33"/>
    <mergeCell ref="D34:E34"/>
    <mergeCell ref="D35:E35"/>
    <mergeCell ref="D36:E36"/>
    <mergeCell ref="D37:E37"/>
    <mergeCell ref="D38:E38"/>
    <mergeCell ref="G4:G6"/>
    <mergeCell ref="H4:I4"/>
    <mergeCell ref="H5:I5"/>
    <mergeCell ref="H6:I6"/>
    <mergeCell ref="J4:J6"/>
    <mergeCell ref="D7:E7"/>
    <mergeCell ref="B4:B6"/>
    <mergeCell ref="C4:C6"/>
    <mergeCell ref="D4:E4"/>
    <mergeCell ref="D5:E5"/>
    <mergeCell ref="D6:E6"/>
    <mergeCell ref="F4: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4" max="4" width="1.85546875" bestFit="1" customWidth="1"/>
    <col min="5" max="5" width="3.5703125" bestFit="1" customWidth="1"/>
    <col min="6" max="6" width="1.5703125" bestFit="1" customWidth="1"/>
  </cols>
  <sheetData>
    <row r="1" spans="1:6" ht="15" customHeight="1">
      <c r="A1" s="8" t="s">
        <v>691</v>
      </c>
      <c r="B1" s="8" t="s">
        <v>1</v>
      </c>
      <c r="C1" s="8"/>
      <c r="D1" s="8"/>
      <c r="E1" s="8"/>
      <c r="F1" s="8"/>
    </row>
    <row r="2" spans="1:6" ht="15" customHeight="1">
      <c r="A2" s="8"/>
      <c r="B2" s="8" t="s">
        <v>2</v>
      </c>
      <c r="C2" s="8"/>
      <c r="D2" s="8"/>
      <c r="E2" s="8"/>
      <c r="F2" s="8"/>
    </row>
    <row r="3" spans="1:6">
      <c r="A3" s="4" t="s">
        <v>421</v>
      </c>
      <c r="B3" s="72"/>
      <c r="C3" s="72"/>
      <c r="D3" s="72"/>
      <c r="E3" s="72"/>
      <c r="F3" s="72"/>
    </row>
    <row r="4" spans="1:6">
      <c r="A4" s="15" t="s">
        <v>692</v>
      </c>
      <c r="B4" s="153" t="s">
        <v>215</v>
      </c>
      <c r="C4" s="153"/>
      <c r="D4" s="154"/>
      <c r="E4" s="154"/>
      <c r="F4" s="153"/>
    </row>
    <row r="5" spans="1:6">
      <c r="A5" s="15"/>
      <c r="B5" s="19" t="s">
        <v>425</v>
      </c>
      <c r="C5" s="20"/>
      <c r="D5" s="50" t="s">
        <v>227</v>
      </c>
      <c r="E5" s="29">
        <v>379</v>
      </c>
      <c r="F5" s="21"/>
    </row>
    <row r="6" spans="1:6">
      <c r="A6" s="15"/>
      <c r="B6" s="23" t="s">
        <v>426</v>
      </c>
      <c r="C6" s="24"/>
      <c r="D6" s="27"/>
      <c r="E6" s="26" t="s">
        <v>228</v>
      </c>
      <c r="F6" s="27"/>
    </row>
    <row r="7" spans="1:6">
      <c r="A7" s="15"/>
      <c r="B7" s="28" t="s">
        <v>427</v>
      </c>
      <c r="C7" s="20"/>
      <c r="D7" s="21"/>
      <c r="E7" s="29" t="s">
        <v>228</v>
      </c>
      <c r="F7" s="21"/>
    </row>
    <row r="8" spans="1:6">
      <c r="A8" s="15"/>
      <c r="B8" s="23" t="s">
        <v>428</v>
      </c>
      <c r="C8" s="24"/>
      <c r="D8" s="27"/>
      <c r="E8" s="47" t="s">
        <v>429</v>
      </c>
      <c r="F8" s="27" t="s">
        <v>239</v>
      </c>
    </row>
    <row r="9" spans="1:6">
      <c r="A9" s="15"/>
      <c r="B9" s="28" t="s">
        <v>430</v>
      </c>
      <c r="C9" s="20"/>
      <c r="D9" s="21"/>
      <c r="E9" s="22" t="s">
        <v>228</v>
      </c>
      <c r="F9" s="21"/>
    </row>
    <row r="10" spans="1:6" ht="15.75" thickBot="1">
      <c r="A10" s="15"/>
      <c r="B10" s="23" t="s">
        <v>330</v>
      </c>
      <c r="C10" s="24"/>
      <c r="D10" s="30"/>
      <c r="E10" s="31" t="s">
        <v>431</v>
      </c>
      <c r="F10" s="25" t="s">
        <v>239</v>
      </c>
    </row>
    <row r="11" spans="1:6" ht="27" thickBot="1">
      <c r="A11" s="15"/>
      <c r="B11" s="19" t="s">
        <v>432</v>
      </c>
      <c r="C11" s="20"/>
      <c r="D11" s="59" t="s">
        <v>227</v>
      </c>
      <c r="E11" s="61">
        <v>287</v>
      </c>
      <c r="F11" s="21"/>
    </row>
  </sheetData>
  <mergeCells count="6">
    <mergeCell ref="D4:E4"/>
    <mergeCell ref="A1:A2"/>
    <mergeCell ref="B1:F1"/>
    <mergeCell ref="B2:F2"/>
    <mergeCell ref="B3:F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4.28515625" bestFit="1" customWidth="1"/>
    <col min="4" max="4" width="2.140625" customWidth="1"/>
    <col min="5" max="5" width="7.28515625" customWidth="1"/>
    <col min="8" max="8" width="2.7109375" customWidth="1"/>
    <col min="9" max="9" width="8.42578125" customWidth="1"/>
  </cols>
  <sheetData>
    <row r="1" spans="1:10" ht="15" customHeight="1">
      <c r="A1" s="8" t="s">
        <v>693</v>
      </c>
      <c r="B1" s="8" t="s">
        <v>1</v>
      </c>
      <c r="C1" s="8"/>
      <c r="D1" s="8"/>
      <c r="E1" s="8"/>
      <c r="F1" s="8"/>
      <c r="G1" s="8"/>
      <c r="H1" s="8"/>
      <c r="I1" s="8"/>
      <c r="J1" s="8"/>
    </row>
    <row r="2" spans="1:10" ht="15" customHeight="1">
      <c r="A2" s="8"/>
      <c r="B2" s="8" t="s">
        <v>2</v>
      </c>
      <c r="C2" s="8"/>
      <c r="D2" s="8"/>
      <c r="E2" s="8"/>
      <c r="F2" s="8"/>
      <c r="G2" s="8"/>
      <c r="H2" s="8"/>
      <c r="I2" s="8"/>
      <c r="J2" s="8"/>
    </row>
    <row r="3" spans="1:10">
      <c r="A3" s="4" t="s">
        <v>694</v>
      </c>
      <c r="B3" s="72"/>
      <c r="C3" s="72"/>
      <c r="D3" s="72"/>
      <c r="E3" s="72"/>
      <c r="F3" s="72"/>
      <c r="G3" s="72"/>
      <c r="H3" s="72"/>
      <c r="I3" s="72"/>
      <c r="J3" s="72"/>
    </row>
    <row r="4" spans="1:10">
      <c r="A4" s="15" t="s">
        <v>695</v>
      </c>
      <c r="B4" s="95"/>
      <c r="C4" s="95"/>
      <c r="D4" s="41" t="s">
        <v>271</v>
      </c>
      <c r="E4" s="41"/>
      <c r="F4" s="95"/>
      <c r="G4" s="39"/>
      <c r="H4" s="41" t="s">
        <v>437</v>
      </c>
      <c r="I4" s="41"/>
      <c r="J4" s="39"/>
    </row>
    <row r="5" spans="1:10">
      <c r="A5" s="15"/>
      <c r="B5" s="95"/>
      <c r="C5" s="95"/>
      <c r="D5" s="43"/>
      <c r="E5" s="43"/>
      <c r="F5" s="95"/>
      <c r="G5" s="39"/>
      <c r="H5" s="41">
        <v>2014</v>
      </c>
      <c r="I5" s="41"/>
      <c r="J5" s="39"/>
    </row>
    <row r="6" spans="1:10">
      <c r="A6" s="15"/>
      <c r="B6" s="95"/>
      <c r="C6" s="95"/>
      <c r="D6" s="41">
        <v>2015</v>
      </c>
      <c r="E6" s="41"/>
      <c r="F6" s="95"/>
      <c r="G6" s="39"/>
      <c r="H6" s="41"/>
      <c r="I6" s="41"/>
      <c r="J6" s="39"/>
    </row>
    <row r="7" spans="1:10" ht="15.75" thickBot="1">
      <c r="A7" s="15"/>
      <c r="B7" s="95"/>
      <c r="C7" s="95"/>
      <c r="D7" s="38" t="s">
        <v>273</v>
      </c>
      <c r="E7" s="38"/>
      <c r="F7" s="95"/>
      <c r="G7" s="39"/>
      <c r="H7" s="38"/>
      <c r="I7" s="38"/>
      <c r="J7" s="39"/>
    </row>
    <row r="8" spans="1:10">
      <c r="A8" s="15"/>
      <c r="B8" s="18" t="s">
        <v>215</v>
      </c>
      <c r="C8" s="91"/>
      <c r="D8" s="104"/>
      <c r="E8" s="104"/>
      <c r="F8" s="104"/>
      <c r="G8" s="104"/>
      <c r="H8" s="104"/>
      <c r="I8" s="104"/>
      <c r="J8" s="91"/>
    </row>
    <row r="9" spans="1:10">
      <c r="A9" s="15"/>
      <c r="B9" s="19" t="s">
        <v>438</v>
      </c>
      <c r="C9" s="20"/>
      <c r="D9" s="50" t="s">
        <v>227</v>
      </c>
      <c r="E9" s="29">
        <v>950</v>
      </c>
      <c r="F9" s="21"/>
      <c r="G9" s="20"/>
      <c r="H9" s="50" t="s">
        <v>227</v>
      </c>
      <c r="I9" s="29">
        <v>842</v>
      </c>
      <c r="J9" s="21"/>
    </row>
    <row r="10" spans="1:10">
      <c r="A10" s="15"/>
      <c r="B10" s="25" t="s">
        <v>439</v>
      </c>
      <c r="C10" s="24"/>
      <c r="D10" s="27"/>
      <c r="E10" s="48">
        <v>20866</v>
      </c>
      <c r="F10" s="27"/>
      <c r="G10" s="24"/>
      <c r="H10" s="27"/>
      <c r="I10" s="48">
        <v>20895</v>
      </c>
      <c r="J10" s="27"/>
    </row>
    <row r="11" spans="1:10">
      <c r="A11" s="15"/>
      <c r="B11" s="19" t="s">
        <v>440</v>
      </c>
      <c r="C11" s="20"/>
      <c r="D11" s="21"/>
      <c r="E11" s="49">
        <v>14919</v>
      </c>
      <c r="F11" s="21"/>
      <c r="G11" s="20"/>
      <c r="H11" s="21"/>
      <c r="I11" s="49">
        <v>15143</v>
      </c>
      <c r="J11" s="21"/>
    </row>
    <row r="12" spans="1:10" ht="15.75" thickBot="1">
      <c r="A12" s="15"/>
      <c r="B12" s="68" t="s">
        <v>441</v>
      </c>
      <c r="C12" s="24"/>
      <c r="D12" s="30"/>
      <c r="E12" s="51">
        <v>60602</v>
      </c>
      <c r="F12" s="27"/>
      <c r="G12" s="24"/>
      <c r="H12" s="30"/>
      <c r="I12" s="51">
        <v>61593</v>
      </c>
      <c r="J12" s="27"/>
    </row>
    <row r="13" spans="1:10" ht="15.75" thickBot="1">
      <c r="A13" s="15"/>
      <c r="B13" s="28" t="s">
        <v>442</v>
      </c>
      <c r="C13" s="20"/>
      <c r="D13" s="59" t="s">
        <v>227</v>
      </c>
      <c r="E13" s="60">
        <v>97337</v>
      </c>
      <c r="F13" s="21"/>
      <c r="G13" s="20"/>
      <c r="H13" s="59" t="s">
        <v>227</v>
      </c>
      <c r="I13" s="60">
        <v>98473</v>
      </c>
      <c r="J13" s="21"/>
    </row>
    <row r="14" spans="1:10" ht="15.75" thickTop="1">
      <c r="A14" s="15" t="s">
        <v>696</v>
      </c>
      <c r="B14" s="155" t="s">
        <v>215</v>
      </c>
      <c r="C14" s="153"/>
      <c r="D14" s="156"/>
      <c r="E14" s="156"/>
      <c r="F14" s="153"/>
    </row>
    <row r="15" spans="1:10">
      <c r="A15" s="15"/>
      <c r="B15" s="106"/>
      <c r="C15" s="102"/>
      <c r="D15" s="107"/>
      <c r="E15" s="107"/>
      <c r="F15" s="102"/>
    </row>
    <row r="16" spans="1:10">
      <c r="A16" s="15"/>
      <c r="B16" s="50">
        <v>2015</v>
      </c>
      <c r="C16" s="20"/>
      <c r="D16" s="50" t="s">
        <v>227</v>
      </c>
      <c r="E16" s="49">
        <v>23868</v>
      </c>
      <c r="F16" s="21"/>
    </row>
    <row r="17" spans="1:6">
      <c r="A17" s="15"/>
      <c r="B17" s="25">
        <v>2016</v>
      </c>
      <c r="C17" s="24"/>
      <c r="D17" s="27"/>
      <c r="E17" s="48">
        <v>19311</v>
      </c>
      <c r="F17" s="27"/>
    </row>
    <row r="18" spans="1:6">
      <c r="A18" s="15"/>
      <c r="B18" s="50">
        <v>2017</v>
      </c>
      <c r="C18" s="20"/>
      <c r="D18" s="21"/>
      <c r="E18" s="49">
        <v>8065</v>
      </c>
      <c r="F18" s="21"/>
    </row>
    <row r="19" spans="1:6">
      <c r="A19" s="15"/>
      <c r="B19" s="25">
        <v>2018</v>
      </c>
      <c r="C19" s="24"/>
      <c r="D19" s="27"/>
      <c r="E19" s="48">
        <v>4457</v>
      </c>
      <c r="F19" s="27"/>
    </row>
    <row r="20" spans="1:6">
      <c r="A20" s="15"/>
      <c r="B20" s="50">
        <v>2019</v>
      </c>
      <c r="C20" s="20"/>
      <c r="D20" s="21"/>
      <c r="E20" s="49">
        <v>4186</v>
      </c>
      <c r="F20" s="21"/>
    </row>
    <row r="21" spans="1:6" ht="15.75" thickBot="1">
      <c r="A21" s="15"/>
      <c r="B21" s="25">
        <v>2020</v>
      </c>
      <c r="C21" s="24"/>
      <c r="D21" s="30"/>
      <c r="E21" s="31">
        <v>715</v>
      </c>
      <c r="F21" s="27"/>
    </row>
    <row r="22" spans="1:6" ht="15.75" thickBot="1">
      <c r="A22" s="15"/>
      <c r="B22" s="28" t="s">
        <v>119</v>
      </c>
      <c r="C22" s="20"/>
      <c r="D22" s="59" t="s">
        <v>227</v>
      </c>
      <c r="E22" s="60">
        <v>60602</v>
      </c>
      <c r="F22" s="21"/>
    </row>
  </sheetData>
  <mergeCells count="22">
    <mergeCell ref="J4:J7"/>
    <mergeCell ref="D8:I8"/>
    <mergeCell ref="D14:E14"/>
    <mergeCell ref="D15:E15"/>
    <mergeCell ref="A1:A2"/>
    <mergeCell ref="B1:J1"/>
    <mergeCell ref="B2:J2"/>
    <mergeCell ref="B3:J3"/>
    <mergeCell ref="A4:A13"/>
    <mergeCell ref="A14:A22"/>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4" max="4" width="2.7109375" customWidth="1"/>
    <col min="5" max="5" width="6.7109375" customWidth="1"/>
    <col min="6" max="6" width="1.5703125" bestFit="1" customWidth="1"/>
    <col min="8" max="8" width="3" customWidth="1"/>
    <col min="9" max="9" width="7.7109375" customWidth="1"/>
    <col min="10" max="10" width="1.5703125" bestFit="1" customWidth="1"/>
  </cols>
  <sheetData>
    <row r="1" spans="1:10" ht="15" customHeight="1">
      <c r="A1" s="8" t="s">
        <v>697</v>
      </c>
      <c r="B1" s="8" t="s">
        <v>1</v>
      </c>
      <c r="C1" s="8"/>
      <c r="D1" s="8"/>
      <c r="E1" s="8"/>
      <c r="F1" s="8"/>
      <c r="G1" s="8"/>
      <c r="H1" s="8"/>
      <c r="I1" s="8"/>
      <c r="J1" s="8"/>
    </row>
    <row r="2" spans="1:10" ht="15" customHeight="1">
      <c r="A2" s="8"/>
      <c r="B2" s="8" t="s">
        <v>2</v>
      </c>
      <c r="C2" s="8"/>
      <c r="D2" s="8"/>
      <c r="E2" s="8"/>
      <c r="F2" s="8"/>
      <c r="G2" s="8"/>
      <c r="H2" s="8"/>
      <c r="I2" s="8"/>
      <c r="J2" s="8"/>
    </row>
    <row r="3" spans="1:10">
      <c r="A3" s="4" t="s">
        <v>447</v>
      </c>
      <c r="B3" s="72"/>
      <c r="C3" s="72"/>
      <c r="D3" s="72"/>
      <c r="E3" s="72"/>
      <c r="F3" s="72"/>
      <c r="G3" s="72"/>
      <c r="H3" s="72"/>
      <c r="I3" s="72"/>
      <c r="J3" s="72"/>
    </row>
    <row r="4" spans="1:10">
      <c r="A4" s="15" t="s">
        <v>698</v>
      </c>
      <c r="B4" s="39" t="s">
        <v>215</v>
      </c>
      <c r="C4" s="39"/>
      <c r="D4" s="41" t="s">
        <v>450</v>
      </c>
      <c r="E4" s="41"/>
      <c r="F4" s="39"/>
      <c r="G4" s="39"/>
      <c r="H4" s="41" t="s">
        <v>451</v>
      </c>
      <c r="I4" s="41"/>
      <c r="J4" s="39"/>
    </row>
    <row r="5" spans="1:10">
      <c r="A5" s="15"/>
      <c r="B5" s="39"/>
      <c r="C5" s="39"/>
      <c r="D5" s="41">
        <v>2015</v>
      </c>
      <c r="E5" s="41"/>
      <c r="F5" s="39"/>
      <c r="G5" s="39"/>
      <c r="H5" s="41">
        <v>2014</v>
      </c>
      <c r="I5" s="41"/>
      <c r="J5" s="39"/>
    </row>
    <row r="6" spans="1:10" ht="15.75" thickBot="1">
      <c r="A6" s="15"/>
      <c r="B6" s="39"/>
      <c r="C6" s="39"/>
      <c r="D6" s="38" t="s">
        <v>273</v>
      </c>
      <c r="E6" s="38"/>
      <c r="F6" s="39"/>
      <c r="G6" s="39"/>
      <c r="H6" s="38"/>
      <c r="I6" s="38"/>
      <c r="J6" s="39"/>
    </row>
    <row r="7" spans="1:10">
      <c r="A7" s="15"/>
      <c r="B7" s="50" t="s">
        <v>452</v>
      </c>
      <c r="C7" s="20"/>
      <c r="D7" s="21"/>
      <c r="E7" s="22"/>
      <c r="F7" s="21"/>
      <c r="G7" s="20"/>
      <c r="H7" s="21"/>
      <c r="I7" s="22"/>
      <c r="J7" s="21"/>
    </row>
    <row r="8" spans="1:10">
      <c r="A8" s="15"/>
      <c r="B8" s="23" t="s">
        <v>453</v>
      </c>
      <c r="C8" s="24"/>
      <c r="D8" s="25" t="s">
        <v>227</v>
      </c>
      <c r="E8" s="26">
        <v>4</v>
      </c>
      <c r="F8" s="27"/>
      <c r="G8" s="24"/>
      <c r="H8" s="25" t="s">
        <v>227</v>
      </c>
      <c r="I8" s="26">
        <v>5</v>
      </c>
      <c r="J8" s="27"/>
    </row>
    <row r="9" spans="1:10">
      <c r="A9" s="15"/>
      <c r="B9" s="28" t="s">
        <v>454</v>
      </c>
      <c r="C9" s="20"/>
      <c r="D9" s="21"/>
      <c r="E9" s="29">
        <v>680</v>
      </c>
      <c r="F9" s="21"/>
      <c r="G9" s="20"/>
      <c r="H9" s="21"/>
      <c r="I9" s="29">
        <v>683</v>
      </c>
      <c r="J9" s="21"/>
    </row>
    <row r="10" spans="1:10">
      <c r="A10" s="15"/>
      <c r="B10" s="23" t="s">
        <v>455</v>
      </c>
      <c r="C10" s="24"/>
      <c r="D10" s="27"/>
      <c r="E10" s="26">
        <v>86</v>
      </c>
      <c r="F10" s="27"/>
      <c r="G10" s="24"/>
      <c r="H10" s="27"/>
      <c r="I10" s="26">
        <v>126</v>
      </c>
      <c r="J10" s="27"/>
    </row>
    <row r="11" spans="1:10">
      <c r="A11" s="15"/>
      <c r="B11" s="28" t="s">
        <v>456</v>
      </c>
      <c r="C11" s="20"/>
      <c r="D11" s="21"/>
      <c r="E11" s="29">
        <v>53</v>
      </c>
      <c r="F11" s="21"/>
      <c r="G11" s="20"/>
      <c r="H11" s="21"/>
      <c r="I11" s="29">
        <v>55</v>
      </c>
      <c r="J11" s="21"/>
    </row>
    <row r="12" spans="1:10">
      <c r="A12" s="15"/>
      <c r="B12" s="23" t="s">
        <v>457</v>
      </c>
      <c r="C12" s="24"/>
      <c r="D12" s="27"/>
      <c r="E12" s="26">
        <v>282</v>
      </c>
      <c r="F12" s="27"/>
      <c r="G12" s="24"/>
      <c r="H12" s="27"/>
      <c r="I12" s="26">
        <v>276</v>
      </c>
      <c r="J12" s="27"/>
    </row>
    <row r="13" spans="1:10">
      <c r="A13" s="15"/>
      <c r="B13" s="28" t="s">
        <v>458</v>
      </c>
      <c r="C13" s="20"/>
      <c r="D13" s="21"/>
      <c r="E13" s="29" t="s">
        <v>228</v>
      </c>
      <c r="F13" s="21"/>
      <c r="G13" s="20"/>
      <c r="H13" s="21"/>
      <c r="I13" s="29">
        <v>2</v>
      </c>
      <c r="J13" s="21"/>
    </row>
    <row r="14" spans="1:10">
      <c r="A14" s="15"/>
      <c r="B14" s="23" t="s">
        <v>459</v>
      </c>
      <c r="C14" s="24"/>
      <c r="D14" s="27"/>
      <c r="E14" s="26" t="s">
        <v>228</v>
      </c>
      <c r="F14" s="27"/>
      <c r="G14" s="24"/>
      <c r="H14" s="27"/>
      <c r="I14" s="26" t="s">
        <v>228</v>
      </c>
      <c r="J14" s="27"/>
    </row>
    <row r="15" spans="1:10">
      <c r="A15" s="15"/>
      <c r="B15" s="28" t="s">
        <v>460</v>
      </c>
      <c r="C15" s="20"/>
      <c r="D15" s="21"/>
      <c r="E15" s="29">
        <v>935</v>
      </c>
      <c r="F15" s="21"/>
      <c r="G15" s="20"/>
      <c r="H15" s="21"/>
      <c r="I15" s="29">
        <v>840</v>
      </c>
      <c r="J15" s="21"/>
    </row>
    <row r="16" spans="1:10" ht="15.75" thickBot="1">
      <c r="A16" s="15"/>
      <c r="B16" s="23" t="s">
        <v>461</v>
      </c>
      <c r="C16" s="24"/>
      <c r="D16" s="30"/>
      <c r="E16" s="31">
        <v>133</v>
      </c>
      <c r="F16" s="27"/>
      <c r="G16" s="24"/>
      <c r="H16" s="30"/>
      <c r="I16" s="31">
        <v>113</v>
      </c>
      <c r="J16" s="27"/>
    </row>
    <row r="17" spans="1:10">
      <c r="A17" s="15"/>
      <c r="B17" s="32" t="s">
        <v>462</v>
      </c>
      <c r="C17" s="20"/>
      <c r="D17" s="21"/>
      <c r="E17" s="49">
        <v>2173</v>
      </c>
      <c r="F17" s="21"/>
      <c r="G17" s="20"/>
      <c r="H17" s="21"/>
      <c r="I17" s="49">
        <v>2100</v>
      </c>
      <c r="J17" s="21"/>
    </row>
    <row r="18" spans="1:10" ht="15.75" thickBot="1">
      <c r="A18" s="15"/>
      <c r="B18" s="23" t="s">
        <v>463</v>
      </c>
      <c r="C18" s="24"/>
      <c r="D18" s="30"/>
      <c r="E18" s="31" t="s">
        <v>464</v>
      </c>
      <c r="F18" s="25" t="s">
        <v>239</v>
      </c>
      <c r="G18" s="24"/>
      <c r="H18" s="30"/>
      <c r="I18" s="31" t="s">
        <v>465</v>
      </c>
      <c r="J18" s="25" t="s">
        <v>239</v>
      </c>
    </row>
    <row r="19" spans="1:10" ht="27" thickBot="1">
      <c r="A19" s="15"/>
      <c r="B19" s="28" t="s">
        <v>466</v>
      </c>
      <c r="C19" s="20"/>
      <c r="D19" s="33"/>
      <c r="E19" s="53">
        <v>1237</v>
      </c>
      <c r="F19" s="21"/>
      <c r="G19" s="20"/>
      <c r="H19" s="33"/>
      <c r="I19" s="53">
        <v>1257</v>
      </c>
      <c r="J19" s="21"/>
    </row>
    <row r="20" spans="1:10">
      <c r="A20" s="15"/>
      <c r="B20" s="25" t="s">
        <v>467</v>
      </c>
      <c r="C20" s="24"/>
      <c r="D20" s="27"/>
      <c r="E20" s="47"/>
      <c r="F20" s="27"/>
      <c r="G20" s="24"/>
      <c r="H20" s="27"/>
      <c r="I20" s="47"/>
      <c r="J20" s="27"/>
    </row>
    <row r="21" spans="1:10">
      <c r="A21" s="15"/>
      <c r="B21" s="28" t="s">
        <v>468</v>
      </c>
      <c r="C21" s="20"/>
      <c r="D21" s="21"/>
      <c r="E21" s="29">
        <v>128</v>
      </c>
      <c r="F21" s="21"/>
      <c r="G21" s="20"/>
      <c r="H21" s="21"/>
      <c r="I21" s="29">
        <v>128</v>
      </c>
      <c r="J21" s="21"/>
    </row>
    <row r="22" spans="1:10" ht="27" thickBot="1">
      <c r="A22" s="15"/>
      <c r="B22" s="23" t="s">
        <v>469</v>
      </c>
      <c r="C22" s="24"/>
      <c r="D22" s="30"/>
      <c r="E22" s="31">
        <v>9</v>
      </c>
      <c r="F22" s="27"/>
      <c r="G22" s="24"/>
      <c r="H22" s="30"/>
      <c r="I22" s="31">
        <v>9</v>
      </c>
      <c r="J22" s="27"/>
    </row>
    <row r="23" spans="1:10" ht="15.75" thickBot="1">
      <c r="A23" s="15"/>
      <c r="B23" s="32" t="s">
        <v>470</v>
      </c>
      <c r="C23" s="20"/>
      <c r="D23" s="33"/>
      <c r="E23" s="34">
        <v>137</v>
      </c>
      <c r="F23" s="21"/>
      <c r="G23" s="20"/>
      <c r="H23" s="33"/>
      <c r="I23" s="34">
        <v>137</v>
      </c>
      <c r="J23" s="21"/>
    </row>
    <row r="24" spans="1:10" ht="15.75" thickBot="1">
      <c r="A24" s="15"/>
      <c r="B24" s="25" t="s">
        <v>471</v>
      </c>
      <c r="C24" s="24"/>
      <c r="D24" s="36" t="s">
        <v>227</v>
      </c>
      <c r="E24" s="57">
        <v>1100</v>
      </c>
      <c r="F24" s="27"/>
      <c r="G24" s="24"/>
      <c r="H24" s="36" t="s">
        <v>227</v>
      </c>
      <c r="I24" s="57">
        <v>1120</v>
      </c>
      <c r="J24" s="27"/>
    </row>
    <row r="25" spans="1:10" ht="15.75" thickTop="1">
      <c r="A25" s="15" t="s">
        <v>699</v>
      </c>
      <c r="B25" s="95"/>
      <c r="C25" s="39"/>
      <c r="D25" s="151" t="s">
        <v>476</v>
      </c>
      <c r="E25" s="151"/>
      <c r="F25" s="39"/>
    </row>
    <row r="26" spans="1:10" ht="15.75" thickBot="1">
      <c r="A26" s="15"/>
      <c r="B26" s="95"/>
      <c r="C26" s="39"/>
      <c r="D26" s="38" t="s">
        <v>477</v>
      </c>
      <c r="E26" s="38"/>
      <c r="F26" s="39"/>
    </row>
    <row r="27" spans="1:10">
      <c r="A27" s="15"/>
      <c r="B27" s="19" t="s">
        <v>478</v>
      </c>
      <c r="C27" s="20"/>
      <c r="D27" s="50" t="s">
        <v>227</v>
      </c>
      <c r="E27" s="29" t="s">
        <v>479</v>
      </c>
      <c r="F27" s="50" t="s">
        <v>239</v>
      </c>
    </row>
    <row r="28" spans="1:10">
      <c r="A28" s="15"/>
      <c r="B28" s="25" t="s">
        <v>480</v>
      </c>
      <c r="C28" s="24"/>
      <c r="D28" s="27"/>
      <c r="E28" s="26">
        <v>40</v>
      </c>
      <c r="F28" s="27"/>
    </row>
    <row r="29" spans="1:10" ht="15.75" thickBot="1">
      <c r="A29" s="15"/>
      <c r="B29" s="50" t="s">
        <v>481</v>
      </c>
      <c r="C29" s="20"/>
      <c r="D29" s="33"/>
      <c r="E29" s="34" t="s">
        <v>482</v>
      </c>
      <c r="F29" s="50" t="s">
        <v>239</v>
      </c>
    </row>
    <row r="30" spans="1:10">
      <c r="A30" s="15"/>
      <c r="B30" s="68" t="s">
        <v>483</v>
      </c>
      <c r="C30" s="24"/>
      <c r="D30" s="25" t="s">
        <v>227</v>
      </c>
      <c r="E30" s="26" t="s">
        <v>465</v>
      </c>
      <c r="F30" s="25" t="s">
        <v>239</v>
      </c>
    </row>
    <row r="31" spans="1:10" ht="15.75" thickBot="1">
      <c r="A31" s="15"/>
      <c r="B31" s="50" t="s">
        <v>481</v>
      </c>
      <c r="C31" s="20"/>
      <c r="D31" s="33"/>
      <c r="E31" s="34" t="s">
        <v>484</v>
      </c>
      <c r="F31" s="50" t="s">
        <v>239</v>
      </c>
    </row>
    <row r="32" spans="1:10" ht="15.75" thickBot="1">
      <c r="A32" s="15"/>
      <c r="B32" s="68" t="s">
        <v>485</v>
      </c>
      <c r="C32" s="24"/>
      <c r="D32" s="85" t="s">
        <v>227</v>
      </c>
      <c r="E32" s="37" t="s">
        <v>464</v>
      </c>
      <c r="F32" s="27" t="s">
        <v>239</v>
      </c>
    </row>
  </sheetData>
  <mergeCells count="22">
    <mergeCell ref="A1:A2"/>
    <mergeCell ref="B1:J1"/>
    <mergeCell ref="B2:J2"/>
    <mergeCell ref="B3:J3"/>
    <mergeCell ref="A4:A24"/>
    <mergeCell ref="A25:A32"/>
    <mergeCell ref="G4:G6"/>
    <mergeCell ref="H4:I4"/>
    <mergeCell ref="H5:I5"/>
    <mergeCell ref="H6:I6"/>
    <mergeCell ref="J4:J6"/>
    <mergeCell ref="B25:B26"/>
    <mergeCell ref="C25:C26"/>
    <mergeCell ref="D25:E25"/>
    <mergeCell ref="D26:E26"/>
    <mergeCell ref="F25:F26"/>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4" max="4" width="2" customWidth="1"/>
    <col min="5" max="5" width="6.42578125" customWidth="1"/>
    <col min="8" max="8" width="2.5703125" customWidth="1"/>
    <col min="9" max="9" width="8.5703125" customWidth="1"/>
    <col min="10" max="10" width="2.28515625" bestFit="1" customWidth="1"/>
    <col min="12" max="12" width="2" bestFit="1" customWidth="1"/>
    <col min="13" max="13" width="5.42578125" bestFit="1" customWidth="1"/>
    <col min="17" max="17" width="4.28515625" bestFit="1" customWidth="1"/>
    <col min="18" max="18" width="2.28515625" bestFit="1" customWidth="1"/>
  </cols>
  <sheetData>
    <row r="1" spans="1:18" ht="15" customHeight="1">
      <c r="A1" s="8" t="s">
        <v>700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488</v>
      </c>
      <c r="B3" s="72"/>
      <c r="C3" s="72"/>
      <c r="D3" s="72"/>
      <c r="E3" s="72"/>
      <c r="F3" s="72"/>
      <c r="G3" s="72"/>
      <c r="H3" s="72"/>
      <c r="I3" s="72"/>
      <c r="J3" s="72"/>
      <c r="K3" s="72"/>
      <c r="L3" s="72"/>
      <c r="M3" s="72"/>
      <c r="N3" s="72"/>
      <c r="O3" s="72"/>
      <c r="P3" s="72"/>
      <c r="Q3" s="72"/>
      <c r="R3" s="72"/>
    </row>
    <row r="4" spans="1:18">
      <c r="A4" s="15" t="s">
        <v>701</v>
      </c>
      <c r="B4" s="40"/>
      <c r="C4" s="64"/>
      <c r="D4" s="77" t="s">
        <v>494</v>
      </c>
      <c r="E4" s="77"/>
      <c r="F4" s="77"/>
      <c r="G4" s="77"/>
      <c r="H4" s="77"/>
      <c r="I4" s="77"/>
      <c r="J4" s="64"/>
      <c r="K4" s="40"/>
      <c r="L4" s="77" t="s">
        <v>495</v>
      </c>
      <c r="M4" s="77"/>
      <c r="N4" s="77"/>
      <c r="O4" s="77"/>
      <c r="P4" s="77"/>
      <c r="Q4" s="77"/>
      <c r="R4" s="40"/>
    </row>
    <row r="5" spans="1:18">
      <c r="A5" s="15"/>
      <c r="B5" s="40"/>
      <c r="C5" s="64"/>
      <c r="D5" s="77"/>
      <c r="E5" s="77"/>
      <c r="F5" s="77"/>
      <c r="G5" s="77"/>
      <c r="H5" s="77"/>
      <c r="I5" s="77"/>
      <c r="J5" s="64"/>
      <c r="K5" s="40"/>
      <c r="L5" s="43"/>
      <c r="M5" s="43"/>
      <c r="N5" s="43"/>
      <c r="O5" s="43"/>
      <c r="P5" s="43"/>
      <c r="Q5" s="43"/>
      <c r="R5" s="40"/>
    </row>
    <row r="6" spans="1:18">
      <c r="A6" s="15"/>
      <c r="B6" s="40"/>
      <c r="C6" s="64"/>
      <c r="D6" s="77"/>
      <c r="E6" s="77"/>
      <c r="F6" s="77"/>
      <c r="G6" s="77"/>
      <c r="H6" s="77"/>
      <c r="I6" s="77"/>
      <c r="J6" s="64"/>
      <c r="K6" s="40"/>
      <c r="L6" s="77" t="s">
        <v>496</v>
      </c>
      <c r="M6" s="77"/>
      <c r="N6" s="77"/>
      <c r="O6" s="77"/>
      <c r="P6" s="77"/>
      <c r="Q6" s="77"/>
      <c r="R6" s="40"/>
    </row>
    <row r="7" spans="1:18">
      <c r="A7" s="15"/>
      <c r="B7" s="40"/>
      <c r="C7" s="64"/>
      <c r="D7" s="77"/>
      <c r="E7" s="77"/>
      <c r="F7" s="77"/>
      <c r="G7" s="77"/>
      <c r="H7" s="77"/>
      <c r="I7" s="77"/>
      <c r="J7" s="64"/>
      <c r="K7" s="40"/>
      <c r="L7" s="43"/>
      <c r="M7" s="43"/>
      <c r="N7" s="43"/>
      <c r="O7" s="43"/>
      <c r="P7" s="43"/>
      <c r="Q7" s="43"/>
      <c r="R7" s="40"/>
    </row>
    <row r="8" spans="1:18">
      <c r="A8" s="15"/>
      <c r="B8" s="40"/>
      <c r="C8" s="64"/>
      <c r="D8" s="77"/>
      <c r="E8" s="77"/>
      <c r="F8" s="77"/>
      <c r="G8" s="77"/>
      <c r="H8" s="77"/>
      <c r="I8" s="77"/>
      <c r="J8" s="64"/>
      <c r="K8" s="40"/>
      <c r="L8" s="77" t="s">
        <v>497</v>
      </c>
      <c r="M8" s="77"/>
      <c r="N8" s="77"/>
      <c r="O8" s="77"/>
      <c r="P8" s="77"/>
      <c r="Q8" s="77"/>
      <c r="R8" s="40"/>
    </row>
    <row r="9" spans="1:18">
      <c r="A9" s="15"/>
      <c r="B9" s="40"/>
      <c r="C9" s="64"/>
      <c r="D9" s="77"/>
      <c r="E9" s="77"/>
      <c r="F9" s="77"/>
      <c r="G9" s="77"/>
      <c r="H9" s="77"/>
      <c r="I9" s="77"/>
      <c r="J9" s="64"/>
      <c r="K9" s="40"/>
      <c r="L9" s="43"/>
      <c r="M9" s="43"/>
      <c r="N9" s="43"/>
      <c r="O9" s="43"/>
      <c r="P9" s="43"/>
      <c r="Q9" s="43"/>
      <c r="R9" s="40"/>
    </row>
    <row r="10" spans="1:18">
      <c r="A10" s="15"/>
      <c r="B10" s="40"/>
      <c r="C10" s="64"/>
      <c r="D10" s="77"/>
      <c r="E10" s="77"/>
      <c r="F10" s="77"/>
      <c r="G10" s="77"/>
      <c r="H10" s="77"/>
      <c r="I10" s="77"/>
      <c r="J10" s="64"/>
      <c r="K10" s="40"/>
      <c r="L10" s="77" t="s">
        <v>498</v>
      </c>
      <c r="M10" s="77"/>
      <c r="N10" s="77"/>
      <c r="O10" s="77"/>
      <c r="P10" s="77"/>
      <c r="Q10" s="77"/>
      <c r="R10" s="40"/>
    </row>
    <row r="11" spans="1:18">
      <c r="A11" s="15"/>
      <c r="B11" s="40"/>
      <c r="C11" s="64"/>
      <c r="D11" s="77"/>
      <c r="E11" s="77"/>
      <c r="F11" s="77"/>
      <c r="G11" s="77"/>
      <c r="H11" s="77"/>
      <c r="I11" s="77"/>
      <c r="J11" s="64"/>
      <c r="K11" s="40"/>
      <c r="L11" s="43"/>
      <c r="M11" s="43"/>
      <c r="N11" s="43"/>
      <c r="O11" s="43"/>
      <c r="P11" s="43"/>
      <c r="Q11" s="43"/>
      <c r="R11" s="40"/>
    </row>
    <row r="12" spans="1:18" ht="15.75" thickBot="1">
      <c r="A12" s="15"/>
      <c r="B12" s="40"/>
      <c r="C12" s="64"/>
      <c r="D12" s="100"/>
      <c r="E12" s="100"/>
      <c r="F12" s="100"/>
      <c r="G12" s="100"/>
      <c r="H12" s="100"/>
      <c r="I12" s="100"/>
      <c r="J12" s="64"/>
      <c r="K12" s="40"/>
      <c r="L12" s="100" t="s">
        <v>499</v>
      </c>
      <c r="M12" s="100"/>
      <c r="N12" s="100"/>
      <c r="O12" s="100"/>
      <c r="P12" s="100"/>
      <c r="Q12" s="100"/>
      <c r="R12" s="40"/>
    </row>
    <row r="13" spans="1:18" ht="15.75" thickBot="1">
      <c r="A13" s="15"/>
      <c r="B13" s="157" t="s">
        <v>215</v>
      </c>
      <c r="C13" s="17"/>
      <c r="D13" s="159" t="s">
        <v>500</v>
      </c>
      <c r="E13" s="159"/>
      <c r="F13" s="17"/>
      <c r="G13" s="17"/>
      <c r="H13" s="159" t="s">
        <v>501</v>
      </c>
      <c r="I13" s="159"/>
      <c r="J13" s="17"/>
      <c r="K13" s="17"/>
      <c r="L13" s="159" t="s">
        <v>500</v>
      </c>
      <c r="M13" s="159"/>
      <c r="N13" s="17"/>
      <c r="O13" s="17"/>
      <c r="P13" s="159" t="s">
        <v>501</v>
      </c>
      <c r="Q13" s="159"/>
      <c r="R13" s="17"/>
    </row>
    <row r="14" spans="1:18">
      <c r="A14" s="15"/>
      <c r="B14" s="12"/>
      <c r="C14" s="12"/>
      <c r="D14" s="110"/>
      <c r="E14" s="110"/>
      <c r="F14" s="12"/>
      <c r="G14" s="12"/>
      <c r="H14" s="110"/>
      <c r="I14" s="110"/>
      <c r="J14" s="12"/>
      <c r="K14" s="12"/>
      <c r="L14" s="110"/>
      <c r="M14" s="110"/>
      <c r="N14" s="12"/>
      <c r="O14" s="12"/>
      <c r="P14" s="110"/>
      <c r="Q14" s="110"/>
      <c r="R14" s="12"/>
    </row>
    <row r="15" spans="1:18">
      <c r="A15" s="15"/>
      <c r="B15" s="20" t="s">
        <v>502</v>
      </c>
      <c r="C15" s="20"/>
      <c r="D15" s="111"/>
      <c r="E15" s="111"/>
      <c r="F15" s="20"/>
      <c r="G15" s="20"/>
      <c r="H15" s="111"/>
      <c r="I15" s="111"/>
      <c r="J15" s="20"/>
      <c r="K15" s="20"/>
      <c r="L15" s="111"/>
      <c r="M15" s="111"/>
      <c r="N15" s="20"/>
      <c r="O15" s="20"/>
      <c r="P15" s="111"/>
      <c r="Q15" s="111"/>
      <c r="R15" s="20"/>
    </row>
    <row r="16" spans="1:18" ht="26.25">
      <c r="A16" s="15"/>
      <c r="B16" s="93" t="s">
        <v>503</v>
      </c>
      <c r="C16" s="24"/>
      <c r="D16" s="27" t="s">
        <v>227</v>
      </c>
      <c r="E16" s="141">
        <v>26541</v>
      </c>
      <c r="F16" s="27"/>
      <c r="G16" s="24"/>
      <c r="H16" s="27"/>
      <c r="I16" s="47">
        <v>35.159999999999997</v>
      </c>
      <c r="J16" s="27" t="s">
        <v>504</v>
      </c>
      <c r="K16" s="24"/>
      <c r="L16" s="27" t="s">
        <v>227</v>
      </c>
      <c r="M16" s="141">
        <v>6038</v>
      </c>
      <c r="N16" s="27"/>
      <c r="O16" s="24"/>
      <c r="P16" s="27"/>
      <c r="Q16" s="47" t="s">
        <v>505</v>
      </c>
      <c r="R16" s="27" t="s">
        <v>504</v>
      </c>
    </row>
    <row r="17" spans="1:18">
      <c r="A17" s="15"/>
      <c r="B17" s="84" t="s">
        <v>506</v>
      </c>
      <c r="C17" s="20"/>
      <c r="D17" s="21"/>
      <c r="E17" s="96">
        <v>25589</v>
      </c>
      <c r="F17" s="21"/>
      <c r="G17" s="20"/>
      <c r="H17" s="21"/>
      <c r="I17" s="22">
        <v>33.9</v>
      </c>
      <c r="J17" s="21"/>
      <c r="K17" s="20"/>
      <c r="L17" s="21"/>
      <c r="M17" s="96">
        <v>4529</v>
      </c>
      <c r="N17" s="21"/>
      <c r="O17" s="20"/>
      <c r="P17" s="21"/>
      <c r="Q17" s="22" t="s">
        <v>507</v>
      </c>
      <c r="R17" s="21"/>
    </row>
    <row r="18" spans="1:18">
      <c r="A18" s="15"/>
      <c r="B18" s="93" t="s">
        <v>508</v>
      </c>
      <c r="C18" s="24"/>
      <c r="D18" s="27"/>
      <c r="E18" s="141">
        <v>25589</v>
      </c>
      <c r="F18" s="27"/>
      <c r="G18" s="24"/>
      <c r="H18" s="27"/>
      <c r="I18" s="47">
        <v>17.62</v>
      </c>
      <c r="J18" s="27"/>
      <c r="K18" s="24"/>
      <c r="L18" s="27"/>
      <c r="M18" s="141">
        <v>5809</v>
      </c>
      <c r="N18" s="27"/>
      <c r="O18" s="24"/>
      <c r="P18" s="27"/>
      <c r="Q18" s="47" t="s">
        <v>509</v>
      </c>
      <c r="R18" s="27"/>
    </row>
    <row r="19" spans="1:18" ht="26.25">
      <c r="A19" s="15"/>
      <c r="B19" s="84" t="s">
        <v>510</v>
      </c>
      <c r="C19" s="20"/>
      <c r="D19" s="21"/>
      <c r="E19" s="96">
        <v>25589</v>
      </c>
      <c r="F19" s="21"/>
      <c r="G19" s="20"/>
      <c r="H19" s="21"/>
      <c r="I19" s="22">
        <v>33.9</v>
      </c>
      <c r="J19" s="21"/>
      <c r="K19" s="20"/>
      <c r="L19" s="21"/>
      <c r="M19" s="96">
        <v>3397</v>
      </c>
      <c r="N19" s="21"/>
      <c r="O19" s="20"/>
      <c r="P19" s="21"/>
      <c r="Q19" s="158" t="s">
        <v>702</v>
      </c>
      <c r="R19" s="21"/>
    </row>
    <row r="20" spans="1:18">
      <c r="A20" s="15"/>
      <c r="B20" s="24"/>
      <c r="C20" s="24"/>
      <c r="D20" s="27"/>
      <c r="E20" s="47"/>
      <c r="F20" s="27"/>
      <c r="G20" s="24"/>
      <c r="H20" s="27"/>
      <c r="I20" s="47"/>
      <c r="J20" s="27"/>
      <c r="K20" s="24"/>
      <c r="L20" s="27"/>
      <c r="M20" s="47"/>
      <c r="N20" s="27"/>
      <c r="O20" s="24"/>
      <c r="P20" s="27"/>
      <c r="Q20" s="47"/>
      <c r="R20" s="27"/>
    </row>
    <row r="21" spans="1:18">
      <c r="A21" s="15"/>
      <c r="B21" s="20" t="s">
        <v>512</v>
      </c>
      <c r="C21" s="20"/>
      <c r="D21" s="21"/>
      <c r="E21" s="22"/>
      <c r="F21" s="21"/>
      <c r="G21" s="20"/>
      <c r="H21" s="21"/>
      <c r="I21" s="22"/>
      <c r="J21" s="21"/>
      <c r="K21" s="20"/>
      <c r="L21" s="21"/>
      <c r="M21" s="22"/>
      <c r="N21" s="21"/>
      <c r="O21" s="20"/>
      <c r="P21" s="21"/>
      <c r="Q21" s="22"/>
      <c r="R21" s="21"/>
    </row>
    <row r="22" spans="1:18" ht="26.25">
      <c r="A22" s="15"/>
      <c r="B22" s="93" t="s">
        <v>503</v>
      </c>
      <c r="C22" s="24"/>
      <c r="D22" s="27" t="s">
        <v>227</v>
      </c>
      <c r="E22" s="141">
        <v>26739</v>
      </c>
      <c r="F22" s="27"/>
      <c r="G22" s="24"/>
      <c r="H22" s="27"/>
      <c r="I22" s="47">
        <v>33.97</v>
      </c>
      <c r="J22" s="27" t="s">
        <v>504</v>
      </c>
      <c r="K22" s="24"/>
      <c r="L22" s="27" t="s">
        <v>227</v>
      </c>
      <c r="M22" s="141">
        <v>6298</v>
      </c>
      <c r="N22" s="27"/>
      <c r="O22" s="24"/>
      <c r="P22" s="27"/>
      <c r="Q22" s="47" t="s">
        <v>505</v>
      </c>
      <c r="R22" s="27" t="s">
        <v>504</v>
      </c>
    </row>
    <row r="23" spans="1:18">
      <c r="A23" s="15"/>
      <c r="B23" s="84" t="s">
        <v>506</v>
      </c>
      <c r="C23" s="20"/>
      <c r="D23" s="21"/>
      <c r="E23" s="96">
        <v>25746</v>
      </c>
      <c r="F23" s="21"/>
      <c r="G23" s="20"/>
      <c r="H23" s="21"/>
      <c r="I23" s="22">
        <v>32.700000000000003</v>
      </c>
      <c r="J23" s="21"/>
      <c r="K23" s="20"/>
      <c r="L23" s="21"/>
      <c r="M23" s="96">
        <v>3149</v>
      </c>
      <c r="N23" s="21"/>
      <c r="O23" s="20"/>
      <c r="P23" s="21"/>
      <c r="Q23" s="22" t="s">
        <v>509</v>
      </c>
      <c r="R23" s="21"/>
    </row>
    <row r="24" spans="1:18">
      <c r="A24" s="15"/>
      <c r="B24" s="93" t="s">
        <v>508</v>
      </c>
      <c r="C24" s="24"/>
      <c r="D24" s="27"/>
      <c r="E24" s="141">
        <v>25746</v>
      </c>
      <c r="F24" s="27"/>
      <c r="G24" s="24"/>
      <c r="H24" s="27"/>
      <c r="I24" s="47">
        <v>17.09</v>
      </c>
      <c r="J24" s="27"/>
      <c r="K24" s="24"/>
      <c r="L24" s="27"/>
      <c r="M24" s="141">
        <v>6027</v>
      </c>
      <c r="N24" s="27"/>
      <c r="O24" s="24"/>
      <c r="P24" s="27"/>
      <c r="Q24" s="47" t="s">
        <v>509</v>
      </c>
      <c r="R24" s="27"/>
    </row>
    <row r="25" spans="1:18">
      <c r="A25" s="15" t="s">
        <v>703</v>
      </c>
      <c r="B25" s="95"/>
      <c r="C25" s="95"/>
      <c r="D25" s="41" t="s">
        <v>450</v>
      </c>
      <c r="E25" s="41"/>
      <c r="F25" s="95"/>
      <c r="G25" s="95"/>
      <c r="H25" s="41" t="s">
        <v>514</v>
      </c>
      <c r="I25" s="41"/>
      <c r="J25" s="95"/>
    </row>
    <row r="26" spans="1:18" ht="15.75" thickBot="1">
      <c r="A26" s="15"/>
      <c r="B26" s="95"/>
      <c r="C26" s="95"/>
      <c r="D26" s="38">
        <v>2015</v>
      </c>
      <c r="E26" s="38"/>
      <c r="F26" s="95"/>
      <c r="G26" s="95"/>
      <c r="H26" s="38">
        <v>2014</v>
      </c>
      <c r="I26" s="38"/>
      <c r="J26" s="95"/>
    </row>
    <row r="27" spans="1:18">
      <c r="A27" s="15"/>
      <c r="B27" s="17" t="s">
        <v>215</v>
      </c>
      <c r="C27" s="91"/>
      <c r="D27" s="112" t="s">
        <v>515</v>
      </c>
      <c r="E27" s="112"/>
      <c r="F27" s="91"/>
      <c r="G27" s="91"/>
      <c r="H27" s="101"/>
      <c r="I27" s="101"/>
      <c r="J27" s="91"/>
    </row>
    <row r="28" spans="1:18">
      <c r="A28" s="15"/>
      <c r="B28" s="50" t="s">
        <v>516</v>
      </c>
      <c r="C28" s="20"/>
      <c r="D28" s="50" t="s">
        <v>227</v>
      </c>
      <c r="E28" s="49">
        <v>35640</v>
      </c>
      <c r="F28" s="21"/>
      <c r="G28" s="20"/>
      <c r="H28" s="50" t="s">
        <v>227</v>
      </c>
      <c r="I28" s="49">
        <v>35814</v>
      </c>
      <c r="J28" s="21"/>
    </row>
    <row r="29" spans="1:18">
      <c r="A29" s="15"/>
      <c r="B29" s="25" t="s">
        <v>517</v>
      </c>
      <c r="C29" s="24"/>
      <c r="D29" s="27"/>
      <c r="E29" s="48">
        <v>10036</v>
      </c>
      <c r="F29" s="27"/>
      <c r="G29" s="24"/>
      <c r="H29" s="27"/>
      <c r="I29" s="48">
        <v>10053</v>
      </c>
      <c r="J29" s="27"/>
    </row>
    <row r="30" spans="1:18" ht="26.25">
      <c r="A30" s="15"/>
      <c r="B30" s="50" t="s">
        <v>518</v>
      </c>
      <c r="C30" s="20"/>
      <c r="D30" s="21"/>
      <c r="E30" s="29">
        <v>15</v>
      </c>
      <c r="F30" s="21"/>
      <c r="G30" s="20"/>
      <c r="H30" s="21"/>
      <c r="I30" s="29">
        <v>15</v>
      </c>
      <c r="J30" s="21"/>
    </row>
    <row r="31" spans="1:18" ht="15.75" thickBot="1">
      <c r="A31" s="15"/>
      <c r="B31" s="25" t="s">
        <v>519</v>
      </c>
      <c r="C31" s="24"/>
      <c r="D31" s="30"/>
      <c r="E31" s="31" t="s">
        <v>228</v>
      </c>
      <c r="F31" s="27"/>
      <c r="G31" s="24"/>
      <c r="H31" s="30"/>
      <c r="I31" s="31" t="s">
        <v>228</v>
      </c>
      <c r="J31" s="27"/>
    </row>
    <row r="32" spans="1:18" ht="15.75" thickBot="1">
      <c r="A32" s="15"/>
      <c r="B32" s="50" t="s">
        <v>520</v>
      </c>
      <c r="C32" s="20"/>
      <c r="D32" s="59" t="s">
        <v>227</v>
      </c>
      <c r="E32" s="60">
        <v>25589</v>
      </c>
      <c r="F32" s="21"/>
      <c r="G32" s="20"/>
      <c r="H32" s="59" t="s">
        <v>227</v>
      </c>
      <c r="I32" s="60">
        <v>25746</v>
      </c>
      <c r="J32" s="21"/>
    </row>
    <row r="33" spans="1:10" ht="15.75" thickTop="1">
      <c r="A33" s="15"/>
      <c r="B33" s="25" t="s">
        <v>520</v>
      </c>
      <c r="C33" s="24"/>
      <c r="D33" s="25" t="s">
        <v>227</v>
      </c>
      <c r="E33" s="48">
        <v>25589</v>
      </c>
      <c r="F33" s="27"/>
      <c r="G33" s="24"/>
      <c r="H33" s="25" t="s">
        <v>227</v>
      </c>
      <c r="I33" s="48">
        <v>25746</v>
      </c>
      <c r="J33" s="27"/>
    </row>
    <row r="34" spans="1:10" ht="27" thickBot="1">
      <c r="A34" s="15"/>
      <c r="B34" s="50" t="s">
        <v>521</v>
      </c>
      <c r="C34" s="20"/>
      <c r="D34" s="33"/>
      <c r="E34" s="34">
        <v>952</v>
      </c>
      <c r="F34" s="21"/>
      <c r="G34" s="20"/>
      <c r="H34" s="33"/>
      <c r="I34" s="34">
        <v>993</v>
      </c>
      <c r="J34" s="21"/>
    </row>
    <row r="35" spans="1:10" ht="15.75" thickBot="1">
      <c r="A35" s="15"/>
      <c r="B35" s="25" t="s">
        <v>522</v>
      </c>
      <c r="C35" s="24"/>
      <c r="D35" s="36" t="s">
        <v>227</v>
      </c>
      <c r="E35" s="57">
        <v>26541</v>
      </c>
      <c r="F35" s="27"/>
      <c r="G35" s="24"/>
      <c r="H35" s="36" t="s">
        <v>227</v>
      </c>
      <c r="I35" s="57">
        <v>26739</v>
      </c>
      <c r="J35" s="27"/>
    </row>
  </sheetData>
  <mergeCells count="44">
    <mergeCell ref="A25:A35"/>
    <mergeCell ref="H25:I25"/>
    <mergeCell ref="H26:I26"/>
    <mergeCell ref="J25:J26"/>
    <mergeCell ref="D27:E27"/>
    <mergeCell ref="H27:I27"/>
    <mergeCell ref="A1:A2"/>
    <mergeCell ref="B1:R1"/>
    <mergeCell ref="B2:R2"/>
    <mergeCell ref="B3:R3"/>
    <mergeCell ref="A4:A24"/>
    <mergeCell ref="B25:B26"/>
    <mergeCell ref="C25:C26"/>
    <mergeCell ref="D25:E25"/>
    <mergeCell ref="D26:E26"/>
    <mergeCell ref="F25:F26"/>
    <mergeCell ref="G25:G26"/>
    <mergeCell ref="D14:E14"/>
    <mergeCell ref="H14:I14"/>
    <mergeCell ref="L14:M14"/>
    <mergeCell ref="P14:Q14"/>
    <mergeCell ref="D15:E15"/>
    <mergeCell ref="H15:I15"/>
    <mergeCell ref="L15:M15"/>
    <mergeCell ref="P15:Q15"/>
    <mergeCell ref="L9:Q9"/>
    <mergeCell ref="L10:Q10"/>
    <mergeCell ref="L11:Q11"/>
    <mergeCell ref="L12:Q12"/>
    <mergeCell ref="R4:R12"/>
    <mergeCell ref="D13:E13"/>
    <mergeCell ref="H13:I13"/>
    <mergeCell ref="L13:M13"/>
    <mergeCell ref="P13:Q13"/>
    <mergeCell ref="B4:B12"/>
    <mergeCell ref="C4:C12"/>
    <mergeCell ref="D4:I12"/>
    <mergeCell ref="J4:J12"/>
    <mergeCell ref="K4:K12"/>
    <mergeCell ref="L4:Q4"/>
    <mergeCell ref="L5:Q5"/>
    <mergeCell ref="L6:Q6"/>
    <mergeCell ref="L7:Q7"/>
    <mergeCell ref="L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4" max="4" width="4.28515625" customWidth="1"/>
    <col min="5" max="5" width="6.7109375" customWidth="1"/>
    <col min="8" max="8" width="6.42578125" customWidth="1"/>
    <col min="9" max="9" width="9.5703125" customWidth="1"/>
    <col min="10" max="10" width="1.5703125" bestFit="1" customWidth="1"/>
    <col min="12" max="12" width="3.140625" customWidth="1"/>
    <col min="13" max="13" width="5" customWidth="1"/>
  </cols>
  <sheetData>
    <row r="1" spans="1:14" ht="15" customHeight="1">
      <c r="A1" s="8" t="s">
        <v>704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524</v>
      </c>
      <c r="B3" s="72"/>
      <c r="C3" s="72"/>
      <c r="D3" s="72"/>
      <c r="E3" s="72"/>
      <c r="F3" s="72"/>
      <c r="G3" s="72"/>
      <c r="H3" s="72"/>
      <c r="I3" s="72"/>
      <c r="J3" s="72"/>
      <c r="K3" s="72"/>
      <c r="L3" s="72"/>
      <c r="M3" s="72"/>
      <c r="N3" s="72"/>
    </row>
    <row r="4" spans="1:14" ht="15.75" thickBot="1">
      <c r="A4" s="15" t="s">
        <v>705</v>
      </c>
      <c r="B4" s="18" t="s">
        <v>215</v>
      </c>
      <c r="C4" s="18"/>
      <c r="D4" s="38" t="s">
        <v>527</v>
      </c>
      <c r="E4" s="38"/>
      <c r="F4" s="18"/>
      <c r="G4" s="18"/>
      <c r="H4" s="38" t="s">
        <v>528</v>
      </c>
      <c r="I4" s="38"/>
      <c r="J4" s="18"/>
      <c r="K4" s="18"/>
      <c r="L4" s="38" t="s">
        <v>529</v>
      </c>
      <c r="M4" s="38"/>
      <c r="N4" s="18"/>
    </row>
    <row r="5" spans="1:14" ht="26.25">
      <c r="A5" s="15"/>
      <c r="B5" s="19" t="s">
        <v>530</v>
      </c>
      <c r="C5" s="20"/>
      <c r="D5" s="21"/>
      <c r="E5" s="22"/>
      <c r="F5" s="21"/>
      <c r="G5" s="20"/>
      <c r="H5" s="21"/>
      <c r="I5" s="22"/>
      <c r="J5" s="21"/>
      <c r="K5" s="20"/>
      <c r="L5" s="21"/>
      <c r="M5" s="22"/>
      <c r="N5" s="21"/>
    </row>
    <row r="6" spans="1:14" ht="27" thickBot="1">
      <c r="A6" s="15"/>
      <c r="B6" s="23" t="s">
        <v>531</v>
      </c>
      <c r="C6" s="24"/>
      <c r="D6" s="113" t="s">
        <v>227</v>
      </c>
      <c r="E6" s="31" t="s">
        <v>228</v>
      </c>
      <c r="F6" s="27"/>
      <c r="G6" s="24"/>
      <c r="H6" s="113" t="s">
        <v>227</v>
      </c>
      <c r="I6" s="31" t="s">
        <v>228</v>
      </c>
      <c r="J6" s="27"/>
      <c r="K6" s="24"/>
      <c r="L6" s="113" t="s">
        <v>227</v>
      </c>
      <c r="M6" s="31" t="s">
        <v>228</v>
      </c>
      <c r="N6" s="27"/>
    </row>
    <row r="7" spans="1:14" ht="15.75" thickBot="1">
      <c r="A7" s="15"/>
      <c r="B7" s="28" t="s">
        <v>532</v>
      </c>
      <c r="C7" s="20"/>
      <c r="D7" s="59" t="s">
        <v>227</v>
      </c>
      <c r="E7" s="61" t="s">
        <v>228</v>
      </c>
      <c r="F7" s="21"/>
      <c r="G7" s="20"/>
      <c r="H7" s="59" t="s">
        <v>227</v>
      </c>
      <c r="I7" s="61" t="s">
        <v>228</v>
      </c>
      <c r="J7" s="21"/>
      <c r="K7" s="20"/>
      <c r="L7" s="59" t="s">
        <v>227</v>
      </c>
      <c r="M7" s="61" t="s">
        <v>228</v>
      </c>
      <c r="N7" s="21"/>
    </row>
    <row r="8" spans="1:14" ht="27" thickTop="1">
      <c r="A8" s="15"/>
      <c r="B8" s="68" t="s">
        <v>533</v>
      </c>
      <c r="C8" s="24"/>
      <c r="D8" s="27"/>
      <c r="E8" s="47"/>
      <c r="F8" s="27"/>
      <c r="G8" s="24"/>
      <c r="H8" s="47"/>
      <c r="I8" s="27"/>
      <c r="J8" s="24"/>
      <c r="K8" s="27"/>
      <c r="L8" s="47"/>
      <c r="M8" s="27"/>
    </row>
    <row r="9" spans="1:14" ht="27" thickBot="1">
      <c r="A9" s="15"/>
      <c r="B9" s="28" t="s">
        <v>534</v>
      </c>
      <c r="C9" s="20"/>
      <c r="D9" s="98" t="s">
        <v>227</v>
      </c>
      <c r="E9" s="34">
        <v>9</v>
      </c>
      <c r="F9" s="21"/>
      <c r="G9" s="20"/>
      <c r="H9" s="98" t="s">
        <v>227</v>
      </c>
      <c r="I9" s="34" t="s">
        <v>535</v>
      </c>
      <c r="J9" s="50" t="s">
        <v>239</v>
      </c>
      <c r="K9" s="20"/>
      <c r="L9" s="98" t="s">
        <v>227</v>
      </c>
      <c r="M9" s="34">
        <v>6</v>
      </c>
      <c r="N9" s="21"/>
    </row>
    <row r="10" spans="1:14" ht="15.75" thickBot="1">
      <c r="A10" s="15"/>
      <c r="B10" s="23" t="s">
        <v>536</v>
      </c>
      <c r="C10" s="24"/>
      <c r="D10" s="36" t="s">
        <v>227</v>
      </c>
      <c r="E10" s="37">
        <v>9</v>
      </c>
      <c r="F10" s="27"/>
      <c r="G10" s="24"/>
      <c r="H10" s="36" t="s">
        <v>227</v>
      </c>
      <c r="I10" s="37" t="s">
        <v>535</v>
      </c>
      <c r="J10" s="25" t="s">
        <v>239</v>
      </c>
      <c r="K10" s="24"/>
      <c r="L10" s="36" t="s">
        <v>227</v>
      </c>
      <c r="M10" s="37">
        <v>6</v>
      </c>
      <c r="N10" s="27"/>
    </row>
    <row r="11" spans="1:14" ht="15.75" thickTop="1">
      <c r="A11" s="15" t="s">
        <v>706</v>
      </c>
      <c r="B11" s="39" t="s">
        <v>215</v>
      </c>
      <c r="C11" s="39"/>
      <c r="D11" s="151" t="s">
        <v>538</v>
      </c>
      <c r="E11" s="151"/>
      <c r="F11" s="39"/>
      <c r="G11" s="39"/>
      <c r="H11" s="151" t="s">
        <v>541</v>
      </c>
      <c r="I11" s="151"/>
      <c r="J11" s="39"/>
    </row>
    <row r="12" spans="1:14">
      <c r="A12" s="15"/>
      <c r="B12" s="39"/>
      <c r="C12" s="39"/>
      <c r="D12" s="41" t="s">
        <v>539</v>
      </c>
      <c r="E12" s="41"/>
      <c r="F12" s="39"/>
      <c r="G12" s="39"/>
      <c r="H12" s="41" t="s">
        <v>542</v>
      </c>
      <c r="I12" s="41"/>
      <c r="J12" s="39"/>
    </row>
    <row r="13" spans="1:14" ht="15.75" thickBot="1">
      <c r="A13" s="15"/>
      <c r="B13" s="39"/>
      <c r="C13" s="39"/>
      <c r="D13" s="38" t="s">
        <v>540</v>
      </c>
      <c r="E13" s="38"/>
      <c r="F13" s="39"/>
      <c r="G13" s="39"/>
      <c r="H13" s="38" t="s">
        <v>543</v>
      </c>
      <c r="I13" s="38"/>
      <c r="J13" s="39"/>
    </row>
    <row r="14" spans="1:14" ht="26.25">
      <c r="A14" s="15"/>
      <c r="B14" s="19" t="s">
        <v>544</v>
      </c>
      <c r="C14" s="20"/>
      <c r="D14" s="21"/>
      <c r="E14" s="22"/>
      <c r="F14" s="21"/>
      <c r="G14" s="20"/>
      <c r="H14" s="21"/>
      <c r="I14" s="22"/>
      <c r="J14" s="21"/>
    </row>
    <row r="15" spans="1:14">
      <c r="A15" s="15"/>
      <c r="B15" s="23" t="s">
        <v>545</v>
      </c>
      <c r="C15" s="24"/>
      <c r="D15" s="25" t="s">
        <v>227</v>
      </c>
      <c r="E15" s="26">
        <v>15</v>
      </c>
      <c r="F15" s="27"/>
      <c r="G15" s="24"/>
      <c r="H15" s="25" t="s">
        <v>227</v>
      </c>
      <c r="I15" s="26">
        <v>15</v>
      </c>
      <c r="J15" s="27"/>
    </row>
    <row r="16" spans="1:14" ht="15.75" thickBot="1">
      <c r="A16" s="15"/>
      <c r="B16" s="28" t="s">
        <v>546</v>
      </c>
      <c r="C16" s="20"/>
      <c r="D16" s="33"/>
      <c r="E16" s="34" t="s">
        <v>228</v>
      </c>
      <c r="F16" s="21"/>
      <c r="G16" s="20"/>
      <c r="H16" s="33"/>
      <c r="I16" s="34" t="s">
        <v>228</v>
      </c>
      <c r="J16" s="21"/>
    </row>
    <row r="17" spans="1:14" ht="15.75" thickBot="1">
      <c r="A17" s="15"/>
      <c r="B17" s="23" t="s">
        <v>547</v>
      </c>
      <c r="C17" s="24"/>
      <c r="D17" s="36" t="s">
        <v>227</v>
      </c>
      <c r="E17" s="37">
        <v>15</v>
      </c>
      <c r="F17" s="27"/>
      <c r="G17" s="24"/>
      <c r="H17" s="36" t="s">
        <v>227</v>
      </c>
      <c r="I17" s="37">
        <v>15</v>
      </c>
      <c r="J17" s="27"/>
    </row>
    <row r="18" spans="1:14" ht="15.75" thickTop="1">
      <c r="A18" s="15"/>
      <c r="B18" s="72"/>
      <c r="C18" s="72"/>
      <c r="D18" s="72"/>
      <c r="E18" s="72"/>
      <c r="F18" s="72"/>
      <c r="G18" s="72"/>
      <c r="H18" s="72"/>
      <c r="I18" s="72"/>
      <c r="J18" s="72"/>
      <c r="K18" s="72"/>
      <c r="L18" s="72"/>
      <c r="M18" s="72"/>
      <c r="N18" s="72"/>
    </row>
    <row r="19" spans="1:14">
      <c r="A19" s="15"/>
      <c r="B19" s="75"/>
      <c r="C19" s="75"/>
      <c r="D19" s="75"/>
      <c r="E19" s="75"/>
      <c r="F19" s="75"/>
      <c r="G19" s="75"/>
      <c r="H19" s="75"/>
      <c r="I19" s="75"/>
      <c r="J19" s="75"/>
      <c r="K19" s="75"/>
      <c r="L19" s="75"/>
      <c r="M19" s="75"/>
      <c r="N19" s="75"/>
    </row>
    <row r="20" spans="1:14">
      <c r="A20" s="15"/>
      <c r="B20" s="72"/>
      <c r="C20" s="72"/>
      <c r="D20" s="72"/>
      <c r="E20" s="72"/>
      <c r="F20" s="72"/>
      <c r="G20" s="72"/>
      <c r="H20" s="72"/>
      <c r="I20" s="72"/>
      <c r="J20" s="72"/>
      <c r="K20" s="72"/>
      <c r="L20" s="72"/>
      <c r="M20" s="72"/>
      <c r="N20" s="72"/>
    </row>
    <row r="21" spans="1:14">
      <c r="A21" s="15"/>
      <c r="B21" s="39" t="s">
        <v>215</v>
      </c>
      <c r="C21" s="39"/>
      <c r="D21" s="41" t="s">
        <v>538</v>
      </c>
      <c r="E21" s="41"/>
      <c r="F21" s="39"/>
      <c r="G21" s="39"/>
      <c r="H21" s="41" t="s">
        <v>541</v>
      </c>
      <c r="I21" s="41"/>
      <c r="J21" s="39"/>
    </row>
    <row r="22" spans="1:14">
      <c r="A22" s="15"/>
      <c r="B22" s="39"/>
      <c r="C22" s="39"/>
      <c r="D22" s="41" t="s">
        <v>539</v>
      </c>
      <c r="E22" s="41"/>
      <c r="F22" s="39"/>
      <c r="G22" s="39"/>
      <c r="H22" s="41" t="s">
        <v>542</v>
      </c>
      <c r="I22" s="41"/>
      <c r="J22" s="39"/>
    </row>
    <row r="23" spans="1:14" ht="15.75" thickBot="1">
      <c r="A23" s="15"/>
      <c r="B23" s="39"/>
      <c r="C23" s="39"/>
      <c r="D23" s="38" t="s">
        <v>540</v>
      </c>
      <c r="E23" s="38"/>
      <c r="F23" s="39"/>
      <c r="G23" s="39"/>
      <c r="H23" s="38" t="s">
        <v>543</v>
      </c>
      <c r="I23" s="38"/>
      <c r="J23" s="39"/>
    </row>
    <row r="24" spans="1:14" ht="26.25">
      <c r="A24" s="15"/>
      <c r="B24" s="19" t="s">
        <v>548</v>
      </c>
      <c r="C24" s="20"/>
      <c r="D24" s="21"/>
      <c r="E24" s="22"/>
      <c r="F24" s="21"/>
      <c r="G24" s="20"/>
      <c r="H24" s="21"/>
      <c r="I24" s="22"/>
      <c r="J24" s="21"/>
    </row>
    <row r="25" spans="1:14">
      <c r="A25" s="15"/>
      <c r="B25" s="23" t="s">
        <v>545</v>
      </c>
      <c r="C25" s="24"/>
      <c r="D25" s="25" t="s">
        <v>227</v>
      </c>
      <c r="E25" s="26">
        <v>7</v>
      </c>
      <c r="F25" s="27"/>
      <c r="G25" s="24"/>
      <c r="H25" s="25" t="s">
        <v>227</v>
      </c>
      <c r="I25" s="26">
        <v>7</v>
      </c>
      <c r="J25" s="27"/>
    </row>
    <row r="26" spans="1:14" ht="15.75" thickBot="1">
      <c r="A26" s="15"/>
      <c r="B26" s="28" t="s">
        <v>549</v>
      </c>
      <c r="C26" s="20"/>
      <c r="D26" s="33"/>
      <c r="E26" s="34">
        <v>6</v>
      </c>
      <c r="F26" s="21"/>
      <c r="G26" s="20"/>
      <c r="H26" s="33"/>
      <c r="I26" s="34">
        <v>6</v>
      </c>
      <c r="J26" s="21"/>
    </row>
    <row r="27" spans="1:14" ht="15.75" thickBot="1">
      <c r="A27" s="15"/>
      <c r="B27" s="23" t="s">
        <v>547</v>
      </c>
      <c r="C27" s="24"/>
      <c r="D27" s="36" t="s">
        <v>227</v>
      </c>
      <c r="E27" s="37">
        <v>13</v>
      </c>
      <c r="F27" s="27"/>
      <c r="G27" s="24"/>
      <c r="H27" s="36" t="s">
        <v>227</v>
      </c>
      <c r="I27" s="37">
        <v>13</v>
      </c>
      <c r="J27" s="27"/>
    </row>
  </sheetData>
  <mergeCells count="34">
    <mergeCell ref="A11:A27"/>
    <mergeCell ref="B18:N18"/>
    <mergeCell ref="B19:N19"/>
    <mergeCell ref="B20:N20"/>
    <mergeCell ref="G21:G23"/>
    <mergeCell ref="H21:I21"/>
    <mergeCell ref="H22:I22"/>
    <mergeCell ref="H23:I23"/>
    <mergeCell ref="J21:J23"/>
    <mergeCell ref="A1:A2"/>
    <mergeCell ref="B1:N1"/>
    <mergeCell ref="B2:N2"/>
    <mergeCell ref="B3:N3"/>
    <mergeCell ref="A4:A10"/>
    <mergeCell ref="H11:I11"/>
    <mergeCell ref="H12:I12"/>
    <mergeCell ref="H13:I13"/>
    <mergeCell ref="J11:J13"/>
    <mergeCell ref="B21:B23"/>
    <mergeCell ref="C21:C23"/>
    <mergeCell ref="D21:E21"/>
    <mergeCell ref="D22:E22"/>
    <mergeCell ref="D23:E23"/>
    <mergeCell ref="F21:F23"/>
    <mergeCell ref="D4:E4"/>
    <mergeCell ref="H4:I4"/>
    <mergeCell ref="L4:M4"/>
    <mergeCell ref="B11:B13"/>
    <mergeCell ref="C11:C13"/>
    <mergeCell ref="D11:E11"/>
    <mergeCell ref="D12:E12"/>
    <mergeCell ref="D13:E13"/>
    <mergeCell ref="F11:F13"/>
    <mergeCell ref="G11: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4.140625" bestFit="1" customWidth="1"/>
    <col min="4" max="4" width="3.42578125" customWidth="1"/>
    <col min="5" max="5" width="7.5703125" customWidth="1"/>
    <col min="6" max="6" width="1.5703125" bestFit="1" customWidth="1"/>
    <col min="9" max="9" width="7.85546875" bestFit="1" customWidth="1"/>
    <col min="12" max="12" width="2.28515625" customWidth="1"/>
    <col min="13" max="13" width="5.85546875" customWidth="1"/>
    <col min="14" max="14" width="1.5703125" bestFit="1" customWidth="1"/>
  </cols>
  <sheetData>
    <row r="1" spans="1:14" ht="15" customHeight="1">
      <c r="A1" s="8" t="s">
        <v>707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551</v>
      </c>
      <c r="B3" s="72"/>
      <c r="C3" s="72"/>
      <c r="D3" s="72"/>
      <c r="E3" s="72"/>
      <c r="F3" s="72"/>
      <c r="G3" s="72"/>
      <c r="H3" s="72"/>
      <c r="I3" s="72"/>
      <c r="J3" s="72"/>
      <c r="K3" s="72"/>
      <c r="L3" s="72"/>
      <c r="M3" s="72"/>
      <c r="N3" s="72"/>
    </row>
    <row r="4" spans="1:14" ht="15.75" thickBot="1">
      <c r="A4" s="15" t="s">
        <v>708</v>
      </c>
      <c r="B4" s="18"/>
      <c r="C4" s="18"/>
      <c r="D4" s="38" t="s">
        <v>530</v>
      </c>
      <c r="E4" s="38"/>
      <c r="F4" s="38"/>
      <c r="G4" s="38"/>
      <c r="H4" s="38"/>
      <c r="I4" s="38"/>
      <c r="J4" s="38"/>
      <c r="K4" s="38"/>
      <c r="L4" s="38"/>
      <c r="M4" s="38"/>
      <c r="N4" s="18"/>
    </row>
    <row r="5" spans="1:14">
      <c r="A5" s="15"/>
      <c r="B5" s="18" t="s">
        <v>554</v>
      </c>
      <c r="C5" s="39"/>
      <c r="D5" s="42" t="s">
        <v>556</v>
      </c>
      <c r="E5" s="42"/>
      <c r="F5" s="124"/>
      <c r="G5" s="124"/>
      <c r="H5" s="42" t="s">
        <v>558</v>
      </c>
      <c r="I5" s="42"/>
      <c r="J5" s="124"/>
      <c r="K5" s="124"/>
      <c r="L5" s="42" t="s">
        <v>560</v>
      </c>
      <c r="M5" s="42"/>
      <c r="N5" s="39"/>
    </row>
    <row r="6" spans="1:14" ht="15.75" thickBot="1">
      <c r="A6" s="15"/>
      <c r="B6" s="18" t="s">
        <v>555</v>
      </c>
      <c r="C6" s="39"/>
      <c r="D6" s="38" t="s">
        <v>557</v>
      </c>
      <c r="E6" s="38"/>
      <c r="F6" s="39"/>
      <c r="G6" s="39"/>
      <c r="H6" s="38" t="s">
        <v>559</v>
      </c>
      <c r="I6" s="38"/>
      <c r="J6" s="39"/>
      <c r="K6" s="39"/>
      <c r="L6" s="38" t="s">
        <v>500</v>
      </c>
      <c r="M6" s="38"/>
      <c r="N6" s="39"/>
    </row>
    <row r="7" spans="1:14">
      <c r="A7" s="15"/>
      <c r="B7" s="12"/>
      <c r="C7" s="12"/>
      <c r="D7" s="75"/>
      <c r="E7" s="75"/>
      <c r="F7" s="75"/>
      <c r="G7" s="75"/>
      <c r="H7" s="75"/>
      <c r="I7" s="75"/>
      <c r="J7" s="75"/>
      <c r="K7" s="75"/>
      <c r="L7" s="75"/>
      <c r="M7" s="75"/>
      <c r="N7" s="12"/>
    </row>
    <row r="8" spans="1:14">
      <c r="A8" s="15"/>
      <c r="B8" s="114" t="s">
        <v>561</v>
      </c>
      <c r="C8" s="20"/>
      <c r="D8" s="21"/>
      <c r="E8" s="22"/>
      <c r="F8" s="21"/>
      <c r="G8" s="20"/>
      <c r="H8" s="21"/>
      <c r="I8" s="22"/>
      <c r="J8" s="21"/>
      <c r="K8" s="20"/>
      <c r="L8" s="20"/>
      <c r="M8" s="20"/>
      <c r="N8" s="20"/>
    </row>
    <row r="9" spans="1:14" ht="15.75" thickBot="1">
      <c r="A9" s="15"/>
      <c r="B9" s="115" t="s">
        <v>562</v>
      </c>
      <c r="C9" s="24"/>
      <c r="D9" s="25" t="s">
        <v>227</v>
      </c>
      <c r="E9" s="26" t="s">
        <v>563</v>
      </c>
      <c r="F9" s="25" t="s">
        <v>239</v>
      </c>
      <c r="G9" s="24"/>
      <c r="H9" s="27"/>
      <c r="I9" s="48">
        <v>1948600</v>
      </c>
      <c r="J9" s="27"/>
      <c r="K9" s="24"/>
      <c r="L9" s="36" t="s">
        <v>227</v>
      </c>
      <c r="M9" s="37" t="s">
        <v>564</v>
      </c>
      <c r="N9" s="25" t="s">
        <v>239</v>
      </c>
    </row>
    <row r="10" spans="1:14" ht="15.75" thickTop="1">
      <c r="A10" s="15"/>
      <c r="B10" s="20"/>
      <c r="C10" s="20"/>
      <c r="D10" s="21"/>
      <c r="E10" s="22"/>
      <c r="F10" s="21"/>
      <c r="G10" s="20"/>
      <c r="H10" s="21"/>
      <c r="I10" s="22"/>
      <c r="J10" s="21"/>
      <c r="K10" s="116"/>
      <c r="L10" s="117"/>
      <c r="M10" s="118"/>
      <c r="N10" s="117"/>
    </row>
    <row r="11" spans="1:14">
      <c r="A11" s="15"/>
      <c r="B11" s="119" t="s">
        <v>565</v>
      </c>
      <c r="C11" s="24"/>
      <c r="D11" s="27"/>
      <c r="E11" s="47"/>
      <c r="F11" s="27"/>
      <c r="G11" s="24"/>
      <c r="H11" s="27"/>
      <c r="I11" s="47"/>
      <c r="J11" s="27"/>
      <c r="K11" s="24"/>
      <c r="L11" s="27"/>
      <c r="M11" s="47"/>
      <c r="N11" s="27"/>
    </row>
    <row r="12" spans="1:14" ht="15.75" thickBot="1">
      <c r="A12" s="15"/>
      <c r="B12" s="120" t="s">
        <v>566</v>
      </c>
      <c r="C12" s="20"/>
      <c r="D12" s="33"/>
      <c r="E12" s="34" t="s">
        <v>228</v>
      </c>
      <c r="F12" s="21"/>
      <c r="G12" s="20"/>
      <c r="H12" s="33"/>
      <c r="I12" s="34" t="s">
        <v>228</v>
      </c>
      <c r="J12" s="21"/>
      <c r="K12" s="20"/>
      <c r="L12" s="33"/>
      <c r="M12" s="34" t="s">
        <v>228</v>
      </c>
      <c r="N12" s="21"/>
    </row>
    <row r="13" spans="1:14">
      <c r="A13" s="15"/>
      <c r="B13" s="24"/>
      <c r="C13" s="121"/>
      <c r="D13" s="122"/>
      <c r="E13" s="123"/>
      <c r="F13" s="122"/>
      <c r="G13" s="121"/>
      <c r="H13" s="122"/>
      <c r="I13" s="123"/>
      <c r="J13" s="122"/>
      <c r="K13" s="121"/>
      <c r="L13" s="122"/>
      <c r="M13" s="123"/>
      <c r="N13" s="122"/>
    </row>
    <row r="14" spans="1:14" ht="15.75" thickBot="1">
      <c r="A14" s="15"/>
      <c r="B14" s="120" t="s">
        <v>567</v>
      </c>
      <c r="C14" s="20"/>
      <c r="D14" s="59" t="s">
        <v>227</v>
      </c>
      <c r="E14" s="61" t="s">
        <v>563</v>
      </c>
      <c r="F14" s="50" t="s">
        <v>239</v>
      </c>
      <c r="G14" s="20"/>
      <c r="H14" s="83"/>
      <c r="I14" s="60">
        <v>1948600</v>
      </c>
      <c r="J14" s="21"/>
      <c r="K14" s="20"/>
      <c r="L14" s="59" t="s">
        <v>227</v>
      </c>
      <c r="M14" s="61" t="s">
        <v>564</v>
      </c>
      <c r="N14" s="50" t="s">
        <v>239</v>
      </c>
    </row>
  </sheetData>
  <mergeCells count="19">
    <mergeCell ref="L5:M5"/>
    <mergeCell ref="L6:M6"/>
    <mergeCell ref="N5:N6"/>
    <mergeCell ref="D7:M7"/>
    <mergeCell ref="A1:A2"/>
    <mergeCell ref="B1:N1"/>
    <mergeCell ref="B2:N2"/>
    <mergeCell ref="B3:N3"/>
    <mergeCell ref="A4:A14"/>
    <mergeCell ref="D4:M4"/>
    <mergeCell ref="C5:C6"/>
    <mergeCell ref="D5:E5"/>
    <mergeCell ref="D6:E6"/>
    <mergeCell ref="F5:F6"/>
    <mergeCell ref="G5:G6"/>
    <mergeCell ref="H5:I5"/>
    <mergeCell ref="H6:I6"/>
    <mergeCell ref="J5:J6"/>
    <mergeCell ref="K5: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showGridLines="0" workbookViewId="0"/>
  </sheetViews>
  <sheetFormatPr defaultRowHeight="15"/>
  <cols>
    <col min="1" max="2" width="36.5703125" bestFit="1" customWidth="1"/>
    <col min="4" max="4" width="2.42578125" customWidth="1"/>
    <col min="5" max="5" width="9" customWidth="1"/>
    <col min="8" max="8" width="3" customWidth="1"/>
    <col min="9" max="9" width="10" customWidth="1"/>
    <col min="12" max="12" width="3" customWidth="1"/>
    <col min="13" max="13" width="8" customWidth="1"/>
    <col min="16" max="16" width="2.5703125" customWidth="1"/>
    <col min="17" max="17" width="8.5703125" customWidth="1"/>
    <col min="20" max="20" width="2" customWidth="1"/>
    <col min="21" max="21" width="6.7109375" customWidth="1"/>
    <col min="24" max="24" width="3.7109375" customWidth="1"/>
    <col min="25" max="25" width="8.140625" customWidth="1"/>
    <col min="26" max="26" width="1.5703125" bestFit="1" customWidth="1"/>
  </cols>
  <sheetData>
    <row r="1" spans="1:26" ht="15" customHeight="1">
      <c r="A1" s="8" t="s">
        <v>709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570</v>
      </c>
      <c r="B3" s="72"/>
      <c r="C3" s="72"/>
      <c r="D3" s="72"/>
      <c r="E3" s="72"/>
      <c r="F3" s="72"/>
      <c r="G3" s="72"/>
      <c r="H3" s="72"/>
      <c r="I3" s="72"/>
      <c r="J3" s="72"/>
      <c r="K3" s="72"/>
      <c r="L3" s="72"/>
      <c r="M3" s="72"/>
      <c r="N3" s="72"/>
      <c r="O3" s="72"/>
      <c r="P3" s="72"/>
      <c r="Q3" s="72"/>
      <c r="R3" s="72"/>
      <c r="S3" s="72"/>
      <c r="T3" s="72"/>
      <c r="U3" s="72"/>
      <c r="V3" s="72"/>
      <c r="W3" s="72"/>
      <c r="X3" s="72"/>
      <c r="Y3" s="72"/>
      <c r="Z3" s="72"/>
    </row>
    <row r="4" spans="1:26" ht="15.75" thickBot="1">
      <c r="A4" s="15" t="s">
        <v>710</v>
      </c>
      <c r="B4" s="91"/>
      <c r="C4" s="91"/>
      <c r="D4" s="100" t="s">
        <v>583</v>
      </c>
      <c r="E4" s="100"/>
      <c r="F4" s="100"/>
      <c r="G4" s="100"/>
      <c r="H4" s="100"/>
      <c r="I4" s="100"/>
      <c r="J4" s="100"/>
      <c r="K4" s="100"/>
      <c r="L4" s="100"/>
      <c r="M4" s="100"/>
      <c r="N4" s="100"/>
      <c r="O4" s="100"/>
      <c r="P4" s="100"/>
      <c r="Q4" s="100"/>
      <c r="R4" s="100"/>
      <c r="S4" s="100"/>
      <c r="T4" s="100"/>
      <c r="U4" s="100"/>
      <c r="V4" s="100"/>
      <c r="W4" s="100"/>
      <c r="X4" s="100"/>
      <c r="Y4" s="100"/>
      <c r="Z4" s="91"/>
    </row>
    <row r="5" spans="1:26">
      <c r="A5" s="15"/>
      <c r="B5" s="64" t="s">
        <v>584</v>
      </c>
      <c r="C5" s="95"/>
      <c r="D5" s="42" t="s">
        <v>256</v>
      </c>
      <c r="E5" s="42"/>
      <c r="F5" s="101"/>
      <c r="G5" s="101"/>
      <c r="H5" s="42" t="s">
        <v>585</v>
      </c>
      <c r="I5" s="42"/>
      <c r="J5" s="101"/>
      <c r="K5" s="101"/>
      <c r="L5" s="42" t="s">
        <v>590</v>
      </c>
      <c r="M5" s="42"/>
      <c r="N5" s="101"/>
      <c r="O5" s="101"/>
      <c r="P5" s="42" t="s">
        <v>594</v>
      </c>
      <c r="Q5" s="42"/>
      <c r="R5" s="101"/>
      <c r="S5" s="101"/>
      <c r="T5" s="42" t="s">
        <v>597</v>
      </c>
      <c r="U5" s="42"/>
      <c r="V5" s="101"/>
      <c r="W5" s="101"/>
      <c r="X5" s="42" t="s">
        <v>600</v>
      </c>
      <c r="Y5" s="42"/>
      <c r="Z5" s="95"/>
    </row>
    <row r="6" spans="1:26">
      <c r="A6" s="15"/>
      <c r="B6" s="64"/>
      <c r="C6" s="95"/>
      <c r="D6" s="43"/>
      <c r="E6" s="43"/>
      <c r="F6" s="95"/>
      <c r="G6" s="95"/>
      <c r="H6" s="43"/>
      <c r="I6" s="43"/>
      <c r="J6" s="95"/>
      <c r="K6" s="95"/>
      <c r="L6" s="43"/>
      <c r="M6" s="43"/>
      <c r="N6" s="95"/>
      <c r="O6" s="95"/>
      <c r="P6" s="43"/>
      <c r="Q6" s="43"/>
      <c r="R6" s="95"/>
      <c r="S6" s="95"/>
      <c r="T6" s="43"/>
      <c r="U6" s="43"/>
      <c r="V6" s="95"/>
      <c r="W6" s="95"/>
      <c r="X6" s="43"/>
      <c r="Y6" s="43"/>
      <c r="Z6" s="95"/>
    </row>
    <row r="7" spans="1:26">
      <c r="A7" s="15"/>
      <c r="B7" s="64"/>
      <c r="C7" s="95"/>
      <c r="D7" s="41" t="s">
        <v>271</v>
      </c>
      <c r="E7" s="41"/>
      <c r="F7" s="95"/>
      <c r="G7" s="95"/>
      <c r="H7" s="41" t="s">
        <v>586</v>
      </c>
      <c r="I7" s="41"/>
      <c r="J7" s="95"/>
      <c r="K7" s="95"/>
      <c r="L7" s="41" t="s">
        <v>591</v>
      </c>
      <c r="M7" s="41"/>
      <c r="N7" s="95"/>
      <c r="O7" s="95"/>
      <c r="P7" s="41" t="s">
        <v>595</v>
      </c>
      <c r="Q7" s="41"/>
      <c r="R7" s="95"/>
      <c r="S7" s="95"/>
      <c r="T7" s="41" t="s">
        <v>598</v>
      </c>
      <c r="U7" s="41"/>
      <c r="V7" s="95"/>
      <c r="W7" s="95"/>
      <c r="X7" s="41" t="s">
        <v>601</v>
      </c>
      <c r="Y7" s="41"/>
      <c r="Z7" s="95"/>
    </row>
    <row r="8" spans="1:26">
      <c r="A8" s="15"/>
      <c r="B8" s="64"/>
      <c r="C8" s="95"/>
      <c r="D8" s="43"/>
      <c r="E8" s="43"/>
      <c r="F8" s="95"/>
      <c r="G8" s="95"/>
      <c r="H8" s="43"/>
      <c r="I8" s="43"/>
      <c r="J8" s="95"/>
      <c r="K8" s="95"/>
      <c r="L8" s="43"/>
      <c r="M8" s="43"/>
      <c r="N8" s="95"/>
      <c r="O8" s="95"/>
      <c r="P8" s="43"/>
      <c r="Q8" s="43"/>
      <c r="R8" s="95"/>
      <c r="S8" s="95"/>
      <c r="T8" s="43"/>
      <c r="U8" s="43"/>
      <c r="V8" s="95"/>
      <c r="W8" s="95"/>
      <c r="X8" s="43"/>
      <c r="Y8" s="43"/>
      <c r="Z8" s="95"/>
    </row>
    <row r="9" spans="1:26">
      <c r="A9" s="15"/>
      <c r="B9" s="64"/>
      <c r="C9" s="95"/>
      <c r="D9" s="41">
        <v>2015</v>
      </c>
      <c r="E9" s="41"/>
      <c r="F9" s="95"/>
      <c r="G9" s="95"/>
      <c r="H9" s="41" t="s">
        <v>587</v>
      </c>
      <c r="I9" s="41"/>
      <c r="J9" s="95"/>
      <c r="K9" s="95"/>
      <c r="L9" s="41" t="s">
        <v>592</v>
      </c>
      <c r="M9" s="41"/>
      <c r="N9" s="95"/>
      <c r="O9" s="95"/>
      <c r="P9" s="41" t="s">
        <v>592</v>
      </c>
      <c r="Q9" s="41"/>
      <c r="R9" s="95"/>
      <c r="S9" s="95"/>
      <c r="T9" s="41" t="s">
        <v>599</v>
      </c>
      <c r="U9" s="41"/>
      <c r="V9" s="95"/>
      <c r="W9" s="95"/>
      <c r="X9" s="41" t="s">
        <v>602</v>
      </c>
      <c r="Y9" s="41"/>
      <c r="Z9" s="95"/>
    </row>
    <row r="10" spans="1:26">
      <c r="A10" s="15"/>
      <c r="B10" s="64"/>
      <c r="C10" s="95"/>
      <c r="D10" s="43"/>
      <c r="E10" s="43"/>
      <c r="F10" s="95"/>
      <c r="G10" s="95"/>
      <c r="H10" s="43"/>
      <c r="I10" s="43"/>
      <c r="J10" s="95"/>
      <c r="K10" s="95"/>
      <c r="L10" s="43"/>
      <c r="M10" s="43"/>
      <c r="N10" s="95"/>
      <c r="O10" s="95"/>
      <c r="P10" s="43"/>
      <c r="Q10" s="43"/>
      <c r="R10" s="95"/>
      <c r="S10" s="95"/>
      <c r="T10" s="43"/>
      <c r="U10" s="43"/>
      <c r="V10" s="95"/>
      <c r="W10" s="95"/>
      <c r="X10" s="43"/>
      <c r="Y10" s="43"/>
      <c r="Z10" s="95"/>
    </row>
    <row r="11" spans="1:26">
      <c r="A11" s="15"/>
      <c r="B11" s="64"/>
      <c r="C11" s="95"/>
      <c r="D11" s="43"/>
      <c r="E11" s="43"/>
      <c r="F11" s="95"/>
      <c r="G11" s="95"/>
      <c r="H11" s="41" t="s">
        <v>588</v>
      </c>
      <c r="I11" s="41"/>
      <c r="J11" s="95"/>
      <c r="K11" s="95"/>
      <c r="L11" s="41" t="s">
        <v>593</v>
      </c>
      <c r="M11" s="41"/>
      <c r="N11" s="95"/>
      <c r="O11" s="95"/>
      <c r="P11" s="41" t="s">
        <v>596</v>
      </c>
      <c r="Q11" s="41"/>
      <c r="R11" s="95"/>
      <c r="S11" s="95"/>
      <c r="T11" s="43"/>
      <c r="U11" s="43"/>
      <c r="V11" s="95"/>
      <c r="W11" s="95"/>
      <c r="X11" s="41" t="s">
        <v>603</v>
      </c>
      <c r="Y11" s="41"/>
      <c r="Z11" s="95"/>
    </row>
    <row r="12" spans="1:26">
      <c r="A12" s="15"/>
      <c r="B12" s="64"/>
      <c r="C12" s="95"/>
      <c r="D12" s="43"/>
      <c r="E12" s="43"/>
      <c r="F12" s="95"/>
      <c r="G12" s="95"/>
      <c r="H12" s="43"/>
      <c r="I12" s="43"/>
      <c r="J12" s="95"/>
      <c r="K12" s="95"/>
      <c r="L12" s="43"/>
      <c r="M12" s="43"/>
      <c r="N12" s="95"/>
      <c r="O12" s="95"/>
      <c r="P12" s="43"/>
      <c r="Q12" s="43"/>
      <c r="R12" s="95"/>
      <c r="S12" s="95"/>
      <c r="T12" s="43"/>
      <c r="U12" s="43"/>
      <c r="V12" s="95"/>
      <c r="W12" s="95"/>
      <c r="X12" s="43"/>
      <c r="Y12" s="43"/>
      <c r="Z12" s="95"/>
    </row>
    <row r="13" spans="1:26" ht="15.75" thickBot="1">
      <c r="A13" s="15"/>
      <c r="B13" s="125"/>
      <c r="C13" s="95"/>
      <c r="D13" s="44"/>
      <c r="E13" s="44"/>
      <c r="F13" s="95"/>
      <c r="G13" s="95"/>
      <c r="H13" s="38" t="s">
        <v>589</v>
      </c>
      <c r="I13" s="38"/>
      <c r="J13" s="95"/>
      <c r="K13" s="95"/>
      <c r="L13" s="44"/>
      <c r="M13" s="44"/>
      <c r="N13" s="95"/>
      <c r="O13" s="95"/>
      <c r="P13" s="44"/>
      <c r="Q13" s="44"/>
      <c r="R13" s="95"/>
      <c r="S13" s="95"/>
      <c r="T13" s="44"/>
      <c r="U13" s="44"/>
      <c r="V13" s="95"/>
      <c r="W13" s="95"/>
      <c r="X13" s="38" t="s">
        <v>604</v>
      </c>
      <c r="Y13" s="38"/>
      <c r="Z13" s="95"/>
    </row>
    <row r="14" spans="1:26">
      <c r="A14" s="15"/>
      <c r="B14" s="12"/>
      <c r="C14" s="12"/>
      <c r="D14" s="110"/>
      <c r="E14" s="110"/>
      <c r="F14" s="12"/>
      <c r="G14" s="12"/>
      <c r="H14" s="110"/>
      <c r="I14" s="110"/>
      <c r="J14" s="12"/>
      <c r="K14" s="12"/>
      <c r="L14" s="110"/>
      <c r="M14" s="110"/>
      <c r="N14" s="12"/>
      <c r="O14" s="12"/>
      <c r="P14" s="110"/>
      <c r="Q14" s="110"/>
      <c r="R14" s="12"/>
      <c r="S14" s="12"/>
      <c r="T14" s="110"/>
      <c r="U14" s="110"/>
      <c r="V14" s="12"/>
      <c r="W14" s="12"/>
      <c r="X14" s="110"/>
      <c r="Y14" s="110"/>
      <c r="Z14" s="12"/>
    </row>
    <row r="15" spans="1:26">
      <c r="A15" s="15"/>
      <c r="B15" s="19" t="s">
        <v>225</v>
      </c>
      <c r="C15" s="20"/>
      <c r="D15" s="21"/>
      <c r="E15" s="22"/>
      <c r="F15" s="21"/>
      <c r="G15" s="20"/>
      <c r="H15" s="21"/>
      <c r="I15" s="22"/>
      <c r="J15" s="21"/>
      <c r="K15" s="20"/>
      <c r="L15" s="21"/>
      <c r="M15" s="22"/>
      <c r="N15" s="21"/>
      <c r="O15" s="20"/>
      <c r="P15" s="21"/>
      <c r="Q15" s="22"/>
      <c r="R15" s="21"/>
      <c r="S15" s="20"/>
      <c r="T15" s="21"/>
      <c r="U15" s="22"/>
      <c r="V15" s="21"/>
      <c r="W15" s="20"/>
      <c r="X15" s="21"/>
      <c r="Y15" s="22"/>
      <c r="Z15" s="21"/>
    </row>
    <row r="16" spans="1:26">
      <c r="A16" s="15"/>
      <c r="B16" s="23" t="s">
        <v>605</v>
      </c>
      <c r="C16" s="24"/>
      <c r="D16" s="25" t="s">
        <v>227</v>
      </c>
      <c r="E16" s="47">
        <v>244</v>
      </c>
      <c r="F16" s="27"/>
      <c r="G16" s="24"/>
      <c r="H16" s="25" t="s">
        <v>227</v>
      </c>
      <c r="I16" s="26" t="s">
        <v>228</v>
      </c>
      <c r="J16" s="27"/>
      <c r="K16" s="24"/>
      <c r="L16" s="27"/>
      <c r="M16" s="47">
        <v>244</v>
      </c>
      <c r="N16" s="27"/>
      <c r="O16" s="24"/>
      <c r="P16" s="25" t="s">
        <v>227</v>
      </c>
      <c r="Q16" s="26" t="s">
        <v>228</v>
      </c>
      <c r="R16" s="27"/>
      <c r="S16" s="24"/>
      <c r="T16" s="25" t="s">
        <v>227</v>
      </c>
      <c r="U16" s="26" t="s">
        <v>228</v>
      </c>
      <c r="V16" s="27"/>
      <c r="W16" s="24"/>
      <c r="X16" s="25" t="s">
        <v>227</v>
      </c>
      <c r="Y16" s="26" t="s">
        <v>228</v>
      </c>
      <c r="Z16" s="27"/>
    </row>
    <row r="17" spans="1:26">
      <c r="A17" s="15"/>
      <c r="B17" s="28" t="s">
        <v>606</v>
      </c>
      <c r="C17" s="20"/>
      <c r="D17" s="21"/>
      <c r="E17" s="22">
        <v>152</v>
      </c>
      <c r="F17" s="21"/>
      <c r="G17" s="20"/>
      <c r="H17" s="21"/>
      <c r="I17" s="29" t="s">
        <v>228</v>
      </c>
      <c r="J17" s="21"/>
      <c r="K17" s="20"/>
      <c r="L17" s="21"/>
      <c r="M17" s="22">
        <v>152</v>
      </c>
      <c r="N17" s="21"/>
      <c r="O17" s="20"/>
      <c r="P17" s="21"/>
      <c r="Q17" s="29" t="s">
        <v>228</v>
      </c>
      <c r="R17" s="21"/>
      <c r="S17" s="20"/>
      <c r="T17" s="21"/>
      <c r="U17" s="29" t="s">
        <v>228</v>
      </c>
      <c r="V17" s="21"/>
      <c r="W17" s="20"/>
      <c r="X17" s="21"/>
      <c r="Y17" s="29" t="s">
        <v>228</v>
      </c>
      <c r="Z17" s="21"/>
    </row>
    <row r="18" spans="1:26" ht="15.75" thickBot="1">
      <c r="A18" s="15"/>
      <c r="B18" s="23" t="s">
        <v>607</v>
      </c>
      <c r="C18" s="24"/>
      <c r="D18" s="30"/>
      <c r="E18" s="31">
        <v>78</v>
      </c>
      <c r="F18" s="27"/>
      <c r="G18" s="24"/>
      <c r="H18" s="30"/>
      <c r="I18" s="31" t="s">
        <v>228</v>
      </c>
      <c r="J18" s="27"/>
      <c r="K18" s="24"/>
      <c r="L18" s="30"/>
      <c r="M18" s="31">
        <v>78</v>
      </c>
      <c r="N18" s="27"/>
      <c r="O18" s="24"/>
      <c r="P18" s="30"/>
      <c r="Q18" s="31" t="s">
        <v>228</v>
      </c>
      <c r="R18" s="27"/>
      <c r="S18" s="24"/>
      <c r="T18" s="30"/>
      <c r="U18" s="31" t="s">
        <v>228</v>
      </c>
      <c r="V18" s="27"/>
      <c r="W18" s="24"/>
      <c r="X18" s="30"/>
      <c r="Y18" s="31" t="s">
        <v>228</v>
      </c>
      <c r="Z18" s="27"/>
    </row>
    <row r="19" spans="1:26" ht="27" thickBot="1">
      <c r="A19" s="15"/>
      <c r="B19" s="28" t="s">
        <v>608</v>
      </c>
      <c r="C19" s="20"/>
      <c r="D19" s="59" t="s">
        <v>227</v>
      </c>
      <c r="E19" s="61">
        <v>474</v>
      </c>
      <c r="F19" s="21"/>
      <c r="G19" s="20"/>
      <c r="H19" s="59" t="s">
        <v>227</v>
      </c>
      <c r="I19" s="61" t="s">
        <v>228</v>
      </c>
      <c r="J19" s="21"/>
      <c r="K19" s="20"/>
      <c r="L19" s="83"/>
      <c r="M19" s="61">
        <v>474</v>
      </c>
      <c r="N19" s="21"/>
      <c r="O19" s="20"/>
      <c r="P19" s="59" t="s">
        <v>227</v>
      </c>
      <c r="Q19" s="61" t="s">
        <v>228</v>
      </c>
      <c r="R19" s="21"/>
      <c r="S19" s="20"/>
      <c r="T19" s="59" t="s">
        <v>227</v>
      </c>
      <c r="U19" s="61" t="s">
        <v>228</v>
      </c>
      <c r="V19" s="21"/>
      <c r="W19" s="20"/>
      <c r="X19" s="59" t="s">
        <v>227</v>
      </c>
      <c r="Y19" s="61" t="s">
        <v>228</v>
      </c>
      <c r="Z19" s="21"/>
    </row>
    <row r="20" spans="1:26" ht="15.75" thickTop="1">
      <c r="A20" s="15"/>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c r="A21" s="1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c r="A22" s="15"/>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ht="15.75" thickBot="1">
      <c r="A23" s="15"/>
      <c r="B23" s="91"/>
      <c r="C23" s="91"/>
      <c r="D23" s="100" t="s">
        <v>609</v>
      </c>
      <c r="E23" s="100"/>
      <c r="F23" s="100"/>
      <c r="G23" s="100"/>
      <c r="H23" s="100"/>
      <c r="I23" s="100"/>
      <c r="J23" s="100"/>
      <c r="K23" s="100"/>
      <c r="L23" s="100"/>
      <c r="M23" s="100"/>
      <c r="N23" s="100"/>
      <c r="O23" s="100"/>
      <c r="P23" s="100"/>
      <c r="Q23" s="100"/>
      <c r="R23" s="100"/>
      <c r="S23" s="100"/>
      <c r="T23" s="100"/>
      <c r="U23" s="100"/>
      <c r="V23" s="100"/>
      <c r="W23" s="100"/>
      <c r="X23" s="100"/>
      <c r="Y23" s="100"/>
      <c r="Z23" s="91"/>
    </row>
    <row r="24" spans="1:26">
      <c r="A24" s="15"/>
      <c r="B24" s="64" t="s">
        <v>584</v>
      </c>
      <c r="C24" s="95"/>
      <c r="D24" s="42" t="s">
        <v>256</v>
      </c>
      <c r="E24" s="42"/>
      <c r="F24" s="101"/>
      <c r="G24" s="101"/>
      <c r="H24" s="42" t="s">
        <v>585</v>
      </c>
      <c r="I24" s="42"/>
      <c r="J24" s="101"/>
      <c r="K24" s="101"/>
      <c r="L24" s="42" t="s">
        <v>590</v>
      </c>
      <c r="M24" s="42"/>
      <c r="N24" s="101"/>
      <c r="O24" s="101"/>
      <c r="P24" s="42" t="s">
        <v>594</v>
      </c>
      <c r="Q24" s="42"/>
      <c r="R24" s="101"/>
      <c r="S24" s="101"/>
      <c r="T24" s="42" t="s">
        <v>597</v>
      </c>
      <c r="U24" s="42"/>
      <c r="V24" s="101"/>
      <c r="W24" s="101"/>
      <c r="X24" s="42" t="s">
        <v>600</v>
      </c>
      <c r="Y24" s="42"/>
      <c r="Z24" s="95"/>
    </row>
    <row r="25" spans="1:26">
      <c r="A25" s="15"/>
      <c r="B25" s="64"/>
      <c r="C25" s="95"/>
      <c r="D25" s="43"/>
      <c r="E25" s="43"/>
      <c r="F25" s="95"/>
      <c r="G25" s="95"/>
      <c r="H25" s="43"/>
      <c r="I25" s="43"/>
      <c r="J25" s="95"/>
      <c r="K25" s="95"/>
      <c r="L25" s="43"/>
      <c r="M25" s="43"/>
      <c r="N25" s="95"/>
      <c r="O25" s="95"/>
      <c r="P25" s="43"/>
      <c r="Q25" s="43"/>
      <c r="R25" s="95"/>
      <c r="S25" s="95"/>
      <c r="T25" s="43"/>
      <c r="U25" s="43"/>
      <c r="V25" s="95"/>
      <c r="W25" s="95"/>
      <c r="X25" s="43"/>
      <c r="Y25" s="43"/>
      <c r="Z25" s="95"/>
    </row>
    <row r="26" spans="1:26">
      <c r="A26" s="15"/>
      <c r="B26" s="64"/>
      <c r="C26" s="95"/>
      <c r="D26" s="41" t="s">
        <v>272</v>
      </c>
      <c r="E26" s="41"/>
      <c r="F26" s="95"/>
      <c r="G26" s="95"/>
      <c r="H26" s="41" t="s">
        <v>586</v>
      </c>
      <c r="I26" s="41"/>
      <c r="J26" s="95"/>
      <c r="K26" s="95"/>
      <c r="L26" s="41" t="s">
        <v>591</v>
      </c>
      <c r="M26" s="41"/>
      <c r="N26" s="95"/>
      <c r="O26" s="95"/>
      <c r="P26" s="41" t="s">
        <v>595</v>
      </c>
      <c r="Q26" s="41"/>
      <c r="R26" s="95"/>
      <c r="S26" s="95"/>
      <c r="T26" s="41" t="s">
        <v>598</v>
      </c>
      <c r="U26" s="41"/>
      <c r="V26" s="95"/>
      <c r="W26" s="95"/>
      <c r="X26" s="41" t="s">
        <v>601</v>
      </c>
      <c r="Y26" s="41"/>
      <c r="Z26" s="95"/>
    </row>
    <row r="27" spans="1:26">
      <c r="A27" s="15"/>
      <c r="B27" s="64"/>
      <c r="C27" s="95"/>
      <c r="D27" s="43"/>
      <c r="E27" s="43"/>
      <c r="F27" s="95"/>
      <c r="G27" s="95"/>
      <c r="H27" s="43"/>
      <c r="I27" s="43"/>
      <c r="J27" s="95"/>
      <c r="K27" s="95"/>
      <c r="L27" s="43"/>
      <c r="M27" s="43"/>
      <c r="N27" s="95"/>
      <c r="O27" s="95"/>
      <c r="P27" s="43"/>
      <c r="Q27" s="43"/>
      <c r="R27" s="95"/>
      <c r="S27" s="95"/>
      <c r="T27" s="43"/>
      <c r="U27" s="43"/>
      <c r="V27" s="95"/>
      <c r="W27" s="95"/>
      <c r="X27" s="43"/>
      <c r="Y27" s="43"/>
      <c r="Z27" s="95"/>
    </row>
    <row r="28" spans="1:26">
      <c r="A28" s="15"/>
      <c r="B28" s="64"/>
      <c r="C28" s="95"/>
      <c r="D28" s="41">
        <v>2014</v>
      </c>
      <c r="E28" s="41"/>
      <c r="F28" s="95"/>
      <c r="G28" s="95"/>
      <c r="H28" s="41" t="s">
        <v>587</v>
      </c>
      <c r="I28" s="41"/>
      <c r="J28" s="95"/>
      <c r="K28" s="95"/>
      <c r="L28" s="41" t="s">
        <v>592</v>
      </c>
      <c r="M28" s="41"/>
      <c r="N28" s="95"/>
      <c r="O28" s="95"/>
      <c r="P28" s="41" t="s">
        <v>592</v>
      </c>
      <c r="Q28" s="41"/>
      <c r="R28" s="95"/>
      <c r="S28" s="95"/>
      <c r="T28" s="41" t="s">
        <v>599</v>
      </c>
      <c r="U28" s="41"/>
      <c r="V28" s="95"/>
      <c r="W28" s="95"/>
      <c r="X28" s="41" t="s">
        <v>602</v>
      </c>
      <c r="Y28" s="41"/>
      <c r="Z28" s="95"/>
    </row>
    <row r="29" spans="1:26">
      <c r="A29" s="15"/>
      <c r="B29" s="64"/>
      <c r="C29" s="95"/>
      <c r="D29" s="43"/>
      <c r="E29" s="43"/>
      <c r="F29" s="95"/>
      <c r="G29" s="95"/>
      <c r="H29" s="43"/>
      <c r="I29" s="43"/>
      <c r="J29" s="95"/>
      <c r="K29" s="95"/>
      <c r="L29" s="43"/>
      <c r="M29" s="43"/>
      <c r="N29" s="95"/>
      <c r="O29" s="95"/>
      <c r="P29" s="43"/>
      <c r="Q29" s="43"/>
      <c r="R29" s="95"/>
      <c r="S29" s="95"/>
      <c r="T29" s="43"/>
      <c r="U29" s="43"/>
      <c r="V29" s="95"/>
      <c r="W29" s="95"/>
      <c r="X29" s="43"/>
      <c r="Y29" s="43"/>
      <c r="Z29" s="95"/>
    </row>
    <row r="30" spans="1:26">
      <c r="A30" s="15"/>
      <c r="B30" s="64"/>
      <c r="C30" s="95"/>
      <c r="D30" s="43"/>
      <c r="E30" s="43"/>
      <c r="F30" s="95"/>
      <c r="G30" s="95"/>
      <c r="H30" s="41" t="s">
        <v>588</v>
      </c>
      <c r="I30" s="41"/>
      <c r="J30" s="95"/>
      <c r="K30" s="95"/>
      <c r="L30" s="41" t="s">
        <v>593</v>
      </c>
      <c r="M30" s="41"/>
      <c r="N30" s="95"/>
      <c r="O30" s="95"/>
      <c r="P30" s="41" t="s">
        <v>596</v>
      </c>
      <c r="Q30" s="41"/>
      <c r="R30" s="95"/>
      <c r="S30" s="95"/>
      <c r="T30" s="43"/>
      <c r="U30" s="43"/>
      <c r="V30" s="95"/>
      <c r="W30" s="95"/>
      <c r="X30" s="41" t="s">
        <v>603</v>
      </c>
      <c r="Y30" s="41"/>
      <c r="Z30" s="95"/>
    </row>
    <row r="31" spans="1:26">
      <c r="A31" s="15"/>
      <c r="B31" s="64"/>
      <c r="C31" s="95"/>
      <c r="D31" s="43"/>
      <c r="E31" s="43"/>
      <c r="F31" s="95"/>
      <c r="G31" s="95"/>
      <c r="H31" s="43"/>
      <c r="I31" s="43"/>
      <c r="J31" s="95"/>
      <c r="K31" s="95"/>
      <c r="L31" s="43"/>
      <c r="M31" s="43"/>
      <c r="N31" s="95"/>
      <c r="O31" s="95"/>
      <c r="P31" s="43"/>
      <c r="Q31" s="43"/>
      <c r="R31" s="95"/>
      <c r="S31" s="95"/>
      <c r="T31" s="43"/>
      <c r="U31" s="43"/>
      <c r="V31" s="95"/>
      <c r="W31" s="95"/>
      <c r="X31" s="43"/>
      <c r="Y31" s="43"/>
      <c r="Z31" s="95"/>
    </row>
    <row r="32" spans="1:26" ht="15.75" thickBot="1">
      <c r="A32" s="15"/>
      <c r="B32" s="125"/>
      <c r="C32" s="95"/>
      <c r="D32" s="44"/>
      <c r="E32" s="44"/>
      <c r="F32" s="95"/>
      <c r="G32" s="95"/>
      <c r="H32" s="38" t="s">
        <v>589</v>
      </c>
      <c r="I32" s="38"/>
      <c r="J32" s="95"/>
      <c r="K32" s="95"/>
      <c r="L32" s="44"/>
      <c r="M32" s="44"/>
      <c r="N32" s="95"/>
      <c r="O32" s="95"/>
      <c r="P32" s="44"/>
      <c r="Q32" s="44"/>
      <c r="R32" s="95"/>
      <c r="S32" s="95"/>
      <c r="T32" s="44"/>
      <c r="U32" s="44"/>
      <c r="V32" s="95"/>
      <c r="W32" s="95"/>
      <c r="X32" s="38" t="s">
        <v>604</v>
      </c>
      <c r="Y32" s="38"/>
      <c r="Z32" s="95"/>
    </row>
    <row r="33" spans="1:26">
      <c r="A33" s="15"/>
      <c r="B33" s="12"/>
      <c r="C33" s="12"/>
      <c r="D33" s="110"/>
      <c r="E33" s="110"/>
      <c r="F33" s="12"/>
      <c r="G33" s="12"/>
      <c r="H33" s="110"/>
      <c r="I33" s="110"/>
      <c r="J33" s="12"/>
      <c r="K33" s="12"/>
      <c r="L33" s="110"/>
      <c r="M33" s="110"/>
      <c r="N33" s="12"/>
      <c r="O33" s="12"/>
      <c r="P33" s="110"/>
      <c r="Q33" s="110"/>
      <c r="R33" s="12"/>
      <c r="S33" s="12"/>
      <c r="T33" s="110"/>
      <c r="U33" s="110"/>
      <c r="V33" s="12"/>
      <c r="W33" s="12"/>
      <c r="X33" s="110"/>
      <c r="Y33" s="110"/>
      <c r="Z33" s="12"/>
    </row>
    <row r="34" spans="1:26">
      <c r="A34" s="15"/>
      <c r="B34" s="19" t="s">
        <v>225</v>
      </c>
      <c r="C34" s="20"/>
      <c r="D34" s="21"/>
      <c r="E34" s="22"/>
      <c r="F34" s="21"/>
      <c r="G34" s="20"/>
      <c r="H34" s="21"/>
      <c r="I34" s="22"/>
      <c r="J34" s="21"/>
      <c r="K34" s="20"/>
      <c r="L34" s="21"/>
      <c r="M34" s="22"/>
      <c r="N34" s="21"/>
      <c r="O34" s="20"/>
      <c r="P34" s="21"/>
      <c r="Q34" s="22"/>
      <c r="R34" s="21"/>
      <c r="S34" s="20"/>
      <c r="T34" s="21"/>
      <c r="U34" s="22"/>
      <c r="V34" s="21"/>
      <c r="W34" s="20"/>
      <c r="X34" s="21"/>
      <c r="Y34" s="22"/>
      <c r="Z34" s="21"/>
    </row>
    <row r="35" spans="1:26">
      <c r="A35" s="15"/>
      <c r="B35" s="23" t="s">
        <v>605</v>
      </c>
      <c r="C35" s="24"/>
      <c r="D35" s="25" t="s">
        <v>227</v>
      </c>
      <c r="E35" s="26">
        <v>249</v>
      </c>
      <c r="F35" s="27"/>
      <c r="G35" s="24"/>
      <c r="H35" s="25" t="s">
        <v>227</v>
      </c>
      <c r="I35" s="26" t="s">
        <v>228</v>
      </c>
      <c r="J35" s="27"/>
      <c r="K35" s="24"/>
      <c r="L35" s="27"/>
      <c r="M35" s="26">
        <v>249</v>
      </c>
      <c r="N35" s="27"/>
      <c r="O35" s="24"/>
      <c r="P35" s="25" t="s">
        <v>227</v>
      </c>
      <c r="Q35" s="26" t="s">
        <v>228</v>
      </c>
      <c r="R35" s="27"/>
      <c r="S35" s="24"/>
      <c r="T35" s="25" t="s">
        <v>227</v>
      </c>
      <c r="U35" s="26" t="s">
        <v>228</v>
      </c>
      <c r="V35" s="27"/>
      <c r="W35" s="24"/>
      <c r="X35" s="25" t="s">
        <v>227</v>
      </c>
      <c r="Y35" s="26" t="s">
        <v>228</v>
      </c>
      <c r="Z35" s="27"/>
    </row>
    <row r="36" spans="1:26">
      <c r="A36" s="15"/>
      <c r="B36" s="28" t="s">
        <v>606</v>
      </c>
      <c r="C36" s="20"/>
      <c r="D36" s="21"/>
      <c r="E36" s="29">
        <v>164</v>
      </c>
      <c r="F36" s="21"/>
      <c r="G36" s="20"/>
      <c r="H36" s="21"/>
      <c r="I36" s="29" t="s">
        <v>228</v>
      </c>
      <c r="J36" s="21"/>
      <c r="K36" s="20"/>
      <c r="L36" s="21"/>
      <c r="M36" s="29">
        <v>164</v>
      </c>
      <c r="N36" s="21"/>
      <c r="O36" s="20"/>
      <c r="P36" s="21"/>
      <c r="Q36" s="29" t="s">
        <v>228</v>
      </c>
      <c r="R36" s="21"/>
      <c r="S36" s="20"/>
      <c r="T36" s="21"/>
      <c r="U36" s="29" t="s">
        <v>228</v>
      </c>
      <c r="V36" s="21"/>
      <c r="W36" s="20"/>
      <c r="X36" s="21"/>
      <c r="Y36" s="29" t="s">
        <v>228</v>
      </c>
      <c r="Z36" s="21"/>
    </row>
    <row r="37" spans="1:26" ht="15.75" thickBot="1">
      <c r="A37" s="15"/>
      <c r="B37" s="23" t="s">
        <v>610</v>
      </c>
      <c r="C37" s="24"/>
      <c r="D37" s="30"/>
      <c r="E37" s="31">
        <v>89</v>
      </c>
      <c r="F37" s="27"/>
      <c r="G37" s="24"/>
      <c r="H37" s="30"/>
      <c r="I37" s="31" t="s">
        <v>228</v>
      </c>
      <c r="J37" s="27"/>
      <c r="K37" s="24"/>
      <c r="L37" s="30"/>
      <c r="M37" s="31">
        <v>89</v>
      </c>
      <c r="N37" s="27"/>
      <c r="O37" s="24"/>
      <c r="P37" s="30"/>
      <c r="Q37" s="31" t="s">
        <v>228</v>
      </c>
      <c r="R37" s="27"/>
      <c r="S37" s="24"/>
      <c r="T37" s="30"/>
      <c r="U37" s="31" t="s">
        <v>228</v>
      </c>
      <c r="V37" s="27"/>
      <c r="W37" s="24"/>
      <c r="X37" s="30"/>
      <c r="Y37" s="31" t="s">
        <v>228</v>
      </c>
      <c r="Z37" s="27"/>
    </row>
    <row r="38" spans="1:26" ht="27" thickBot="1">
      <c r="A38" s="15"/>
      <c r="B38" s="28" t="s">
        <v>608</v>
      </c>
      <c r="C38" s="20"/>
      <c r="D38" s="59" t="s">
        <v>227</v>
      </c>
      <c r="E38" s="61">
        <v>502</v>
      </c>
      <c r="F38" s="21"/>
      <c r="G38" s="20"/>
      <c r="H38" s="59" t="s">
        <v>227</v>
      </c>
      <c r="I38" s="61" t="s">
        <v>228</v>
      </c>
      <c r="J38" s="21"/>
      <c r="K38" s="20"/>
      <c r="L38" s="83"/>
      <c r="M38" s="61">
        <v>502</v>
      </c>
      <c r="N38" s="21"/>
      <c r="O38" s="20"/>
      <c r="P38" s="59" t="s">
        <v>227</v>
      </c>
      <c r="Q38" s="61" t="s">
        <v>228</v>
      </c>
      <c r="R38" s="21"/>
      <c r="S38" s="20"/>
      <c r="T38" s="59" t="s">
        <v>227</v>
      </c>
      <c r="U38" s="61" t="s">
        <v>228</v>
      </c>
      <c r="V38" s="21"/>
      <c r="W38" s="20"/>
      <c r="X38" s="59" t="s">
        <v>227</v>
      </c>
      <c r="Y38" s="61" t="s">
        <v>228</v>
      </c>
      <c r="Z38" s="21"/>
    </row>
    <row r="39" spans="1:26" ht="16.5" thickTop="1" thickBot="1">
      <c r="A39" s="15" t="s">
        <v>711</v>
      </c>
      <c r="B39" s="160"/>
      <c r="C39" s="161"/>
      <c r="D39" s="38" t="s">
        <v>612</v>
      </c>
      <c r="E39" s="38"/>
      <c r="F39" s="38"/>
      <c r="G39" s="38"/>
      <c r="H39" s="38"/>
      <c r="I39" s="38"/>
      <c r="J39" s="38"/>
      <c r="K39" s="38"/>
      <c r="L39" s="38"/>
      <c r="M39" s="38"/>
      <c r="N39" s="38"/>
      <c r="O39" s="38"/>
      <c r="P39" s="38"/>
      <c r="Q39" s="38"/>
      <c r="R39" s="38"/>
      <c r="S39" s="38"/>
      <c r="T39" s="38"/>
      <c r="U39" s="38"/>
      <c r="V39" s="38"/>
      <c r="W39" s="38"/>
      <c r="X39" s="38"/>
      <c r="Y39" s="38"/>
      <c r="Z39" s="18"/>
    </row>
    <row r="40" spans="1:26">
      <c r="A40" s="15"/>
      <c r="B40" s="39" t="s">
        <v>613</v>
      </c>
      <c r="C40" s="95"/>
      <c r="D40" s="42" t="s">
        <v>256</v>
      </c>
      <c r="E40" s="42"/>
      <c r="F40" s="101"/>
      <c r="G40" s="101"/>
      <c r="H40" s="42" t="s">
        <v>585</v>
      </c>
      <c r="I40" s="42"/>
      <c r="J40" s="101"/>
      <c r="K40" s="101"/>
      <c r="L40" s="42" t="s">
        <v>590</v>
      </c>
      <c r="M40" s="42"/>
      <c r="N40" s="101"/>
      <c r="O40" s="101"/>
      <c r="P40" s="42" t="s">
        <v>594</v>
      </c>
      <c r="Q40" s="42"/>
      <c r="R40" s="101"/>
      <c r="S40" s="101"/>
      <c r="T40" s="42" t="s">
        <v>597</v>
      </c>
      <c r="U40" s="42"/>
      <c r="V40" s="101"/>
      <c r="W40" s="101"/>
      <c r="X40" s="42" t="s">
        <v>119</v>
      </c>
      <c r="Y40" s="42"/>
      <c r="Z40" s="95"/>
    </row>
    <row r="41" spans="1:26">
      <c r="A41" s="15"/>
      <c r="B41" s="39"/>
      <c r="C41" s="95"/>
      <c r="D41" s="43"/>
      <c r="E41" s="43"/>
      <c r="F41" s="95"/>
      <c r="G41" s="95"/>
      <c r="H41" s="43"/>
      <c r="I41" s="43"/>
      <c r="J41" s="95"/>
      <c r="K41" s="95"/>
      <c r="L41" s="43"/>
      <c r="M41" s="43"/>
      <c r="N41" s="95"/>
      <c r="O41" s="95"/>
      <c r="P41" s="43"/>
      <c r="Q41" s="43"/>
      <c r="R41" s="95"/>
      <c r="S41" s="95"/>
      <c r="T41" s="43"/>
      <c r="U41" s="43"/>
      <c r="V41" s="95"/>
      <c r="W41" s="95"/>
      <c r="X41" s="41" t="s">
        <v>614</v>
      </c>
      <c r="Y41" s="41"/>
      <c r="Z41" s="95"/>
    </row>
    <row r="42" spans="1:26">
      <c r="A42" s="15"/>
      <c r="B42" s="39"/>
      <c r="C42" s="95"/>
      <c r="D42" s="41" t="s">
        <v>271</v>
      </c>
      <c r="E42" s="41"/>
      <c r="F42" s="95"/>
      <c r="G42" s="95"/>
      <c r="H42" s="41" t="s">
        <v>586</v>
      </c>
      <c r="I42" s="41"/>
      <c r="J42" s="95"/>
      <c r="K42" s="95"/>
      <c r="L42" s="41" t="s">
        <v>591</v>
      </c>
      <c r="M42" s="41"/>
      <c r="N42" s="95"/>
      <c r="O42" s="95"/>
      <c r="P42" s="41" t="s">
        <v>595</v>
      </c>
      <c r="Q42" s="41"/>
      <c r="R42" s="95"/>
      <c r="S42" s="95"/>
      <c r="T42" s="41" t="s">
        <v>598</v>
      </c>
      <c r="U42" s="41"/>
      <c r="V42" s="95"/>
      <c r="W42" s="95"/>
      <c r="X42" s="43"/>
      <c r="Y42" s="43"/>
      <c r="Z42" s="95"/>
    </row>
    <row r="43" spans="1:26">
      <c r="A43" s="15"/>
      <c r="B43" s="39"/>
      <c r="C43" s="95"/>
      <c r="D43" s="43"/>
      <c r="E43" s="43"/>
      <c r="F43" s="95"/>
      <c r="G43" s="95"/>
      <c r="H43" s="43"/>
      <c r="I43" s="43"/>
      <c r="J43" s="95"/>
      <c r="K43" s="95"/>
      <c r="L43" s="43"/>
      <c r="M43" s="43"/>
      <c r="N43" s="95"/>
      <c r="O43" s="95"/>
      <c r="P43" s="43"/>
      <c r="Q43" s="43"/>
      <c r="R43" s="95"/>
      <c r="S43" s="95"/>
      <c r="T43" s="43"/>
      <c r="U43" s="43"/>
      <c r="V43" s="95"/>
      <c r="W43" s="95"/>
      <c r="X43" s="41" t="s">
        <v>615</v>
      </c>
      <c r="Y43" s="41"/>
      <c r="Z43" s="95"/>
    </row>
    <row r="44" spans="1:26">
      <c r="A44" s="15"/>
      <c r="B44" s="39"/>
      <c r="C44" s="95"/>
      <c r="D44" s="41">
        <v>2015</v>
      </c>
      <c r="E44" s="41"/>
      <c r="F44" s="95"/>
      <c r="G44" s="95"/>
      <c r="H44" s="41" t="s">
        <v>587</v>
      </c>
      <c r="I44" s="41"/>
      <c r="J44" s="95"/>
      <c r="K44" s="95"/>
      <c r="L44" s="41" t="s">
        <v>592</v>
      </c>
      <c r="M44" s="41"/>
      <c r="N44" s="95"/>
      <c r="O44" s="95"/>
      <c r="P44" s="41" t="s">
        <v>592</v>
      </c>
      <c r="Q44" s="41"/>
      <c r="R44" s="95"/>
      <c r="S44" s="95"/>
      <c r="T44" s="41" t="s">
        <v>599</v>
      </c>
      <c r="U44" s="41"/>
      <c r="V44" s="95"/>
      <c r="W44" s="95"/>
      <c r="X44" s="41" t="s">
        <v>616</v>
      </c>
      <c r="Y44" s="41"/>
      <c r="Z44" s="95"/>
    </row>
    <row r="45" spans="1:26">
      <c r="A45" s="15"/>
      <c r="B45" s="39"/>
      <c r="C45" s="95"/>
      <c r="D45" s="43"/>
      <c r="E45" s="43"/>
      <c r="F45" s="95"/>
      <c r="G45" s="95"/>
      <c r="H45" s="43"/>
      <c r="I45" s="43"/>
      <c r="J45" s="95"/>
      <c r="K45" s="95"/>
      <c r="L45" s="43"/>
      <c r="M45" s="43"/>
      <c r="N45" s="95"/>
      <c r="O45" s="95"/>
      <c r="P45" s="43"/>
      <c r="Q45" s="43"/>
      <c r="R45" s="95"/>
      <c r="S45" s="95"/>
      <c r="T45" s="43"/>
      <c r="U45" s="43"/>
      <c r="V45" s="95"/>
      <c r="W45" s="95"/>
      <c r="X45" s="43"/>
      <c r="Y45" s="43"/>
      <c r="Z45" s="95"/>
    </row>
    <row r="46" spans="1:26">
      <c r="A46" s="15"/>
      <c r="B46" s="39"/>
      <c r="C46" s="95"/>
      <c r="D46" s="43"/>
      <c r="E46" s="43"/>
      <c r="F46" s="95"/>
      <c r="G46" s="95"/>
      <c r="H46" s="41" t="s">
        <v>588</v>
      </c>
      <c r="I46" s="41"/>
      <c r="J46" s="95"/>
      <c r="K46" s="95"/>
      <c r="L46" s="41" t="s">
        <v>593</v>
      </c>
      <c r="M46" s="41"/>
      <c r="N46" s="95"/>
      <c r="O46" s="95"/>
      <c r="P46" s="41" t="s">
        <v>596</v>
      </c>
      <c r="Q46" s="41"/>
      <c r="R46" s="95"/>
      <c r="S46" s="95"/>
      <c r="T46" s="43"/>
      <c r="U46" s="43"/>
      <c r="V46" s="95"/>
      <c r="W46" s="95"/>
      <c r="X46" s="41" t="s">
        <v>602</v>
      </c>
      <c r="Y46" s="41"/>
      <c r="Z46" s="95"/>
    </row>
    <row r="47" spans="1:26">
      <c r="A47" s="15"/>
      <c r="B47" s="39"/>
      <c r="C47" s="95"/>
      <c r="D47" s="43"/>
      <c r="E47" s="43"/>
      <c r="F47" s="95"/>
      <c r="G47" s="95"/>
      <c r="H47" s="43"/>
      <c r="I47" s="43"/>
      <c r="J47" s="95"/>
      <c r="K47" s="95"/>
      <c r="L47" s="43"/>
      <c r="M47" s="43"/>
      <c r="N47" s="95"/>
      <c r="O47" s="95"/>
      <c r="P47" s="43"/>
      <c r="Q47" s="43"/>
      <c r="R47" s="95"/>
      <c r="S47" s="95"/>
      <c r="T47" s="43"/>
      <c r="U47" s="43"/>
      <c r="V47" s="95"/>
      <c r="W47" s="95"/>
      <c r="X47" s="43"/>
      <c r="Y47" s="43"/>
      <c r="Z47" s="95"/>
    </row>
    <row r="48" spans="1:26">
      <c r="A48" s="15"/>
      <c r="B48" s="39"/>
      <c r="C48" s="95"/>
      <c r="D48" s="43"/>
      <c r="E48" s="43"/>
      <c r="F48" s="95"/>
      <c r="G48" s="95"/>
      <c r="H48" s="41" t="s">
        <v>589</v>
      </c>
      <c r="I48" s="41"/>
      <c r="J48" s="95"/>
      <c r="K48" s="95"/>
      <c r="L48" s="43"/>
      <c r="M48" s="43"/>
      <c r="N48" s="95"/>
      <c r="O48" s="95"/>
      <c r="P48" s="43"/>
      <c r="Q48" s="43"/>
      <c r="R48" s="95"/>
      <c r="S48" s="95"/>
      <c r="T48" s="43"/>
      <c r="U48" s="43"/>
      <c r="V48" s="95"/>
      <c r="W48" s="95"/>
      <c r="X48" s="41" t="s">
        <v>603</v>
      </c>
      <c r="Y48" s="41"/>
      <c r="Z48" s="95"/>
    </row>
    <row r="49" spans="1:26">
      <c r="A49" s="15"/>
      <c r="B49" s="39"/>
      <c r="C49" s="95"/>
      <c r="D49" s="43"/>
      <c r="E49" s="43"/>
      <c r="F49" s="95"/>
      <c r="G49" s="95"/>
      <c r="H49" s="43"/>
      <c r="I49" s="43"/>
      <c r="J49" s="95"/>
      <c r="K49" s="95"/>
      <c r="L49" s="43"/>
      <c r="M49" s="43"/>
      <c r="N49" s="95"/>
      <c r="O49" s="95"/>
      <c r="P49" s="43"/>
      <c r="Q49" s="43"/>
      <c r="R49" s="95"/>
      <c r="S49" s="95"/>
      <c r="T49" s="43"/>
      <c r="U49" s="43"/>
      <c r="V49" s="95"/>
      <c r="W49" s="95"/>
      <c r="X49" s="43"/>
      <c r="Y49" s="43"/>
      <c r="Z49" s="95"/>
    </row>
    <row r="50" spans="1:26" ht="15.75" thickBot="1">
      <c r="A50" s="15"/>
      <c r="B50" s="126"/>
      <c r="C50" s="95"/>
      <c r="D50" s="44"/>
      <c r="E50" s="44"/>
      <c r="F50" s="95"/>
      <c r="G50" s="95"/>
      <c r="H50" s="44"/>
      <c r="I50" s="44"/>
      <c r="J50" s="95"/>
      <c r="K50" s="95"/>
      <c r="L50" s="44"/>
      <c r="M50" s="44"/>
      <c r="N50" s="95"/>
      <c r="O50" s="95"/>
      <c r="P50" s="44"/>
      <c r="Q50" s="44"/>
      <c r="R50" s="95"/>
      <c r="S50" s="95"/>
      <c r="T50" s="44"/>
      <c r="U50" s="44"/>
      <c r="V50" s="95"/>
      <c r="W50" s="95"/>
      <c r="X50" s="38" t="s">
        <v>604</v>
      </c>
      <c r="Y50" s="38"/>
      <c r="Z50" s="95"/>
    </row>
    <row r="51" spans="1:26">
      <c r="A51" s="15"/>
      <c r="B51" s="50" t="s">
        <v>617</v>
      </c>
      <c r="C51" s="20"/>
      <c r="D51" s="21"/>
      <c r="E51" s="22"/>
      <c r="F51" s="21"/>
      <c r="G51" s="20"/>
      <c r="H51" s="21"/>
      <c r="I51" s="22"/>
      <c r="J51" s="21"/>
      <c r="K51" s="20"/>
      <c r="L51" s="21"/>
      <c r="M51" s="22"/>
      <c r="N51" s="21"/>
      <c r="O51" s="20"/>
      <c r="P51" s="21"/>
      <c r="Q51" s="22"/>
      <c r="R51" s="21"/>
      <c r="S51" s="20"/>
      <c r="T51" s="21"/>
      <c r="U51" s="22"/>
      <c r="V51" s="21"/>
      <c r="W51" s="20"/>
      <c r="X51" s="21"/>
      <c r="Y51" s="22"/>
      <c r="Z51" s="21"/>
    </row>
    <row r="52" spans="1:26">
      <c r="A52" s="15"/>
      <c r="B52" s="23" t="s">
        <v>313</v>
      </c>
      <c r="C52" s="24"/>
      <c r="D52" s="25" t="s">
        <v>227</v>
      </c>
      <c r="E52" s="48">
        <v>5336</v>
      </c>
      <c r="F52" s="27"/>
      <c r="G52" s="24"/>
      <c r="H52" s="25" t="s">
        <v>227</v>
      </c>
      <c r="I52" s="26" t="s">
        <v>228</v>
      </c>
      <c r="J52" s="27"/>
      <c r="K52" s="24"/>
      <c r="L52" s="25" t="s">
        <v>227</v>
      </c>
      <c r="M52" s="48">
        <v>4322</v>
      </c>
      <c r="N52" s="27"/>
      <c r="O52" s="24"/>
      <c r="P52" s="25" t="s">
        <v>227</v>
      </c>
      <c r="Q52" s="48">
        <v>1014</v>
      </c>
      <c r="R52" s="27"/>
      <c r="S52" s="24"/>
      <c r="T52" s="25" t="s">
        <v>227</v>
      </c>
      <c r="U52" s="26" t="s">
        <v>228</v>
      </c>
      <c r="V52" s="27"/>
      <c r="W52" s="24"/>
      <c r="X52" s="25" t="s">
        <v>227</v>
      </c>
      <c r="Y52" s="26" t="s">
        <v>228</v>
      </c>
      <c r="Z52" s="27"/>
    </row>
    <row r="53" spans="1:26">
      <c r="A53" s="15"/>
      <c r="B53" s="28" t="s">
        <v>618</v>
      </c>
      <c r="C53" s="20"/>
      <c r="D53" s="21"/>
      <c r="E53" s="49">
        <v>1963</v>
      </c>
      <c r="F53" s="21"/>
      <c r="G53" s="20"/>
      <c r="H53" s="21"/>
      <c r="I53" s="29" t="s">
        <v>228</v>
      </c>
      <c r="J53" s="21"/>
      <c r="K53" s="20"/>
      <c r="L53" s="21"/>
      <c r="M53" s="49">
        <v>1963</v>
      </c>
      <c r="N53" s="21"/>
      <c r="O53" s="20"/>
      <c r="P53" s="21"/>
      <c r="Q53" s="29" t="s">
        <v>228</v>
      </c>
      <c r="R53" s="21"/>
      <c r="S53" s="20"/>
      <c r="T53" s="21"/>
      <c r="U53" s="29" t="s">
        <v>228</v>
      </c>
      <c r="V53" s="21"/>
      <c r="W53" s="20"/>
      <c r="X53" s="21"/>
      <c r="Y53" s="29" t="s">
        <v>228</v>
      </c>
      <c r="Z53" s="21"/>
    </row>
    <row r="54" spans="1:26">
      <c r="A54" s="15"/>
      <c r="B54" s="23" t="s">
        <v>323</v>
      </c>
      <c r="C54" s="24"/>
      <c r="D54" s="27"/>
      <c r="E54" s="48">
        <v>2221</v>
      </c>
      <c r="F54" s="27"/>
      <c r="G54" s="24"/>
      <c r="H54" s="27"/>
      <c r="I54" s="26" t="s">
        <v>228</v>
      </c>
      <c r="J54" s="27"/>
      <c r="K54" s="24"/>
      <c r="L54" s="27"/>
      <c r="M54" s="48">
        <v>2221</v>
      </c>
      <c r="N54" s="27"/>
      <c r="O54" s="24"/>
      <c r="P54" s="27"/>
      <c r="Q54" s="26" t="s">
        <v>228</v>
      </c>
      <c r="R54" s="27"/>
      <c r="S54" s="24"/>
      <c r="T54" s="27"/>
      <c r="U54" s="26" t="s">
        <v>228</v>
      </c>
      <c r="V54" s="27"/>
      <c r="W54" s="24"/>
      <c r="X54" s="27"/>
      <c r="Y54" s="26" t="s">
        <v>228</v>
      </c>
      <c r="Z54" s="27"/>
    </row>
    <row r="55" spans="1:26">
      <c r="A55" s="15"/>
      <c r="B55" s="28" t="s">
        <v>321</v>
      </c>
      <c r="C55" s="20"/>
      <c r="D55" s="21"/>
      <c r="E55" s="29" t="s">
        <v>228</v>
      </c>
      <c r="F55" s="21"/>
      <c r="G55" s="20"/>
      <c r="H55" s="21"/>
      <c r="I55" s="29" t="s">
        <v>228</v>
      </c>
      <c r="J55" s="21"/>
      <c r="K55" s="20"/>
      <c r="L55" s="21"/>
      <c r="M55" s="29" t="s">
        <v>228</v>
      </c>
      <c r="N55" s="21"/>
      <c r="O55" s="20"/>
      <c r="P55" s="21"/>
      <c r="Q55" s="29" t="s">
        <v>228</v>
      </c>
      <c r="R55" s="21"/>
      <c r="S55" s="20"/>
      <c r="T55" s="21"/>
      <c r="U55" s="29" t="s">
        <v>228</v>
      </c>
      <c r="V55" s="21"/>
      <c r="W55" s="20"/>
      <c r="X55" s="21"/>
      <c r="Y55" s="29" t="s">
        <v>228</v>
      </c>
      <c r="Z55" s="21"/>
    </row>
    <row r="56" spans="1:26" ht="15.75" thickBot="1">
      <c r="A56" s="15"/>
      <c r="B56" s="25" t="s">
        <v>40</v>
      </c>
      <c r="C56" s="24"/>
      <c r="D56" s="30"/>
      <c r="E56" s="31">
        <v>287</v>
      </c>
      <c r="F56" s="27"/>
      <c r="G56" s="24"/>
      <c r="H56" s="30"/>
      <c r="I56" s="31" t="s">
        <v>228</v>
      </c>
      <c r="J56" s="27"/>
      <c r="K56" s="24"/>
      <c r="L56" s="30"/>
      <c r="M56" s="31">
        <v>287</v>
      </c>
      <c r="N56" s="27"/>
      <c r="O56" s="24"/>
      <c r="P56" s="30"/>
      <c r="Q56" s="31" t="s">
        <v>228</v>
      </c>
      <c r="R56" s="27"/>
      <c r="S56" s="24"/>
      <c r="T56" s="30"/>
      <c r="U56" s="31" t="s">
        <v>228</v>
      </c>
      <c r="V56" s="27"/>
      <c r="W56" s="24"/>
      <c r="X56" s="30"/>
      <c r="Y56" s="31" t="s">
        <v>431</v>
      </c>
      <c r="Z56" s="25" t="s">
        <v>239</v>
      </c>
    </row>
    <row r="57" spans="1:26">
      <c r="A57" s="15"/>
      <c r="B57" s="32" t="s">
        <v>619</v>
      </c>
      <c r="C57" s="127"/>
      <c r="D57" s="129" t="s">
        <v>227</v>
      </c>
      <c r="E57" s="131">
        <v>9807</v>
      </c>
      <c r="F57" s="133"/>
      <c r="G57" s="127"/>
      <c r="H57" s="129" t="s">
        <v>227</v>
      </c>
      <c r="I57" s="134" t="s">
        <v>228</v>
      </c>
      <c r="J57" s="133"/>
      <c r="K57" s="127"/>
      <c r="L57" s="129" t="s">
        <v>227</v>
      </c>
      <c r="M57" s="131">
        <v>8793</v>
      </c>
      <c r="N57" s="133"/>
      <c r="O57" s="127"/>
      <c r="P57" s="129" t="s">
        <v>227</v>
      </c>
      <c r="Q57" s="131">
        <v>1014</v>
      </c>
      <c r="R57" s="133"/>
      <c r="S57" s="127"/>
      <c r="T57" s="129" t="s">
        <v>227</v>
      </c>
      <c r="U57" s="134" t="s">
        <v>228</v>
      </c>
      <c r="V57" s="133"/>
      <c r="W57" s="127"/>
      <c r="X57" s="129" t="s">
        <v>227</v>
      </c>
      <c r="Y57" s="134" t="s">
        <v>431</v>
      </c>
      <c r="Z57" s="128" t="s">
        <v>239</v>
      </c>
    </row>
    <row r="58" spans="1:26" ht="15.75" thickBot="1">
      <c r="A58" s="15"/>
      <c r="B58" s="32" t="s">
        <v>620</v>
      </c>
      <c r="C58" s="127"/>
      <c r="D58" s="130"/>
      <c r="E58" s="132"/>
      <c r="F58" s="133"/>
      <c r="G58" s="127"/>
      <c r="H58" s="130"/>
      <c r="I58" s="135"/>
      <c r="J58" s="133"/>
      <c r="K58" s="127"/>
      <c r="L58" s="130"/>
      <c r="M58" s="132"/>
      <c r="N58" s="133"/>
      <c r="O58" s="127"/>
      <c r="P58" s="130"/>
      <c r="Q58" s="132"/>
      <c r="R58" s="133"/>
      <c r="S58" s="127"/>
      <c r="T58" s="130"/>
      <c r="U58" s="135"/>
      <c r="V58" s="133"/>
      <c r="W58" s="127"/>
      <c r="X58" s="130"/>
      <c r="Y58" s="135"/>
      <c r="Z58" s="128"/>
    </row>
    <row r="59" spans="1:26" ht="15.75" thickTop="1">
      <c r="A59" s="15"/>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c r="A60" s="1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c r="A61" s="15"/>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ht="15.75" thickBot="1">
      <c r="A62" s="15"/>
      <c r="B62" s="91"/>
      <c r="C62" s="18"/>
      <c r="D62" s="38" t="s">
        <v>609</v>
      </c>
      <c r="E62" s="38"/>
      <c r="F62" s="38"/>
      <c r="G62" s="38"/>
      <c r="H62" s="38"/>
      <c r="I62" s="38"/>
      <c r="J62" s="38"/>
      <c r="K62" s="38"/>
      <c r="L62" s="38"/>
      <c r="M62" s="38"/>
      <c r="N62" s="38"/>
      <c r="O62" s="38"/>
      <c r="P62" s="38"/>
      <c r="Q62" s="38"/>
      <c r="R62" s="38"/>
      <c r="S62" s="38"/>
      <c r="T62" s="38"/>
      <c r="U62" s="38"/>
      <c r="V62" s="38"/>
      <c r="W62" s="38"/>
      <c r="X62" s="38"/>
      <c r="Y62" s="38"/>
      <c r="Z62" s="18"/>
    </row>
    <row r="63" spans="1:26">
      <c r="A63" s="15"/>
      <c r="B63" s="39" t="s">
        <v>613</v>
      </c>
      <c r="C63" s="39"/>
      <c r="D63" s="42" t="s">
        <v>622</v>
      </c>
      <c r="E63" s="42"/>
      <c r="F63" s="124"/>
      <c r="G63" s="124"/>
      <c r="H63" s="42" t="s">
        <v>625</v>
      </c>
      <c r="I63" s="42"/>
      <c r="J63" s="124"/>
      <c r="K63" s="124"/>
      <c r="L63" s="42" t="s">
        <v>629</v>
      </c>
      <c r="M63" s="42"/>
      <c r="N63" s="124"/>
      <c r="O63" s="124"/>
      <c r="P63" s="42" t="s">
        <v>632</v>
      </c>
      <c r="Q63" s="42"/>
      <c r="R63" s="124"/>
      <c r="S63" s="124"/>
      <c r="T63" s="42" t="s">
        <v>634</v>
      </c>
      <c r="U63" s="42"/>
      <c r="V63" s="124"/>
      <c r="W63" s="124"/>
      <c r="X63" s="42" t="s">
        <v>636</v>
      </c>
      <c r="Y63" s="42"/>
      <c r="Z63" s="39"/>
    </row>
    <row r="64" spans="1:26">
      <c r="A64" s="15"/>
      <c r="B64" s="39"/>
      <c r="C64" s="39"/>
      <c r="D64" s="41" t="s">
        <v>623</v>
      </c>
      <c r="E64" s="41"/>
      <c r="F64" s="39"/>
      <c r="G64" s="39"/>
      <c r="H64" s="41" t="s">
        <v>626</v>
      </c>
      <c r="I64" s="41"/>
      <c r="J64" s="39"/>
      <c r="K64" s="39"/>
      <c r="L64" s="41" t="s">
        <v>630</v>
      </c>
      <c r="M64" s="41"/>
      <c r="N64" s="39"/>
      <c r="O64" s="39"/>
      <c r="P64" s="41" t="s">
        <v>633</v>
      </c>
      <c r="Q64" s="41"/>
      <c r="R64" s="39"/>
      <c r="S64" s="39"/>
      <c r="T64" s="41" t="s">
        <v>635</v>
      </c>
      <c r="U64" s="41"/>
      <c r="V64" s="39"/>
      <c r="W64" s="39"/>
      <c r="X64" s="41" t="s">
        <v>637</v>
      </c>
      <c r="Y64" s="41"/>
      <c r="Z64" s="39"/>
    </row>
    <row r="65" spans="1:26">
      <c r="A65" s="15"/>
      <c r="B65" s="39"/>
      <c r="C65" s="39"/>
      <c r="D65" s="41" t="s">
        <v>624</v>
      </c>
      <c r="E65" s="41"/>
      <c r="F65" s="39"/>
      <c r="G65" s="39"/>
      <c r="H65" s="41" t="s">
        <v>627</v>
      </c>
      <c r="I65" s="41"/>
      <c r="J65" s="39"/>
      <c r="K65" s="39"/>
      <c r="L65" s="41" t="s">
        <v>631</v>
      </c>
      <c r="M65" s="41"/>
      <c r="N65" s="39"/>
      <c r="O65" s="39"/>
      <c r="P65" s="41" t="s">
        <v>631</v>
      </c>
      <c r="Q65" s="41"/>
      <c r="R65" s="39"/>
      <c r="S65" s="39"/>
      <c r="T65" s="41" t="s">
        <v>599</v>
      </c>
      <c r="U65" s="41"/>
      <c r="V65" s="39"/>
      <c r="W65" s="39"/>
      <c r="X65" s="41" t="s">
        <v>638</v>
      </c>
      <c r="Y65" s="41"/>
      <c r="Z65" s="39"/>
    </row>
    <row r="66" spans="1:26">
      <c r="A66" s="15"/>
      <c r="B66" s="39"/>
      <c r="C66" s="39"/>
      <c r="D66" s="41">
        <v>2014</v>
      </c>
      <c r="E66" s="41"/>
      <c r="F66" s="39"/>
      <c r="G66" s="39"/>
      <c r="H66" s="41" t="s">
        <v>628</v>
      </c>
      <c r="I66" s="41"/>
      <c r="J66" s="39"/>
      <c r="K66" s="39"/>
      <c r="L66" s="41" t="s">
        <v>593</v>
      </c>
      <c r="M66" s="41"/>
      <c r="N66" s="39"/>
      <c r="O66" s="39"/>
      <c r="P66" s="41" t="s">
        <v>596</v>
      </c>
      <c r="Q66" s="41"/>
      <c r="R66" s="39"/>
      <c r="S66" s="39"/>
      <c r="T66" s="41"/>
      <c r="U66" s="41"/>
      <c r="V66" s="39"/>
      <c r="W66" s="39"/>
      <c r="X66" s="41" t="s">
        <v>639</v>
      </c>
      <c r="Y66" s="41"/>
      <c r="Z66" s="39"/>
    </row>
    <row r="67" spans="1:26" ht="15.75" thickBot="1">
      <c r="A67" s="15"/>
      <c r="B67" s="126"/>
      <c r="C67" s="39"/>
      <c r="D67" s="38"/>
      <c r="E67" s="38"/>
      <c r="F67" s="39"/>
      <c r="G67" s="39"/>
      <c r="H67" s="38" t="s">
        <v>589</v>
      </c>
      <c r="I67" s="38"/>
      <c r="J67" s="39"/>
      <c r="K67" s="39"/>
      <c r="L67" s="38"/>
      <c r="M67" s="38"/>
      <c r="N67" s="39"/>
      <c r="O67" s="39"/>
      <c r="P67" s="38"/>
      <c r="Q67" s="38"/>
      <c r="R67" s="39"/>
      <c r="S67" s="39"/>
      <c r="T67" s="38"/>
      <c r="U67" s="38"/>
      <c r="V67" s="39"/>
      <c r="W67" s="39"/>
      <c r="X67" s="38" t="s">
        <v>604</v>
      </c>
      <c r="Y67" s="38"/>
      <c r="Z67" s="39"/>
    </row>
    <row r="68" spans="1:26">
      <c r="A68" s="15"/>
      <c r="B68" s="12"/>
      <c r="C68" s="136"/>
      <c r="D68" s="137"/>
      <c r="E68" s="137"/>
      <c r="F68" s="137"/>
      <c r="G68" s="137"/>
      <c r="H68" s="137"/>
      <c r="I68" s="137"/>
      <c r="J68" s="137"/>
      <c r="K68" s="137"/>
      <c r="L68" s="137"/>
      <c r="M68" s="137"/>
      <c r="N68" s="137"/>
      <c r="O68" s="137"/>
      <c r="P68" s="137"/>
      <c r="Q68" s="137"/>
      <c r="R68" s="137"/>
      <c r="S68" s="137"/>
      <c r="T68" s="137"/>
      <c r="U68" s="137"/>
      <c r="V68" s="137"/>
      <c r="W68" s="137"/>
      <c r="X68" s="137"/>
      <c r="Y68" s="137"/>
      <c r="Z68" s="136"/>
    </row>
    <row r="69" spans="1:26">
      <c r="A69" s="15"/>
      <c r="B69" s="50" t="s">
        <v>617</v>
      </c>
      <c r="C69" s="20"/>
      <c r="D69" s="21"/>
      <c r="E69" s="22"/>
      <c r="F69" s="21"/>
      <c r="G69" s="20"/>
      <c r="H69" s="21"/>
      <c r="I69" s="22"/>
      <c r="J69" s="21"/>
      <c r="K69" s="20"/>
      <c r="L69" s="21"/>
      <c r="M69" s="22"/>
      <c r="N69" s="21"/>
      <c r="O69" s="20"/>
      <c r="P69" s="21"/>
      <c r="Q69" s="22"/>
      <c r="R69" s="21"/>
      <c r="S69" s="20"/>
      <c r="T69" s="21"/>
      <c r="U69" s="22"/>
      <c r="V69" s="21"/>
      <c r="W69" s="20"/>
      <c r="X69" s="21"/>
      <c r="Y69" s="22"/>
      <c r="Z69" s="21"/>
    </row>
    <row r="70" spans="1:26">
      <c r="A70" s="15"/>
      <c r="B70" s="23" t="s">
        <v>313</v>
      </c>
      <c r="C70" s="24"/>
      <c r="D70" s="25" t="s">
        <v>227</v>
      </c>
      <c r="E70" s="48">
        <v>5235</v>
      </c>
      <c r="F70" s="27"/>
      <c r="G70" s="24"/>
      <c r="H70" s="25" t="s">
        <v>227</v>
      </c>
      <c r="I70" s="26" t="s">
        <v>228</v>
      </c>
      <c r="J70" s="27"/>
      <c r="K70" s="24"/>
      <c r="L70" s="25" t="s">
        <v>227</v>
      </c>
      <c r="M70" s="48">
        <v>4389</v>
      </c>
      <c r="N70" s="27"/>
      <c r="O70" s="24"/>
      <c r="P70" s="25" t="s">
        <v>227</v>
      </c>
      <c r="Q70" s="26">
        <v>846</v>
      </c>
      <c r="R70" s="27"/>
      <c r="S70" s="24"/>
      <c r="T70" s="25" t="s">
        <v>227</v>
      </c>
      <c r="U70" s="26" t="s">
        <v>228</v>
      </c>
      <c r="V70" s="27"/>
      <c r="W70" s="24"/>
      <c r="X70" s="25" t="s">
        <v>227</v>
      </c>
      <c r="Y70" s="26" t="s">
        <v>228</v>
      </c>
      <c r="Z70" s="27"/>
    </row>
    <row r="71" spans="1:26">
      <c r="A71" s="15"/>
      <c r="B71" s="28" t="s">
        <v>618</v>
      </c>
      <c r="C71" s="20"/>
      <c r="D71" s="21"/>
      <c r="E71" s="49">
        <v>1979</v>
      </c>
      <c r="F71" s="21"/>
      <c r="G71" s="20"/>
      <c r="H71" s="21"/>
      <c r="I71" s="29" t="s">
        <v>228</v>
      </c>
      <c r="J71" s="21"/>
      <c r="K71" s="20"/>
      <c r="L71" s="21"/>
      <c r="M71" s="49">
        <v>1979</v>
      </c>
      <c r="N71" s="21"/>
      <c r="O71" s="20"/>
      <c r="P71" s="21"/>
      <c r="Q71" s="29" t="s">
        <v>228</v>
      </c>
      <c r="R71" s="21"/>
      <c r="S71" s="20"/>
      <c r="T71" s="21"/>
      <c r="U71" s="29" t="s">
        <v>228</v>
      </c>
      <c r="V71" s="21"/>
      <c r="W71" s="20"/>
      <c r="X71" s="21"/>
      <c r="Y71" s="29" t="s">
        <v>228</v>
      </c>
      <c r="Z71" s="21"/>
    </row>
    <row r="72" spans="1:26">
      <c r="A72" s="15"/>
      <c r="B72" s="23" t="s">
        <v>323</v>
      </c>
      <c r="C72" s="24"/>
      <c r="D72" s="27"/>
      <c r="E72" s="48">
        <v>2240</v>
      </c>
      <c r="F72" s="27"/>
      <c r="G72" s="24"/>
      <c r="H72" s="27"/>
      <c r="I72" s="26" t="s">
        <v>228</v>
      </c>
      <c r="J72" s="27"/>
      <c r="K72" s="24"/>
      <c r="L72" s="27"/>
      <c r="M72" s="48">
        <v>2240</v>
      </c>
      <c r="N72" s="27"/>
      <c r="O72" s="24"/>
      <c r="P72" s="27"/>
      <c r="Q72" s="26" t="s">
        <v>228</v>
      </c>
      <c r="R72" s="27"/>
      <c r="S72" s="24"/>
      <c r="T72" s="27"/>
      <c r="U72" s="26" t="s">
        <v>228</v>
      </c>
      <c r="V72" s="27"/>
      <c r="W72" s="24"/>
      <c r="X72" s="27"/>
      <c r="Y72" s="26" t="s">
        <v>228</v>
      </c>
      <c r="Z72" s="27"/>
    </row>
    <row r="73" spans="1:26">
      <c r="A73" s="15"/>
      <c r="B73" s="28" t="s">
        <v>321</v>
      </c>
      <c r="C73" s="20"/>
      <c r="D73" s="21"/>
      <c r="E73" s="29" t="s">
        <v>228</v>
      </c>
      <c r="F73" s="21"/>
      <c r="G73" s="20"/>
      <c r="H73" s="21"/>
      <c r="I73" s="29" t="s">
        <v>228</v>
      </c>
      <c r="J73" s="21"/>
      <c r="K73" s="20"/>
      <c r="L73" s="21"/>
      <c r="M73" s="29" t="s">
        <v>228</v>
      </c>
      <c r="N73" s="21"/>
      <c r="O73" s="20"/>
      <c r="P73" s="21"/>
      <c r="Q73" s="29" t="s">
        <v>228</v>
      </c>
      <c r="R73" s="21"/>
      <c r="S73" s="20"/>
      <c r="T73" s="21"/>
      <c r="U73" s="29" t="s">
        <v>228</v>
      </c>
      <c r="V73" s="21"/>
      <c r="W73" s="20"/>
      <c r="X73" s="21"/>
      <c r="Y73" s="29" t="s">
        <v>228</v>
      </c>
      <c r="Z73" s="21"/>
    </row>
    <row r="74" spans="1:26" ht="15.75" thickBot="1">
      <c r="A74" s="15"/>
      <c r="B74" s="25" t="s">
        <v>40</v>
      </c>
      <c r="C74" s="24"/>
      <c r="D74" s="30"/>
      <c r="E74" s="31">
        <v>379</v>
      </c>
      <c r="F74" s="27"/>
      <c r="G74" s="24"/>
      <c r="H74" s="30"/>
      <c r="I74" s="31" t="s">
        <v>228</v>
      </c>
      <c r="J74" s="27"/>
      <c r="K74" s="24"/>
      <c r="L74" s="30"/>
      <c r="M74" s="31">
        <v>379</v>
      </c>
      <c r="N74" s="27"/>
      <c r="O74" s="24"/>
      <c r="P74" s="30"/>
      <c r="Q74" s="31" t="s">
        <v>228</v>
      </c>
      <c r="R74" s="27"/>
      <c r="S74" s="24"/>
      <c r="T74" s="30"/>
      <c r="U74" s="31" t="s">
        <v>228</v>
      </c>
      <c r="V74" s="27"/>
      <c r="W74" s="24"/>
      <c r="X74" s="30"/>
      <c r="Y74" s="31" t="s">
        <v>640</v>
      </c>
      <c r="Z74" s="25" t="s">
        <v>239</v>
      </c>
    </row>
    <row r="75" spans="1:26" ht="27" thickBot="1">
      <c r="A75" s="15"/>
      <c r="B75" s="28" t="s">
        <v>641</v>
      </c>
      <c r="C75" s="20"/>
      <c r="D75" s="59" t="s">
        <v>227</v>
      </c>
      <c r="E75" s="60">
        <v>9833</v>
      </c>
      <c r="F75" s="21"/>
      <c r="G75" s="20"/>
      <c r="H75" s="59" t="s">
        <v>227</v>
      </c>
      <c r="I75" s="61" t="s">
        <v>228</v>
      </c>
      <c r="J75" s="21"/>
      <c r="K75" s="20"/>
      <c r="L75" s="59" t="s">
        <v>227</v>
      </c>
      <c r="M75" s="60">
        <v>8987</v>
      </c>
      <c r="N75" s="21"/>
      <c r="O75" s="20"/>
      <c r="P75" s="59" t="s">
        <v>227</v>
      </c>
      <c r="Q75" s="61">
        <v>846</v>
      </c>
      <c r="R75" s="21"/>
      <c r="S75" s="20"/>
      <c r="T75" s="59" t="s">
        <v>227</v>
      </c>
      <c r="U75" s="61" t="s">
        <v>228</v>
      </c>
      <c r="V75" s="21"/>
      <c r="W75" s="20"/>
      <c r="X75" s="59" t="s">
        <v>227</v>
      </c>
      <c r="Y75" s="61" t="s">
        <v>640</v>
      </c>
      <c r="Z75" s="50" t="s">
        <v>239</v>
      </c>
    </row>
    <row r="76" spans="1:26" ht="15.75" thickTop="1">
      <c r="A76" s="15" t="s">
        <v>712</v>
      </c>
      <c r="B76" s="64" t="s">
        <v>215</v>
      </c>
      <c r="C76" s="64"/>
      <c r="D76" s="163" t="s">
        <v>643</v>
      </c>
      <c r="E76" s="163"/>
      <c r="F76" s="64"/>
      <c r="G76" s="64"/>
      <c r="H76" s="163" t="s">
        <v>256</v>
      </c>
      <c r="I76" s="163"/>
      <c r="J76" s="64"/>
      <c r="K76" s="64"/>
      <c r="L76" s="163" t="s">
        <v>645</v>
      </c>
      <c r="M76" s="163"/>
      <c r="N76" s="64"/>
      <c r="O76" s="64"/>
      <c r="P76" s="163" t="s">
        <v>590</v>
      </c>
      <c r="Q76" s="163"/>
      <c r="R76" s="64"/>
      <c r="S76" s="64"/>
      <c r="T76" s="163" t="s">
        <v>632</v>
      </c>
      <c r="U76" s="163"/>
      <c r="V76" s="64"/>
    </row>
    <row r="77" spans="1:26">
      <c r="A77" s="15"/>
      <c r="B77" s="64"/>
      <c r="C77" s="64"/>
      <c r="D77" s="77" t="s">
        <v>644</v>
      </c>
      <c r="E77" s="77"/>
      <c r="F77" s="64"/>
      <c r="G77" s="64"/>
      <c r="H77" s="164">
        <v>42094</v>
      </c>
      <c r="I77" s="164"/>
      <c r="J77" s="64"/>
      <c r="K77" s="64"/>
      <c r="L77" s="77" t="s">
        <v>646</v>
      </c>
      <c r="M77" s="77"/>
      <c r="N77" s="64"/>
      <c r="O77" s="64"/>
      <c r="P77" s="77" t="s">
        <v>630</v>
      </c>
      <c r="Q77" s="77"/>
      <c r="R77" s="64"/>
      <c r="S77" s="64"/>
      <c r="T77" s="77" t="s">
        <v>649</v>
      </c>
      <c r="U77" s="77"/>
      <c r="V77" s="64"/>
    </row>
    <row r="78" spans="1:26">
      <c r="A78" s="15"/>
      <c r="B78" s="64"/>
      <c r="C78" s="64"/>
      <c r="D78" s="77"/>
      <c r="E78" s="77"/>
      <c r="F78" s="64"/>
      <c r="G78" s="64"/>
      <c r="H78" s="77"/>
      <c r="I78" s="77"/>
      <c r="J78" s="64"/>
      <c r="K78" s="64"/>
      <c r="L78" s="77" t="s">
        <v>647</v>
      </c>
      <c r="M78" s="77"/>
      <c r="N78" s="64"/>
      <c r="O78" s="64"/>
      <c r="P78" s="77" t="s">
        <v>592</v>
      </c>
      <c r="Q78" s="77"/>
      <c r="R78" s="64"/>
      <c r="S78" s="64"/>
      <c r="T78" s="77" t="s">
        <v>592</v>
      </c>
      <c r="U78" s="77"/>
      <c r="V78" s="64"/>
    </row>
    <row r="79" spans="1:26">
      <c r="A79" s="15"/>
      <c r="B79" s="64"/>
      <c r="C79" s="64"/>
      <c r="D79" s="77"/>
      <c r="E79" s="77"/>
      <c r="F79" s="64"/>
      <c r="G79" s="64"/>
      <c r="H79" s="77"/>
      <c r="I79" s="77"/>
      <c r="J79" s="64"/>
      <c r="K79" s="64"/>
      <c r="L79" s="77" t="s">
        <v>648</v>
      </c>
      <c r="M79" s="77"/>
      <c r="N79" s="64"/>
      <c r="O79" s="64"/>
      <c r="P79" s="77" t="s">
        <v>593</v>
      </c>
      <c r="Q79" s="77"/>
      <c r="R79" s="64"/>
      <c r="S79" s="64"/>
      <c r="T79" s="77" t="s">
        <v>596</v>
      </c>
      <c r="U79" s="77"/>
      <c r="V79" s="64"/>
    </row>
    <row r="80" spans="1:26" ht="15.75" thickBot="1">
      <c r="A80" s="15"/>
      <c r="B80" s="64"/>
      <c r="C80" s="64"/>
      <c r="D80" s="100"/>
      <c r="E80" s="100"/>
      <c r="F80" s="64"/>
      <c r="G80" s="64"/>
      <c r="H80" s="100"/>
      <c r="I80" s="100"/>
      <c r="J80" s="64"/>
      <c r="K80" s="64"/>
      <c r="L80" s="100" t="s">
        <v>589</v>
      </c>
      <c r="M80" s="100"/>
      <c r="N80" s="64"/>
      <c r="O80" s="64"/>
      <c r="P80" s="100"/>
      <c r="Q80" s="100"/>
      <c r="R80" s="64"/>
      <c r="S80" s="64"/>
      <c r="T80" s="100"/>
      <c r="U80" s="100"/>
      <c r="V80" s="64"/>
    </row>
    <row r="81" spans="1:26">
      <c r="A81" s="15"/>
      <c r="B81" s="92"/>
      <c r="C81" s="92"/>
      <c r="D81" s="143"/>
      <c r="E81" s="143"/>
      <c r="F81" s="92"/>
      <c r="G81" s="92"/>
      <c r="H81" s="143"/>
      <c r="I81" s="143"/>
      <c r="J81" s="92"/>
      <c r="K81" s="92"/>
      <c r="L81" s="143"/>
      <c r="M81" s="143"/>
      <c r="N81" s="92"/>
      <c r="O81" s="92"/>
      <c r="P81" s="143"/>
      <c r="Q81" s="143"/>
      <c r="R81" s="92"/>
      <c r="S81" s="92"/>
      <c r="T81" s="143"/>
      <c r="U81" s="143"/>
      <c r="V81" s="92"/>
    </row>
    <row r="82" spans="1:26">
      <c r="A82" s="15"/>
      <c r="B82" s="24"/>
      <c r="C82" s="138"/>
      <c r="D82" s="165" t="s">
        <v>273</v>
      </c>
      <c r="E82" s="165"/>
      <c r="F82" s="162"/>
      <c r="G82" s="162"/>
      <c r="H82" s="165" t="s">
        <v>273</v>
      </c>
      <c r="I82" s="165"/>
      <c r="J82" s="162"/>
      <c r="K82" s="24"/>
      <c r="L82" s="145"/>
      <c r="M82" s="145"/>
      <c r="N82" s="24"/>
      <c r="O82" s="24"/>
      <c r="P82" s="145"/>
      <c r="Q82" s="145"/>
      <c r="R82" s="24"/>
      <c r="S82" s="24"/>
      <c r="T82" s="145"/>
      <c r="U82" s="145"/>
      <c r="V82" s="24"/>
    </row>
    <row r="83" spans="1:26">
      <c r="A83" s="15"/>
      <c r="B83" s="20" t="s">
        <v>650</v>
      </c>
      <c r="C83" s="140"/>
      <c r="D83" s="146"/>
      <c r="E83" s="146"/>
      <c r="F83" s="140"/>
      <c r="G83" s="140"/>
      <c r="H83" s="146"/>
      <c r="I83" s="146"/>
      <c r="J83" s="140"/>
      <c r="K83" s="20"/>
      <c r="L83" s="147"/>
      <c r="M83" s="147"/>
      <c r="N83" s="20"/>
      <c r="O83" s="20"/>
      <c r="P83" s="147"/>
      <c r="Q83" s="147"/>
      <c r="R83" s="20"/>
      <c r="S83" s="20"/>
      <c r="T83" s="147"/>
      <c r="U83" s="147"/>
      <c r="V83" s="20"/>
    </row>
    <row r="84" spans="1:26" ht="26.25">
      <c r="A84" s="15"/>
      <c r="B84" s="27" t="s">
        <v>651</v>
      </c>
      <c r="C84" s="24"/>
      <c r="D84" s="27" t="s">
        <v>227</v>
      </c>
      <c r="E84" s="141">
        <v>5290</v>
      </c>
      <c r="F84" s="27"/>
      <c r="G84" s="24"/>
      <c r="H84" s="27" t="s">
        <v>227</v>
      </c>
      <c r="I84" s="141">
        <v>5290</v>
      </c>
      <c r="J84" s="27"/>
      <c r="K84" s="24"/>
      <c r="L84" s="27" t="s">
        <v>227</v>
      </c>
      <c r="M84" s="47" t="s">
        <v>228</v>
      </c>
      <c r="N84" s="27"/>
      <c r="O84" s="24"/>
      <c r="P84" s="27" t="s">
        <v>227</v>
      </c>
      <c r="Q84" s="141">
        <v>5290</v>
      </c>
      <c r="R84" s="27"/>
      <c r="S84" s="24"/>
      <c r="T84" s="27" t="s">
        <v>227</v>
      </c>
      <c r="U84" s="47" t="s">
        <v>228</v>
      </c>
      <c r="V84" s="27"/>
    </row>
    <row r="85" spans="1:26" ht="26.25">
      <c r="A85" s="15"/>
      <c r="B85" s="21" t="s">
        <v>652</v>
      </c>
      <c r="C85" s="20"/>
      <c r="D85" s="21"/>
      <c r="E85" s="96">
        <v>21650</v>
      </c>
      <c r="F85" s="21"/>
      <c r="G85" s="20"/>
      <c r="H85" s="21"/>
      <c r="I85" s="96">
        <v>21650</v>
      </c>
      <c r="J85" s="21"/>
      <c r="K85" s="20"/>
      <c r="L85" s="21"/>
      <c r="M85" s="22" t="s">
        <v>228</v>
      </c>
      <c r="N85" s="21"/>
      <c r="O85" s="20"/>
      <c r="P85" s="21"/>
      <c r="Q85" s="96">
        <v>21650</v>
      </c>
      <c r="R85" s="21"/>
      <c r="S85" s="20"/>
      <c r="T85" s="21"/>
      <c r="U85" s="22" t="s">
        <v>228</v>
      </c>
      <c r="V85" s="21"/>
    </row>
    <row r="86" spans="1:26">
      <c r="A86" s="15"/>
      <c r="B86" s="27" t="s">
        <v>653</v>
      </c>
      <c r="C86" s="24"/>
      <c r="D86" s="27"/>
      <c r="E86" s="141">
        <v>13310</v>
      </c>
      <c r="F86" s="27"/>
      <c r="G86" s="24"/>
      <c r="H86" s="27"/>
      <c r="I86" s="141">
        <v>13621</v>
      </c>
      <c r="J86" s="27"/>
      <c r="K86" s="24"/>
      <c r="L86" s="27"/>
      <c r="M86" s="47" t="s">
        <v>228</v>
      </c>
      <c r="N86" s="27"/>
      <c r="O86" s="24"/>
      <c r="P86" s="27"/>
      <c r="Q86" s="141">
        <v>13621</v>
      </c>
      <c r="R86" s="27"/>
      <c r="S86" s="24"/>
      <c r="T86" s="27"/>
      <c r="U86" s="47" t="s">
        <v>228</v>
      </c>
      <c r="V86" s="27"/>
    </row>
    <row r="87" spans="1:26">
      <c r="A87" s="15"/>
      <c r="B87" s="21" t="s">
        <v>654</v>
      </c>
      <c r="C87" s="20"/>
      <c r="D87" s="21"/>
      <c r="E87" s="22">
        <v>805</v>
      </c>
      <c r="F87" s="21"/>
      <c r="G87" s="20"/>
      <c r="H87" s="21"/>
      <c r="I87" s="22">
        <v>805</v>
      </c>
      <c r="J87" s="21"/>
      <c r="K87" s="20"/>
      <c r="L87" s="21"/>
      <c r="M87" s="22" t="s">
        <v>228</v>
      </c>
      <c r="N87" s="21"/>
      <c r="O87" s="20"/>
      <c r="P87" s="21"/>
      <c r="Q87" s="22">
        <v>805</v>
      </c>
      <c r="R87" s="21"/>
      <c r="S87" s="20"/>
      <c r="T87" s="21"/>
      <c r="U87" s="22" t="s">
        <v>228</v>
      </c>
      <c r="V87" s="21"/>
    </row>
    <row r="88" spans="1:26">
      <c r="A88" s="15"/>
      <c r="B88" s="27" t="s">
        <v>32</v>
      </c>
      <c r="C88" s="24"/>
      <c r="D88" s="27"/>
      <c r="E88" s="141">
        <v>99813</v>
      </c>
      <c r="F88" s="27"/>
      <c r="G88" s="24"/>
      <c r="H88" s="27"/>
      <c r="I88" s="141">
        <v>98581</v>
      </c>
      <c r="J88" s="27"/>
      <c r="K88" s="24"/>
      <c r="L88" s="27"/>
      <c r="M88" s="47" t="s">
        <v>228</v>
      </c>
      <c r="N88" s="27"/>
      <c r="O88" s="24"/>
      <c r="P88" s="27"/>
      <c r="Q88" s="141">
        <v>8793</v>
      </c>
      <c r="R88" s="27"/>
      <c r="S88" s="24"/>
      <c r="T88" s="27"/>
      <c r="U88" s="141">
        <v>89788</v>
      </c>
      <c r="V88" s="27"/>
    </row>
    <row r="89" spans="1:26">
      <c r="A89" s="15"/>
      <c r="B89" s="21" t="s">
        <v>655</v>
      </c>
      <c r="C89" s="20"/>
      <c r="D89" s="21"/>
      <c r="E89" s="22">
        <v>860</v>
      </c>
      <c r="F89" s="21"/>
      <c r="G89" s="20"/>
      <c r="H89" s="21"/>
      <c r="I89" s="22">
        <v>860</v>
      </c>
      <c r="J89" s="21"/>
      <c r="K89" s="20"/>
      <c r="L89" s="21"/>
      <c r="M89" s="22" t="s">
        <v>228</v>
      </c>
      <c r="N89" s="21"/>
      <c r="O89" s="20"/>
      <c r="P89" s="21"/>
      <c r="Q89" s="22">
        <v>860</v>
      </c>
      <c r="R89" s="21"/>
      <c r="S89" s="20"/>
      <c r="T89" s="21"/>
      <c r="U89" s="22" t="s">
        <v>228</v>
      </c>
      <c r="V89" s="21"/>
    </row>
    <row r="90" spans="1:26">
      <c r="A90" s="15"/>
      <c r="B90" s="27" t="s">
        <v>656</v>
      </c>
      <c r="C90" s="24"/>
      <c r="D90" s="27"/>
      <c r="E90" s="47">
        <v>360</v>
      </c>
      <c r="F90" s="27"/>
      <c r="G90" s="24"/>
      <c r="H90" s="27"/>
      <c r="I90" s="47">
        <v>360</v>
      </c>
      <c r="J90" s="27"/>
      <c r="K90" s="24"/>
      <c r="L90" s="27"/>
      <c r="M90" s="47" t="s">
        <v>228</v>
      </c>
      <c r="N90" s="27"/>
      <c r="O90" s="24"/>
      <c r="P90" s="27"/>
      <c r="Q90" s="47">
        <v>360</v>
      </c>
      <c r="R90" s="27"/>
      <c r="S90" s="24"/>
      <c r="T90" s="27"/>
      <c r="U90" s="47" t="s">
        <v>228</v>
      </c>
      <c r="V90" s="27"/>
    </row>
    <row r="91" spans="1:26">
      <c r="A91" s="15"/>
      <c r="B91" s="21"/>
      <c r="C91" s="20"/>
      <c r="D91" s="21"/>
      <c r="E91" s="22"/>
      <c r="F91" s="21"/>
      <c r="G91" s="20"/>
      <c r="H91" s="21"/>
      <c r="I91" s="22"/>
      <c r="J91" s="21"/>
      <c r="K91" s="20"/>
      <c r="L91" s="21"/>
      <c r="M91" s="22"/>
      <c r="N91" s="21"/>
      <c r="O91" s="20"/>
      <c r="P91" s="21"/>
      <c r="Q91" s="22"/>
      <c r="R91" s="21"/>
      <c r="S91" s="20"/>
      <c r="T91" s="21"/>
      <c r="U91" s="22"/>
      <c r="V91" s="21"/>
    </row>
    <row r="92" spans="1:26">
      <c r="A92" s="15"/>
      <c r="B92" s="24" t="s">
        <v>657</v>
      </c>
      <c r="C92" s="24"/>
      <c r="D92" s="27"/>
      <c r="E92" s="47"/>
      <c r="F92" s="27"/>
      <c r="G92" s="24"/>
      <c r="H92" s="27"/>
      <c r="I92" s="47"/>
      <c r="J92" s="27"/>
      <c r="K92" s="24"/>
      <c r="L92" s="27"/>
      <c r="M92" s="47"/>
      <c r="N92" s="27"/>
      <c r="O92" s="24"/>
      <c r="P92" s="27"/>
      <c r="Q92" s="47"/>
      <c r="R92" s="27"/>
      <c r="S92" s="24"/>
      <c r="T92" s="27"/>
      <c r="U92" s="47"/>
      <c r="V92" s="27"/>
    </row>
    <row r="93" spans="1:26">
      <c r="A93" s="15"/>
      <c r="B93" s="20" t="s">
        <v>44</v>
      </c>
      <c r="C93" s="20"/>
      <c r="D93" s="21" t="s">
        <v>227</v>
      </c>
      <c r="E93" s="96">
        <v>97337</v>
      </c>
      <c r="F93" s="21"/>
      <c r="G93" s="20"/>
      <c r="H93" s="21" t="s">
        <v>227</v>
      </c>
      <c r="I93" s="96">
        <v>95378</v>
      </c>
      <c r="J93" s="21"/>
      <c r="K93" s="20"/>
      <c r="L93" s="21" t="s">
        <v>227</v>
      </c>
      <c r="M93" s="22" t="s">
        <v>228</v>
      </c>
      <c r="N93" s="21"/>
      <c r="O93" s="20"/>
      <c r="P93" s="21" t="s">
        <v>227</v>
      </c>
      <c r="Q93" s="22" t="s">
        <v>228</v>
      </c>
      <c r="R93" s="21"/>
      <c r="S93" s="20"/>
      <c r="T93" s="21" t="s">
        <v>227</v>
      </c>
      <c r="U93" s="96">
        <v>95378</v>
      </c>
      <c r="V93" s="21"/>
    </row>
    <row r="94" spans="1:26">
      <c r="A94" s="15"/>
      <c r="B94" s="27" t="s">
        <v>658</v>
      </c>
      <c r="C94" s="24"/>
      <c r="D94" s="27"/>
      <c r="E94" s="141">
        <v>14750</v>
      </c>
      <c r="F94" s="27"/>
      <c r="G94" s="24"/>
      <c r="H94" s="27"/>
      <c r="I94" s="141">
        <v>15409</v>
      </c>
      <c r="J94" s="27"/>
      <c r="K94" s="24"/>
      <c r="L94" s="27"/>
      <c r="M94" s="47" t="s">
        <v>228</v>
      </c>
      <c r="N94" s="27"/>
      <c r="O94" s="24"/>
      <c r="P94" s="27"/>
      <c r="Q94" s="47" t="s">
        <v>228</v>
      </c>
      <c r="R94" s="27"/>
      <c r="S94" s="24"/>
      <c r="T94" s="27"/>
      <c r="U94" s="141">
        <v>15409</v>
      </c>
      <c r="V94" s="27"/>
    </row>
    <row r="95" spans="1:26">
      <c r="A95" s="15"/>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c r="A96" s="1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c r="A97" s="15"/>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c r="A98" s="15"/>
      <c r="B98" s="64" t="s">
        <v>215</v>
      </c>
      <c r="C98" s="64"/>
      <c r="D98" s="77" t="s">
        <v>643</v>
      </c>
      <c r="E98" s="77"/>
      <c r="F98" s="64"/>
      <c r="G98" s="64"/>
      <c r="H98" s="77" t="s">
        <v>256</v>
      </c>
      <c r="I98" s="77"/>
      <c r="J98" s="64"/>
      <c r="K98" s="64"/>
      <c r="L98" s="77" t="s">
        <v>645</v>
      </c>
      <c r="M98" s="77"/>
      <c r="N98" s="64"/>
      <c r="O98" s="64"/>
      <c r="P98" s="77" t="s">
        <v>590</v>
      </c>
      <c r="Q98" s="77"/>
      <c r="R98" s="64"/>
      <c r="S98" s="64"/>
      <c r="T98" s="77" t="s">
        <v>594</v>
      </c>
      <c r="U98" s="77"/>
      <c r="V98" s="64"/>
    </row>
    <row r="99" spans="1:26">
      <c r="A99" s="15"/>
      <c r="B99" s="64"/>
      <c r="C99" s="64"/>
      <c r="D99" s="77" t="s">
        <v>272</v>
      </c>
      <c r="E99" s="77"/>
      <c r="F99" s="64"/>
      <c r="G99" s="64"/>
      <c r="H99" s="77" t="s">
        <v>272</v>
      </c>
      <c r="I99" s="77"/>
      <c r="J99" s="64"/>
      <c r="K99" s="64"/>
      <c r="L99" s="77" t="s">
        <v>646</v>
      </c>
      <c r="M99" s="77"/>
      <c r="N99" s="64"/>
      <c r="O99" s="64"/>
      <c r="P99" s="77" t="s">
        <v>591</v>
      </c>
      <c r="Q99" s="77"/>
      <c r="R99" s="64"/>
      <c r="S99" s="64"/>
      <c r="T99" s="77" t="s">
        <v>591</v>
      </c>
      <c r="U99" s="77"/>
      <c r="V99" s="64"/>
    </row>
    <row r="100" spans="1:26">
      <c r="A100" s="15"/>
      <c r="B100" s="64"/>
      <c r="C100" s="64"/>
      <c r="D100" s="77">
        <v>2014</v>
      </c>
      <c r="E100" s="77"/>
      <c r="F100" s="64"/>
      <c r="G100" s="64"/>
      <c r="H100" s="77">
        <v>2014</v>
      </c>
      <c r="I100" s="77"/>
      <c r="J100" s="64"/>
      <c r="K100" s="64"/>
      <c r="L100" s="77" t="s">
        <v>647</v>
      </c>
      <c r="M100" s="77"/>
      <c r="N100" s="64"/>
      <c r="O100" s="64"/>
      <c r="P100" s="77" t="s">
        <v>592</v>
      </c>
      <c r="Q100" s="77"/>
      <c r="R100" s="64"/>
      <c r="S100" s="64"/>
      <c r="T100" s="77" t="s">
        <v>592</v>
      </c>
      <c r="U100" s="77"/>
      <c r="V100" s="64"/>
    </row>
    <row r="101" spans="1:26">
      <c r="A101" s="15"/>
      <c r="B101" s="64"/>
      <c r="C101" s="64"/>
      <c r="D101" s="77"/>
      <c r="E101" s="77"/>
      <c r="F101" s="64"/>
      <c r="G101" s="64"/>
      <c r="H101" s="77"/>
      <c r="I101" s="77"/>
      <c r="J101" s="64"/>
      <c r="K101" s="64"/>
      <c r="L101" s="77" t="s">
        <v>648</v>
      </c>
      <c r="M101" s="77"/>
      <c r="N101" s="64"/>
      <c r="O101" s="64"/>
      <c r="P101" s="77" t="s">
        <v>593</v>
      </c>
      <c r="Q101" s="77"/>
      <c r="R101" s="64"/>
      <c r="S101" s="64"/>
      <c r="T101" s="77" t="s">
        <v>596</v>
      </c>
      <c r="U101" s="77"/>
      <c r="V101" s="64"/>
    </row>
    <row r="102" spans="1:26" ht="15.75" thickBot="1">
      <c r="A102" s="15"/>
      <c r="B102" s="64"/>
      <c r="C102" s="64"/>
      <c r="D102" s="100"/>
      <c r="E102" s="100"/>
      <c r="F102" s="64"/>
      <c r="G102" s="64"/>
      <c r="H102" s="100"/>
      <c r="I102" s="100"/>
      <c r="J102" s="64"/>
      <c r="K102" s="64"/>
      <c r="L102" s="100" t="s">
        <v>589</v>
      </c>
      <c r="M102" s="100"/>
      <c r="N102" s="64"/>
      <c r="O102" s="64"/>
      <c r="P102" s="100"/>
      <c r="Q102" s="100"/>
      <c r="R102" s="64"/>
      <c r="S102" s="64"/>
      <c r="T102" s="100"/>
      <c r="U102" s="100"/>
      <c r="V102" s="64"/>
    </row>
    <row r="103" spans="1:26">
      <c r="A103" s="15"/>
      <c r="B103" s="20" t="s">
        <v>650</v>
      </c>
      <c r="C103" s="20"/>
      <c r="D103" s="21"/>
      <c r="E103" s="22"/>
      <c r="F103" s="21"/>
      <c r="G103" s="20"/>
      <c r="H103" s="21"/>
      <c r="I103" s="22"/>
      <c r="J103" s="21"/>
      <c r="K103" s="20"/>
      <c r="L103" s="21"/>
      <c r="M103" s="22"/>
      <c r="N103" s="21"/>
      <c r="O103" s="20"/>
      <c r="P103" s="21"/>
      <c r="Q103" s="22"/>
      <c r="R103" s="21"/>
      <c r="S103" s="20"/>
      <c r="T103" s="21"/>
      <c r="U103" s="22"/>
      <c r="V103" s="21"/>
    </row>
    <row r="104" spans="1:26" ht="26.25">
      <c r="A104" s="15"/>
      <c r="B104" s="27" t="s">
        <v>651</v>
      </c>
      <c r="C104" s="24"/>
      <c r="D104" s="27" t="s">
        <v>227</v>
      </c>
      <c r="E104" s="141">
        <v>15190</v>
      </c>
      <c r="F104" s="27"/>
      <c r="G104" s="24"/>
      <c r="H104" s="27" t="s">
        <v>227</v>
      </c>
      <c r="I104" s="141">
        <v>15190</v>
      </c>
      <c r="J104" s="27"/>
      <c r="K104" s="24"/>
      <c r="L104" s="27" t="s">
        <v>227</v>
      </c>
      <c r="M104" s="47" t="s">
        <v>228</v>
      </c>
      <c r="N104" s="27"/>
      <c r="O104" s="24"/>
      <c r="P104" s="27" t="s">
        <v>227</v>
      </c>
      <c r="Q104" s="141">
        <v>15190</v>
      </c>
      <c r="R104" s="27"/>
      <c r="S104" s="24"/>
      <c r="T104" s="27" t="s">
        <v>227</v>
      </c>
      <c r="U104" s="47" t="s">
        <v>228</v>
      </c>
      <c r="V104" s="27"/>
    </row>
    <row r="105" spans="1:26" ht="26.25">
      <c r="A105" s="15"/>
      <c r="B105" s="21" t="s">
        <v>652</v>
      </c>
      <c r="C105" s="20"/>
      <c r="D105" s="21"/>
      <c r="E105" s="96">
        <v>10445</v>
      </c>
      <c r="F105" s="21"/>
      <c r="G105" s="20"/>
      <c r="H105" s="21"/>
      <c r="I105" s="96">
        <v>10445</v>
      </c>
      <c r="J105" s="21"/>
      <c r="K105" s="20"/>
      <c r="L105" s="21"/>
      <c r="M105" s="22" t="s">
        <v>228</v>
      </c>
      <c r="N105" s="21"/>
      <c r="O105" s="20"/>
      <c r="P105" s="21"/>
      <c r="Q105" s="96">
        <v>10445</v>
      </c>
      <c r="R105" s="21"/>
      <c r="S105" s="20"/>
      <c r="T105" s="21"/>
      <c r="U105" s="22" t="s">
        <v>228</v>
      </c>
      <c r="V105" s="21"/>
    </row>
    <row r="106" spans="1:26">
      <c r="A106" s="15"/>
      <c r="B106" s="27" t="s">
        <v>653</v>
      </c>
      <c r="C106" s="24"/>
      <c r="D106" s="27"/>
      <c r="E106" s="141">
        <v>14641</v>
      </c>
      <c r="F106" s="27"/>
      <c r="G106" s="24"/>
      <c r="H106" s="27"/>
      <c r="I106" s="141">
        <v>14900</v>
      </c>
      <c r="J106" s="27"/>
      <c r="K106" s="24"/>
      <c r="L106" s="27"/>
      <c r="M106" s="47" t="s">
        <v>228</v>
      </c>
      <c r="N106" s="27"/>
      <c r="O106" s="24"/>
      <c r="P106" s="27"/>
      <c r="Q106" s="141">
        <v>14900</v>
      </c>
      <c r="R106" s="27"/>
      <c r="S106" s="24"/>
      <c r="T106" s="27"/>
      <c r="U106" s="47" t="s">
        <v>228</v>
      </c>
      <c r="V106" s="27"/>
    </row>
    <row r="107" spans="1:26">
      <c r="A107" s="15"/>
      <c r="B107" s="21" t="s">
        <v>654</v>
      </c>
      <c r="C107" s="20"/>
      <c r="D107" s="21"/>
      <c r="E107" s="22">
        <v>929</v>
      </c>
      <c r="F107" s="21"/>
      <c r="G107" s="20"/>
      <c r="H107" s="21"/>
      <c r="I107" s="22">
        <v>929</v>
      </c>
      <c r="J107" s="21"/>
      <c r="K107" s="20"/>
      <c r="L107" s="21"/>
      <c r="M107" s="22" t="s">
        <v>228</v>
      </c>
      <c r="N107" s="21"/>
      <c r="O107" s="20"/>
      <c r="P107" s="21"/>
      <c r="Q107" s="22">
        <v>929</v>
      </c>
      <c r="R107" s="21"/>
      <c r="S107" s="20"/>
      <c r="T107" s="21"/>
      <c r="U107" s="22" t="s">
        <v>228</v>
      </c>
      <c r="V107" s="21"/>
    </row>
    <row r="108" spans="1:26">
      <c r="A108" s="15"/>
      <c r="B108" s="27" t="s">
        <v>32</v>
      </c>
      <c r="C108" s="24"/>
      <c r="D108" s="27"/>
      <c r="E108" s="141">
        <v>101936</v>
      </c>
      <c r="F108" s="27"/>
      <c r="G108" s="24"/>
      <c r="H108" s="27"/>
      <c r="I108" s="141">
        <v>98301</v>
      </c>
      <c r="J108" s="27"/>
      <c r="K108" s="24"/>
      <c r="L108" s="27"/>
      <c r="M108" s="47" t="s">
        <v>228</v>
      </c>
      <c r="N108" s="27"/>
      <c r="O108" s="24"/>
      <c r="P108" s="27"/>
      <c r="Q108" s="141">
        <v>8987</v>
      </c>
      <c r="R108" s="27"/>
      <c r="S108" s="24"/>
      <c r="T108" s="27"/>
      <c r="U108" s="141">
        <v>89314</v>
      </c>
      <c r="V108" s="27"/>
    </row>
    <row r="109" spans="1:26">
      <c r="A109" s="15"/>
      <c r="B109" s="21" t="s">
        <v>655</v>
      </c>
      <c r="C109" s="20"/>
      <c r="D109" s="21"/>
      <c r="E109" s="22">
        <v>847</v>
      </c>
      <c r="F109" s="21"/>
      <c r="G109" s="20"/>
      <c r="H109" s="21"/>
      <c r="I109" s="22">
        <v>847</v>
      </c>
      <c r="J109" s="21"/>
      <c r="K109" s="20"/>
      <c r="L109" s="21"/>
      <c r="M109" s="22" t="s">
        <v>228</v>
      </c>
      <c r="N109" s="21"/>
      <c r="O109" s="20"/>
      <c r="P109" s="21"/>
      <c r="Q109" s="22">
        <v>847</v>
      </c>
      <c r="R109" s="21"/>
      <c r="S109" s="20"/>
      <c r="T109" s="21"/>
      <c r="U109" s="22" t="s">
        <v>228</v>
      </c>
      <c r="V109" s="21"/>
    </row>
    <row r="110" spans="1:26">
      <c r="A110" s="15"/>
      <c r="B110" s="27" t="s">
        <v>656</v>
      </c>
      <c r="C110" s="24"/>
      <c r="D110" s="27"/>
      <c r="E110" s="47">
        <v>337</v>
      </c>
      <c r="F110" s="27"/>
      <c r="G110" s="24"/>
      <c r="H110" s="27"/>
      <c r="I110" s="47">
        <v>337</v>
      </c>
      <c r="J110" s="27"/>
      <c r="K110" s="24"/>
      <c r="L110" s="27"/>
      <c r="M110" s="47" t="s">
        <v>228</v>
      </c>
      <c r="N110" s="27"/>
      <c r="O110" s="24"/>
      <c r="P110" s="27"/>
      <c r="Q110" s="47">
        <v>337</v>
      </c>
      <c r="R110" s="27"/>
      <c r="S110" s="24"/>
      <c r="T110" s="27"/>
      <c r="U110" s="47" t="s">
        <v>228</v>
      </c>
      <c r="V110" s="27"/>
    </row>
    <row r="111" spans="1:26">
      <c r="A111" s="15"/>
      <c r="B111" s="21"/>
      <c r="C111" s="20"/>
      <c r="D111" s="21"/>
      <c r="E111" s="22"/>
      <c r="F111" s="21"/>
      <c r="G111" s="20"/>
      <c r="H111" s="21"/>
      <c r="I111" s="22"/>
      <c r="J111" s="21"/>
      <c r="K111" s="20"/>
      <c r="L111" s="21"/>
      <c r="M111" s="22"/>
      <c r="N111" s="21"/>
      <c r="O111" s="20"/>
      <c r="P111" s="21"/>
      <c r="Q111" s="22"/>
      <c r="R111" s="21"/>
      <c r="S111" s="20"/>
      <c r="T111" s="21"/>
      <c r="U111" s="22"/>
      <c r="V111" s="21"/>
    </row>
    <row r="112" spans="1:26">
      <c r="A112" s="15"/>
      <c r="B112" s="24" t="s">
        <v>657</v>
      </c>
      <c r="C112" s="24"/>
      <c r="D112" s="27"/>
      <c r="E112" s="47"/>
      <c r="F112" s="27"/>
      <c r="G112" s="24"/>
      <c r="H112" s="27"/>
      <c r="I112" s="47"/>
      <c r="J112" s="27"/>
      <c r="K112" s="24"/>
      <c r="L112" s="27"/>
      <c r="M112" s="47"/>
      <c r="N112" s="27"/>
      <c r="O112" s="24"/>
      <c r="P112" s="27"/>
      <c r="Q112" s="47"/>
      <c r="R112" s="27"/>
      <c r="S112" s="24"/>
      <c r="T112" s="27"/>
      <c r="U112" s="47"/>
      <c r="V112" s="27"/>
    </row>
    <row r="113" spans="1:22">
      <c r="A113" s="15"/>
      <c r="B113" s="20" t="s">
        <v>44</v>
      </c>
      <c r="C113" s="20"/>
      <c r="D113" s="21" t="s">
        <v>227</v>
      </c>
      <c r="E113" s="96">
        <v>98473</v>
      </c>
      <c r="F113" s="21"/>
      <c r="G113" s="20"/>
      <c r="H113" s="21" t="s">
        <v>227</v>
      </c>
      <c r="I113" s="96">
        <v>97673</v>
      </c>
      <c r="J113" s="21"/>
      <c r="K113" s="20"/>
      <c r="L113" s="21" t="s">
        <v>227</v>
      </c>
      <c r="M113" s="22" t="s">
        <v>228</v>
      </c>
      <c r="N113" s="21"/>
      <c r="O113" s="20"/>
      <c r="P113" s="21" t="s">
        <v>227</v>
      </c>
      <c r="Q113" s="22" t="s">
        <v>228</v>
      </c>
      <c r="R113" s="21"/>
      <c r="S113" s="20"/>
      <c r="T113" s="21" t="s">
        <v>227</v>
      </c>
      <c r="U113" s="96">
        <v>97673</v>
      </c>
      <c r="V113" s="21"/>
    </row>
    <row r="114" spans="1:22">
      <c r="A114" s="15"/>
      <c r="B114" s="27" t="s">
        <v>658</v>
      </c>
      <c r="C114" s="24"/>
      <c r="D114" s="27"/>
      <c r="E114" s="141">
        <v>15750</v>
      </c>
      <c r="F114" s="27"/>
      <c r="G114" s="24"/>
      <c r="H114" s="27"/>
      <c r="I114" s="141">
        <v>16246</v>
      </c>
      <c r="J114" s="27"/>
      <c r="K114" s="24"/>
      <c r="L114" s="27"/>
      <c r="M114" s="47" t="s">
        <v>228</v>
      </c>
      <c r="N114" s="27"/>
      <c r="O114" s="24"/>
      <c r="P114" s="27"/>
      <c r="Q114" s="47" t="s">
        <v>228</v>
      </c>
      <c r="R114" s="27"/>
      <c r="S114" s="24"/>
      <c r="T114" s="27"/>
      <c r="U114" s="141">
        <v>16246</v>
      </c>
      <c r="V114" s="27"/>
    </row>
  </sheetData>
  <mergeCells count="400">
    <mergeCell ref="B59:Z59"/>
    <mergeCell ref="B60:Z60"/>
    <mergeCell ref="B61:Z61"/>
    <mergeCell ref="A76:A114"/>
    <mergeCell ref="B95:Z95"/>
    <mergeCell ref="B96:Z96"/>
    <mergeCell ref="B97:Z97"/>
    <mergeCell ref="V98:V102"/>
    <mergeCell ref="A1:A2"/>
    <mergeCell ref="B1:Z1"/>
    <mergeCell ref="B2:Z2"/>
    <mergeCell ref="B3:Z3"/>
    <mergeCell ref="A4:A38"/>
    <mergeCell ref="B20:Z20"/>
    <mergeCell ref="B21:Z21"/>
    <mergeCell ref="B22:Z22"/>
    <mergeCell ref="A39:A75"/>
    <mergeCell ref="R98:R102"/>
    <mergeCell ref="S98:S102"/>
    <mergeCell ref="T98:U98"/>
    <mergeCell ref="T99:U99"/>
    <mergeCell ref="T100:U100"/>
    <mergeCell ref="T101:U101"/>
    <mergeCell ref="T102:U102"/>
    <mergeCell ref="N98:N102"/>
    <mergeCell ref="O98:O102"/>
    <mergeCell ref="P98:Q98"/>
    <mergeCell ref="P99:Q99"/>
    <mergeCell ref="P100:Q100"/>
    <mergeCell ref="P101:Q101"/>
    <mergeCell ref="P102:Q102"/>
    <mergeCell ref="J98:J102"/>
    <mergeCell ref="K98:K102"/>
    <mergeCell ref="L98:M98"/>
    <mergeCell ref="L99:M99"/>
    <mergeCell ref="L100:M100"/>
    <mergeCell ref="L101:M101"/>
    <mergeCell ref="L102:M102"/>
    <mergeCell ref="F98:F102"/>
    <mergeCell ref="G98:G102"/>
    <mergeCell ref="H98:I98"/>
    <mergeCell ref="H99:I99"/>
    <mergeCell ref="H100:I100"/>
    <mergeCell ref="H101:I101"/>
    <mergeCell ref="H102:I102"/>
    <mergeCell ref="B98:B102"/>
    <mergeCell ref="C98:C102"/>
    <mergeCell ref="D98:E98"/>
    <mergeCell ref="D99:E99"/>
    <mergeCell ref="D100:E100"/>
    <mergeCell ref="D101:E101"/>
    <mergeCell ref="D102:E102"/>
    <mergeCell ref="D82:E82"/>
    <mergeCell ref="H82:I82"/>
    <mergeCell ref="L82:M82"/>
    <mergeCell ref="P82:Q82"/>
    <mergeCell ref="T82:U82"/>
    <mergeCell ref="D83:E83"/>
    <mergeCell ref="H83:I83"/>
    <mergeCell ref="L83:M83"/>
    <mergeCell ref="P83:Q83"/>
    <mergeCell ref="T83:U83"/>
    <mergeCell ref="V76:V80"/>
    <mergeCell ref="D81:E81"/>
    <mergeCell ref="H81:I81"/>
    <mergeCell ref="L81:M81"/>
    <mergeCell ref="P81:Q81"/>
    <mergeCell ref="T81:U81"/>
    <mergeCell ref="R76:R80"/>
    <mergeCell ref="S76:S80"/>
    <mergeCell ref="T76:U76"/>
    <mergeCell ref="T77:U77"/>
    <mergeCell ref="T78:U78"/>
    <mergeCell ref="T79:U79"/>
    <mergeCell ref="T80:U80"/>
    <mergeCell ref="N76:N80"/>
    <mergeCell ref="O76:O80"/>
    <mergeCell ref="P76:Q76"/>
    <mergeCell ref="P77:Q77"/>
    <mergeCell ref="P78:Q78"/>
    <mergeCell ref="P79:Q79"/>
    <mergeCell ref="P80:Q80"/>
    <mergeCell ref="J76:J80"/>
    <mergeCell ref="K76:K80"/>
    <mergeCell ref="L76:M76"/>
    <mergeCell ref="L77:M77"/>
    <mergeCell ref="L78:M78"/>
    <mergeCell ref="L79:M79"/>
    <mergeCell ref="L80:M80"/>
    <mergeCell ref="G76:G80"/>
    <mergeCell ref="H76:I76"/>
    <mergeCell ref="H77:I77"/>
    <mergeCell ref="H78:I78"/>
    <mergeCell ref="H79:I79"/>
    <mergeCell ref="H80:I80"/>
    <mergeCell ref="Z63:Z67"/>
    <mergeCell ref="D68:Y68"/>
    <mergeCell ref="B76:B80"/>
    <mergeCell ref="C76:C80"/>
    <mergeCell ref="D76:E76"/>
    <mergeCell ref="D77:E77"/>
    <mergeCell ref="D78:E78"/>
    <mergeCell ref="D79:E79"/>
    <mergeCell ref="D80:E80"/>
    <mergeCell ref="F76:F80"/>
    <mergeCell ref="V63:V67"/>
    <mergeCell ref="W63:W67"/>
    <mergeCell ref="X63:Y63"/>
    <mergeCell ref="X64:Y64"/>
    <mergeCell ref="X65:Y65"/>
    <mergeCell ref="X66:Y66"/>
    <mergeCell ref="X67:Y67"/>
    <mergeCell ref="R63:R67"/>
    <mergeCell ref="S63:S67"/>
    <mergeCell ref="T63:U63"/>
    <mergeCell ref="T64:U64"/>
    <mergeCell ref="T65:U65"/>
    <mergeCell ref="T66:U66"/>
    <mergeCell ref="T67:U67"/>
    <mergeCell ref="N63:N67"/>
    <mergeCell ref="O63:O67"/>
    <mergeCell ref="P63:Q63"/>
    <mergeCell ref="P64:Q64"/>
    <mergeCell ref="P65:Q65"/>
    <mergeCell ref="P66:Q66"/>
    <mergeCell ref="P67:Q67"/>
    <mergeCell ref="K63:K67"/>
    <mergeCell ref="L63:M63"/>
    <mergeCell ref="L64:M64"/>
    <mergeCell ref="L65:M65"/>
    <mergeCell ref="L66:M66"/>
    <mergeCell ref="L67:M67"/>
    <mergeCell ref="H63:I63"/>
    <mergeCell ref="H64:I64"/>
    <mergeCell ref="H65:I65"/>
    <mergeCell ref="H66:I66"/>
    <mergeCell ref="H67:I67"/>
    <mergeCell ref="J63:J67"/>
    <mergeCell ref="D62:Y62"/>
    <mergeCell ref="B63:B67"/>
    <mergeCell ref="C63:C67"/>
    <mergeCell ref="D63:E63"/>
    <mergeCell ref="D64:E64"/>
    <mergeCell ref="D65:E65"/>
    <mergeCell ref="D66:E66"/>
    <mergeCell ref="D67:E67"/>
    <mergeCell ref="F63:F67"/>
    <mergeCell ref="G63:G67"/>
    <mergeCell ref="U57:U58"/>
    <mergeCell ref="V57:V58"/>
    <mergeCell ref="W57:W58"/>
    <mergeCell ref="X57:X58"/>
    <mergeCell ref="Y57:Y58"/>
    <mergeCell ref="Z57:Z58"/>
    <mergeCell ref="O57:O58"/>
    <mergeCell ref="P57:P58"/>
    <mergeCell ref="Q57:Q58"/>
    <mergeCell ref="R57:R58"/>
    <mergeCell ref="S57:S58"/>
    <mergeCell ref="T57:T58"/>
    <mergeCell ref="I57:I58"/>
    <mergeCell ref="J57:J58"/>
    <mergeCell ref="K57:K58"/>
    <mergeCell ref="L57:L58"/>
    <mergeCell ref="M57:M58"/>
    <mergeCell ref="N57:N58"/>
    <mergeCell ref="C57:C58"/>
    <mergeCell ref="D57:D58"/>
    <mergeCell ref="E57:E58"/>
    <mergeCell ref="F57:F58"/>
    <mergeCell ref="G57:G58"/>
    <mergeCell ref="H57:H58"/>
    <mergeCell ref="X46:Y46"/>
    <mergeCell ref="X47:Y47"/>
    <mergeCell ref="X48:Y48"/>
    <mergeCell ref="X49:Y49"/>
    <mergeCell ref="X50:Y50"/>
    <mergeCell ref="Z40:Z50"/>
    <mergeCell ref="T49:U49"/>
    <mergeCell ref="T50:U50"/>
    <mergeCell ref="V40:V50"/>
    <mergeCell ref="W40:W50"/>
    <mergeCell ref="X40:Y40"/>
    <mergeCell ref="X41:Y41"/>
    <mergeCell ref="X42:Y42"/>
    <mergeCell ref="X43:Y43"/>
    <mergeCell ref="X44:Y44"/>
    <mergeCell ref="X45:Y45"/>
    <mergeCell ref="S40:S50"/>
    <mergeCell ref="T40:U40"/>
    <mergeCell ref="T41:U41"/>
    <mergeCell ref="T42:U42"/>
    <mergeCell ref="T43:U43"/>
    <mergeCell ref="T44:U44"/>
    <mergeCell ref="T45:U45"/>
    <mergeCell ref="T46:U46"/>
    <mergeCell ref="T47:U47"/>
    <mergeCell ref="T48:U48"/>
    <mergeCell ref="P46:Q46"/>
    <mergeCell ref="P47:Q47"/>
    <mergeCell ref="P48:Q48"/>
    <mergeCell ref="P49:Q49"/>
    <mergeCell ref="P50:Q50"/>
    <mergeCell ref="R40:R50"/>
    <mergeCell ref="L49:M49"/>
    <mergeCell ref="L50:M50"/>
    <mergeCell ref="N40:N50"/>
    <mergeCell ref="O40:O50"/>
    <mergeCell ref="P40:Q40"/>
    <mergeCell ref="P41:Q41"/>
    <mergeCell ref="P42:Q42"/>
    <mergeCell ref="P43:Q43"/>
    <mergeCell ref="P44:Q44"/>
    <mergeCell ref="P45:Q45"/>
    <mergeCell ref="K40:K50"/>
    <mergeCell ref="L40:M40"/>
    <mergeCell ref="L41:M41"/>
    <mergeCell ref="L42:M42"/>
    <mergeCell ref="L43:M43"/>
    <mergeCell ref="L44:M44"/>
    <mergeCell ref="L45:M45"/>
    <mergeCell ref="L46:M46"/>
    <mergeCell ref="L47:M47"/>
    <mergeCell ref="L48:M48"/>
    <mergeCell ref="H46:I46"/>
    <mergeCell ref="H47:I47"/>
    <mergeCell ref="H48:I48"/>
    <mergeCell ref="H49:I49"/>
    <mergeCell ref="H50:I50"/>
    <mergeCell ref="J40:J50"/>
    <mergeCell ref="H40:I40"/>
    <mergeCell ref="H41:I41"/>
    <mergeCell ref="H42:I42"/>
    <mergeCell ref="H43:I43"/>
    <mergeCell ref="H44:I44"/>
    <mergeCell ref="H45:I45"/>
    <mergeCell ref="D47:E47"/>
    <mergeCell ref="D48:E48"/>
    <mergeCell ref="D49:E49"/>
    <mergeCell ref="D50:E50"/>
    <mergeCell ref="F40:F50"/>
    <mergeCell ref="G40:G50"/>
    <mergeCell ref="D39:Y39"/>
    <mergeCell ref="B40:B50"/>
    <mergeCell ref="C40:C50"/>
    <mergeCell ref="D40:E40"/>
    <mergeCell ref="D41:E41"/>
    <mergeCell ref="D42:E42"/>
    <mergeCell ref="D43:E43"/>
    <mergeCell ref="D44:E44"/>
    <mergeCell ref="D45:E45"/>
    <mergeCell ref="D46:E46"/>
    <mergeCell ref="X30:Y30"/>
    <mergeCell ref="X31:Y31"/>
    <mergeCell ref="X32:Y32"/>
    <mergeCell ref="Z24:Z32"/>
    <mergeCell ref="D33:E33"/>
    <mergeCell ref="H33:I33"/>
    <mergeCell ref="L33:M33"/>
    <mergeCell ref="P33:Q33"/>
    <mergeCell ref="T33:U33"/>
    <mergeCell ref="X33:Y33"/>
    <mergeCell ref="X24:Y24"/>
    <mergeCell ref="X25:Y25"/>
    <mergeCell ref="X26:Y26"/>
    <mergeCell ref="X27:Y27"/>
    <mergeCell ref="X28:Y28"/>
    <mergeCell ref="X29:Y29"/>
    <mergeCell ref="T29:U29"/>
    <mergeCell ref="T30:U30"/>
    <mergeCell ref="T31:U31"/>
    <mergeCell ref="T32:U32"/>
    <mergeCell ref="V24:V32"/>
    <mergeCell ref="W24:W32"/>
    <mergeCell ref="P30:Q30"/>
    <mergeCell ref="P31:Q31"/>
    <mergeCell ref="P32:Q32"/>
    <mergeCell ref="R24:R32"/>
    <mergeCell ref="S24:S32"/>
    <mergeCell ref="T24:U24"/>
    <mergeCell ref="T25:U25"/>
    <mergeCell ref="T26:U26"/>
    <mergeCell ref="T27:U27"/>
    <mergeCell ref="T28:U28"/>
    <mergeCell ref="P24:Q24"/>
    <mergeCell ref="P25:Q25"/>
    <mergeCell ref="P26:Q26"/>
    <mergeCell ref="P27:Q27"/>
    <mergeCell ref="P28:Q28"/>
    <mergeCell ref="P29:Q29"/>
    <mergeCell ref="L29:M29"/>
    <mergeCell ref="L30:M30"/>
    <mergeCell ref="L31:M31"/>
    <mergeCell ref="L32:M32"/>
    <mergeCell ref="N24:N32"/>
    <mergeCell ref="O24:O32"/>
    <mergeCell ref="H30:I30"/>
    <mergeCell ref="H31:I31"/>
    <mergeCell ref="H32:I32"/>
    <mergeCell ref="J24:J32"/>
    <mergeCell ref="K24:K32"/>
    <mergeCell ref="L24:M24"/>
    <mergeCell ref="L25:M25"/>
    <mergeCell ref="L26:M26"/>
    <mergeCell ref="L27:M27"/>
    <mergeCell ref="L28:M28"/>
    <mergeCell ref="D31:E31"/>
    <mergeCell ref="D32:E32"/>
    <mergeCell ref="F24:F32"/>
    <mergeCell ref="G24:G32"/>
    <mergeCell ref="H24:I24"/>
    <mergeCell ref="H25:I25"/>
    <mergeCell ref="H26:I26"/>
    <mergeCell ref="H27:I27"/>
    <mergeCell ref="H28:I28"/>
    <mergeCell ref="H29:I29"/>
    <mergeCell ref="D23:Y23"/>
    <mergeCell ref="B24:B32"/>
    <mergeCell ref="C24:C32"/>
    <mergeCell ref="D24:E24"/>
    <mergeCell ref="D25:E25"/>
    <mergeCell ref="D26:E26"/>
    <mergeCell ref="D27:E27"/>
    <mergeCell ref="D28:E28"/>
    <mergeCell ref="D29:E29"/>
    <mergeCell ref="D30:E30"/>
    <mergeCell ref="X11:Y11"/>
    <mergeCell ref="X12:Y12"/>
    <mergeCell ref="X13:Y13"/>
    <mergeCell ref="Z5:Z13"/>
    <mergeCell ref="D14:E14"/>
    <mergeCell ref="H14:I14"/>
    <mergeCell ref="L14:M14"/>
    <mergeCell ref="P14:Q14"/>
    <mergeCell ref="T14:U14"/>
    <mergeCell ref="X14:Y14"/>
    <mergeCell ref="X5:Y5"/>
    <mergeCell ref="X6:Y6"/>
    <mergeCell ref="X7:Y7"/>
    <mergeCell ref="X8:Y8"/>
    <mergeCell ref="X9:Y9"/>
    <mergeCell ref="X10:Y10"/>
    <mergeCell ref="T10:U10"/>
    <mergeCell ref="T11:U11"/>
    <mergeCell ref="T12:U12"/>
    <mergeCell ref="T13:U13"/>
    <mergeCell ref="V5:V13"/>
    <mergeCell ref="W5:W13"/>
    <mergeCell ref="P11:Q11"/>
    <mergeCell ref="P12:Q12"/>
    <mergeCell ref="P13:Q13"/>
    <mergeCell ref="R5:R13"/>
    <mergeCell ref="S5:S13"/>
    <mergeCell ref="T5:U5"/>
    <mergeCell ref="T6:U6"/>
    <mergeCell ref="T7:U7"/>
    <mergeCell ref="T8:U8"/>
    <mergeCell ref="T9:U9"/>
    <mergeCell ref="P5:Q5"/>
    <mergeCell ref="P6:Q6"/>
    <mergeCell ref="P7:Q7"/>
    <mergeCell ref="P8:Q8"/>
    <mergeCell ref="P9:Q9"/>
    <mergeCell ref="P10:Q10"/>
    <mergeCell ref="L10:M10"/>
    <mergeCell ref="L11:M11"/>
    <mergeCell ref="L12:M12"/>
    <mergeCell ref="L13:M13"/>
    <mergeCell ref="N5:N13"/>
    <mergeCell ref="O5:O13"/>
    <mergeCell ref="H11:I11"/>
    <mergeCell ref="H12:I12"/>
    <mergeCell ref="H13:I13"/>
    <mergeCell ref="J5:J13"/>
    <mergeCell ref="K5:K13"/>
    <mergeCell ref="L5:M5"/>
    <mergeCell ref="L6:M6"/>
    <mergeCell ref="L7:M7"/>
    <mergeCell ref="L8:M8"/>
    <mergeCell ref="L9:M9"/>
    <mergeCell ref="D12:E12"/>
    <mergeCell ref="D13:E13"/>
    <mergeCell ref="F5:F13"/>
    <mergeCell ref="G5:G13"/>
    <mergeCell ref="H5:I5"/>
    <mergeCell ref="H6:I6"/>
    <mergeCell ref="H7:I7"/>
    <mergeCell ref="H8:I8"/>
    <mergeCell ref="H9:I9"/>
    <mergeCell ref="H10:I10"/>
    <mergeCell ref="D4:Y4"/>
    <mergeCell ref="B5:B13"/>
    <mergeCell ref="C5:C13"/>
    <mergeCell ref="D5:E5"/>
    <mergeCell ref="D6:E6"/>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22</v>
      </c>
    </row>
    <row r="2" spans="1:3" ht="30">
      <c r="A2" s="4" t="s">
        <v>58</v>
      </c>
      <c r="B2" s="5"/>
      <c r="C2" s="5"/>
    </row>
    <row r="3" spans="1:3" ht="30">
      <c r="A3" s="3" t="s">
        <v>59</v>
      </c>
      <c r="B3" s="10">
        <v>0.01</v>
      </c>
      <c r="C3" s="10">
        <v>0.01</v>
      </c>
    </row>
    <row r="4" spans="1:3">
      <c r="A4" s="3" t="s">
        <v>60</v>
      </c>
      <c r="B4" s="6">
        <v>19000000</v>
      </c>
      <c r="C4" s="6">
        <v>19000000</v>
      </c>
    </row>
    <row r="5" spans="1:3">
      <c r="A5" s="3" t="s">
        <v>61</v>
      </c>
      <c r="B5" s="6">
        <v>2116000</v>
      </c>
      <c r="C5" s="6">
        <v>2116000</v>
      </c>
    </row>
    <row r="6" spans="1:3">
      <c r="A6" s="3" t="s">
        <v>62</v>
      </c>
      <c r="B6" s="6">
        <v>2116000</v>
      </c>
      <c r="C6" s="6">
        <v>2116000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4.85546875" bestFit="1" customWidth="1"/>
    <col min="4" max="4" width="12.5703125" bestFit="1" customWidth="1"/>
    <col min="5" max="5" width="16.42578125" bestFit="1" customWidth="1"/>
  </cols>
  <sheetData>
    <row r="1" spans="1:5" ht="15" customHeight="1">
      <c r="A1" s="8" t="s">
        <v>713</v>
      </c>
      <c r="B1" s="1" t="s">
        <v>714</v>
      </c>
      <c r="C1" s="8" t="s">
        <v>1</v>
      </c>
      <c r="D1" s="8"/>
      <c r="E1" s="1" t="s">
        <v>715</v>
      </c>
    </row>
    <row r="2" spans="1:5">
      <c r="A2" s="8"/>
      <c r="B2" s="8" t="s">
        <v>716</v>
      </c>
      <c r="C2" s="1" t="s">
        <v>2</v>
      </c>
      <c r="D2" s="8" t="s">
        <v>65</v>
      </c>
      <c r="E2" s="8" t="s">
        <v>22</v>
      </c>
    </row>
    <row r="3" spans="1:5">
      <c r="A3" s="8"/>
      <c r="B3" s="8"/>
      <c r="C3" s="1" t="s">
        <v>717</v>
      </c>
      <c r="D3" s="8"/>
      <c r="E3" s="8"/>
    </row>
    <row r="4" spans="1:5">
      <c r="A4" s="4" t="s">
        <v>173</v>
      </c>
      <c r="B4" s="5"/>
      <c r="C4" s="5"/>
      <c r="D4" s="5"/>
      <c r="E4" s="5"/>
    </row>
    <row r="5" spans="1:5">
      <c r="A5" s="3" t="s">
        <v>718</v>
      </c>
      <c r="B5" s="6">
        <v>2116000</v>
      </c>
      <c r="C5" s="5"/>
      <c r="D5" s="5"/>
      <c r="E5" s="5"/>
    </row>
    <row r="6" spans="1:5">
      <c r="A6" s="3" t="s">
        <v>719</v>
      </c>
      <c r="B6" s="9">
        <v>21160000</v>
      </c>
      <c r="C6" s="5"/>
      <c r="D6" s="5"/>
      <c r="E6" s="5"/>
    </row>
    <row r="7" spans="1:5">
      <c r="A7" s="3" t="s">
        <v>720</v>
      </c>
      <c r="B7" s="5"/>
      <c r="C7" s="6">
        <v>995000</v>
      </c>
      <c r="D7" s="5"/>
      <c r="E7" s="5"/>
    </row>
    <row r="8" spans="1:5">
      <c r="A8" s="3" t="s">
        <v>721</v>
      </c>
      <c r="B8" s="5"/>
      <c r="C8" s="6">
        <v>6000</v>
      </c>
      <c r="D8" s="6">
        <v>-5000</v>
      </c>
      <c r="E8" s="6">
        <v>810000</v>
      </c>
    </row>
    <row r="9" spans="1:5" ht="30">
      <c r="A9" s="3" t="s">
        <v>722</v>
      </c>
      <c r="B9" s="5"/>
      <c r="C9" s="6">
        <v>51000</v>
      </c>
      <c r="D9" s="5"/>
      <c r="E9" s="6">
        <v>118000</v>
      </c>
    </row>
    <row r="10" spans="1:5">
      <c r="A10" s="3" t="s">
        <v>723</v>
      </c>
      <c r="B10" s="5"/>
      <c r="C10" s="5"/>
      <c r="D10" s="5"/>
      <c r="E10" s="6">
        <v>250000</v>
      </c>
    </row>
    <row r="11" spans="1:5">
      <c r="A11" s="3" t="s">
        <v>724</v>
      </c>
      <c r="B11" s="5"/>
      <c r="C11" s="5">
        <v>4</v>
      </c>
      <c r="D11" s="5"/>
      <c r="E11" s="5"/>
    </row>
    <row r="12" spans="1:5">
      <c r="A12" s="3" t="s">
        <v>725</v>
      </c>
      <c r="B12" s="5"/>
      <c r="C12" s="5"/>
      <c r="D12" s="5"/>
      <c r="E12" s="6">
        <v>882000</v>
      </c>
    </row>
    <row r="13" spans="1:5" ht="30">
      <c r="A13" s="3" t="s">
        <v>726</v>
      </c>
      <c r="B13" s="5"/>
      <c r="C13" s="6">
        <v>935000</v>
      </c>
      <c r="D13" s="5"/>
      <c r="E13" s="6">
        <v>840000</v>
      </c>
    </row>
    <row r="14" spans="1:5">
      <c r="A14" s="3" t="s">
        <v>463</v>
      </c>
      <c r="B14" s="5"/>
      <c r="C14" s="9">
        <v>936000</v>
      </c>
      <c r="D14" s="5"/>
      <c r="E14" s="9">
        <v>843000</v>
      </c>
    </row>
  </sheetData>
  <mergeCells count="5">
    <mergeCell ref="A1:A3"/>
    <mergeCell ref="C1:D1"/>
    <mergeCell ref="B2:B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727</v>
      </c>
      <c r="B1" s="1" t="s">
        <v>1</v>
      </c>
      <c r="C1" s="1" t="s">
        <v>715</v>
      </c>
    </row>
    <row r="2" spans="1:3" ht="30">
      <c r="A2" s="1" t="s">
        <v>21</v>
      </c>
      <c r="B2" s="1" t="s">
        <v>2</v>
      </c>
      <c r="C2" s="1" t="s">
        <v>22</v>
      </c>
    </row>
    <row r="3" spans="1:3">
      <c r="A3" s="4" t="s">
        <v>728</v>
      </c>
      <c r="B3" s="5"/>
      <c r="C3" s="5"/>
    </row>
    <row r="4" spans="1:3">
      <c r="A4" s="3" t="s">
        <v>729</v>
      </c>
      <c r="B4" s="9">
        <v>450</v>
      </c>
      <c r="C4" s="9">
        <v>478</v>
      </c>
    </row>
    <row r="5" spans="1:3">
      <c r="A5" s="3" t="s">
        <v>730</v>
      </c>
      <c r="B5" s="5">
        <v>24</v>
      </c>
      <c r="C5" s="5">
        <v>24</v>
      </c>
    </row>
    <row r="6" spans="1:3">
      <c r="A6" s="3" t="s">
        <v>731</v>
      </c>
      <c r="B6" s="5" t="s">
        <v>111</v>
      </c>
      <c r="C6" s="5" t="s">
        <v>111</v>
      </c>
    </row>
    <row r="7" spans="1:3">
      <c r="A7" s="3" t="s">
        <v>732</v>
      </c>
      <c r="B7" s="5">
        <v>474</v>
      </c>
      <c r="C7" s="5">
        <v>502</v>
      </c>
    </row>
    <row r="8" spans="1:3">
      <c r="A8" s="3" t="s">
        <v>259</v>
      </c>
      <c r="B8" s="5"/>
      <c r="C8" s="5"/>
    </row>
    <row r="9" spans="1:3">
      <c r="A9" s="4" t="s">
        <v>728</v>
      </c>
      <c r="B9" s="5"/>
      <c r="C9" s="5"/>
    </row>
    <row r="10" spans="1:3">
      <c r="A10" s="3" t="s">
        <v>729</v>
      </c>
      <c r="B10" s="5">
        <v>450</v>
      </c>
      <c r="C10" s="5">
        <v>478</v>
      </c>
    </row>
    <row r="11" spans="1:3">
      <c r="A11" s="3" t="s">
        <v>730</v>
      </c>
      <c r="B11" s="5">
        <v>24</v>
      </c>
      <c r="C11" s="5">
        <v>24</v>
      </c>
    </row>
    <row r="12" spans="1:3">
      <c r="A12" s="3" t="s">
        <v>731</v>
      </c>
      <c r="B12" s="5" t="s">
        <v>111</v>
      </c>
      <c r="C12" s="5" t="s">
        <v>111</v>
      </c>
    </row>
    <row r="13" spans="1:3">
      <c r="A13" s="3" t="s">
        <v>732</v>
      </c>
      <c r="B13" s="5">
        <v>474</v>
      </c>
      <c r="C13" s="5">
        <v>502</v>
      </c>
    </row>
    <row r="14" spans="1:3">
      <c r="A14" s="3" t="s">
        <v>226</v>
      </c>
      <c r="B14" s="5"/>
      <c r="C14" s="5"/>
    </row>
    <row r="15" spans="1:3">
      <c r="A15" s="4" t="s">
        <v>728</v>
      </c>
      <c r="B15" s="5"/>
      <c r="C15" s="5"/>
    </row>
    <row r="16" spans="1:3">
      <c r="A16" s="3" t="s">
        <v>729</v>
      </c>
      <c r="B16" s="5">
        <v>232</v>
      </c>
      <c r="C16" s="5">
        <v>239</v>
      </c>
    </row>
    <row r="17" spans="1:3">
      <c r="A17" s="3" t="s">
        <v>730</v>
      </c>
      <c r="B17" s="5">
        <v>12</v>
      </c>
      <c r="C17" s="5">
        <v>10</v>
      </c>
    </row>
    <row r="18" spans="1:3">
      <c r="A18" s="3" t="s">
        <v>731</v>
      </c>
      <c r="B18" s="5" t="s">
        <v>111</v>
      </c>
      <c r="C18" s="5" t="s">
        <v>111</v>
      </c>
    </row>
    <row r="19" spans="1:3">
      <c r="A19" s="3" t="s">
        <v>732</v>
      </c>
      <c r="B19" s="5">
        <v>244</v>
      </c>
      <c r="C19" s="5">
        <v>249</v>
      </c>
    </row>
    <row r="20" spans="1:3">
      <c r="A20" s="3" t="s">
        <v>229</v>
      </c>
      <c r="B20" s="5"/>
      <c r="C20" s="5"/>
    </row>
    <row r="21" spans="1:3">
      <c r="A21" s="4" t="s">
        <v>728</v>
      </c>
      <c r="B21" s="5"/>
      <c r="C21" s="5"/>
    </row>
    <row r="22" spans="1:3">
      <c r="A22" s="3" t="s">
        <v>729</v>
      </c>
      <c r="B22" s="5">
        <v>143</v>
      </c>
      <c r="C22" s="5">
        <v>154</v>
      </c>
    </row>
    <row r="23" spans="1:3">
      <c r="A23" s="3" t="s">
        <v>730</v>
      </c>
      <c r="B23" s="5">
        <v>9</v>
      </c>
      <c r="C23" s="5">
        <v>10</v>
      </c>
    </row>
    <row r="24" spans="1:3">
      <c r="A24" s="3" t="s">
        <v>731</v>
      </c>
      <c r="B24" s="5" t="s">
        <v>111</v>
      </c>
      <c r="C24" s="5" t="s">
        <v>111</v>
      </c>
    </row>
    <row r="25" spans="1:3">
      <c r="A25" s="3" t="s">
        <v>732</v>
      </c>
      <c r="B25" s="5">
        <v>152</v>
      </c>
      <c r="C25" s="5">
        <v>164</v>
      </c>
    </row>
    <row r="26" spans="1:3">
      <c r="A26" s="3" t="s">
        <v>230</v>
      </c>
      <c r="B26" s="5"/>
      <c r="C26" s="5"/>
    </row>
    <row r="27" spans="1:3">
      <c r="A27" s="4" t="s">
        <v>728</v>
      </c>
      <c r="B27" s="5"/>
      <c r="C27" s="5"/>
    </row>
    <row r="28" spans="1:3">
      <c r="A28" s="3" t="s">
        <v>729</v>
      </c>
      <c r="B28" s="5">
        <v>75</v>
      </c>
      <c r="C28" s="5">
        <v>85</v>
      </c>
    </row>
    <row r="29" spans="1:3">
      <c r="A29" s="3" t="s">
        <v>730</v>
      </c>
      <c r="B29" s="5">
        <v>3</v>
      </c>
      <c r="C29" s="5">
        <v>4</v>
      </c>
    </row>
    <row r="30" spans="1:3">
      <c r="A30" s="3" t="s">
        <v>731</v>
      </c>
      <c r="B30" s="5" t="s">
        <v>111</v>
      </c>
      <c r="C30" s="5" t="s">
        <v>111</v>
      </c>
    </row>
    <row r="31" spans="1:3">
      <c r="A31" s="3" t="s">
        <v>732</v>
      </c>
      <c r="B31" s="9">
        <v>78</v>
      </c>
      <c r="C31" s="9">
        <v>89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733</v>
      </c>
      <c r="B1" s="1" t="s">
        <v>1</v>
      </c>
      <c r="C1" s="1" t="s">
        <v>715</v>
      </c>
    </row>
    <row r="2" spans="1:3" ht="30">
      <c r="A2" s="1" t="s">
        <v>21</v>
      </c>
      <c r="B2" s="1" t="s">
        <v>2</v>
      </c>
      <c r="C2" s="1" t="s">
        <v>22</v>
      </c>
    </row>
    <row r="3" spans="1:3" ht="30">
      <c r="A3" s="4" t="s">
        <v>734</v>
      </c>
      <c r="B3" s="5"/>
      <c r="C3" s="5"/>
    </row>
    <row r="4" spans="1:3">
      <c r="A4" s="3" t="s">
        <v>729</v>
      </c>
      <c r="B4" s="9">
        <v>12836</v>
      </c>
      <c r="C4" s="9">
        <v>14139</v>
      </c>
    </row>
    <row r="5" spans="1:3">
      <c r="A5" s="3" t="s">
        <v>730</v>
      </c>
      <c r="B5" s="5">
        <v>347</v>
      </c>
      <c r="C5" s="5">
        <v>367</v>
      </c>
    </row>
    <row r="6" spans="1:3">
      <c r="A6" s="3" t="s">
        <v>731</v>
      </c>
      <c r="B6" s="5">
        <v>-36</v>
      </c>
      <c r="C6" s="5">
        <v>-108</v>
      </c>
    </row>
    <row r="7" spans="1:3">
      <c r="A7" s="3" t="s">
        <v>732</v>
      </c>
      <c r="B7" s="6">
        <v>13147</v>
      </c>
      <c r="C7" s="6">
        <v>14398</v>
      </c>
    </row>
    <row r="8" spans="1:3">
      <c r="A8" s="3" t="s">
        <v>260</v>
      </c>
      <c r="B8" s="5"/>
      <c r="C8" s="5"/>
    </row>
    <row r="9" spans="1:3" ht="30">
      <c r="A9" s="4" t="s">
        <v>734</v>
      </c>
      <c r="B9" s="5"/>
      <c r="C9" s="5"/>
    </row>
    <row r="10" spans="1:3">
      <c r="A10" s="3" t="s">
        <v>729</v>
      </c>
      <c r="B10" s="6">
        <v>7997</v>
      </c>
      <c r="C10" s="6">
        <v>8997</v>
      </c>
    </row>
    <row r="11" spans="1:3">
      <c r="A11" s="3" t="s">
        <v>730</v>
      </c>
      <c r="B11" s="5">
        <v>9</v>
      </c>
      <c r="C11" s="5">
        <v>10</v>
      </c>
    </row>
    <row r="12" spans="1:3">
      <c r="A12" s="3" t="s">
        <v>731</v>
      </c>
      <c r="B12" s="5">
        <v>-36</v>
      </c>
      <c r="C12" s="5">
        <v>-108</v>
      </c>
    </row>
    <row r="13" spans="1:3">
      <c r="A13" s="3" t="s">
        <v>732</v>
      </c>
      <c r="B13" s="6">
        <v>7970</v>
      </c>
      <c r="C13" s="6">
        <v>8899</v>
      </c>
    </row>
    <row r="14" spans="1:3">
      <c r="A14" s="3" t="s">
        <v>237</v>
      </c>
      <c r="B14" s="5"/>
      <c r="C14" s="5"/>
    </row>
    <row r="15" spans="1:3" ht="30">
      <c r="A15" s="4" t="s">
        <v>734</v>
      </c>
      <c r="B15" s="5"/>
      <c r="C15" s="5"/>
    </row>
    <row r="16" spans="1:3">
      <c r="A16" s="3" t="s">
        <v>729</v>
      </c>
      <c r="B16" s="6">
        <v>4997</v>
      </c>
      <c r="C16" s="6">
        <v>4997</v>
      </c>
    </row>
    <row r="17" spans="1:3">
      <c r="A17" s="3" t="s">
        <v>730</v>
      </c>
      <c r="B17" s="5">
        <v>9</v>
      </c>
      <c r="C17" s="5">
        <v>10</v>
      </c>
    </row>
    <row r="18" spans="1:3">
      <c r="A18" s="3" t="s">
        <v>731</v>
      </c>
      <c r="B18" s="5">
        <v>-4</v>
      </c>
      <c r="C18" s="5">
        <v>-15</v>
      </c>
    </row>
    <row r="19" spans="1:3">
      <c r="A19" s="3" t="s">
        <v>732</v>
      </c>
      <c r="B19" s="6">
        <v>5002</v>
      </c>
      <c r="C19" s="6">
        <v>4992</v>
      </c>
    </row>
    <row r="20" spans="1:3">
      <c r="A20" s="3" t="s">
        <v>240</v>
      </c>
      <c r="B20" s="5"/>
      <c r="C20" s="5"/>
    </row>
    <row r="21" spans="1:3" ht="30">
      <c r="A21" s="4" t="s">
        <v>734</v>
      </c>
      <c r="B21" s="5"/>
      <c r="C21" s="5"/>
    </row>
    <row r="22" spans="1:3">
      <c r="A22" s="3" t="s">
        <v>729</v>
      </c>
      <c r="B22" s="6">
        <v>1000</v>
      </c>
      <c r="C22" s="6">
        <v>1000</v>
      </c>
    </row>
    <row r="23" spans="1:3">
      <c r="A23" s="3" t="s">
        <v>730</v>
      </c>
      <c r="B23" s="5" t="s">
        <v>111</v>
      </c>
      <c r="C23" s="5" t="s">
        <v>111</v>
      </c>
    </row>
    <row r="24" spans="1:3">
      <c r="A24" s="3" t="s">
        <v>731</v>
      </c>
      <c r="B24" s="5">
        <v>-2</v>
      </c>
      <c r="C24" s="5">
        <v>-26</v>
      </c>
    </row>
    <row r="25" spans="1:3">
      <c r="A25" s="3" t="s">
        <v>732</v>
      </c>
      <c r="B25" s="5">
        <v>998</v>
      </c>
      <c r="C25" s="5">
        <v>974</v>
      </c>
    </row>
    <row r="26" spans="1:3">
      <c r="A26" s="3" t="s">
        <v>242</v>
      </c>
      <c r="B26" s="5"/>
      <c r="C26" s="5"/>
    </row>
    <row r="27" spans="1:3" ht="30">
      <c r="A27" s="4" t="s">
        <v>734</v>
      </c>
      <c r="B27" s="5"/>
      <c r="C27" s="5"/>
    </row>
    <row r="28" spans="1:3">
      <c r="A28" s="3" t="s">
        <v>729</v>
      </c>
      <c r="B28" s="6">
        <v>2000</v>
      </c>
      <c r="C28" s="6">
        <v>3000</v>
      </c>
    </row>
    <row r="29" spans="1:3">
      <c r="A29" s="3" t="s">
        <v>730</v>
      </c>
      <c r="B29" s="5" t="s">
        <v>111</v>
      </c>
      <c r="C29" s="5" t="s">
        <v>111</v>
      </c>
    </row>
    <row r="30" spans="1:3">
      <c r="A30" s="3" t="s">
        <v>731</v>
      </c>
      <c r="B30" s="5">
        <v>-30</v>
      </c>
      <c r="C30" s="5">
        <v>-67</v>
      </c>
    </row>
    <row r="31" spans="1:3">
      <c r="A31" s="3" t="s">
        <v>732</v>
      </c>
      <c r="B31" s="6">
        <v>1970</v>
      </c>
      <c r="C31" s="6">
        <v>2933</v>
      </c>
    </row>
    <row r="32" spans="1:3">
      <c r="A32" s="3" t="s">
        <v>259</v>
      </c>
      <c r="B32" s="5"/>
      <c r="C32" s="5"/>
    </row>
    <row r="33" spans="1:3" ht="30">
      <c r="A33" s="4" t="s">
        <v>734</v>
      </c>
      <c r="B33" s="5"/>
      <c r="C33" s="5"/>
    </row>
    <row r="34" spans="1:3">
      <c r="A34" s="3" t="s">
        <v>729</v>
      </c>
      <c r="B34" s="6">
        <v>4839</v>
      </c>
      <c r="C34" s="6">
        <v>5142</v>
      </c>
    </row>
    <row r="35" spans="1:3">
      <c r="A35" s="3" t="s">
        <v>730</v>
      </c>
      <c r="B35" s="5">
        <v>338</v>
      </c>
      <c r="C35" s="5">
        <v>357</v>
      </c>
    </row>
    <row r="36" spans="1:3">
      <c r="A36" s="3" t="s">
        <v>731</v>
      </c>
      <c r="B36" s="5" t="s">
        <v>111</v>
      </c>
      <c r="C36" s="5" t="s">
        <v>111</v>
      </c>
    </row>
    <row r="37" spans="1:3">
      <c r="A37" s="3" t="s">
        <v>732</v>
      </c>
      <c r="B37" s="6">
        <v>5177</v>
      </c>
      <c r="C37" s="6">
        <v>5499</v>
      </c>
    </row>
    <row r="38" spans="1:3">
      <c r="A38" s="3" t="s">
        <v>226</v>
      </c>
      <c r="B38" s="5"/>
      <c r="C38" s="5"/>
    </row>
    <row r="39" spans="1:3" ht="30">
      <c r="A39" s="4" t="s">
        <v>734</v>
      </c>
      <c r="B39" s="5"/>
      <c r="C39" s="5"/>
    </row>
    <row r="40" spans="1:3">
      <c r="A40" s="3" t="s">
        <v>729</v>
      </c>
      <c r="B40" s="6">
        <v>1391</v>
      </c>
      <c r="C40" s="6">
        <v>1466</v>
      </c>
    </row>
    <row r="41" spans="1:3">
      <c r="A41" s="3" t="s">
        <v>730</v>
      </c>
      <c r="B41" s="5">
        <v>109</v>
      </c>
      <c r="C41" s="5">
        <v>107</v>
      </c>
    </row>
    <row r="42" spans="1:3">
      <c r="A42" s="3" t="s">
        <v>731</v>
      </c>
      <c r="B42" s="5" t="s">
        <v>111</v>
      </c>
      <c r="C42" s="5" t="s">
        <v>111</v>
      </c>
    </row>
    <row r="43" spans="1:3">
      <c r="A43" s="3" t="s">
        <v>732</v>
      </c>
      <c r="B43" s="6">
        <v>1500</v>
      </c>
      <c r="C43" s="6">
        <v>1573</v>
      </c>
    </row>
    <row r="44" spans="1:3">
      <c r="A44" s="3" t="s">
        <v>229</v>
      </c>
      <c r="B44" s="5"/>
      <c r="C44" s="5"/>
    </row>
    <row r="45" spans="1:3" ht="30">
      <c r="A45" s="4" t="s">
        <v>734</v>
      </c>
      <c r="B45" s="5"/>
      <c r="C45" s="5"/>
    </row>
    <row r="46" spans="1:3">
      <c r="A46" s="3" t="s">
        <v>729</v>
      </c>
      <c r="B46" s="6">
        <v>2968</v>
      </c>
      <c r="C46" s="6">
        <v>3181</v>
      </c>
    </row>
    <row r="47" spans="1:3">
      <c r="A47" s="3" t="s">
        <v>730</v>
      </c>
      <c r="B47" s="5">
        <v>185</v>
      </c>
      <c r="C47" s="5">
        <v>203</v>
      </c>
    </row>
    <row r="48" spans="1:3">
      <c r="A48" s="3" t="s">
        <v>731</v>
      </c>
      <c r="B48" s="5" t="s">
        <v>111</v>
      </c>
      <c r="C48" s="5" t="s">
        <v>111</v>
      </c>
    </row>
    <row r="49" spans="1:3">
      <c r="A49" s="3" t="s">
        <v>732</v>
      </c>
      <c r="B49" s="6">
        <v>3153</v>
      </c>
      <c r="C49" s="6">
        <v>3384</v>
      </c>
    </row>
    <row r="50" spans="1:3">
      <c r="A50" s="3" t="s">
        <v>230</v>
      </c>
      <c r="B50" s="5"/>
      <c r="C50" s="5"/>
    </row>
    <row r="51" spans="1:3" ht="30">
      <c r="A51" s="4" t="s">
        <v>734</v>
      </c>
      <c r="B51" s="5"/>
      <c r="C51" s="5"/>
    </row>
    <row r="52" spans="1:3">
      <c r="A52" s="3" t="s">
        <v>729</v>
      </c>
      <c r="B52" s="5">
        <v>480</v>
      </c>
      <c r="C52" s="5">
        <v>495</v>
      </c>
    </row>
    <row r="53" spans="1:3">
      <c r="A53" s="3" t="s">
        <v>730</v>
      </c>
      <c r="B53" s="5">
        <v>44</v>
      </c>
      <c r="C53" s="5">
        <v>47</v>
      </c>
    </row>
    <row r="54" spans="1:3">
      <c r="A54" s="3" t="s">
        <v>731</v>
      </c>
      <c r="B54" s="5" t="s">
        <v>111</v>
      </c>
      <c r="C54" s="5" t="s">
        <v>111</v>
      </c>
    </row>
    <row r="55" spans="1:3">
      <c r="A55" s="3" t="s">
        <v>732</v>
      </c>
      <c r="B55" s="9">
        <v>524</v>
      </c>
      <c r="C55" s="9">
        <v>542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735</v>
      </c>
      <c r="B1" s="1" t="s">
        <v>1</v>
      </c>
      <c r="C1" s="1" t="s">
        <v>715</v>
      </c>
    </row>
    <row r="2" spans="1:3" ht="30">
      <c r="A2" s="1" t="s">
        <v>21</v>
      </c>
      <c r="B2" s="1" t="s">
        <v>2</v>
      </c>
      <c r="C2" s="1" t="s">
        <v>22</v>
      </c>
    </row>
    <row r="3" spans="1:3">
      <c r="A3" s="4" t="s">
        <v>728</v>
      </c>
      <c r="B3" s="5"/>
      <c r="C3" s="5"/>
    </row>
    <row r="4" spans="1:3">
      <c r="A4" s="3" t="s">
        <v>736</v>
      </c>
      <c r="B4" s="5" t="s">
        <v>111</v>
      </c>
      <c r="C4" s="5"/>
    </row>
    <row r="5" spans="1:3">
      <c r="A5" s="3" t="s">
        <v>737</v>
      </c>
      <c r="B5" s="5" t="s">
        <v>111</v>
      </c>
      <c r="C5" s="5"/>
    </row>
    <row r="6" spans="1:3">
      <c r="A6" s="3" t="s">
        <v>738</v>
      </c>
      <c r="B6" s="6">
        <v>7970</v>
      </c>
      <c r="C6" s="6">
        <v>4889</v>
      </c>
    </row>
    <row r="7" spans="1:3" ht="30">
      <c r="A7" s="3" t="s">
        <v>739</v>
      </c>
      <c r="B7" s="5">
        <v>-36</v>
      </c>
      <c r="C7" s="5">
        <v>-108</v>
      </c>
    </row>
    <row r="8" spans="1:3">
      <c r="A8" s="3" t="s">
        <v>740</v>
      </c>
      <c r="B8" s="6">
        <v>7970</v>
      </c>
      <c r="C8" s="6">
        <v>4889</v>
      </c>
    </row>
    <row r="9" spans="1:3">
      <c r="A9" s="3" t="s">
        <v>741</v>
      </c>
      <c r="B9" s="5">
        <v>-36</v>
      </c>
      <c r="C9" s="5">
        <v>-108</v>
      </c>
    </row>
    <row r="10" spans="1:3">
      <c r="A10" s="3" t="s">
        <v>259</v>
      </c>
      <c r="B10" s="5"/>
      <c r="C10" s="5"/>
    </row>
    <row r="11" spans="1:3">
      <c r="A11" s="4" t="s">
        <v>728</v>
      </c>
      <c r="B11" s="5"/>
      <c r="C11" s="5"/>
    </row>
    <row r="12" spans="1:3">
      <c r="A12" s="3" t="s">
        <v>736</v>
      </c>
      <c r="B12" s="5" t="s">
        <v>111</v>
      </c>
      <c r="C12" s="5" t="s">
        <v>111</v>
      </c>
    </row>
    <row r="13" spans="1:3">
      <c r="A13" s="3" t="s">
        <v>737</v>
      </c>
      <c r="B13" s="5" t="s">
        <v>111</v>
      </c>
      <c r="C13" s="5" t="s">
        <v>111</v>
      </c>
    </row>
    <row r="14" spans="1:3">
      <c r="A14" s="3" t="s">
        <v>738</v>
      </c>
      <c r="B14" s="5" t="s">
        <v>111</v>
      </c>
      <c r="C14" s="5" t="s">
        <v>111</v>
      </c>
    </row>
    <row r="15" spans="1:3" ht="30">
      <c r="A15" s="3" t="s">
        <v>739</v>
      </c>
      <c r="B15" s="5" t="s">
        <v>111</v>
      </c>
      <c r="C15" s="5" t="s">
        <v>111</v>
      </c>
    </row>
    <row r="16" spans="1:3">
      <c r="A16" s="3" t="s">
        <v>740</v>
      </c>
      <c r="B16" s="5" t="s">
        <v>111</v>
      </c>
      <c r="C16" s="5" t="s">
        <v>111</v>
      </c>
    </row>
    <row r="17" spans="1:3">
      <c r="A17" s="3" t="s">
        <v>741</v>
      </c>
      <c r="B17" s="5" t="s">
        <v>111</v>
      </c>
      <c r="C17" s="5" t="s">
        <v>111</v>
      </c>
    </row>
    <row r="18" spans="1:3">
      <c r="A18" s="3" t="s">
        <v>260</v>
      </c>
      <c r="B18" s="5"/>
      <c r="C18" s="5"/>
    </row>
    <row r="19" spans="1:3">
      <c r="A19" s="4" t="s">
        <v>728</v>
      </c>
      <c r="B19" s="5"/>
      <c r="C19" s="5"/>
    </row>
    <row r="20" spans="1:3">
      <c r="A20" s="3" t="s">
        <v>736</v>
      </c>
      <c r="B20" s="5" t="s">
        <v>111</v>
      </c>
      <c r="C20" s="5"/>
    </row>
    <row r="21" spans="1:3">
      <c r="A21" s="3" t="s">
        <v>737</v>
      </c>
      <c r="B21" s="5" t="s">
        <v>111</v>
      </c>
      <c r="C21" s="5"/>
    </row>
    <row r="22" spans="1:3">
      <c r="A22" s="3" t="s">
        <v>738</v>
      </c>
      <c r="B22" s="6">
        <v>7970</v>
      </c>
      <c r="C22" s="6">
        <v>4889</v>
      </c>
    </row>
    <row r="23" spans="1:3" ht="30">
      <c r="A23" s="3" t="s">
        <v>739</v>
      </c>
      <c r="B23" s="5">
        <v>-36</v>
      </c>
      <c r="C23" s="5">
        <v>-108</v>
      </c>
    </row>
    <row r="24" spans="1:3">
      <c r="A24" s="3" t="s">
        <v>740</v>
      </c>
      <c r="B24" s="6">
        <v>7970</v>
      </c>
      <c r="C24" s="6">
        <v>4889</v>
      </c>
    </row>
    <row r="25" spans="1:3">
      <c r="A25" s="3" t="s">
        <v>741</v>
      </c>
      <c r="B25" s="9">
        <v>-36</v>
      </c>
      <c r="C25" s="9">
        <v>-108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30">
      <c r="A1" s="1" t="s">
        <v>742</v>
      </c>
      <c r="B1" s="8" t="s">
        <v>2</v>
      </c>
    </row>
    <row r="2" spans="1:2" ht="30">
      <c r="A2" s="1" t="s">
        <v>21</v>
      </c>
      <c r="B2" s="8"/>
    </row>
    <row r="3" spans="1:2">
      <c r="A3" s="4" t="s">
        <v>729</v>
      </c>
      <c r="B3" s="5"/>
    </row>
    <row r="4" spans="1:2" ht="30">
      <c r="A4" s="3" t="s">
        <v>743</v>
      </c>
      <c r="B4" s="9">
        <v>999</v>
      </c>
    </row>
    <row r="5" spans="1:2" ht="30">
      <c r="A5" s="3" t="s">
        <v>744</v>
      </c>
      <c r="B5" s="6">
        <v>3000</v>
      </c>
    </row>
    <row r="6" spans="1:2">
      <c r="A6" s="3" t="s">
        <v>745</v>
      </c>
      <c r="B6" s="6">
        <v>3998</v>
      </c>
    </row>
    <row r="7" spans="1:2" ht="30">
      <c r="A7" s="3" t="s">
        <v>746</v>
      </c>
      <c r="B7" s="6">
        <v>5289</v>
      </c>
    </row>
    <row r="8" spans="1:2">
      <c r="A8" s="3" t="s">
        <v>747</v>
      </c>
      <c r="B8" s="6">
        <v>13286</v>
      </c>
    </row>
    <row r="9" spans="1:2">
      <c r="A9" s="4" t="s">
        <v>256</v>
      </c>
      <c r="B9" s="5"/>
    </row>
    <row r="10" spans="1:2" ht="30">
      <c r="A10" s="3" t="s">
        <v>748</v>
      </c>
      <c r="B10" s="6">
        <v>1002</v>
      </c>
    </row>
    <row r="11" spans="1:2" ht="30">
      <c r="A11" s="3" t="s">
        <v>749</v>
      </c>
      <c r="B11" s="6">
        <v>2998</v>
      </c>
    </row>
    <row r="12" spans="1:2">
      <c r="A12" s="3" t="s">
        <v>750</v>
      </c>
      <c r="B12" s="6">
        <v>3970</v>
      </c>
    </row>
    <row r="13" spans="1:2" ht="30">
      <c r="A13" s="3" t="s">
        <v>751</v>
      </c>
      <c r="B13" s="6">
        <v>5651</v>
      </c>
    </row>
    <row r="14" spans="1:2">
      <c r="A14" s="3" t="s">
        <v>752</v>
      </c>
      <c r="B14" s="9">
        <v>13621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c r="A1" s="1" t="s">
        <v>753</v>
      </c>
      <c r="B1" s="8" t="s">
        <v>2</v>
      </c>
      <c r="C1" s="8" t="s">
        <v>22</v>
      </c>
      <c r="D1" s="8" t="s">
        <v>65</v>
      </c>
      <c r="E1" s="8" t="s">
        <v>754</v>
      </c>
    </row>
    <row r="2" spans="1:5" ht="30">
      <c r="A2" s="1" t="s">
        <v>21</v>
      </c>
      <c r="B2" s="8"/>
      <c r="C2" s="8"/>
      <c r="D2" s="8"/>
      <c r="E2" s="8"/>
    </row>
    <row r="3" spans="1:5" ht="30">
      <c r="A3" s="4" t="s">
        <v>755</v>
      </c>
      <c r="B3" s="5"/>
      <c r="C3" s="5"/>
      <c r="D3" s="5"/>
      <c r="E3" s="5"/>
    </row>
    <row r="4" spans="1:5">
      <c r="A4" s="3" t="s">
        <v>31</v>
      </c>
      <c r="B4" s="9">
        <v>-1723</v>
      </c>
      <c r="C4" s="9">
        <v>-1731</v>
      </c>
      <c r="D4" s="5"/>
      <c r="E4" s="5"/>
    </row>
    <row r="5" spans="1:5">
      <c r="A5" s="3" t="s">
        <v>32</v>
      </c>
      <c r="B5" s="6">
        <v>99813</v>
      </c>
      <c r="C5" s="6">
        <v>101936</v>
      </c>
      <c r="D5" s="5"/>
      <c r="E5" s="5"/>
    </row>
    <row r="6" spans="1:5">
      <c r="A6" s="3" t="s">
        <v>756</v>
      </c>
      <c r="B6" s="5"/>
      <c r="C6" s="5"/>
      <c r="D6" s="5"/>
      <c r="E6" s="5"/>
    </row>
    <row r="7" spans="1:5" ht="30">
      <c r="A7" s="4" t="s">
        <v>755</v>
      </c>
      <c r="B7" s="5"/>
      <c r="C7" s="5"/>
      <c r="D7" s="5"/>
      <c r="E7" s="5"/>
    </row>
    <row r="8" spans="1:5">
      <c r="A8" s="3" t="s">
        <v>119</v>
      </c>
      <c r="B8" s="6">
        <v>102453</v>
      </c>
      <c r="C8" s="6">
        <v>104584</v>
      </c>
      <c r="D8" s="5"/>
      <c r="E8" s="5"/>
    </row>
    <row r="9" spans="1:5" ht="30">
      <c r="A9" s="3" t="s">
        <v>284</v>
      </c>
      <c r="B9" s="5">
        <v>-9</v>
      </c>
      <c r="C9" s="5">
        <v>-8</v>
      </c>
      <c r="D9" s="5"/>
      <c r="E9" s="5"/>
    </row>
    <row r="10" spans="1:5">
      <c r="A10" s="3" t="s">
        <v>287</v>
      </c>
      <c r="B10" s="5">
        <v>34</v>
      </c>
      <c r="C10" s="5">
        <v>35</v>
      </c>
      <c r="D10" s="5"/>
      <c r="E10" s="5"/>
    </row>
    <row r="11" spans="1:5" ht="30">
      <c r="A11" s="3" t="s">
        <v>289</v>
      </c>
      <c r="B11" s="5">
        <v>-897</v>
      </c>
      <c r="C11" s="5">
        <v>-897</v>
      </c>
      <c r="D11" s="5"/>
      <c r="E11" s="5"/>
    </row>
    <row r="12" spans="1:5">
      <c r="A12" s="3" t="s">
        <v>291</v>
      </c>
      <c r="B12" s="5">
        <v>-45</v>
      </c>
      <c r="C12" s="5">
        <v>-47</v>
      </c>
      <c r="D12" s="5"/>
      <c r="E12" s="5"/>
    </row>
    <row r="13" spans="1:5">
      <c r="A13" s="3" t="s">
        <v>31</v>
      </c>
      <c r="B13" s="6">
        <v>-1723</v>
      </c>
      <c r="C13" s="6">
        <v>-1731</v>
      </c>
      <c r="D13" s="6">
        <v>-1649</v>
      </c>
      <c r="E13" s="6">
        <v>-1790</v>
      </c>
    </row>
    <row r="14" spans="1:5">
      <c r="A14" s="3" t="s">
        <v>32</v>
      </c>
      <c r="B14" s="6">
        <v>99813</v>
      </c>
      <c r="C14" s="6">
        <v>101936</v>
      </c>
      <c r="D14" s="5"/>
      <c r="E14" s="5"/>
    </row>
    <row r="15" spans="1:5">
      <c r="A15" s="3" t="s">
        <v>757</v>
      </c>
      <c r="B15" s="5"/>
      <c r="C15" s="5"/>
      <c r="D15" s="5"/>
      <c r="E15" s="5"/>
    </row>
    <row r="16" spans="1:5" ht="30">
      <c r="A16" s="4" t="s">
        <v>755</v>
      </c>
      <c r="B16" s="5"/>
      <c r="C16" s="5"/>
      <c r="D16" s="5"/>
      <c r="E16" s="5"/>
    </row>
    <row r="17" spans="1:5">
      <c r="A17" s="3" t="s">
        <v>119</v>
      </c>
      <c r="B17" s="6">
        <v>80973</v>
      </c>
      <c r="C17" s="6">
        <v>83227</v>
      </c>
      <c r="D17" s="5"/>
      <c r="E17" s="5"/>
    </row>
    <row r="18" spans="1:5">
      <c r="A18" s="3" t="s">
        <v>758</v>
      </c>
      <c r="B18" s="5"/>
      <c r="C18" s="5"/>
      <c r="D18" s="5"/>
      <c r="E18" s="5"/>
    </row>
    <row r="19" spans="1:5" ht="30">
      <c r="A19" s="4" t="s">
        <v>755</v>
      </c>
      <c r="B19" s="5"/>
      <c r="C19" s="5"/>
      <c r="D19" s="5"/>
      <c r="E19" s="5"/>
    </row>
    <row r="20" spans="1:5">
      <c r="A20" s="3" t="s">
        <v>119</v>
      </c>
      <c r="B20" s="6">
        <v>2143</v>
      </c>
      <c r="C20" s="6">
        <v>2160</v>
      </c>
      <c r="D20" s="5"/>
      <c r="E20" s="5"/>
    </row>
    <row r="21" spans="1:5">
      <c r="A21" s="3" t="s">
        <v>759</v>
      </c>
      <c r="B21" s="5"/>
      <c r="C21" s="5"/>
      <c r="D21" s="5"/>
      <c r="E21" s="5"/>
    </row>
    <row r="22" spans="1:5" ht="30">
      <c r="A22" s="4" t="s">
        <v>755</v>
      </c>
      <c r="B22" s="5"/>
      <c r="C22" s="5"/>
      <c r="D22" s="5"/>
      <c r="E22" s="5"/>
    </row>
    <row r="23" spans="1:5">
      <c r="A23" s="3" t="s">
        <v>119</v>
      </c>
      <c r="B23" s="6">
        <v>83116</v>
      </c>
      <c r="C23" s="6">
        <v>85387</v>
      </c>
      <c r="D23" s="5"/>
      <c r="E23" s="5"/>
    </row>
    <row r="24" spans="1:5">
      <c r="A24" s="3" t="s">
        <v>760</v>
      </c>
      <c r="B24" s="5"/>
      <c r="C24" s="5"/>
      <c r="D24" s="5"/>
      <c r="E24" s="5"/>
    </row>
    <row r="25" spans="1:5" ht="30">
      <c r="A25" s="4" t="s">
        <v>755</v>
      </c>
      <c r="B25" s="5"/>
      <c r="C25" s="5"/>
      <c r="D25" s="5"/>
      <c r="E25" s="5"/>
    </row>
    <row r="26" spans="1:5">
      <c r="A26" s="3" t="s">
        <v>119</v>
      </c>
      <c r="B26" s="6">
        <v>9361</v>
      </c>
      <c r="C26" s="6">
        <v>9230</v>
      </c>
      <c r="D26" s="5"/>
      <c r="E26" s="5"/>
    </row>
    <row r="27" spans="1:5">
      <c r="A27" s="3" t="s">
        <v>31</v>
      </c>
      <c r="B27" s="5">
        <v>-79</v>
      </c>
      <c r="C27" s="5">
        <v>-79</v>
      </c>
      <c r="D27" s="5">
        <v>-127</v>
      </c>
      <c r="E27" s="5">
        <v>-127</v>
      </c>
    </row>
    <row r="28" spans="1:5" ht="30">
      <c r="A28" s="3" t="s">
        <v>761</v>
      </c>
      <c r="B28" s="5"/>
      <c r="C28" s="5"/>
      <c r="D28" s="5"/>
      <c r="E28" s="5"/>
    </row>
    <row r="29" spans="1:5" ht="30">
      <c r="A29" s="4" t="s">
        <v>755</v>
      </c>
      <c r="B29" s="5"/>
      <c r="C29" s="5"/>
      <c r="D29" s="5"/>
      <c r="E29" s="5"/>
    </row>
    <row r="30" spans="1:5">
      <c r="A30" s="3" t="s">
        <v>119</v>
      </c>
      <c r="B30" s="6">
        <v>4904</v>
      </c>
      <c r="C30" s="6">
        <v>4856</v>
      </c>
      <c r="D30" s="5"/>
      <c r="E30" s="5"/>
    </row>
    <row r="31" spans="1:5">
      <c r="A31" s="3" t="s">
        <v>31</v>
      </c>
      <c r="B31" s="5">
        <v>-174</v>
      </c>
      <c r="C31" s="5">
        <v>-174</v>
      </c>
      <c r="D31" s="5">
        <v>11</v>
      </c>
      <c r="E31" s="5">
        <v>-77</v>
      </c>
    </row>
    <row r="32" spans="1:5" ht="30">
      <c r="A32" s="3" t="s">
        <v>762</v>
      </c>
      <c r="B32" s="5"/>
      <c r="C32" s="5"/>
      <c r="D32" s="5"/>
      <c r="E32" s="5"/>
    </row>
    <row r="33" spans="1:5" ht="30">
      <c r="A33" s="4" t="s">
        <v>755</v>
      </c>
      <c r="B33" s="5"/>
      <c r="C33" s="5"/>
      <c r="D33" s="5"/>
      <c r="E33" s="5"/>
    </row>
    <row r="34" spans="1:5">
      <c r="A34" s="3" t="s">
        <v>119</v>
      </c>
      <c r="B34" s="6">
        <v>5068</v>
      </c>
      <c r="C34" s="6">
        <v>5106</v>
      </c>
      <c r="D34" s="5"/>
      <c r="E34" s="5"/>
    </row>
    <row r="35" spans="1:5" ht="30">
      <c r="A35" s="3" t="s">
        <v>763</v>
      </c>
      <c r="B35" s="5"/>
      <c r="C35" s="5"/>
      <c r="D35" s="5"/>
      <c r="E35" s="5"/>
    </row>
    <row r="36" spans="1:5" ht="30">
      <c r="A36" s="4" t="s">
        <v>755</v>
      </c>
      <c r="B36" s="5"/>
      <c r="C36" s="5"/>
      <c r="D36" s="5"/>
      <c r="E36" s="5"/>
    </row>
    <row r="37" spans="1:5">
      <c r="A37" s="3" t="s">
        <v>119</v>
      </c>
      <c r="B37" s="9">
        <v>4</v>
      </c>
      <c r="C37" s="9">
        <v>5</v>
      </c>
      <c r="D37" s="5"/>
      <c r="E37" s="5"/>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764</v>
      </c>
      <c r="B1" s="8" t="s">
        <v>1</v>
      </c>
      <c r="C1" s="8"/>
      <c r="D1" s="1" t="s">
        <v>715</v>
      </c>
    </row>
    <row r="2" spans="1:4" ht="30">
      <c r="A2" s="1" t="s">
        <v>21</v>
      </c>
      <c r="B2" s="1" t="s">
        <v>2</v>
      </c>
      <c r="C2" s="1" t="s">
        <v>65</v>
      </c>
      <c r="D2" s="1" t="s">
        <v>22</v>
      </c>
    </row>
    <row r="3" spans="1:4" ht="30">
      <c r="A3" s="4" t="s">
        <v>765</v>
      </c>
      <c r="B3" s="5"/>
      <c r="C3" s="5"/>
      <c r="D3" s="5"/>
    </row>
    <row r="4" spans="1:4">
      <c r="A4" s="3" t="s">
        <v>326</v>
      </c>
      <c r="B4" s="9">
        <v>1731</v>
      </c>
      <c r="C4" s="5"/>
      <c r="D4" s="5"/>
    </row>
    <row r="5" spans="1:4">
      <c r="A5" s="3" t="s">
        <v>330</v>
      </c>
      <c r="B5" s="5">
        <v>6</v>
      </c>
      <c r="C5" s="5">
        <v>-5</v>
      </c>
      <c r="D5" s="5"/>
    </row>
    <row r="6" spans="1:4">
      <c r="A6" s="3" t="s">
        <v>331</v>
      </c>
      <c r="B6" s="6">
        <v>1723</v>
      </c>
      <c r="C6" s="5"/>
      <c r="D6" s="5"/>
    </row>
    <row r="7" spans="1:4">
      <c r="A7" s="3" t="s">
        <v>756</v>
      </c>
      <c r="B7" s="5"/>
      <c r="C7" s="5"/>
      <c r="D7" s="5"/>
    </row>
    <row r="8" spans="1:4" ht="30">
      <c r="A8" s="4" t="s">
        <v>765</v>
      </c>
      <c r="B8" s="5"/>
      <c r="C8" s="5"/>
      <c r="D8" s="5"/>
    </row>
    <row r="9" spans="1:4">
      <c r="A9" s="3" t="s">
        <v>326</v>
      </c>
      <c r="B9" s="6">
        <v>1731</v>
      </c>
      <c r="C9" s="6">
        <v>1790</v>
      </c>
      <c r="D9" s="6">
        <v>1790</v>
      </c>
    </row>
    <row r="10" spans="1:4">
      <c r="A10" s="3" t="s">
        <v>327</v>
      </c>
      <c r="B10" s="5">
        <v>-16</v>
      </c>
      <c r="C10" s="5">
        <v>-136</v>
      </c>
      <c r="D10" s="5">
        <v>-884</v>
      </c>
    </row>
    <row r="11" spans="1:4">
      <c r="A11" s="3" t="s">
        <v>329</v>
      </c>
      <c r="B11" s="5">
        <v>2</v>
      </c>
      <c r="C11" s="5" t="s">
        <v>111</v>
      </c>
      <c r="D11" s="5">
        <v>15</v>
      </c>
    </row>
    <row r="12" spans="1:4">
      <c r="A12" s="3" t="s">
        <v>330</v>
      </c>
      <c r="B12" s="5">
        <v>6</v>
      </c>
      <c r="C12" s="5">
        <v>-5</v>
      </c>
      <c r="D12" s="5">
        <v>810</v>
      </c>
    </row>
    <row r="13" spans="1:4">
      <c r="A13" s="3" t="s">
        <v>331</v>
      </c>
      <c r="B13" s="6">
        <v>1723</v>
      </c>
      <c r="C13" s="6">
        <v>1649</v>
      </c>
      <c r="D13" s="6">
        <v>1731</v>
      </c>
    </row>
    <row r="14" spans="1:4">
      <c r="A14" s="4" t="s">
        <v>325</v>
      </c>
      <c r="B14" s="5"/>
      <c r="C14" s="5"/>
      <c r="D14" s="5"/>
    </row>
    <row r="15" spans="1:4" ht="30">
      <c r="A15" s="3" t="s">
        <v>332</v>
      </c>
      <c r="B15" s="5">
        <v>51</v>
      </c>
      <c r="C15" s="5">
        <v>54</v>
      </c>
      <c r="D15" s="5">
        <v>45</v>
      </c>
    </row>
    <row r="16" spans="1:4" ht="30">
      <c r="A16" s="3" t="s">
        <v>333</v>
      </c>
      <c r="B16" s="6">
        <v>1672</v>
      </c>
      <c r="C16" s="6">
        <v>1595</v>
      </c>
      <c r="D16" s="6">
        <v>1686</v>
      </c>
    </row>
    <row r="17" spans="1:4">
      <c r="A17" s="4" t="s">
        <v>334</v>
      </c>
      <c r="B17" s="5"/>
      <c r="C17" s="5"/>
      <c r="D17" s="5"/>
    </row>
    <row r="18" spans="1:4" ht="30">
      <c r="A18" s="3" t="s">
        <v>332</v>
      </c>
      <c r="B18" s="6">
        <v>9571</v>
      </c>
      <c r="C18" s="6">
        <v>10936</v>
      </c>
      <c r="D18" s="6">
        <v>9499</v>
      </c>
    </row>
    <row r="19" spans="1:4" ht="30">
      <c r="A19" s="3" t="s">
        <v>333</v>
      </c>
      <c r="B19" s="6">
        <v>92882</v>
      </c>
      <c r="C19" s="6">
        <v>102605</v>
      </c>
      <c r="D19" s="6">
        <v>95085</v>
      </c>
    </row>
    <row r="20" spans="1:4" ht="30">
      <c r="A20" s="3" t="s">
        <v>766</v>
      </c>
      <c r="B20" s="5"/>
      <c r="C20" s="5"/>
      <c r="D20" s="5"/>
    </row>
    <row r="21" spans="1:4" ht="30">
      <c r="A21" s="4" t="s">
        <v>765</v>
      </c>
      <c r="B21" s="5"/>
      <c r="C21" s="5"/>
      <c r="D21" s="5"/>
    </row>
    <row r="22" spans="1:4">
      <c r="A22" s="3" t="s">
        <v>326</v>
      </c>
      <c r="B22" s="6">
        <v>1228</v>
      </c>
      <c r="C22" s="6">
        <v>1586</v>
      </c>
      <c r="D22" s="6">
        <v>1586</v>
      </c>
    </row>
    <row r="23" spans="1:4">
      <c r="A23" s="3" t="s">
        <v>327</v>
      </c>
      <c r="B23" s="5">
        <v>-16</v>
      </c>
      <c r="C23" s="5">
        <v>-48</v>
      </c>
      <c r="D23" s="5">
        <v>-123</v>
      </c>
    </row>
    <row r="24" spans="1:4">
      <c r="A24" s="3" t="s">
        <v>329</v>
      </c>
      <c r="B24" s="5">
        <v>2</v>
      </c>
      <c r="C24" s="5" t="s">
        <v>111</v>
      </c>
      <c r="D24" s="5">
        <v>2</v>
      </c>
    </row>
    <row r="25" spans="1:4">
      <c r="A25" s="3" t="s">
        <v>330</v>
      </c>
      <c r="B25" s="5">
        <v>6</v>
      </c>
      <c r="C25" s="5">
        <v>-5</v>
      </c>
      <c r="D25" s="5">
        <v>-237</v>
      </c>
    </row>
    <row r="26" spans="1:4">
      <c r="A26" s="3" t="s">
        <v>331</v>
      </c>
      <c r="B26" s="6">
        <v>1220</v>
      </c>
      <c r="C26" s="6">
        <v>1533</v>
      </c>
      <c r="D26" s="6">
        <v>1228</v>
      </c>
    </row>
    <row r="27" spans="1:4">
      <c r="A27" s="4" t="s">
        <v>325</v>
      </c>
      <c r="B27" s="5"/>
      <c r="C27" s="5"/>
      <c r="D27" s="5"/>
    </row>
    <row r="28" spans="1:4" ht="30">
      <c r="A28" s="3" t="s">
        <v>332</v>
      </c>
      <c r="B28" s="5">
        <v>51</v>
      </c>
      <c r="C28" s="5">
        <v>54</v>
      </c>
      <c r="D28" s="5">
        <v>45</v>
      </c>
    </row>
    <row r="29" spans="1:4" ht="30">
      <c r="A29" s="3" t="s">
        <v>333</v>
      </c>
      <c r="B29" s="6">
        <v>1169</v>
      </c>
      <c r="C29" s="6">
        <v>1479</v>
      </c>
      <c r="D29" s="6">
        <v>1183</v>
      </c>
    </row>
    <row r="30" spans="1:4">
      <c r="A30" s="4" t="s">
        <v>334</v>
      </c>
      <c r="B30" s="5"/>
      <c r="C30" s="5"/>
      <c r="D30" s="5"/>
    </row>
    <row r="31" spans="1:4" ht="30">
      <c r="A31" s="3" t="s">
        <v>332</v>
      </c>
      <c r="B31" s="6">
        <v>5387</v>
      </c>
      <c r="C31" s="6">
        <v>5262</v>
      </c>
      <c r="D31" s="6">
        <v>5280</v>
      </c>
    </row>
    <row r="32" spans="1:4" ht="30">
      <c r="A32" s="3" t="s">
        <v>333</v>
      </c>
      <c r="B32" s="6">
        <v>82801</v>
      </c>
      <c r="C32" s="6">
        <v>92047</v>
      </c>
      <c r="D32" s="6">
        <v>85218</v>
      </c>
    </row>
    <row r="33" spans="1:4">
      <c r="A33" s="3" t="s">
        <v>760</v>
      </c>
      <c r="B33" s="5"/>
      <c r="C33" s="5"/>
      <c r="D33" s="5"/>
    </row>
    <row r="34" spans="1:4" ht="30">
      <c r="A34" s="4" t="s">
        <v>765</v>
      </c>
      <c r="B34" s="5"/>
      <c r="C34" s="5"/>
      <c r="D34" s="5"/>
    </row>
    <row r="35" spans="1:4">
      <c r="A35" s="3" t="s">
        <v>326</v>
      </c>
      <c r="B35" s="5">
        <v>79</v>
      </c>
      <c r="C35" s="5">
        <v>127</v>
      </c>
      <c r="D35" s="5">
        <v>127</v>
      </c>
    </row>
    <row r="36" spans="1:4">
      <c r="A36" s="3" t="s">
        <v>327</v>
      </c>
      <c r="B36" s="5" t="s">
        <v>111</v>
      </c>
      <c r="C36" s="5" t="s">
        <v>111</v>
      </c>
      <c r="D36" s="5">
        <v>-39</v>
      </c>
    </row>
    <row r="37" spans="1:4">
      <c r="A37" s="3" t="s">
        <v>329</v>
      </c>
      <c r="B37" s="5" t="s">
        <v>111</v>
      </c>
      <c r="C37" s="5" t="s">
        <v>111</v>
      </c>
      <c r="D37" s="5">
        <v>13</v>
      </c>
    </row>
    <row r="38" spans="1:4">
      <c r="A38" s="3" t="s">
        <v>330</v>
      </c>
      <c r="B38" s="5" t="s">
        <v>111</v>
      </c>
      <c r="C38" s="5" t="s">
        <v>111</v>
      </c>
      <c r="D38" s="5">
        <v>-22</v>
      </c>
    </row>
    <row r="39" spans="1:4">
      <c r="A39" s="3" t="s">
        <v>331</v>
      </c>
      <c r="B39" s="5">
        <v>79</v>
      </c>
      <c r="C39" s="5">
        <v>127</v>
      </c>
      <c r="D39" s="5">
        <v>79</v>
      </c>
    </row>
    <row r="40" spans="1:4">
      <c r="A40" s="4" t="s">
        <v>325</v>
      </c>
      <c r="B40" s="5"/>
      <c r="C40" s="5"/>
      <c r="D40" s="5"/>
    </row>
    <row r="41" spans="1:4" ht="30">
      <c r="A41" s="3" t="s">
        <v>332</v>
      </c>
      <c r="B41" s="5" t="s">
        <v>111</v>
      </c>
      <c r="C41" s="5" t="s">
        <v>111</v>
      </c>
      <c r="D41" s="5" t="s">
        <v>111</v>
      </c>
    </row>
    <row r="42" spans="1:4" ht="30">
      <c r="A42" s="3" t="s">
        <v>333</v>
      </c>
      <c r="B42" s="5">
        <v>79</v>
      </c>
      <c r="C42" s="5">
        <v>127</v>
      </c>
      <c r="D42" s="5">
        <v>79</v>
      </c>
    </row>
    <row r="43" spans="1:4">
      <c r="A43" s="4" t="s">
        <v>334</v>
      </c>
      <c r="B43" s="5"/>
      <c r="C43" s="5"/>
      <c r="D43" s="5"/>
    </row>
    <row r="44" spans="1:4" ht="30">
      <c r="A44" s="3" t="s">
        <v>332</v>
      </c>
      <c r="B44" s="6">
        <v>1963</v>
      </c>
      <c r="C44" s="6">
        <v>2747</v>
      </c>
      <c r="D44" s="6">
        <v>1979</v>
      </c>
    </row>
    <row r="45" spans="1:4" ht="30">
      <c r="A45" s="3" t="s">
        <v>333</v>
      </c>
      <c r="B45" s="6">
        <v>7398</v>
      </c>
      <c r="C45" s="6">
        <v>7876</v>
      </c>
      <c r="D45" s="6">
        <v>7251</v>
      </c>
    </row>
    <row r="46" spans="1:4" ht="30">
      <c r="A46" s="3" t="s">
        <v>761</v>
      </c>
      <c r="B46" s="5"/>
      <c r="C46" s="5"/>
      <c r="D46" s="5"/>
    </row>
    <row r="47" spans="1:4" ht="30">
      <c r="A47" s="4" t="s">
        <v>765</v>
      </c>
      <c r="B47" s="5"/>
      <c r="C47" s="5"/>
      <c r="D47" s="5"/>
    </row>
    <row r="48" spans="1:4">
      <c r="A48" s="3" t="s">
        <v>326</v>
      </c>
      <c r="B48" s="5">
        <v>174</v>
      </c>
      <c r="C48" s="5">
        <v>77</v>
      </c>
      <c r="D48" s="5">
        <v>77</v>
      </c>
    </row>
    <row r="49" spans="1:4">
      <c r="A49" s="3" t="s">
        <v>327</v>
      </c>
      <c r="B49" s="5" t="s">
        <v>111</v>
      </c>
      <c r="C49" s="5">
        <v>-88</v>
      </c>
      <c r="D49" s="5">
        <v>-722</v>
      </c>
    </row>
    <row r="50" spans="1:4">
      <c r="A50" s="3" t="s">
        <v>329</v>
      </c>
      <c r="B50" s="5" t="s">
        <v>111</v>
      </c>
      <c r="C50" s="5" t="s">
        <v>111</v>
      </c>
      <c r="D50" s="5" t="s">
        <v>111</v>
      </c>
    </row>
    <row r="51" spans="1:4">
      <c r="A51" s="3" t="s">
        <v>330</v>
      </c>
      <c r="B51" s="5" t="s">
        <v>111</v>
      </c>
      <c r="C51" s="5" t="s">
        <v>111</v>
      </c>
      <c r="D51" s="5">
        <v>819</v>
      </c>
    </row>
    <row r="52" spans="1:4">
      <c r="A52" s="3" t="s">
        <v>331</v>
      </c>
      <c r="B52" s="5">
        <v>174</v>
      </c>
      <c r="C52" s="5">
        <v>-11</v>
      </c>
      <c r="D52" s="5">
        <v>174</v>
      </c>
    </row>
    <row r="53" spans="1:4">
      <c r="A53" s="4" t="s">
        <v>325</v>
      </c>
      <c r="B53" s="5"/>
      <c r="C53" s="5"/>
      <c r="D53" s="5"/>
    </row>
    <row r="54" spans="1:4" ht="30">
      <c r="A54" s="3" t="s">
        <v>332</v>
      </c>
      <c r="B54" s="5" t="s">
        <v>111</v>
      </c>
      <c r="C54" s="5" t="s">
        <v>111</v>
      </c>
      <c r="D54" s="5" t="s">
        <v>111</v>
      </c>
    </row>
    <row r="55" spans="1:4" ht="30">
      <c r="A55" s="3" t="s">
        <v>333</v>
      </c>
      <c r="B55" s="5">
        <v>174</v>
      </c>
      <c r="C55" s="5">
        <v>-11</v>
      </c>
      <c r="D55" s="5">
        <v>174</v>
      </c>
    </row>
    <row r="56" spans="1:4">
      <c r="A56" s="4" t="s">
        <v>334</v>
      </c>
      <c r="B56" s="5"/>
      <c r="C56" s="5"/>
      <c r="D56" s="5"/>
    </row>
    <row r="57" spans="1:4" ht="30">
      <c r="A57" s="3" t="s">
        <v>332</v>
      </c>
      <c r="B57" s="6">
        <v>2221</v>
      </c>
      <c r="C57" s="6">
        <v>2927</v>
      </c>
      <c r="D57" s="6">
        <v>2240</v>
      </c>
    </row>
    <row r="58" spans="1:4" ht="30">
      <c r="A58" s="3" t="s">
        <v>333</v>
      </c>
      <c r="B58" s="6">
        <v>2683</v>
      </c>
      <c r="C58" s="6">
        <v>2682</v>
      </c>
      <c r="D58" s="6">
        <v>2616</v>
      </c>
    </row>
    <row r="59" spans="1:4">
      <c r="A59" s="3" t="s">
        <v>767</v>
      </c>
      <c r="B59" s="5"/>
      <c r="C59" s="5"/>
      <c r="D59" s="5"/>
    </row>
    <row r="60" spans="1:4" ht="30">
      <c r="A60" s="4" t="s">
        <v>765</v>
      </c>
      <c r="B60" s="5"/>
      <c r="C60" s="5"/>
      <c r="D60" s="5"/>
    </row>
    <row r="61" spans="1:4">
      <c r="A61" s="3" t="s">
        <v>326</v>
      </c>
      <c r="B61" s="5">
        <v>250</v>
      </c>
      <c r="C61" s="5" t="s">
        <v>111</v>
      </c>
      <c r="D61" s="5" t="s">
        <v>111</v>
      </c>
    </row>
    <row r="62" spans="1:4">
      <c r="A62" s="3" t="s">
        <v>327</v>
      </c>
      <c r="B62" s="5" t="s">
        <v>111</v>
      </c>
      <c r="C62" s="5" t="s">
        <v>111</v>
      </c>
      <c r="D62" s="5" t="s">
        <v>111</v>
      </c>
    </row>
    <row r="63" spans="1:4">
      <c r="A63" s="3" t="s">
        <v>329</v>
      </c>
      <c r="B63" s="5" t="s">
        <v>111</v>
      </c>
      <c r="C63" s="5" t="s">
        <v>111</v>
      </c>
      <c r="D63" s="5" t="s">
        <v>111</v>
      </c>
    </row>
    <row r="64" spans="1:4">
      <c r="A64" s="3" t="s">
        <v>330</v>
      </c>
      <c r="B64" s="5" t="s">
        <v>111</v>
      </c>
      <c r="C64" s="5" t="s">
        <v>111</v>
      </c>
      <c r="D64" s="5">
        <v>250</v>
      </c>
    </row>
    <row r="65" spans="1:4">
      <c r="A65" s="3" t="s">
        <v>331</v>
      </c>
      <c r="B65" s="5">
        <v>250</v>
      </c>
      <c r="C65" s="5" t="s">
        <v>111</v>
      </c>
      <c r="D65" s="5">
        <v>250</v>
      </c>
    </row>
    <row r="66" spans="1:4">
      <c r="A66" s="4" t="s">
        <v>325</v>
      </c>
      <c r="B66" s="5"/>
      <c r="C66" s="5"/>
      <c r="D66" s="5"/>
    </row>
    <row r="67" spans="1:4" ht="30">
      <c r="A67" s="3" t="s">
        <v>332</v>
      </c>
      <c r="B67" s="5" t="s">
        <v>111</v>
      </c>
      <c r="C67" s="5" t="s">
        <v>111</v>
      </c>
      <c r="D67" s="5" t="s">
        <v>111</v>
      </c>
    </row>
    <row r="68" spans="1:4" ht="30">
      <c r="A68" s="3" t="s">
        <v>333</v>
      </c>
      <c r="B68" s="5">
        <v>250</v>
      </c>
      <c r="C68" s="5" t="s">
        <v>111</v>
      </c>
      <c r="D68" s="5">
        <v>250</v>
      </c>
    </row>
    <row r="69" spans="1:4">
      <c r="A69" s="4" t="s">
        <v>334</v>
      </c>
      <c r="B69" s="5"/>
      <c r="C69" s="5"/>
      <c r="D69" s="5"/>
    </row>
    <row r="70" spans="1:4" ht="30">
      <c r="A70" s="3" t="s">
        <v>332</v>
      </c>
      <c r="B70" s="5" t="s">
        <v>111</v>
      </c>
      <c r="C70" s="5" t="s">
        <v>111</v>
      </c>
      <c r="D70" s="5" t="s">
        <v>111</v>
      </c>
    </row>
    <row r="71" spans="1:4" ht="30">
      <c r="A71" s="3" t="s">
        <v>333</v>
      </c>
      <c r="B71" s="5" t="s">
        <v>111</v>
      </c>
      <c r="C71" s="5" t="s">
        <v>111</v>
      </c>
      <c r="D71" s="5" t="s">
        <v>111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768</v>
      </c>
      <c r="B1" s="8" t="s">
        <v>2</v>
      </c>
      <c r="C1" s="8" t="s">
        <v>22</v>
      </c>
    </row>
    <row r="2" spans="1:3" ht="30">
      <c r="A2" s="1" t="s">
        <v>21</v>
      </c>
      <c r="B2" s="8"/>
      <c r="C2" s="8"/>
    </row>
    <row r="3" spans="1:3" ht="30">
      <c r="A3" s="4" t="s">
        <v>769</v>
      </c>
      <c r="B3" s="5"/>
      <c r="C3" s="5"/>
    </row>
    <row r="4" spans="1:3">
      <c r="A4" s="3" t="s">
        <v>119</v>
      </c>
      <c r="B4" s="9">
        <v>102453</v>
      </c>
      <c r="C4" s="9">
        <v>104584</v>
      </c>
    </row>
    <row r="5" spans="1:3">
      <c r="A5" s="3" t="s">
        <v>356</v>
      </c>
      <c r="B5" s="5"/>
      <c r="C5" s="5"/>
    </row>
    <row r="6" spans="1:3" ht="30">
      <c r="A6" s="4" t="s">
        <v>769</v>
      </c>
      <c r="B6" s="5"/>
      <c r="C6" s="5"/>
    </row>
    <row r="7" spans="1:3">
      <c r="A7" s="3" t="s">
        <v>119</v>
      </c>
      <c r="B7" s="6">
        <v>93888</v>
      </c>
      <c r="C7" s="6">
        <v>95267</v>
      </c>
    </row>
    <row r="8" spans="1:3">
      <c r="A8" s="3" t="s">
        <v>357</v>
      </c>
      <c r="B8" s="5"/>
      <c r="C8" s="5"/>
    </row>
    <row r="9" spans="1:3" ht="30">
      <c r="A9" s="4" t="s">
        <v>769</v>
      </c>
      <c r="B9" s="5"/>
      <c r="C9" s="5"/>
    </row>
    <row r="10" spans="1:3">
      <c r="A10" s="3" t="s">
        <v>119</v>
      </c>
      <c r="B10" s="6">
        <v>2144</v>
      </c>
      <c r="C10" s="6">
        <v>2937</v>
      </c>
    </row>
    <row r="11" spans="1:3">
      <c r="A11" s="3" t="s">
        <v>358</v>
      </c>
      <c r="B11" s="5"/>
      <c r="C11" s="5"/>
    </row>
    <row r="12" spans="1:3" ht="30">
      <c r="A12" s="4" t="s">
        <v>769</v>
      </c>
      <c r="B12" s="5"/>
      <c r="C12" s="5"/>
    </row>
    <row r="13" spans="1:3">
      <c r="A13" s="3" t="s">
        <v>119</v>
      </c>
      <c r="B13" s="6">
        <v>6421</v>
      </c>
      <c r="C13" s="6">
        <v>6380</v>
      </c>
    </row>
    <row r="14" spans="1:3">
      <c r="A14" s="3" t="s">
        <v>359</v>
      </c>
      <c r="B14" s="5"/>
      <c r="C14" s="5"/>
    </row>
    <row r="15" spans="1:3" ht="30">
      <c r="A15" s="4" t="s">
        <v>769</v>
      </c>
      <c r="B15" s="5"/>
      <c r="C15" s="5"/>
    </row>
    <row r="16" spans="1:3">
      <c r="A16" s="3" t="s">
        <v>119</v>
      </c>
      <c r="B16" s="5" t="s">
        <v>111</v>
      </c>
      <c r="C16" s="5" t="s">
        <v>111</v>
      </c>
    </row>
    <row r="17" spans="1:3">
      <c r="A17" s="3" t="s">
        <v>360</v>
      </c>
      <c r="B17" s="5"/>
      <c r="C17" s="5"/>
    </row>
    <row r="18" spans="1:3" ht="30">
      <c r="A18" s="4" t="s">
        <v>769</v>
      </c>
      <c r="B18" s="5"/>
      <c r="C18" s="5"/>
    </row>
    <row r="19" spans="1:3">
      <c r="A19" s="3" t="s">
        <v>119</v>
      </c>
      <c r="B19" s="5" t="s">
        <v>111</v>
      </c>
      <c r="C19" s="5" t="s">
        <v>111</v>
      </c>
    </row>
    <row r="20" spans="1:3" ht="30">
      <c r="A20" s="3" t="s">
        <v>770</v>
      </c>
      <c r="B20" s="5"/>
      <c r="C20" s="5"/>
    </row>
    <row r="21" spans="1:3" ht="30">
      <c r="A21" s="4" t="s">
        <v>769</v>
      </c>
      <c r="B21" s="5"/>
      <c r="C21" s="5"/>
    </row>
    <row r="22" spans="1:3">
      <c r="A22" s="3" t="s">
        <v>119</v>
      </c>
      <c r="B22" s="6">
        <v>88188</v>
      </c>
      <c r="C22" s="6">
        <v>90498</v>
      </c>
    </row>
    <row r="23" spans="1:3" ht="30">
      <c r="A23" s="3" t="s">
        <v>771</v>
      </c>
      <c r="B23" s="5"/>
      <c r="C23" s="5"/>
    </row>
    <row r="24" spans="1:3" ht="30">
      <c r="A24" s="4" t="s">
        <v>769</v>
      </c>
      <c r="B24" s="5"/>
      <c r="C24" s="5"/>
    </row>
    <row r="25" spans="1:3">
      <c r="A25" s="3" t="s">
        <v>119</v>
      </c>
      <c r="B25" s="6">
        <v>83576</v>
      </c>
      <c r="C25" s="6">
        <v>85231</v>
      </c>
    </row>
    <row r="26" spans="1:3" ht="30">
      <c r="A26" s="3" t="s">
        <v>772</v>
      </c>
      <c r="B26" s="5"/>
      <c r="C26" s="5"/>
    </row>
    <row r="27" spans="1:3" ht="30">
      <c r="A27" s="4" t="s">
        <v>769</v>
      </c>
      <c r="B27" s="5"/>
      <c r="C27" s="5"/>
    </row>
    <row r="28" spans="1:3">
      <c r="A28" s="3" t="s">
        <v>119</v>
      </c>
      <c r="B28" s="6">
        <v>2002</v>
      </c>
      <c r="C28" s="6">
        <v>2793</v>
      </c>
    </row>
    <row r="29" spans="1:3" ht="30">
      <c r="A29" s="3" t="s">
        <v>773</v>
      </c>
      <c r="B29" s="5"/>
      <c r="C29" s="5"/>
    </row>
    <row r="30" spans="1:3" ht="30">
      <c r="A30" s="4" t="s">
        <v>769</v>
      </c>
      <c r="B30" s="5"/>
      <c r="C30" s="5"/>
    </row>
    <row r="31" spans="1:3">
      <c r="A31" s="3" t="s">
        <v>119</v>
      </c>
      <c r="B31" s="6">
        <v>2610</v>
      </c>
      <c r="C31" s="6">
        <v>2474</v>
      </c>
    </row>
    <row r="32" spans="1:3" ht="30">
      <c r="A32" s="3" t="s">
        <v>774</v>
      </c>
      <c r="B32" s="5"/>
      <c r="C32" s="5"/>
    </row>
    <row r="33" spans="1:3" ht="30">
      <c r="A33" s="4" t="s">
        <v>769</v>
      </c>
      <c r="B33" s="5"/>
      <c r="C33" s="5"/>
    </row>
    <row r="34" spans="1:3">
      <c r="A34" s="3" t="s">
        <v>119</v>
      </c>
      <c r="B34" s="5" t="s">
        <v>111</v>
      </c>
      <c r="C34" s="5" t="s">
        <v>111</v>
      </c>
    </row>
    <row r="35" spans="1:3" ht="30">
      <c r="A35" s="3" t="s">
        <v>775</v>
      </c>
      <c r="B35" s="5"/>
      <c r="C35" s="5"/>
    </row>
    <row r="36" spans="1:3" ht="30">
      <c r="A36" s="4" t="s">
        <v>769</v>
      </c>
      <c r="B36" s="5"/>
      <c r="C36" s="5"/>
    </row>
    <row r="37" spans="1:3">
      <c r="A37" s="3" t="s">
        <v>119</v>
      </c>
      <c r="B37" s="5" t="s">
        <v>111</v>
      </c>
      <c r="C37" s="5" t="s">
        <v>111</v>
      </c>
    </row>
    <row r="38" spans="1:3">
      <c r="A38" s="3" t="s">
        <v>776</v>
      </c>
      <c r="B38" s="5"/>
      <c r="C38" s="5"/>
    </row>
    <row r="39" spans="1:3" ht="30">
      <c r="A39" s="4" t="s">
        <v>769</v>
      </c>
      <c r="B39" s="5"/>
      <c r="C39" s="5"/>
    </row>
    <row r="40" spans="1:3">
      <c r="A40" s="3" t="s">
        <v>119</v>
      </c>
      <c r="B40" s="6">
        <v>9361</v>
      </c>
      <c r="C40" s="6">
        <v>9230</v>
      </c>
    </row>
    <row r="41" spans="1:3" ht="30">
      <c r="A41" s="3" t="s">
        <v>777</v>
      </c>
      <c r="B41" s="5"/>
      <c r="C41" s="5"/>
    </row>
    <row r="42" spans="1:3" ht="30">
      <c r="A42" s="4" t="s">
        <v>769</v>
      </c>
      <c r="B42" s="5"/>
      <c r="C42" s="5"/>
    </row>
    <row r="43" spans="1:3">
      <c r="A43" s="3" t="s">
        <v>119</v>
      </c>
      <c r="B43" s="6">
        <v>7567</v>
      </c>
      <c r="C43" s="6">
        <v>7420</v>
      </c>
    </row>
    <row r="44" spans="1:3" ht="30">
      <c r="A44" s="3" t="s">
        <v>778</v>
      </c>
      <c r="B44" s="5"/>
      <c r="C44" s="5"/>
    </row>
    <row r="45" spans="1:3" ht="30">
      <c r="A45" s="4" t="s">
        <v>769</v>
      </c>
      <c r="B45" s="5"/>
      <c r="C45" s="5"/>
    </row>
    <row r="46" spans="1:3">
      <c r="A46" s="3" t="s">
        <v>119</v>
      </c>
      <c r="B46" s="5" t="s">
        <v>111</v>
      </c>
      <c r="C46" s="5" t="s">
        <v>111</v>
      </c>
    </row>
    <row r="47" spans="1:3" ht="30">
      <c r="A47" s="3" t="s">
        <v>779</v>
      </c>
      <c r="B47" s="5"/>
      <c r="C47" s="5"/>
    </row>
    <row r="48" spans="1:3" ht="30">
      <c r="A48" s="4" t="s">
        <v>769</v>
      </c>
      <c r="B48" s="5"/>
      <c r="C48" s="5"/>
    </row>
    <row r="49" spans="1:3">
      <c r="A49" s="3" t="s">
        <v>119</v>
      </c>
      <c r="B49" s="6">
        <v>1794</v>
      </c>
      <c r="C49" s="6">
        <v>1810</v>
      </c>
    </row>
    <row r="50" spans="1:3">
      <c r="A50" s="3" t="s">
        <v>780</v>
      </c>
      <c r="B50" s="5"/>
      <c r="C50" s="5"/>
    </row>
    <row r="51" spans="1:3" ht="30">
      <c r="A51" s="4" t="s">
        <v>769</v>
      </c>
      <c r="B51" s="5"/>
      <c r="C51" s="5"/>
    </row>
    <row r="52" spans="1:3">
      <c r="A52" s="3" t="s">
        <v>119</v>
      </c>
      <c r="B52" s="5" t="s">
        <v>111</v>
      </c>
      <c r="C52" s="5" t="s">
        <v>111</v>
      </c>
    </row>
    <row r="53" spans="1:3">
      <c r="A53" s="3" t="s">
        <v>781</v>
      </c>
      <c r="B53" s="5"/>
      <c r="C53" s="5"/>
    </row>
    <row r="54" spans="1:3" ht="30">
      <c r="A54" s="4" t="s">
        <v>769</v>
      </c>
      <c r="B54" s="5"/>
      <c r="C54" s="5"/>
    </row>
    <row r="55" spans="1:3">
      <c r="A55" s="3" t="s">
        <v>119</v>
      </c>
      <c r="B55" s="5" t="s">
        <v>111</v>
      </c>
      <c r="C55" s="5" t="s">
        <v>111</v>
      </c>
    </row>
    <row r="56" spans="1:3">
      <c r="A56" s="3" t="s">
        <v>782</v>
      </c>
      <c r="B56" s="5"/>
      <c r="C56" s="5"/>
    </row>
    <row r="57" spans="1:3" ht="30">
      <c r="A57" s="4" t="s">
        <v>769</v>
      </c>
      <c r="B57" s="5"/>
      <c r="C57" s="5"/>
    </row>
    <row r="58" spans="1:3">
      <c r="A58" s="3" t="s">
        <v>119</v>
      </c>
      <c r="B58" s="6">
        <v>4904</v>
      </c>
      <c r="C58" s="6">
        <v>4856</v>
      </c>
    </row>
    <row r="59" spans="1:3">
      <c r="A59" s="3" t="s">
        <v>783</v>
      </c>
      <c r="B59" s="5"/>
      <c r="C59" s="5"/>
    </row>
    <row r="60" spans="1:3" ht="30">
      <c r="A60" s="4" t="s">
        <v>769</v>
      </c>
      <c r="B60" s="5"/>
      <c r="C60" s="5"/>
    </row>
    <row r="61" spans="1:3">
      <c r="A61" s="3" t="s">
        <v>119</v>
      </c>
      <c r="B61" s="6">
        <v>2745</v>
      </c>
      <c r="C61" s="6">
        <v>2616</v>
      </c>
    </row>
    <row r="62" spans="1:3" ht="30">
      <c r="A62" s="3" t="s">
        <v>784</v>
      </c>
      <c r="B62" s="5"/>
      <c r="C62" s="5"/>
    </row>
    <row r="63" spans="1:3" ht="30">
      <c r="A63" s="4" t="s">
        <v>769</v>
      </c>
      <c r="B63" s="5"/>
      <c r="C63" s="5"/>
    </row>
    <row r="64" spans="1:3">
      <c r="A64" s="3" t="s">
        <v>119</v>
      </c>
      <c r="B64" s="5">
        <v>142</v>
      </c>
      <c r="C64" s="5">
        <v>144</v>
      </c>
    </row>
    <row r="65" spans="1:3">
      <c r="A65" s="3" t="s">
        <v>785</v>
      </c>
      <c r="B65" s="5"/>
      <c r="C65" s="5"/>
    </row>
    <row r="66" spans="1:3" ht="30">
      <c r="A66" s="4" t="s">
        <v>769</v>
      </c>
      <c r="B66" s="5"/>
      <c r="C66" s="5"/>
    </row>
    <row r="67" spans="1:3">
      <c r="A67" s="3" t="s">
        <v>119</v>
      </c>
      <c r="B67" s="6">
        <v>2017</v>
      </c>
      <c r="C67" s="6">
        <v>2096</v>
      </c>
    </row>
    <row r="68" spans="1:3">
      <c r="A68" s="3" t="s">
        <v>786</v>
      </c>
      <c r="B68" s="5"/>
      <c r="C68" s="5"/>
    </row>
    <row r="69" spans="1:3" ht="30">
      <c r="A69" s="4" t="s">
        <v>769</v>
      </c>
      <c r="B69" s="5"/>
      <c r="C69" s="5"/>
    </row>
    <row r="70" spans="1:3">
      <c r="A70" s="3" t="s">
        <v>119</v>
      </c>
      <c r="B70" s="5" t="s">
        <v>111</v>
      </c>
      <c r="C70" s="5" t="s">
        <v>111</v>
      </c>
    </row>
    <row r="71" spans="1:3">
      <c r="A71" s="3" t="s">
        <v>787</v>
      </c>
      <c r="B71" s="5"/>
      <c r="C71" s="5"/>
    </row>
    <row r="72" spans="1:3" ht="30">
      <c r="A72" s="4" t="s">
        <v>769</v>
      </c>
      <c r="B72" s="5"/>
      <c r="C72" s="5"/>
    </row>
    <row r="73" spans="1:3">
      <c r="A73" s="3" t="s">
        <v>119</v>
      </c>
      <c r="B73" s="5" t="s">
        <v>111</v>
      </c>
      <c r="C73" s="5" t="s">
        <v>111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788</v>
      </c>
      <c r="B1" s="8" t="s">
        <v>1</v>
      </c>
      <c r="C1" s="8"/>
      <c r="D1" s="1" t="s">
        <v>715</v>
      </c>
    </row>
    <row r="2" spans="1:4" ht="30">
      <c r="A2" s="1" t="s">
        <v>21</v>
      </c>
      <c r="B2" s="1" t="s">
        <v>2</v>
      </c>
      <c r="C2" s="1" t="s">
        <v>65</v>
      </c>
      <c r="D2" s="1" t="s">
        <v>22</v>
      </c>
    </row>
    <row r="3" spans="1:4">
      <c r="A3" s="4" t="s">
        <v>368</v>
      </c>
      <c r="B3" s="5"/>
      <c r="C3" s="5"/>
      <c r="D3" s="5"/>
    </row>
    <row r="4" spans="1:4">
      <c r="A4" s="3" t="s">
        <v>369</v>
      </c>
      <c r="B4" s="9">
        <v>8506</v>
      </c>
      <c r="C4" s="9">
        <v>9563</v>
      </c>
      <c r="D4" s="9">
        <v>8608</v>
      </c>
    </row>
    <row r="5" spans="1:4">
      <c r="A5" s="3" t="s">
        <v>370</v>
      </c>
      <c r="B5" s="6">
        <v>10375</v>
      </c>
      <c r="C5" s="6">
        <v>10598</v>
      </c>
      <c r="D5" s="6">
        <v>10485</v>
      </c>
    </row>
    <row r="6" spans="1:4">
      <c r="A6" s="3" t="s">
        <v>789</v>
      </c>
      <c r="B6" s="6">
        <v>8550</v>
      </c>
      <c r="C6" s="6">
        <v>9600</v>
      </c>
      <c r="D6" s="6">
        <v>9908</v>
      </c>
    </row>
    <row r="7" spans="1:4">
      <c r="A7" s="3" t="s">
        <v>372</v>
      </c>
      <c r="B7" s="5">
        <v>96</v>
      </c>
      <c r="C7" s="5">
        <v>103</v>
      </c>
      <c r="D7" s="5">
        <v>424</v>
      </c>
    </row>
    <row r="8" spans="1:4">
      <c r="A8" s="3" t="s">
        <v>373</v>
      </c>
      <c r="B8" s="5">
        <v>36</v>
      </c>
      <c r="C8" s="5">
        <v>62</v>
      </c>
      <c r="D8" s="5">
        <v>147</v>
      </c>
    </row>
    <row r="9" spans="1:4">
      <c r="A9" s="4" t="s">
        <v>374</v>
      </c>
      <c r="B9" s="5"/>
      <c r="C9" s="5"/>
      <c r="D9" s="5"/>
    </row>
    <row r="10" spans="1:4">
      <c r="A10" s="3" t="s">
        <v>369</v>
      </c>
      <c r="B10" s="6">
        <v>1065</v>
      </c>
      <c r="C10" s="6">
        <v>1373</v>
      </c>
      <c r="D10" s="5">
        <v>891</v>
      </c>
    </row>
    <row r="11" spans="1:4">
      <c r="A11" s="3" t="s">
        <v>370</v>
      </c>
      <c r="B11" s="6">
        <v>1065</v>
      </c>
      <c r="C11" s="6">
        <v>1426</v>
      </c>
      <c r="D11" s="5">
        <v>891</v>
      </c>
    </row>
    <row r="12" spans="1:4">
      <c r="A12" s="3" t="s">
        <v>375</v>
      </c>
      <c r="B12" s="5">
        <v>51</v>
      </c>
      <c r="C12" s="5">
        <v>54</v>
      </c>
      <c r="D12" s="5">
        <v>45</v>
      </c>
    </row>
    <row r="13" spans="1:4">
      <c r="A13" s="3" t="s">
        <v>789</v>
      </c>
      <c r="B13" s="6">
        <v>1067</v>
      </c>
      <c r="C13" s="6">
        <v>1375</v>
      </c>
      <c r="D13" s="5">
        <v>898</v>
      </c>
    </row>
    <row r="14" spans="1:4">
      <c r="A14" s="3" t="s">
        <v>372</v>
      </c>
      <c r="B14" s="5">
        <v>8</v>
      </c>
      <c r="C14" s="5">
        <v>13</v>
      </c>
      <c r="D14" s="5">
        <v>34</v>
      </c>
    </row>
    <row r="15" spans="1:4">
      <c r="A15" s="3" t="s">
        <v>373</v>
      </c>
      <c r="B15" s="5" t="s">
        <v>111</v>
      </c>
      <c r="C15" s="5">
        <v>1</v>
      </c>
      <c r="D15" s="5">
        <v>4</v>
      </c>
    </row>
    <row r="16" spans="1:4">
      <c r="A16" s="4" t="s">
        <v>376</v>
      </c>
      <c r="B16" s="5"/>
      <c r="C16" s="5"/>
      <c r="D16" s="5"/>
    </row>
    <row r="17" spans="1:4">
      <c r="A17" s="3" t="s">
        <v>369</v>
      </c>
      <c r="B17" s="6">
        <v>9571</v>
      </c>
      <c r="C17" s="6">
        <v>10936</v>
      </c>
      <c r="D17" s="6">
        <v>9499</v>
      </c>
    </row>
    <row r="18" spans="1:4">
      <c r="A18" s="3" t="s">
        <v>370</v>
      </c>
      <c r="B18" s="6">
        <v>11440</v>
      </c>
      <c r="C18" s="6">
        <v>12024</v>
      </c>
      <c r="D18" s="6">
        <v>11376</v>
      </c>
    </row>
    <row r="19" spans="1:4">
      <c r="A19" s="3" t="s">
        <v>375</v>
      </c>
      <c r="B19" s="5">
        <v>51</v>
      </c>
      <c r="C19" s="5">
        <v>54</v>
      </c>
      <c r="D19" s="5">
        <v>45</v>
      </c>
    </row>
    <row r="20" spans="1:4">
      <c r="A20" s="3" t="s">
        <v>789</v>
      </c>
      <c r="B20" s="6">
        <v>9617</v>
      </c>
      <c r="C20" s="6">
        <v>10975</v>
      </c>
      <c r="D20" s="6">
        <v>10806</v>
      </c>
    </row>
    <row r="21" spans="1:4">
      <c r="A21" s="3" t="s">
        <v>372</v>
      </c>
      <c r="B21" s="5">
        <v>104</v>
      </c>
      <c r="C21" s="5">
        <v>116</v>
      </c>
      <c r="D21" s="5">
        <v>458</v>
      </c>
    </row>
    <row r="22" spans="1:4">
      <c r="A22" s="3" t="s">
        <v>373</v>
      </c>
      <c r="B22" s="5">
        <v>36</v>
      </c>
      <c r="C22" s="5">
        <v>63</v>
      </c>
      <c r="D22" s="5">
        <v>151</v>
      </c>
    </row>
    <row r="23" spans="1:4" ht="30">
      <c r="A23" s="3" t="s">
        <v>770</v>
      </c>
      <c r="B23" s="5"/>
      <c r="C23" s="5"/>
      <c r="D23" s="5"/>
    </row>
    <row r="24" spans="1:4">
      <c r="A24" s="4" t="s">
        <v>368</v>
      </c>
      <c r="B24" s="5"/>
      <c r="C24" s="5"/>
      <c r="D24" s="5"/>
    </row>
    <row r="25" spans="1:4">
      <c r="A25" s="3" t="s">
        <v>369</v>
      </c>
      <c r="B25" s="6">
        <v>4322</v>
      </c>
      <c r="C25" s="6">
        <v>3889</v>
      </c>
      <c r="D25" s="6">
        <v>4389</v>
      </c>
    </row>
    <row r="26" spans="1:4">
      <c r="A26" s="3" t="s">
        <v>370</v>
      </c>
      <c r="B26" s="6">
        <v>5127</v>
      </c>
      <c r="C26" s="6">
        <v>4523</v>
      </c>
      <c r="D26" s="6">
        <v>5204</v>
      </c>
    </row>
    <row r="27" spans="1:4">
      <c r="A27" s="3" t="s">
        <v>789</v>
      </c>
      <c r="B27" s="6">
        <v>4357</v>
      </c>
      <c r="C27" s="6">
        <v>4064</v>
      </c>
      <c r="D27" s="6">
        <v>4577</v>
      </c>
    </row>
    <row r="28" spans="1:4">
      <c r="A28" s="3" t="s">
        <v>372</v>
      </c>
      <c r="B28" s="5">
        <v>57</v>
      </c>
      <c r="C28" s="5">
        <v>60</v>
      </c>
      <c r="D28" s="5">
        <v>251</v>
      </c>
    </row>
    <row r="29" spans="1:4">
      <c r="A29" s="3" t="s">
        <v>373</v>
      </c>
      <c r="B29" s="5">
        <v>20</v>
      </c>
      <c r="C29" s="5">
        <v>33</v>
      </c>
      <c r="D29" s="5">
        <v>91</v>
      </c>
    </row>
    <row r="30" spans="1:4">
      <c r="A30" s="4" t="s">
        <v>374</v>
      </c>
      <c r="B30" s="5"/>
      <c r="C30" s="5"/>
      <c r="D30" s="5"/>
    </row>
    <row r="31" spans="1:4">
      <c r="A31" s="3" t="s">
        <v>369</v>
      </c>
      <c r="B31" s="6">
        <v>1065</v>
      </c>
      <c r="C31" s="6">
        <v>1373</v>
      </c>
      <c r="D31" s="5">
        <v>891</v>
      </c>
    </row>
    <row r="32" spans="1:4">
      <c r="A32" s="3" t="s">
        <v>370</v>
      </c>
      <c r="B32" s="6">
        <v>1065</v>
      </c>
      <c r="C32" s="6">
        <v>1426</v>
      </c>
      <c r="D32" s="5">
        <v>891</v>
      </c>
    </row>
    <row r="33" spans="1:4">
      <c r="A33" s="3" t="s">
        <v>375</v>
      </c>
      <c r="B33" s="5">
        <v>51</v>
      </c>
      <c r="C33" s="5">
        <v>54</v>
      </c>
      <c r="D33" s="5">
        <v>45</v>
      </c>
    </row>
    <row r="34" spans="1:4">
      <c r="A34" s="3" t="s">
        <v>789</v>
      </c>
      <c r="B34" s="6">
        <v>1067</v>
      </c>
      <c r="C34" s="6">
        <v>1375</v>
      </c>
      <c r="D34" s="5">
        <v>898</v>
      </c>
    </row>
    <row r="35" spans="1:4">
      <c r="A35" s="3" t="s">
        <v>372</v>
      </c>
      <c r="B35" s="5">
        <v>8</v>
      </c>
      <c r="C35" s="5">
        <v>13</v>
      </c>
      <c r="D35" s="5">
        <v>34</v>
      </c>
    </row>
    <row r="36" spans="1:4">
      <c r="A36" s="3" t="s">
        <v>373</v>
      </c>
      <c r="B36" s="5" t="s">
        <v>111</v>
      </c>
      <c r="C36" s="5">
        <v>1</v>
      </c>
      <c r="D36" s="5">
        <v>4</v>
      </c>
    </row>
    <row r="37" spans="1:4">
      <c r="A37" s="4" t="s">
        <v>376</v>
      </c>
      <c r="B37" s="5"/>
      <c r="C37" s="5"/>
      <c r="D37" s="5"/>
    </row>
    <row r="38" spans="1:4">
      <c r="A38" s="3" t="s">
        <v>369</v>
      </c>
      <c r="B38" s="6">
        <v>5387</v>
      </c>
      <c r="C38" s="6">
        <v>5262</v>
      </c>
      <c r="D38" s="6">
        <v>5280</v>
      </c>
    </row>
    <row r="39" spans="1:4">
      <c r="A39" s="3" t="s">
        <v>370</v>
      </c>
      <c r="B39" s="6">
        <v>6192</v>
      </c>
      <c r="C39" s="6">
        <v>5949</v>
      </c>
      <c r="D39" s="6">
        <v>6095</v>
      </c>
    </row>
    <row r="40" spans="1:4">
      <c r="A40" s="3" t="s">
        <v>375</v>
      </c>
      <c r="B40" s="5">
        <v>51</v>
      </c>
      <c r="C40" s="5">
        <v>54</v>
      </c>
      <c r="D40" s="5">
        <v>45</v>
      </c>
    </row>
    <row r="41" spans="1:4">
      <c r="A41" s="3" t="s">
        <v>789</v>
      </c>
      <c r="B41" s="6">
        <v>5424</v>
      </c>
      <c r="C41" s="6">
        <v>5439</v>
      </c>
      <c r="D41" s="6">
        <v>5475</v>
      </c>
    </row>
    <row r="42" spans="1:4">
      <c r="A42" s="3" t="s">
        <v>372</v>
      </c>
      <c r="B42" s="5">
        <v>65</v>
      </c>
      <c r="C42" s="5">
        <v>73</v>
      </c>
      <c r="D42" s="5">
        <v>285</v>
      </c>
    </row>
    <row r="43" spans="1:4">
      <c r="A43" s="3" t="s">
        <v>373</v>
      </c>
      <c r="B43" s="5">
        <v>20</v>
      </c>
      <c r="C43" s="5">
        <v>34</v>
      </c>
      <c r="D43" s="5">
        <v>95</v>
      </c>
    </row>
    <row r="44" spans="1:4">
      <c r="A44" s="3" t="s">
        <v>776</v>
      </c>
      <c r="B44" s="5"/>
      <c r="C44" s="5"/>
      <c r="D44" s="5"/>
    </row>
    <row r="45" spans="1:4">
      <c r="A45" s="4" t="s">
        <v>368</v>
      </c>
      <c r="B45" s="5"/>
      <c r="C45" s="5"/>
      <c r="D45" s="5"/>
    </row>
    <row r="46" spans="1:4">
      <c r="A46" s="3" t="s">
        <v>369</v>
      </c>
      <c r="B46" s="6">
        <v>1963</v>
      </c>
      <c r="C46" s="6">
        <v>2747</v>
      </c>
      <c r="D46" s="6">
        <v>1979</v>
      </c>
    </row>
    <row r="47" spans="1:4">
      <c r="A47" s="3" t="s">
        <v>370</v>
      </c>
      <c r="B47" s="6">
        <v>2007</v>
      </c>
      <c r="C47" s="6">
        <v>2768</v>
      </c>
      <c r="D47" s="6">
        <v>2021</v>
      </c>
    </row>
    <row r="48" spans="1:4">
      <c r="A48" s="3" t="s">
        <v>789</v>
      </c>
      <c r="B48" s="6">
        <v>1966</v>
      </c>
      <c r="C48" s="6">
        <v>2617</v>
      </c>
      <c r="D48" s="6">
        <v>2640</v>
      </c>
    </row>
    <row r="49" spans="1:4">
      <c r="A49" s="3" t="s">
        <v>372</v>
      </c>
      <c r="B49" s="5">
        <v>11</v>
      </c>
      <c r="C49" s="5">
        <v>13</v>
      </c>
      <c r="D49" s="5">
        <v>66</v>
      </c>
    </row>
    <row r="50" spans="1:4">
      <c r="A50" s="3" t="s">
        <v>373</v>
      </c>
      <c r="B50" s="5">
        <v>13</v>
      </c>
      <c r="C50" s="5">
        <v>21</v>
      </c>
      <c r="D50" s="5">
        <v>48</v>
      </c>
    </row>
    <row r="51" spans="1:4">
      <c r="A51" s="4" t="s">
        <v>374</v>
      </c>
      <c r="B51" s="5"/>
      <c r="C51" s="5"/>
      <c r="D51" s="5"/>
    </row>
    <row r="52" spans="1:4">
      <c r="A52" s="3" t="s">
        <v>369</v>
      </c>
      <c r="B52" s="5" t="s">
        <v>111</v>
      </c>
      <c r="C52" s="5" t="s">
        <v>111</v>
      </c>
      <c r="D52" s="5" t="s">
        <v>111</v>
      </c>
    </row>
    <row r="53" spans="1:4">
      <c r="A53" s="3" t="s">
        <v>370</v>
      </c>
      <c r="B53" s="5" t="s">
        <v>111</v>
      </c>
      <c r="C53" s="5" t="s">
        <v>111</v>
      </c>
      <c r="D53" s="5" t="s">
        <v>111</v>
      </c>
    </row>
    <row r="54" spans="1:4">
      <c r="A54" s="3" t="s">
        <v>375</v>
      </c>
      <c r="B54" s="5" t="s">
        <v>111</v>
      </c>
      <c r="C54" s="5" t="s">
        <v>111</v>
      </c>
      <c r="D54" s="5" t="s">
        <v>111</v>
      </c>
    </row>
    <row r="55" spans="1:4">
      <c r="A55" s="3" t="s">
        <v>789</v>
      </c>
      <c r="B55" s="5" t="s">
        <v>111</v>
      </c>
      <c r="C55" s="5" t="s">
        <v>111</v>
      </c>
      <c r="D55" s="5" t="s">
        <v>111</v>
      </c>
    </row>
    <row r="56" spans="1:4">
      <c r="A56" s="3" t="s">
        <v>372</v>
      </c>
      <c r="B56" s="5" t="s">
        <v>111</v>
      </c>
      <c r="C56" s="5" t="s">
        <v>111</v>
      </c>
      <c r="D56" s="5" t="s">
        <v>111</v>
      </c>
    </row>
    <row r="57" spans="1:4">
      <c r="A57" s="3" t="s">
        <v>373</v>
      </c>
      <c r="B57" s="5" t="s">
        <v>111</v>
      </c>
      <c r="C57" s="5" t="s">
        <v>111</v>
      </c>
      <c r="D57" s="5" t="s">
        <v>111</v>
      </c>
    </row>
    <row r="58" spans="1:4">
      <c r="A58" s="4" t="s">
        <v>376</v>
      </c>
      <c r="B58" s="5"/>
      <c r="C58" s="5"/>
      <c r="D58" s="5"/>
    </row>
    <row r="59" spans="1:4">
      <c r="A59" s="3" t="s">
        <v>369</v>
      </c>
      <c r="B59" s="6">
        <v>1963</v>
      </c>
      <c r="C59" s="6">
        <v>2747</v>
      </c>
      <c r="D59" s="6">
        <v>1979</v>
      </c>
    </row>
    <row r="60" spans="1:4">
      <c r="A60" s="3" t="s">
        <v>370</v>
      </c>
      <c r="B60" s="6">
        <v>2007</v>
      </c>
      <c r="C60" s="6">
        <v>2768</v>
      </c>
      <c r="D60" s="6">
        <v>2021</v>
      </c>
    </row>
    <row r="61" spans="1:4">
      <c r="A61" s="3" t="s">
        <v>375</v>
      </c>
      <c r="B61" s="5" t="s">
        <v>111</v>
      </c>
      <c r="C61" s="5" t="s">
        <v>111</v>
      </c>
      <c r="D61" s="5" t="s">
        <v>111</v>
      </c>
    </row>
    <row r="62" spans="1:4">
      <c r="A62" s="3" t="s">
        <v>789</v>
      </c>
      <c r="B62" s="6">
        <v>1966</v>
      </c>
      <c r="C62" s="6">
        <v>2617</v>
      </c>
      <c r="D62" s="6">
        <v>2640</v>
      </c>
    </row>
    <row r="63" spans="1:4">
      <c r="A63" s="3" t="s">
        <v>372</v>
      </c>
      <c r="B63" s="5">
        <v>11</v>
      </c>
      <c r="C63" s="5">
        <v>13</v>
      </c>
      <c r="D63" s="5">
        <v>66</v>
      </c>
    </row>
    <row r="64" spans="1:4">
      <c r="A64" s="3" t="s">
        <v>373</v>
      </c>
      <c r="B64" s="5">
        <v>13</v>
      </c>
      <c r="C64" s="5">
        <v>21</v>
      </c>
      <c r="D64" s="5">
        <v>48</v>
      </c>
    </row>
    <row r="65" spans="1:4">
      <c r="A65" s="3" t="s">
        <v>782</v>
      </c>
      <c r="B65" s="5"/>
      <c r="C65" s="5"/>
      <c r="D65" s="5"/>
    </row>
    <row r="66" spans="1:4">
      <c r="A66" s="4" t="s">
        <v>368</v>
      </c>
      <c r="B66" s="5"/>
      <c r="C66" s="5"/>
      <c r="D66" s="5"/>
    </row>
    <row r="67" spans="1:4">
      <c r="A67" s="3" t="s">
        <v>369</v>
      </c>
      <c r="B67" s="6">
        <v>2221</v>
      </c>
      <c r="C67" s="6">
        <v>2927</v>
      </c>
      <c r="D67" s="6">
        <v>2240</v>
      </c>
    </row>
    <row r="68" spans="1:4">
      <c r="A68" s="3" t="s">
        <v>370</v>
      </c>
      <c r="B68" s="6">
        <v>3241</v>
      </c>
      <c r="C68" s="6">
        <v>3307</v>
      </c>
      <c r="D68" s="6">
        <v>3260</v>
      </c>
    </row>
    <row r="69" spans="1:4">
      <c r="A69" s="3" t="s">
        <v>789</v>
      </c>
      <c r="B69" s="6">
        <v>2227</v>
      </c>
      <c r="C69" s="6">
        <v>2919</v>
      </c>
      <c r="D69" s="6">
        <v>2691</v>
      </c>
    </row>
    <row r="70" spans="1:4">
      <c r="A70" s="3" t="s">
        <v>372</v>
      </c>
      <c r="B70" s="5">
        <v>28</v>
      </c>
      <c r="C70" s="5">
        <v>30</v>
      </c>
      <c r="D70" s="5">
        <v>107</v>
      </c>
    </row>
    <row r="71" spans="1:4">
      <c r="A71" s="3" t="s">
        <v>373</v>
      </c>
      <c r="B71" s="5">
        <v>3</v>
      </c>
      <c r="C71" s="5">
        <v>8</v>
      </c>
      <c r="D71" s="5">
        <v>8</v>
      </c>
    </row>
    <row r="72" spans="1:4">
      <c r="A72" s="4" t="s">
        <v>374</v>
      </c>
      <c r="B72" s="5"/>
      <c r="C72" s="5"/>
      <c r="D72" s="5"/>
    </row>
    <row r="73" spans="1:4">
      <c r="A73" s="3" t="s">
        <v>369</v>
      </c>
      <c r="B73" s="5" t="s">
        <v>111</v>
      </c>
      <c r="C73" s="5" t="s">
        <v>111</v>
      </c>
      <c r="D73" s="5" t="s">
        <v>111</v>
      </c>
    </row>
    <row r="74" spans="1:4">
      <c r="A74" s="3" t="s">
        <v>370</v>
      </c>
      <c r="B74" s="5" t="s">
        <v>111</v>
      </c>
      <c r="C74" s="5" t="s">
        <v>111</v>
      </c>
      <c r="D74" s="5" t="s">
        <v>111</v>
      </c>
    </row>
    <row r="75" spans="1:4">
      <c r="A75" s="3" t="s">
        <v>375</v>
      </c>
      <c r="B75" s="5" t="s">
        <v>111</v>
      </c>
      <c r="C75" s="5" t="s">
        <v>111</v>
      </c>
      <c r="D75" s="5" t="s">
        <v>111</v>
      </c>
    </row>
    <row r="76" spans="1:4">
      <c r="A76" s="3" t="s">
        <v>789</v>
      </c>
      <c r="B76" s="5" t="s">
        <v>111</v>
      </c>
      <c r="C76" s="5" t="s">
        <v>111</v>
      </c>
      <c r="D76" s="5" t="s">
        <v>111</v>
      </c>
    </row>
    <row r="77" spans="1:4">
      <c r="A77" s="3" t="s">
        <v>372</v>
      </c>
      <c r="B77" s="5" t="s">
        <v>111</v>
      </c>
      <c r="C77" s="5" t="s">
        <v>111</v>
      </c>
      <c r="D77" s="5" t="s">
        <v>111</v>
      </c>
    </row>
    <row r="78" spans="1:4">
      <c r="A78" s="3" t="s">
        <v>373</v>
      </c>
      <c r="B78" s="5" t="s">
        <v>111</v>
      </c>
      <c r="C78" s="5" t="s">
        <v>111</v>
      </c>
      <c r="D78" s="5" t="s">
        <v>111</v>
      </c>
    </row>
    <row r="79" spans="1:4">
      <c r="A79" s="4" t="s">
        <v>376</v>
      </c>
      <c r="B79" s="5"/>
      <c r="C79" s="5"/>
      <c r="D79" s="5"/>
    </row>
    <row r="80" spans="1:4">
      <c r="A80" s="3" t="s">
        <v>369</v>
      </c>
      <c r="B80" s="6">
        <v>2221</v>
      </c>
      <c r="C80" s="6">
        <v>2927</v>
      </c>
      <c r="D80" s="6">
        <v>2240</v>
      </c>
    </row>
    <row r="81" spans="1:4">
      <c r="A81" s="3" t="s">
        <v>370</v>
      </c>
      <c r="B81" s="6">
        <v>3241</v>
      </c>
      <c r="C81" s="6">
        <v>3307</v>
      </c>
      <c r="D81" s="6">
        <v>3260</v>
      </c>
    </row>
    <row r="82" spans="1:4">
      <c r="A82" s="3" t="s">
        <v>375</v>
      </c>
      <c r="B82" s="5" t="s">
        <v>111</v>
      </c>
      <c r="C82" s="5" t="s">
        <v>111</v>
      </c>
      <c r="D82" s="5" t="s">
        <v>111</v>
      </c>
    </row>
    <row r="83" spans="1:4">
      <c r="A83" s="3" t="s">
        <v>789</v>
      </c>
      <c r="B83" s="6">
        <v>2227</v>
      </c>
      <c r="C83" s="6">
        <v>2919</v>
      </c>
      <c r="D83" s="6">
        <v>2691</v>
      </c>
    </row>
    <row r="84" spans="1:4">
      <c r="A84" s="3" t="s">
        <v>372</v>
      </c>
      <c r="B84" s="5">
        <v>28</v>
      </c>
      <c r="C84" s="5">
        <v>30</v>
      </c>
      <c r="D84" s="5">
        <v>107</v>
      </c>
    </row>
    <row r="85" spans="1:4">
      <c r="A85" s="3" t="s">
        <v>373</v>
      </c>
      <c r="B85" s="9">
        <v>3</v>
      </c>
      <c r="C85" s="9">
        <v>8</v>
      </c>
      <c r="D85" s="9">
        <v>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790</v>
      </c>
      <c r="B1" s="8" t="s">
        <v>2</v>
      </c>
      <c r="C1" s="8" t="s">
        <v>22</v>
      </c>
    </row>
    <row r="2" spans="1:3" ht="30">
      <c r="A2" s="1" t="s">
        <v>21</v>
      </c>
      <c r="B2" s="8"/>
      <c r="C2" s="8"/>
    </row>
    <row r="3" spans="1:3" ht="30">
      <c r="A3" s="4" t="s">
        <v>791</v>
      </c>
      <c r="B3" s="5"/>
      <c r="C3" s="5"/>
    </row>
    <row r="4" spans="1:3">
      <c r="A4" s="3" t="s">
        <v>382</v>
      </c>
      <c r="B4" s="9">
        <v>100034</v>
      </c>
      <c r="C4" s="9">
        <v>101864</v>
      </c>
    </row>
    <row r="5" spans="1:3">
      <c r="A5" s="3" t="s">
        <v>792</v>
      </c>
      <c r="B5" s="5">
        <v>900</v>
      </c>
      <c r="C5" s="5">
        <v>981</v>
      </c>
    </row>
    <row r="6" spans="1:3">
      <c r="A6" s="3" t="s">
        <v>793</v>
      </c>
      <c r="B6" s="5" t="s">
        <v>111</v>
      </c>
      <c r="C6" s="5">
        <v>154</v>
      </c>
    </row>
    <row r="7" spans="1:3" ht="30">
      <c r="A7" s="3" t="s">
        <v>385</v>
      </c>
      <c r="B7" s="5">
        <v>6</v>
      </c>
      <c r="C7" s="5" t="s">
        <v>111</v>
      </c>
    </row>
    <row r="8" spans="1:3">
      <c r="A8" s="3" t="s">
        <v>386</v>
      </c>
      <c r="B8" s="6">
        <v>1513</v>
      </c>
      <c r="C8" s="6">
        <v>1585</v>
      </c>
    </row>
    <row r="9" spans="1:3">
      <c r="A9" s="3" t="s">
        <v>387</v>
      </c>
      <c r="B9" s="6">
        <v>2419</v>
      </c>
      <c r="C9" s="6">
        <v>2720</v>
      </c>
    </row>
    <row r="10" spans="1:3">
      <c r="A10" s="3" t="s">
        <v>119</v>
      </c>
      <c r="B10" s="6">
        <v>102453</v>
      </c>
      <c r="C10" s="6">
        <v>104584</v>
      </c>
    </row>
    <row r="11" spans="1:3" ht="30">
      <c r="A11" s="3" t="s">
        <v>770</v>
      </c>
      <c r="B11" s="5"/>
      <c r="C11" s="5"/>
    </row>
    <row r="12" spans="1:3" ht="30">
      <c r="A12" s="4" t="s">
        <v>791</v>
      </c>
      <c r="B12" s="5"/>
      <c r="C12" s="5"/>
    </row>
    <row r="13" spans="1:3">
      <c r="A13" s="3" t="s">
        <v>382</v>
      </c>
      <c r="B13" s="6">
        <v>86278</v>
      </c>
      <c r="C13" s="6">
        <v>88268</v>
      </c>
    </row>
    <row r="14" spans="1:3">
      <c r="A14" s="3" t="s">
        <v>792</v>
      </c>
      <c r="B14" s="5">
        <v>821</v>
      </c>
      <c r="C14" s="5">
        <v>981</v>
      </c>
    </row>
    <row r="15" spans="1:3">
      <c r="A15" s="3" t="s">
        <v>793</v>
      </c>
      <c r="B15" s="5" t="s">
        <v>111</v>
      </c>
      <c r="C15" s="5">
        <v>154</v>
      </c>
    </row>
    <row r="16" spans="1:3" ht="30">
      <c r="A16" s="3" t="s">
        <v>385</v>
      </c>
      <c r="B16" s="5">
        <v>6</v>
      </c>
      <c r="C16" s="5" t="s">
        <v>111</v>
      </c>
    </row>
    <row r="17" spans="1:3">
      <c r="A17" s="3" t="s">
        <v>386</v>
      </c>
      <c r="B17" s="6">
        <v>1083</v>
      </c>
      <c r="C17" s="6">
        <v>1095</v>
      </c>
    </row>
    <row r="18" spans="1:3">
      <c r="A18" s="3" t="s">
        <v>387</v>
      </c>
      <c r="B18" s="6">
        <v>1910</v>
      </c>
      <c r="C18" s="6">
        <v>2230</v>
      </c>
    </row>
    <row r="19" spans="1:3">
      <c r="A19" s="3" t="s">
        <v>119</v>
      </c>
      <c r="B19" s="6">
        <v>88188</v>
      </c>
      <c r="C19" s="6">
        <v>90498</v>
      </c>
    </row>
    <row r="20" spans="1:3">
      <c r="A20" s="3" t="s">
        <v>776</v>
      </c>
      <c r="B20" s="5"/>
      <c r="C20" s="5"/>
    </row>
    <row r="21" spans="1:3" ht="30">
      <c r="A21" s="4" t="s">
        <v>791</v>
      </c>
      <c r="B21" s="5"/>
      <c r="C21" s="5"/>
    </row>
    <row r="22" spans="1:3">
      <c r="A22" s="3" t="s">
        <v>382</v>
      </c>
      <c r="B22" s="6">
        <v>8980</v>
      </c>
      <c r="C22" s="6">
        <v>8932</v>
      </c>
    </row>
    <row r="23" spans="1:3">
      <c r="A23" s="3" t="s">
        <v>792</v>
      </c>
      <c r="B23" s="5">
        <v>79</v>
      </c>
      <c r="C23" s="5" t="s">
        <v>111</v>
      </c>
    </row>
    <row r="24" spans="1:3">
      <c r="A24" s="3" t="s">
        <v>793</v>
      </c>
      <c r="B24" s="5" t="s">
        <v>111</v>
      </c>
      <c r="C24" s="5" t="s">
        <v>111</v>
      </c>
    </row>
    <row r="25" spans="1:3" ht="30">
      <c r="A25" s="3" t="s">
        <v>385</v>
      </c>
      <c r="B25" s="5" t="s">
        <v>111</v>
      </c>
      <c r="C25" s="5" t="s">
        <v>111</v>
      </c>
    </row>
    <row r="26" spans="1:3">
      <c r="A26" s="3" t="s">
        <v>386</v>
      </c>
      <c r="B26" s="5">
        <v>302</v>
      </c>
      <c r="C26" s="5">
        <v>298</v>
      </c>
    </row>
    <row r="27" spans="1:3">
      <c r="A27" s="3" t="s">
        <v>387</v>
      </c>
      <c r="B27" s="5">
        <v>381</v>
      </c>
      <c r="C27" s="5">
        <v>298</v>
      </c>
    </row>
    <row r="28" spans="1:3">
      <c r="A28" s="3" t="s">
        <v>119</v>
      </c>
      <c r="B28" s="6">
        <v>9361</v>
      </c>
      <c r="C28" s="6">
        <v>9230</v>
      </c>
    </row>
    <row r="29" spans="1:3">
      <c r="A29" s="3" t="s">
        <v>782</v>
      </c>
      <c r="B29" s="5"/>
      <c r="C29" s="5"/>
    </row>
    <row r="30" spans="1:3" ht="30">
      <c r="A30" s="4" t="s">
        <v>791</v>
      </c>
      <c r="B30" s="5"/>
      <c r="C30" s="5"/>
    </row>
    <row r="31" spans="1:3">
      <c r="A31" s="3" t="s">
        <v>382</v>
      </c>
      <c r="B31" s="6">
        <v>4776</v>
      </c>
      <c r="C31" s="6">
        <v>4664</v>
      </c>
    </row>
    <row r="32" spans="1:3">
      <c r="A32" s="3" t="s">
        <v>792</v>
      </c>
      <c r="B32" s="5" t="s">
        <v>111</v>
      </c>
      <c r="C32" s="5" t="s">
        <v>111</v>
      </c>
    </row>
    <row r="33" spans="1:3">
      <c r="A33" s="3" t="s">
        <v>793</v>
      </c>
      <c r="B33" s="5" t="s">
        <v>111</v>
      </c>
      <c r="C33" s="5" t="s">
        <v>111</v>
      </c>
    </row>
    <row r="34" spans="1:3" ht="30">
      <c r="A34" s="3" t="s">
        <v>385</v>
      </c>
      <c r="B34" s="5" t="s">
        <v>111</v>
      </c>
      <c r="C34" s="5" t="s">
        <v>111</v>
      </c>
    </row>
    <row r="35" spans="1:3">
      <c r="A35" s="3" t="s">
        <v>386</v>
      </c>
      <c r="B35" s="5">
        <v>128</v>
      </c>
      <c r="C35" s="5">
        <v>192</v>
      </c>
    </row>
    <row r="36" spans="1:3">
      <c r="A36" s="3" t="s">
        <v>387</v>
      </c>
      <c r="B36" s="5">
        <v>128</v>
      </c>
      <c r="C36" s="5">
        <v>192</v>
      </c>
    </row>
    <row r="37" spans="1:3">
      <c r="A37" s="3" t="s">
        <v>119</v>
      </c>
      <c r="B37" s="9">
        <v>4904</v>
      </c>
      <c r="C37" s="9">
        <v>4856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c r="A4" s="3" t="s">
        <v>67</v>
      </c>
      <c r="B4" s="9">
        <v>1062</v>
      </c>
      <c r="C4" s="9">
        <v>1143</v>
      </c>
    </row>
    <row r="5" spans="1:3" ht="30">
      <c r="A5" s="3" t="s">
        <v>68</v>
      </c>
      <c r="B5" s="5">
        <v>40</v>
      </c>
      <c r="C5" s="5">
        <v>11</v>
      </c>
    </row>
    <row r="6" spans="1:3" ht="30">
      <c r="A6" s="3" t="s">
        <v>69</v>
      </c>
      <c r="B6" s="5">
        <v>117</v>
      </c>
      <c r="C6" s="5">
        <v>125</v>
      </c>
    </row>
    <row r="7" spans="1:3">
      <c r="A7" s="3" t="s">
        <v>70</v>
      </c>
      <c r="B7" s="6">
        <v>1219</v>
      </c>
      <c r="C7" s="6">
        <v>1279</v>
      </c>
    </row>
    <row r="8" spans="1:3">
      <c r="A8" s="4" t="s">
        <v>71</v>
      </c>
      <c r="B8" s="5"/>
      <c r="C8" s="5"/>
    </row>
    <row r="9" spans="1:3">
      <c r="A9" s="3" t="s">
        <v>72</v>
      </c>
      <c r="B9" s="5">
        <v>184</v>
      </c>
      <c r="C9" s="5">
        <v>216</v>
      </c>
    </row>
    <row r="10" spans="1:3">
      <c r="A10" s="3" t="s">
        <v>73</v>
      </c>
      <c r="B10" s="5">
        <v>2</v>
      </c>
      <c r="C10" s="5">
        <v>4</v>
      </c>
    </row>
    <row r="11" spans="1:3">
      <c r="A11" s="3" t="s">
        <v>74</v>
      </c>
      <c r="B11" s="5">
        <v>125</v>
      </c>
      <c r="C11" s="5">
        <v>125</v>
      </c>
    </row>
    <row r="12" spans="1:3">
      <c r="A12" s="3" t="s">
        <v>75</v>
      </c>
      <c r="B12" s="5">
        <v>311</v>
      </c>
      <c r="C12" s="5">
        <v>345</v>
      </c>
    </row>
    <row r="13" spans="1:3">
      <c r="A13" s="3" t="s">
        <v>76</v>
      </c>
      <c r="B13" s="5">
        <v>908</v>
      </c>
      <c r="C13" s="5">
        <v>934</v>
      </c>
    </row>
    <row r="14" spans="1:3" ht="30">
      <c r="A14" s="3" t="s">
        <v>77</v>
      </c>
      <c r="B14" s="5">
        <v>6</v>
      </c>
      <c r="C14" s="5">
        <v>-5</v>
      </c>
    </row>
    <row r="15" spans="1:3" ht="45">
      <c r="A15" s="3" t="s">
        <v>78</v>
      </c>
      <c r="B15" s="5">
        <v>902</v>
      </c>
      <c r="C15" s="5">
        <v>939</v>
      </c>
    </row>
    <row r="16" spans="1:3">
      <c r="A16" s="4" t="s">
        <v>79</v>
      </c>
      <c r="B16" s="5"/>
      <c r="C16" s="5"/>
    </row>
    <row r="17" spans="1:3">
      <c r="A17" s="3" t="s">
        <v>80</v>
      </c>
      <c r="B17" s="5">
        <v>2</v>
      </c>
      <c r="C17" s="5">
        <v>4</v>
      </c>
    </row>
    <row r="18" spans="1:3">
      <c r="A18" s="3" t="s">
        <v>81</v>
      </c>
      <c r="B18" s="5">
        <v>12</v>
      </c>
      <c r="C18" s="5">
        <v>16</v>
      </c>
    </row>
    <row r="19" spans="1:3" ht="30">
      <c r="A19" s="3" t="s">
        <v>82</v>
      </c>
      <c r="B19" s="5">
        <v>13</v>
      </c>
      <c r="C19" s="5">
        <v>1</v>
      </c>
    </row>
    <row r="20" spans="1:3">
      <c r="A20" s="3" t="s">
        <v>83</v>
      </c>
      <c r="B20" s="5">
        <v>5</v>
      </c>
      <c r="C20" s="5"/>
    </row>
    <row r="21" spans="1:3">
      <c r="A21" s="3" t="s">
        <v>84</v>
      </c>
      <c r="B21" s="5"/>
      <c r="C21" s="5">
        <v>131</v>
      </c>
    </row>
    <row r="22" spans="1:3">
      <c r="A22" s="3" t="s">
        <v>85</v>
      </c>
      <c r="B22" s="5">
        <v>9</v>
      </c>
      <c r="C22" s="5">
        <v>10</v>
      </c>
    </row>
    <row r="23" spans="1:3">
      <c r="A23" s="3" t="s">
        <v>86</v>
      </c>
      <c r="B23" s="5">
        <v>5</v>
      </c>
      <c r="C23" s="5">
        <v>6</v>
      </c>
    </row>
    <row r="24" spans="1:3">
      <c r="A24" s="3" t="s">
        <v>87</v>
      </c>
      <c r="B24" s="5">
        <v>46</v>
      </c>
      <c r="C24" s="5">
        <v>168</v>
      </c>
    </row>
    <row r="25" spans="1:3">
      <c r="A25" s="4" t="s">
        <v>88</v>
      </c>
      <c r="B25" s="5"/>
      <c r="C25" s="5"/>
    </row>
    <row r="26" spans="1:3">
      <c r="A26" s="3" t="s">
        <v>89</v>
      </c>
      <c r="B26" s="5">
        <v>609</v>
      </c>
      <c r="C26" s="5">
        <v>557</v>
      </c>
    </row>
    <row r="27" spans="1:3">
      <c r="A27" s="3" t="s">
        <v>90</v>
      </c>
      <c r="B27" s="5">
        <v>126</v>
      </c>
      <c r="C27" s="5">
        <v>136</v>
      </c>
    </row>
    <row r="28" spans="1:3">
      <c r="A28" s="3" t="s">
        <v>91</v>
      </c>
      <c r="B28" s="5">
        <v>12</v>
      </c>
      <c r="C28" s="5">
        <v>20</v>
      </c>
    </row>
    <row r="29" spans="1:3">
      <c r="A29" s="3" t="s">
        <v>92</v>
      </c>
      <c r="B29" s="5">
        <v>83</v>
      </c>
      <c r="C29" s="5">
        <v>45</v>
      </c>
    </row>
    <row r="30" spans="1:3" ht="30">
      <c r="A30" s="3" t="s">
        <v>93</v>
      </c>
      <c r="B30" s="5">
        <v>63</v>
      </c>
      <c r="C30" s="5">
        <v>64</v>
      </c>
    </row>
    <row r="31" spans="1:3">
      <c r="A31" s="3" t="s">
        <v>94</v>
      </c>
      <c r="B31" s="5">
        <v>26</v>
      </c>
      <c r="C31" s="5">
        <v>31</v>
      </c>
    </row>
    <row r="32" spans="1:3" ht="30">
      <c r="A32" s="3" t="s">
        <v>95</v>
      </c>
      <c r="B32" s="5">
        <v>21</v>
      </c>
      <c r="C32" s="5">
        <v>17</v>
      </c>
    </row>
    <row r="33" spans="1:3" ht="30">
      <c r="A33" s="3" t="s">
        <v>96</v>
      </c>
      <c r="B33" s="5">
        <v>51</v>
      </c>
      <c r="C33" s="5"/>
    </row>
    <row r="34" spans="1:3" ht="30">
      <c r="A34" s="3" t="s">
        <v>97</v>
      </c>
      <c r="B34" s="5">
        <v>-7</v>
      </c>
      <c r="C34" s="5">
        <v>9</v>
      </c>
    </row>
    <row r="35" spans="1:3">
      <c r="A35" s="3" t="s">
        <v>98</v>
      </c>
      <c r="B35" s="5">
        <v>149</v>
      </c>
      <c r="C35" s="5">
        <v>107</v>
      </c>
    </row>
    <row r="36" spans="1:3">
      <c r="A36" s="3" t="s">
        <v>99</v>
      </c>
      <c r="B36" s="6">
        <v>1133</v>
      </c>
      <c r="C36" s="5">
        <v>986</v>
      </c>
    </row>
    <row r="37" spans="1:3">
      <c r="A37" s="3" t="s">
        <v>100</v>
      </c>
      <c r="B37" s="5">
        <v>-185</v>
      </c>
      <c r="C37" s="5">
        <v>121</v>
      </c>
    </row>
    <row r="38" spans="1:3">
      <c r="A38" s="3" t="s">
        <v>101</v>
      </c>
      <c r="B38" s="5">
        <v>19</v>
      </c>
      <c r="C38" s="5">
        <v>47</v>
      </c>
    </row>
    <row r="39" spans="1:3">
      <c r="A39" s="3" t="s">
        <v>102</v>
      </c>
      <c r="B39" s="9">
        <v>-204</v>
      </c>
      <c r="C39" s="9">
        <v>74</v>
      </c>
    </row>
    <row r="40" spans="1:3" ht="30">
      <c r="A40" s="3" t="s">
        <v>103</v>
      </c>
      <c r="B40" s="10">
        <v>-0.1</v>
      </c>
      <c r="C40" s="5"/>
    </row>
    <row r="41" spans="1:3" ht="30">
      <c r="A41" s="3" t="s">
        <v>104</v>
      </c>
      <c r="B41" s="10">
        <v>-0.1</v>
      </c>
      <c r="C41"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794</v>
      </c>
      <c r="B1" s="8" t="s">
        <v>2</v>
      </c>
      <c r="C1" s="8" t="s">
        <v>22</v>
      </c>
    </row>
    <row r="2" spans="1:3" ht="30">
      <c r="A2" s="1" t="s">
        <v>21</v>
      </c>
      <c r="B2" s="8"/>
      <c r="C2" s="8"/>
    </row>
    <row r="3" spans="1:3" ht="30">
      <c r="A3" s="4" t="s">
        <v>791</v>
      </c>
      <c r="B3" s="5"/>
      <c r="C3" s="5"/>
    </row>
    <row r="4" spans="1:3" ht="30">
      <c r="A4" s="3" t="s">
        <v>390</v>
      </c>
      <c r="B4" s="9">
        <v>2471</v>
      </c>
      <c r="C4" s="9">
        <v>2298</v>
      </c>
    </row>
    <row r="5" spans="1:3">
      <c r="A5" s="3" t="s">
        <v>391</v>
      </c>
      <c r="B5" s="6">
        <v>1378</v>
      </c>
      <c r="C5" s="6">
        <v>1045</v>
      </c>
    </row>
    <row r="6" spans="1:3">
      <c r="A6" s="3" t="s">
        <v>392</v>
      </c>
      <c r="B6" s="6">
        <v>3849</v>
      </c>
      <c r="C6" s="6">
        <v>3343</v>
      </c>
    </row>
    <row r="7" spans="1:3" ht="30">
      <c r="A7" s="3" t="s">
        <v>393</v>
      </c>
      <c r="B7" s="6">
        <v>4630</v>
      </c>
      <c r="C7" s="6">
        <v>4670</v>
      </c>
    </row>
    <row r="8" spans="1:3">
      <c r="A8" s="3" t="s">
        <v>119</v>
      </c>
      <c r="B8" s="6">
        <v>8479</v>
      </c>
      <c r="C8" s="6">
        <v>8013</v>
      </c>
    </row>
    <row r="9" spans="1:3" ht="30">
      <c r="A9" s="3" t="s">
        <v>770</v>
      </c>
      <c r="B9" s="5"/>
      <c r="C9" s="5"/>
    </row>
    <row r="10" spans="1:3" ht="30">
      <c r="A10" s="4" t="s">
        <v>791</v>
      </c>
      <c r="B10" s="5"/>
      <c r="C10" s="5"/>
    </row>
    <row r="11" spans="1:3" ht="30">
      <c r="A11" s="3" t="s">
        <v>390</v>
      </c>
      <c r="B11" s="6">
        <v>1052</v>
      </c>
      <c r="C11" s="5">
        <v>866</v>
      </c>
    </row>
    <row r="12" spans="1:3">
      <c r="A12" s="3" t="s">
        <v>391</v>
      </c>
      <c r="B12" s="5">
        <v>867</v>
      </c>
      <c r="C12" s="5">
        <v>917</v>
      </c>
    </row>
    <row r="13" spans="1:3">
      <c r="A13" s="3" t="s">
        <v>392</v>
      </c>
      <c r="B13" s="6">
        <v>1919</v>
      </c>
      <c r="C13" s="6">
        <v>1783</v>
      </c>
    </row>
    <row r="14" spans="1:3" ht="30">
      <c r="A14" s="3" t="s">
        <v>393</v>
      </c>
      <c r="B14" s="6">
        <v>2519</v>
      </c>
      <c r="C14" s="6">
        <v>2539</v>
      </c>
    </row>
    <row r="15" spans="1:3">
      <c r="A15" s="3" t="s">
        <v>119</v>
      </c>
      <c r="B15" s="6">
        <v>4438</v>
      </c>
      <c r="C15" s="6">
        <v>4322</v>
      </c>
    </row>
    <row r="16" spans="1:3">
      <c r="A16" s="3" t="s">
        <v>776</v>
      </c>
      <c r="B16" s="5"/>
      <c r="C16" s="5"/>
    </row>
    <row r="17" spans="1:3" ht="30">
      <c r="A17" s="4" t="s">
        <v>791</v>
      </c>
      <c r="B17" s="5"/>
      <c r="C17" s="5"/>
    </row>
    <row r="18" spans="1:3" ht="30">
      <c r="A18" s="3" t="s">
        <v>390</v>
      </c>
      <c r="B18" s="6">
        <v>1358</v>
      </c>
      <c r="C18" s="6">
        <v>1368</v>
      </c>
    </row>
    <row r="19" spans="1:3">
      <c r="A19" s="3" t="s">
        <v>391</v>
      </c>
      <c r="B19" s="5">
        <v>383</v>
      </c>
      <c r="C19" s="5" t="s">
        <v>111</v>
      </c>
    </row>
    <row r="20" spans="1:3">
      <c r="A20" s="3" t="s">
        <v>392</v>
      </c>
      <c r="B20" s="6">
        <v>1741</v>
      </c>
      <c r="C20" s="6">
        <v>1368</v>
      </c>
    </row>
    <row r="21" spans="1:3" ht="30">
      <c r="A21" s="3" t="s">
        <v>393</v>
      </c>
      <c r="B21" s="5">
        <v>222</v>
      </c>
      <c r="C21" s="5">
        <v>227</v>
      </c>
    </row>
    <row r="22" spans="1:3">
      <c r="A22" s="3" t="s">
        <v>119</v>
      </c>
      <c r="B22" s="6">
        <v>1963</v>
      </c>
      <c r="C22" s="6">
        <v>1595</v>
      </c>
    </row>
    <row r="23" spans="1:3">
      <c r="A23" s="3" t="s">
        <v>782</v>
      </c>
      <c r="B23" s="5"/>
      <c r="C23" s="5"/>
    </row>
    <row r="24" spans="1:3" ht="30">
      <c r="A24" s="4" t="s">
        <v>791</v>
      </c>
      <c r="B24" s="5"/>
      <c r="C24" s="5"/>
    </row>
    <row r="25" spans="1:3" ht="30">
      <c r="A25" s="3" t="s">
        <v>390</v>
      </c>
      <c r="B25" s="5">
        <v>61</v>
      </c>
      <c r="C25" s="5">
        <v>64</v>
      </c>
    </row>
    <row r="26" spans="1:3">
      <c r="A26" s="3" t="s">
        <v>391</v>
      </c>
      <c r="B26" s="5">
        <v>128</v>
      </c>
      <c r="C26" s="5">
        <v>128</v>
      </c>
    </row>
    <row r="27" spans="1:3">
      <c r="A27" s="3" t="s">
        <v>392</v>
      </c>
      <c r="B27" s="5">
        <v>189</v>
      </c>
      <c r="C27" s="5">
        <v>192</v>
      </c>
    </row>
    <row r="28" spans="1:3" ht="30">
      <c r="A28" s="3" t="s">
        <v>393</v>
      </c>
      <c r="B28" s="6">
        <v>1889</v>
      </c>
      <c r="C28" s="6">
        <v>1904</v>
      </c>
    </row>
    <row r="29" spans="1:3">
      <c r="A29" s="3" t="s">
        <v>119</v>
      </c>
      <c r="B29" s="9">
        <v>2078</v>
      </c>
      <c r="C29" s="9">
        <v>2096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795</v>
      </c>
      <c r="B1" s="8" t="s">
        <v>1</v>
      </c>
      <c r="C1" s="8"/>
    </row>
    <row r="2" spans="1:3" ht="30">
      <c r="A2" s="1" t="s">
        <v>21</v>
      </c>
      <c r="B2" s="1" t="s">
        <v>2</v>
      </c>
      <c r="C2" s="1" t="s">
        <v>65</v>
      </c>
    </row>
    <row r="3" spans="1:3">
      <c r="A3" s="1"/>
      <c r="B3" s="1" t="s">
        <v>796</v>
      </c>
      <c r="C3" s="1" t="s">
        <v>796</v>
      </c>
    </row>
    <row r="4" spans="1:3" ht="30">
      <c r="A4" s="4" t="s">
        <v>755</v>
      </c>
      <c r="B4" s="5"/>
      <c r="C4" s="5"/>
    </row>
    <row r="5" spans="1:3">
      <c r="A5" s="3" t="s">
        <v>797</v>
      </c>
      <c r="B5" s="5">
        <v>7</v>
      </c>
      <c r="C5" s="5" t="s">
        <v>111</v>
      </c>
    </row>
    <row r="6" spans="1:3" ht="30">
      <c r="A6" s="3" t="s">
        <v>798</v>
      </c>
      <c r="B6" s="9">
        <v>844</v>
      </c>
      <c r="C6" s="5" t="s">
        <v>111</v>
      </c>
    </row>
    <row r="7" spans="1:3" ht="30">
      <c r="A7" s="3" t="s">
        <v>799</v>
      </c>
      <c r="B7" s="5">
        <v>844</v>
      </c>
      <c r="C7" s="5" t="s">
        <v>111</v>
      </c>
    </row>
    <row r="8" spans="1:3">
      <c r="A8" s="3" t="s">
        <v>405</v>
      </c>
      <c r="B8" s="5"/>
      <c r="C8" s="5"/>
    </row>
    <row r="9" spans="1:3" ht="30">
      <c r="A9" s="4" t="s">
        <v>755</v>
      </c>
      <c r="B9" s="5"/>
      <c r="C9" s="5"/>
    </row>
    <row r="10" spans="1:3">
      <c r="A10" s="3" t="s">
        <v>797</v>
      </c>
      <c r="B10" s="5">
        <v>7</v>
      </c>
      <c r="C10" s="5" t="s">
        <v>111</v>
      </c>
    </row>
    <row r="11" spans="1:3" ht="30">
      <c r="A11" s="3" t="s">
        <v>798</v>
      </c>
      <c r="B11" s="5">
        <v>844</v>
      </c>
      <c r="C11" s="5" t="s">
        <v>111</v>
      </c>
    </row>
    <row r="12" spans="1:3" ht="30">
      <c r="A12" s="3" t="s">
        <v>799</v>
      </c>
      <c r="B12" s="5">
        <v>844</v>
      </c>
      <c r="C12" s="5" t="s">
        <v>111</v>
      </c>
    </row>
    <row r="13" spans="1:3">
      <c r="A13" s="3" t="s">
        <v>776</v>
      </c>
      <c r="B13" s="5"/>
      <c r="C13" s="5"/>
    </row>
    <row r="14" spans="1:3" ht="30">
      <c r="A14" s="4" t="s">
        <v>755</v>
      </c>
      <c r="B14" s="5"/>
      <c r="C14" s="5"/>
    </row>
    <row r="15" spans="1:3">
      <c r="A15" s="3" t="s">
        <v>797</v>
      </c>
      <c r="B15" s="5" t="s">
        <v>111</v>
      </c>
      <c r="C15" s="5" t="s">
        <v>111</v>
      </c>
    </row>
    <row r="16" spans="1:3" ht="30">
      <c r="A16" s="3" t="s">
        <v>798</v>
      </c>
      <c r="B16" s="5" t="s">
        <v>111</v>
      </c>
      <c r="C16" s="5" t="s">
        <v>111</v>
      </c>
    </row>
    <row r="17" spans="1:3" ht="30">
      <c r="A17" s="3" t="s">
        <v>799</v>
      </c>
      <c r="B17" s="5" t="s">
        <v>111</v>
      </c>
      <c r="C17" s="5" t="s">
        <v>111</v>
      </c>
    </row>
    <row r="18" spans="1:3">
      <c r="A18" s="3" t="s">
        <v>782</v>
      </c>
      <c r="B18" s="5"/>
      <c r="C18" s="5"/>
    </row>
    <row r="19" spans="1:3" ht="30">
      <c r="A19" s="4" t="s">
        <v>755</v>
      </c>
      <c r="B19" s="5"/>
      <c r="C19" s="5"/>
    </row>
    <row r="20" spans="1:3">
      <c r="A20" s="3" t="s">
        <v>797</v>
      </c>
      <c r="B20" s="5" t="s">
        <v>111</v>
      </c>
      <c r="C20" s="5" t="s">
        <v>111</v>
      </c>
    </row>
    <row r="21" spans="1:3" ht="30">
      <c r="A21" s="3" t="s">
        <v>798</v>
      </c>
      <c r="B21" s="5" t="s">
        <v>111</v>
      </c>
      <c r="C21" s="5" t="s">
        <v>111</v>
      </c>
    </row>
    <row r="22" spans="1:3" ht="30">
      <c r="A22" s="3" t="s">
        <v>799</v>
      </c>
      <c r="B22" s="5" t="s">
        <v>111</v>
      </c>
      <c r="C22" s="5" t="s">
        <v>111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8" t="s">
        <v>800</v>
      </c>
      <c r="B1" s="8" t="s">
        <v>1</v>
      </c>
      <c r="C1" s="8"/>
    </row>
    <row r="2" spans="1:3">
      <c r="A2" s="8"/>
      <c r="B2" s="1" t="s">
        <v>2</v>
      </c>
      <c r="C2" s="1" t="s">
        <v>65</v>
      </c>
    </row>
    <row r="3" spans="1:3">
      <c r="A3" s="8"/>
      <c r="B3" s="1" t="s">
        <v>796</v>
      </c>
      <c r="C3" s="1" t="s">
        <v>796</v>
      </c>
    </row>
    <row r="4" spans="1:3" ht="30">
      <c r="A4" s="4" t="s">
        <v>755</v>
      </c>
      <c r="B4" s="5"/>
      <c r="C4" s="5"/>
    </row>
    <row r="5" spans="1:3" ht="30">
      <c r="A5" s="3" t="s">
        <v>801</v>
      </c>
      <c r="B5" s="5" t="s">
        <v>111</v>
      </c>
      <c r="C5" s="5" t="s">
        <v>111</v>
      </c>
    </row>
    <row r="6" spans="1:3" ht="30">
      <c r="A6" s="3" t="s">
        <v>802</v>
      </c>
      <c r="B6" s="5" t="s">
        <v>111</v>
      </c>
      <c r="C6" s="5" t="s">
        <v>111</v>
      </c>
    </row>
    <row r="7" spans="1:3">
      <c r="A7" s="3" t="s">
        <v>405</v>
      </c>
      <c r="B7" s="5"/>
      <c r="C7" s="5"/>
    </row>
    <row r="8" spans="1:3" ht="30">
      <c r="A8" s="4" t="s">
        <v>755</v>
      </c>
      <c r="B8" s="5"/>
      <c r="C8" s="5"/>
    </row>
    <row r="9" spans="1:3" ht="30">
      <c r="A9" s="3" t="s">
        <v>801</v>
      </c>
      <c r="B9" s="5" t="s">
        <v>111</v>
      </c>
      <c r="C9" s="5" t="s">
        <v>111</v>
      </c>
    </row>
    <row r="10" spans="1:3" ht="30">
      <c r="A10" s="3" t="s">
        <v>802</v>
      </c>
      <c r="B10" s="5" t="s">
        <v>111</v>
      </c>
      <c r="C10" s="5" t="s">
        <v>111</v>
      </c>
    </row>
    <row r="11" spans="1:3">
      <c r="A11" s="3" t="s">
        <v>776</v>
      </c>
      <c r="B11" s="5"/>
      <c r="C11" s="5"/>
    </row>
    <row r="12" spans="1:3" ht="30">
      <c r="A12" s="4" t="s">
        <v>755</v>
      </c>
      <c r="B12" s="5"/>
      <c r="C12" s="5"/>
    </row>
    <row r="13" spans="1:3" ht="30">
      <c r="A13" s="3" t="s">
        <v>801</v>
      </c>
      <c r="B13" s="5" t="s">
        <v>111</v>
      </c>
      <c r="C13" s="5" t="s">
        <v>111</v>
      </c>
    </row>
    <row r="14" spans="1:3" ht="30">
      <c r="A14" s="3" t="s">
        <v>802</v>
      </c>
      <c r="B14" s="5" t="s">
        <v>111</v>
      </c>
      <c r="C14" s="5" t="s">
        <v>111</v>
      </c>
    </row>
    <row r="15" spans="1:3">
      <c r="A15" s="3" t="s">
        <v>782</v>
      </c>
      <c r="B15" s="5"/>
      <c r="C15" s="5"/>
    </row>
    <row r="16" spans="1:3" ht="30">
      <c r="A16" s="4" t="s">
        <v>755</v>
      </c>
      <c r="B16" s="5"/>
      <c r="C16" s="5"/>
    </row>
    <row r="17" spans="1:3" ht="30">
      <c r="A17" s="3" t="s">
        <v>801</v>
      </c>
      <c r="B17" s="5" t="s">
        <v>111</v>
      </c>
      <c r="C17" s="5" t="s">
        <v>111</v>
      </c>
    </row>
    <row r="18" spans="1:3" ht="30">
      <c r="A18" s="3" t="s">
        <v>802</v>
      </c>
      <c r="B18" s="5" t="s">
        <v>111</v>
      </c>
      <c r="C18" s="5" t="s">
        <v>111</v>
      </c>
    </row>
  </sheetData>
  <mergeCells count="2">
    <mergeCell ref="A1:A3"/>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803</v>
      </c>
      <c r="B1" s="1" t="s">
        <v>2</v>
      </c>
      <c r="C1" s="1" t="s">
        <v>22</v>
      </c>
    </row>
    <row r="2" spans="1:3">
      <c r="A2" s="4" t="s">
        <v>268</v>
      </c>
      <c r="B2" s="5"/>
      <c r="C2" s="5"/>
    </row>
    <row r="3" spans="1:3">
      <c r="A3" s="3" t="s">
        <v>804</v>
      </c>
      <c r="B3" s="166">
        <v>0.8</v>
      </c>
      <c r="C3" s="5"/>
    </row>
    <row r="4" spans="1:3" ht="30">
      <c r="A4" s="3" t="s">
        <v>805</v>
      </c>
      <c r="B4" s="166">
        <v>1</v>
      </c>
      <c r="C4" s="5"/>
    </row>
    <row r="5" spans="1:3">
      <c r="A5" s="3" t="s">
        <v>806</v>
      </c>
      <c r="B5" s="9">
        <v>447000</v>
      </c>
      <c r="C5" s="9">
        <v>450000</v>
      </c>
    </row>
    <row r="6" spans="1:3" ht="30">
      <c r="A6" s="3" t="s">
        <v>807</v>
      </c>
      <c r="B6" s="9">
        <v>646000</v>
      </c>
      <c r="C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808</v>
      </c>
      <c r="B1" s="1" t="s">
        <v>1</v>
      </c>
    </row>
    <row r="2" spans="1:2" ht="30">
      <c r="A2" s="1" t="s">
        <v>21</v>
      </c>
      <c r="B2" s="1" t="s">
        <v>2</v>
      </c>
    </row>
    <row r="3" spans="1:2">
      <c r="A3" s="4" t="s">
        <v>809</v>
      </c>
      <c r="B3" s="5"/>
    </row>
    <row r="4" spans="1:2">
      <c r="A4" s="3" t="s">
        <v>425</v>
      </c>
      <c r="B4" s="9">
        <v>379</v>
      </c>
    </row>
    <row r="5" spans="1:2">
      <c r="A5" s="3" t="s">
        <v>426</v>
      </c>
      <c r="B5" s="5" t="s">
        <v>111</v>
      </c>
    </row>
    <row r="6" spans="1:2">
      <c r="A6" s="3" t="s">
        <v>427</v>
      </c>
      <c r="B6" s="5" t="s">
        <v>111</v>
      </c>
    </row>
    <row r="7" spans="1:2">
      <c r="A7" s="3" t="s">
        <v>428</v>
      </c>
      <c r="B7" s="5">
        <v>-41</v>
      </c>
    </row>
    <row r="8" spans="1:2">
      <c r="A8" s="3" t="s">
        <v>430</v>
      </c>
      <c r="B8" s="5" t="s">
        <v>111</v>
      </c>
    </row>
    <row r="9" spans="1:2">
      <c r="A9" s="3" t="s">
        <v>330</v>
      </c>
      <c r="B9" s="5">
        <v>-51</v>
      </c>
    </row>
    <row r="10" spans="1:2" ht="30">
      <c r="A10" s="3" t="s">
        <v>432</v>
      </c>
      <c r="B10" s="9">
        <v>287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810</v>
      </c>
      <c r="B1" s="8" t="s">
        <v>2</v>
      </c>
      <c r="C1" s="8" t="s">
        <v>22</v>
      </c>
    </row>
    <row r="2" spans="1:3" ht="30">
      <c r="A2" s="1" t="s">
        <v>21</v>
      </c>
      <c r="B2" s="8"/>
      <c r="C2" s="8"/>
    </row>
    <row r="3" spans="1:3">
      <c r="A3" s="4" t="s">
        <v>421</v>
      </c>
      <c r="B3" s="5"/>
      <c r="C3" s="5"/>
    </row>
    <row r="4" spans="1:3">
      <c r="A4" s="3" t="s">
        <v>40</v>
      </c>
      <c r="B4" s="9">
        <v>287</v>
      </c>
      <c r="C4" s="9">
        <v>379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811</v>
      </c>
      <c r="B1" s="8" t="s">
        <v>2</v>
      </c>
      <c r="C1" s="8" t="s">
        <v>22</v>
      </c>
    </row>
    <row r="2" spans="1:3" ht="30">
      <c r="A2" s="1" t="s">
        <v>21</v>
      </c>
      <c r="B2" s="8"/>
      <c r="C2" s="8"/>
    </row>
    <row r="3" spans="1:3">
      <c r="A3" s="4" t="s">
        <v>434</v>
      </c>
      <c r="B3" s="5"/>
      <c r="C3" s="5"/>
    </row>
    <row r="4" spans="1:3">
      <c r="A4" s="3" t="s">
        <v>438</v>
      </c>
      <c r="B4" s="9">
        <v>950</v>
      </c>
      <c r="C4" s="9">
        <v>842</v>
      </c>
    </row>
    <row r="5" spans="1:3">
      <c r="A5" s="3" t="s">
        <v>439</v>
      </c>
      <c r="B5" s="6">
        <v>20866</v>
      </c>
      <c r="C5" s="6">
        <v>20895</v>
      </c>
    </row>
    <row r="6" spans="1:3">
      <c r="A6" s="3" t="s">
        <v>440</v>
      </c>
      <c r="B6" s="6">
        <v>14919</v>
      </c>
      <c r="C6" s="6">
        <v>15143</v>
      </c>
    </row>
    <row r="7" spans="1:3">
      <c r="A7" s="3" t="s">
        <v>812</v>
      </c>
      <c r="B7" s="6">
        <v>60602</v>
      </c>
      <c r="C7" s="6">
        <v>61593</v>
      </c>
    </row>
    <row r="8" spans="1:3">
      <c r="A8" s="3" t="s">
        <v>442</v>
      </c>
      <c r="B8" s="9">
        <v>97337</v>
      </c>
      <c r="C8" s="9">
        <v>98473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813</v>
      </c>
      <c r="B1" s="8" t="s">
        <v>2</v>
      </c>
      <c r="C1" s="8" t="s">
        <v>22</v>
      </c>
    </row>
    <row r="2" spans="1:3" ht="30">
      <c r="A2" s="1" t="s">
        <v>21</v>
      </c>
      <c r="B2" s="8"/>
      <c r="C2" s="8"/>
    </row>
    <row r="3" spans="1:3">
      <c r="A3" s="4" t="s">
        <v>434</v>
      </c>
      <c r="B3" s="5"/>
      <c r="C3" s="5"/>
    </row>
    <row r="4" spans="1:3">
      <c r="A4" s="3">
        <v>2015</v>
      </c>
      <c r="B4" s="9">
        <v>23868</v>
      </c>
      <c r="C4" s="5"/>
    </row>
    <row r="5" spans="1:3">
      <c r="A5" s="3">
        <v>2016</v>
      </c>
      <c r="B5" s="6">
        <v>19311</v>
      </c>
      <c r="C5" s="5"/>
    </row>
    <row r="6" spans="1:3">
      <c r="A6" s="3">
        <v>2017</v>
      </c>
      <c r="B6" s="6">
        <v>8065</v>
      </c>
      <c r="C6" s="5"/>
    </row>
    <row r="7" spans="1:3">
      <c r="A7" s="3">
        <v>2018</v>
      </c>
      <c r="B7" s="6">
        <v>4457</v>
      </c>
      <c r="C7" s="5"/>
    </row>
    <row r="8" spans="1:3">
      <c r="A8" s="3">
        <v>2019</v>
      </c>
      <c r="B8" s="6">
        <v>4186</v>
      </c>
      <c r="C8" s="5"/>
    </row>
    <row r="9" spans="1:3">
      <c r="A9" s="3">
        <v>2020</v>
      </c>
      <c r="B9" s="5">
        <v>715</v>
      </c>
      <c r="C9" s="5"/>
    </row>
    <row r="10" spans="1:3">
      <c r="A10" s="3" t="s">
        <v>119</v>
      </c>
      <c r="B10" s="9">
        <v>60602</v>
      </c>
      <c r="C10" s="9">
        <v>61593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814</v>
      </c>
      <c r="B1" s="8" t="s">
        <v>2</v>
      </c>
      <c r="C1" s="8" t="s">
        <v>22</v>
      </c>
    </row>
    <row r="2" spans="1:3" ht="30">
      <c r="A2" s="1" t="s">
        <v>21</v>
      </c>
      <c r="B2" s="8"/>
      <c r="C2" s="8"/>
    </row>
    <row r="3" spans="1:3">
      <c r="A3" s="4" t="s">
        <v>815</v>
      </c>
      <c r="B3" s="5"/>
      <c r="C3" s="5"/>
    </row>
    <row r="4" spans="1:3">
      <c r="A4" s="3" t="s">
        <v>816</v>
      </c>
      <c r="B4" s="9">
        <v>27285000</v>
      </c>
      <c r="C4" s="9">
        <v>26650000</v>
      </c>
    </row>
    <row r="5" spans="1:3">
      <c r="A5" s="3" t="s">
        <v>817</v>
      </c>
      <c r="B5" s="6">
        <v>250000</v>
      </c>
      <c r="C5" s="5"/>
    </row>
    <row r="6" spans="1:3">
      <c r="A6" s="3" t="s">
        <v>44</v>
      </c>
      <c r="B6" s="6">
        <v>97337</v>
      </c>
      <c r="C6" s="6">
        <v>98473</v>
      </c>
    </row>
    <row r="7" spans="1:3">
      <c r="A7" s="3" t="s">
        <v>818</v>
      </c>
      <c r="B7" s="5"/>
      <c r="C7" s="5"/>
    </row>
    <row r="8" spans="1:3">
      <c r="A8" s="4" t="s">
        <v>815</v>
      </c>
      <c r="B8" s="5"/>
      <c r="C8" s="5"/>
    </row>
    <row r="9" spans="1:3">
      <c r="A9" s="3" t="s">
        <v>44</v>
      </c>
      <c r="B9" s="9">
        <v>579000</v>
      </c>
      <c r="C9" s="9">
        <v>454000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819</v>
      </c>
      <c r="B1" s="8" t="s">
        <v>2</v>
      </c>
      <c r="C1" s="8" t="s">
        <v>22</v>
      </c>
    </row>
    <row r="2" spans="1:3" ht="30">
      <c r="A2" s="1" t="s">
        <v>21</v>
      </c>
      <c r="B2" s="8"/>
      <c r="C2" s="8"/>
    </row>
    <row r="3" spans="1:3">
      <c r="A3" s="4" t="s">
        <v>452</v>
      </c>
      <c r="B3" s="5"/>
      <c r="C3" s="5"/>
    </row>
    <row r="4" spans="1:3">
      <c r="A4" s="3" t="s">
        <v>453</v>
      </c>
      <c r="B4" s="9">
        <v>4</v>
      </c>
      <c r="C4" s="9">
        <v>5</v>
      </c>
    </row>
    <row r="5" spans="1:3">
      <c r="A5" s="3" t="s">
        <v>454</v>
      </c>
      <c r="B5" s="5">
        <v>680</v>
      </c>
      <c r="C5" s="5">
        <v>683</v>
      </c>
    </row>
    <row r="6" spans="1:3">
      <c r="A6" s="3" t="s">
        <v>455</v>
      </c>
      <c r="B6" s="5">
        <v>86</v>
      </c>
      <c r="C6" s="5">
        <v>126</v>
      </c>
    </row>
    <row r="7" spans="1:3">
      <c r="A7" s="3" t="s">
        <v>456</v>
      </c>
      <c r="B7" s="5">
        <v>53</v>
      </c>
      <c r="C7" s="5">
        <v>55</v>
      </c>
    </row>
    <row r="8" spans="1:3" ht="30">
      <c r="A8" s="3" t="s">
        <v>457</v>
      </c>
      <c r="B8" s="5">
        <v>282</v>
      </c>
      <c r="C8" s="5">
        <v>276</v>
      </c>
    </row>
    <row r="9" spans="1:3">
      <c r="A9" s="3" t="s">
        <v>458</v>
      </c>
      <c r="B9" s="5" t="s">
        <v>111</v>
      </c>
      <c r="C9" s="5">
        <v>2</v>
      </c>
    </row>
    <row r="10" spans="1:3">
      <c r="A10" s="3" t="s">
        <v>459</v>
      </c>
      <c r="B10" s="5" t="s">
        <v>111</v>
      </c>
      <c r="C10" s="5" t="s">
        <v>111</v>
      </c>
    </row>
    <row r="11" spans="1:3">
      <c r="A11" s="3" t="s">
        <v>460</v>
      </c>
      <c r="B11" s="5">
        <v>935</v>
      </c>
      <c r="C11" s="5">
        <v>840</v>
      </c>
    </row>
    <row r="12" spans="1:3">
      <c r="A12" s="3" t="s">
        <v>461</v>
      </c>
      <c r="B12" s="5">
        <v>133</v>
      </c>
      <c r="C12" s="5">
        <v>113</v>
      </c>
    </row>
    <row r="13" spans="1:3">
      <c r="A13" s="3" t="s">
        <v>462</v>
      </c>
      <c r="B13" s="6">
        <v>2173</v>
      </c>
      <c r="C13" s="6">
        <v>2100</v>
      </c>
    </row>
    <row r="14" spans="1:3">
      <c r="A14" s="3" t="s">
        <v>463</v>
      </c>
      <c r="B14" s="5">
        <v>-936</v>
      </c>
      <c r="C14" s="5">
        <v>-843</v>
      </c>
    </row>
    <row r="15" spans="1:3" ht="30">
      <c r="A15" s="3" t="s">
        <v>466</v>
      </c>
      <c r="B15" s="6">
        <v>1237</v>
      </c>
      <c r="C15" s="6">
        <v>1257</v>
      </c>
    </row>
    <row r="16" spans="1:3">
      <c r="A16" s="4" t="s">
        <v>467</v>
      </c>
      <c r="B16" s="5"/>
      <c r="C16" s="5"/>
    </row>
    <row r="17" spans="1:3">
      <c r="A17" s="3" t="s">
        <v>468</v>
      </c>
      <c r="B17" s="5">
        <v>128</v>
      </c>
      <c r="C17" s="5">
        <v>128</v>
      </c>
    </row>
    <row r="18" spans="1:3" ht="30">
      <c r="A18" s="3" t="s">
        <v>469</v>
      </c>
      <c r="B18" s="5">
        <v>9</v>
      </c>
      <c r="C18" s="5">
        <v>9</v>
      </c>
    </row>
    <row r="19" spans="1:3">
      <c r="A19" s="3" t="s">
        <v>470</v>
      </c>
      <c r="B19" s="5">
        <v>137</v>
      </c>
      <c r="C19" s="5">
        <v>137</v>
      </c>
    </row>
    <row r="20" spans="1:3">
      <c r="A20" s="3" t="s">
        <v>471</v>
      </c>
      <c r="B20" s="9">
        <v>1100</v>
      </c>
      <c r="C20" s="9">
        <v>1120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21</v>
      </c>
      <c r="B2" s="1" t="s">
        <v>2</v>
      </c>
      <c r="C2" s="1" t="s">
        <v>65</v>
      </c>
    </row>
    <row r="3" spans="1:3" ht="30">
      <c r="A3" s="4" t="s">
        <v>106</v>
      </c>
      <c r="B3" s="5"/>
      <c r="C3" s="5"/>
    </row>
    <row r="4" spans="1:3">
      <c r="A4" s="3" t="s">
        <v>102</v>
      </c>
      <c r="B4" s="9">
        <v>-204</v>
      </c>
      <c r="C4" s="9">
        <v>74</v>
      </c>
    </row>
    <row r="5" spans="1:3" ht="45">
      <c r="A5" s="4" t="s">
        <v>107</v>
      </c>
      <c r="B5" s="5"/>
      <c r="C5" s="5"/>
    </row>
    <row r="6" spans="1:3" ht="30">
      <c r="A6" s="3" t="s">
        <v>108</v>
      </c>
      <c r="B6" s="5"/>
      <c r="C6" s="5">
        <v>9</v>
      </c>
    </row>
    <row r="7" spans="1:3" ht="30">
      <c r="A7" s="3" t="s">
        <v>109</v>
      </c>
      <c r="B7" s="5"/>
      <c r="C7" s="5">
        <v>-3</v>
      </c>
    </row>
    <row r="8" spans="1:3" ht="45">
      <c r="A8" s="3" t="s">
        <v>110</v>
      </c>
      <c r="B8" s="5" t="s">
        <v>111</v>
      </c>
      <c r="C8" s="5">
        <v>6</v>
      </c>
    </row>
    <row r="9" spans="1:3">
      <c r="A9" s="3" t="s">
        <v>112</v>
      </c>
      <c r="B9" s="9">
        <v>-204</v>
      </c>
      <c r="C9" s="9">
        <v>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820</v>
      </c>
      <c r="B1" s="1" t="s">
        <v>1</v>
      </c>
      <c r="C1" s="1" t="s">
        <v>715</v>
      </c>
    </row>
    <row r="2" spans="1:3" ht="30">
      <c r="A2" s="1" t="s">
        <v>21</v>
      </c>
      <c r="B2" s="1" t="s">
        <v>2</v>
      </c>
      <c r="C2" s="1" t="s">
        <v>22</v>
      </c>
    </row>
    <row r="3" spans="1:3" ht="30">
      <c r="A3" s="4" t="s">
        <v>821</v>
      </c>
      <c r="B3" s="5"/>
      <c r="C3" s="5"/>
    </row>
    <row r="4" spans="1:3">
      <c r="A4" s="3" t="s">
        <v>822</v>
      </c>
      <c r="B4" s="9">
        <v>936</v>
      </c>
      <c r="C4" s="9">
        <v>843</v>
      </c>
    </row>
    <row r="5" spans="1:3" ht="30">
      <c r="A5" s="3" t="s">
        <v>823</v>
      </c>
      <c r="B5" s="5"/>
      <c r="C5" s="5"/>
    </row>
    <row r="6" spans="1:3" ht="30">
      <c r="A6" s="4" t="s">
        <v>821</v>
      </c>
      <c r="B6" s="5"/>
      <c r="C6" s="5"/>
    </row>
    <row r="7" spans="1:3">
      <c r="A7" s="3" t="s">
        <v>822</v>
      </c>
      <c r="B7" s="5">
        <v>-843</v>
      </c>
      <c r="C7" s="5">
        <v>-42</v>
      </c>
    </row>
    <row r="8" spans="1:3">
      <c r="A8" s="3" t="s">
        <v>480</v>
      </c>
      <c r="B8" s="5"/>
      <c r="C8" s="5">
        <v>40</v>
      </c>
    </row>
    <row r="9" spans="1:3">
      <c r="A9" s="3" t="s">
        <v>481</v>
      </c>
      <c r="B9" s="5">
        <v>-93</v>
      </c>
      <c r="C9" s="5">
        <v>-841</v>
      </c>
    </row>
    <row r="10" spans="1:3">
      <c r="A10" s="3" t="s">
        <v>822</v>
      </c>
      <c r="B10" s="9">
        <v>-936</v>
      </c>
      <c r="C10" s="9">
        <v>-843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5" width="16.42578125" bestFit="1" customWidth="1"/>
    <col min="6" max="6" width="12.28515625" bestFit="1" customWidth="1"/>
  </cols>
  <sheetData>
    <row r="1" spans="1:6" ht="15" customHeight="1">
      <c r="A1" s="8" t="s">
        <v>824</v>
      </c>
      <c r="B1" s="8" t="s">
        <v>1</v>
      </c>
      <c r="C1" s="8"/>
      <c r="D1" s="1" t="s">
        <v>715</v>
      </c>
      <c r="E1" s="1" t="s">
        <v>825</v>
      </c>
      <c r="F1" s="1"/>
    </row>
    <row r="2" spans="1:6">
      <c r="A2" s="8"/>
      <c r="B2" s="1" t="s">
        <v>2</v>
      </c>
      <c r="C2" s="1" t="s">
        <v>65</v>
      </c>
      <c r="D2" s="1" t="s">
        <v>22</v>
      </c>
      <c r="E2" s="1" t="s">
        <v>826</v>
      </c>
      <c r="F2" s="1" t="s">
        <v>754</v>
      </c>
    </row>
    <row r="3" spans="1:6" ht="30">
      <c r="A3" s="4" t="s">
        <v>827</v>
      </c>
      <c r="B3" s="5"/>
      <c r="C3" s="5"/>
      <c r="D3" s="5"/>
      <c r="E3" s="5"/>
      <c r="F3" s="5"/>
    </row>
    <row r="4" spans="1:6">
      <c r="A4" s="3" t="s">
        <v>828</v>
      </c>
      <c r="B4" s="5"/>
      <c r="C4" s="5"/>
      <c r="D4" s="5"/>
      <c r="E4" s="9">
        <v>799000</v>
      </c>
      <c r="F4" s="5"/>
    </row>
    <row r="5" spans="1:6" ht="30">
      <c r="A5" s="3" t="s">
        <v>829</v>
      </c>
      <c r="B5" s="166">
        <v>1</v>
      </c>
      <c r="C5" s="5"/>
      <c r="D5" s="5"/>
      <c r="E5" s="5"/>
      <c r="F5" s="5"/>
    </row>
    <row r="6" spans="1:6">
      <c r="A6" s="3" t="s">
        <v>830</v>
      </c>
      <c r="B6" s="5"/>
      <c r="C6" s="5"/>
      <c r="D6" s="6">
        <v>101000</v>
      </c>
      <c r="E6" s="5"/>
      <c r="F6" s="6">
        <v>692000</v>
      </c>
    </row>
    <row r="7" spans="1:6" ht="30">
      <c r="A7" s="3" t="s">
        <v>831</v>
      </c>
      <c r="B7" s="5"/>
      <c r="C7" s="5"/>
      <c r="D7" s="6">
        <v>40000</v>
      </c>
      <c r="E7" s="5"/>
      <c r="F7" s="6">
        <v>273000</v>
      </c>
    </row>
    <row r="8" spans="1:6" ht="30">
      <c r="A8" s="3" t="s">
        <v>832</v>
      </c>
      <c r="B8" s="5"/>
      <c r="C8" s="5"/>
      <c r="D8" s="6">
        <v>5000</v>
      </c>
      <c r="E8" s="5"/>
      <c r="F8" s="5"/>
    </row>
    <row r="9" spans="1:6" ht="30">
      <c r="A9" s="3" t="s">
        <v>833</v>
      </c>
      <c r="B9" s="5"/>
      <c r="C9" s="5"/>
      <c r="D9" s="6">
        <v>2000</v>
      </c>
      <c r="E9" s="5"/>
      <c r="F9" s="5"/>
    </row>
    <row r="10" spans="1:6">
      <c r="A10" s="3" t="s">
        <v>721</v>
      </c>
      <c r="B10" s="6">
        <v>6000</v>
      </c>
      <c r="C10" s="6">
        <v>-5000</v>
      </c>
      <c r="D10" s="6">
        <v>810000</v>
      </c>
      <c r="E10" s="5"/>
      <c r="F10" s="5"/>
    </row>
    <row r="11" spans="1:6" ht="30">
      <c r="A11" s="3" t="s">
        <v>722</v>
      </c>
      <c r="B11" s="6">
        <v>51000</v>
      </c>
      <c r="C11" s="5"/>
      <c r="D11" s="6">
        <v>118000</v>
      </c>
      <c r="E11" s="5"/>
      <c r="F11" s="5"/>
    </row>
    <row r="12" spans="1:6">
      <c r="A12" s="3" t="s">
        <v>723</v>
      </c>
      <c r="B12" s="5"/>
      <c r="C12" s="5"/>
      <c r="D12" s="6">
        <v>250000</v>
      </c>
      <c r="E12" s="5"/>
      <c r="F12" s="5"/>
    </row>
    <row r="13" spans="1:6">
      <c r="A13" s="3" t="s">
        <v>725</v>
      </c>
      <c r="B13" s="5"/>
      <c r="C13" s="5"/>
      <c r="D13" s="6">
        <v>882000</v>
      </c>
      <c r="E13" s="5"/>
      <c r="F13" s="5"/>
    </row>
    <row r="14" spans="1:6" ht="30">
      <c r="A14" s="3" t="s">
        <v>726</v>
      </c>
      <c r="B14" s="6">
        <v>935000</v>
      </c>
      <c r="C14" s="5"/>
      <c r="D14" s="6">
        <v>840000</v>
      </c>
      <c r="E14" s="5"/>
      <c r="F14" s="5"/>
    </row>
    <row r="15" spans="1:6" ht="45">
      <c r="A15" s="3" t="s">
        <v>834</v>
      </c>
      <c r="B15" s="6">
        <v>1100000</v>
      </c>
      <c r="C15" s="5"/>
      <c r="D15" s="5"/>
      <c r="E15" s="5"/>
      <c r="F15" s="5"/>
    </row>
    <row r="16" spans="1:6">
      <c r="A16" s="3" t="s">
        <v>463</v>
      </c>
      <c r="B16" s="6">
        <v>936000</v>
      </c>
      <c r="C16" s="5"/>
      <c r="D16" s="6">
        <v>843000</v>
      </c>
      <c r="E16" s="5"/>
      <c r="F16" s="5"/>
    </row>
    <row r="17" spans="1:6" ht="30">
      <c r="A17" s="3" t="s">
        <v>823</v>
      </c>
      <c r="B17" s="5"/>
      <c r="C17" s="5"/>
      <c r="D17" s="5"/>
      <c r="E17" s="5"/>
      <c r="F17" s="5"/>
    </row>
    <row r="18" spans="1:6" ht="30">
      <c r="A18" s="4" t="s">
        <v>827</v>
      </c>
      <c r="B18" s="5"/>
      <c r="C18" s="5"/>
      <c r="D18" s="5"/>
      <c r="E18" s="5"/>
      <c r="F18" s="5"/>
    </row>
    <row r="19" spans="1:6" ht="30">
      <c r="A19" s="3" t="s">
        <v>835</v>
      </c>
      <c r="B19" s="6">
        <v>315000</v>
      </c>
      <c r="C19" s="5"/>
      <c r="D19" s="5"/>
      <c r="E19" s="5"/>
      <c r="F19" s="5"/>
    </row>
    <row r="20" spans="1:6">
      <c r="A20" s="3" t="s">
        <v>463</v>
      </c>
      <c r="B20" s="6">
        <v>-936000</v>
      </c>
      <c r="C20" s="5"/>
      <c r="D20" s="6">
        <v>-843000</v>
      </c>
      <c r="E20" s="5"/>
      <c r="F20" s="6">
        <v>-42000</v>
      </c>
    </row>
    <row r="21" spans="1:6">
      <c r="A21" s="3" t="s">
        <v>836</v>
      </c>
      <c r="B21" s="5"/>
      <c r="C21" s="5"/>
      <c r="D21" s="5"/>
      <c r="E21" s="5"/>
      <c r="F21" s="5"/>
    </row>
    <row r="22" spans="1:6" ht="30">
      <c r="A22" s="4" t="s">
        <v>827</v>
      </c>
      <c r="B22" s="5"/>
      <c r="C22" s="5"/>
      <c r="D22" s="5"/>
      <c r="E22" s="5"/>
      <c r="F22" s="5"/>
    </row>
    <row r="23" spans="1:6" ht="30">
      <c r="A23" s="3" t="s">
        <v>837</v>
      </c>
      <c r="B23" s="5"/>
      <c r="C23" s="5"/>
      <c r="D23" s="9">
        <v>2100000</v>
      </c>
      <c r="E23" s="5"/>
      <c r="F23"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838</v>
      </c>
      <c r="B1" s="8" t="s">
        <v>2</v>
      </c>
      <c r="C1" s="8" t="s">
        <v>22</v>
      </c>
    </row>
    <row r="2" spans="1:3" ht="30">
      <c r="A2" s="1" t="s">
        <v>21</v>
      </c>
      <c r="B2" s="8"/>
      <c r="C2" s="8"/>
    </row>
    <row r="3" spans="1:3" ht="30">
      <c r="A3" s="4" t="s">
        <v>488</v>
      </c>
      <c r="B3" s="5"/>
      <c r="C3" s="5"/>
    </row>
    <row r="4" spans="1:3" ht="30">
      <c r="A4" s="3" t="s">
        <v>839</v>
      </c>
      <c r="B4" s="9">
        <v>26541</v>
      </c>
      <c r="C4" s="9">
        <v>26739</v>
      </c>
    </row>
    <row r="5" spans="1:3" ht="30">
      <c r="A5" s="3" t="s">
        <v>840</v>
      </c>
      <c r="B5" s="166">
        <v>0.35160000000000002</v>
      </c>
      <c r="C5" s="166">
        <v>0.3397</v>
      </c>
    </row>
    <row r="6" spans="1:3" ht="90">
      <c r="A6" s="3" t="s">
        <v>841</v>
      </c>
      <c r="B6" s="6">
        <v>6038</v>
      </c>
      <c r="C6" s="6">
        <v>6298</v>
      </c>
    </row>
    <row r="7" spans="1:3" ht="90">
      <c r="A7" s="3" t="s">
        <v>842</v>
      </c>
      <c r="B7" s="166">
        <v>0.08</v>
      </c>
      <c r="C7" s="166">
        <v>0.08</v>
      </c>
    </row>
    <row r="8" spans="1:3" ht="30">
      <c r="A8" s="3" t="s">
        <v>843</v>
      </c>
      <c r="B8" s="6">
        <v>25589</v>
      </c>
      <c r="C8" s="6">
        <v>25746</v>
      </c>
    </row>
    <row r="9" spans="1:3" ht="30">
      <c r="A9" s="3" t="s">
        <v>844</v>
      </c>
      <c r="B9" s="166">
        <v>0.33900000000000002</v>
      </c>
      <c r="C9" s="166">
        <v>0.32700000000000001</v>
      </c>
    </row>
    <row r="10" spans="1:3" ht="90">
      <c r="A10" s="3" t="s">
        <v>845</v>
      </c>
      <c r="B10" s="6">
        <v>4529</v>
      </c>
      <c r="C10" s="6">
        <v>3149</v>
      </c>
    </row>
    <row r="11" spans="1:3" ht="90">
      <c r="A11" s="3" t="s">
        <v>846</v>
      </c>
      <c r="B11" s="166">
        <v>0.06</v>
      </c>
      <c r="C11" s="166">
        <v>0.04</v>
      </c>
    </row>
    <row r="12" spans="1:3" ht="30">
      <c r="A12" s="3" t="s">
        <v>847</v>
      </c>
      <c r="B12" s="6">
        <v>25589</v>
      </c>
      <c r="C12" s="6">
        <v>25746</v>
      </c>
    </row>
    <row r="13" spans="1:3" ht="30">
      <c r="A13" s="3" t="s">
        <v>848</v>
      </c>
      <c r="B13" s="166">
        <v>0.1762</v>
      </c>
      <c r="C13" s="166">
        <v>0.1709</v>
      </c>
    </row>
    <row r="14" spans="1:3" ht="90">
      <c r="A14" s="3" t="s">
        <v>849</v>
      </c>
      <c r="B14" s="6">
        <v>5809</v>
      </c>
      <c r="C14" s="6">
        <v>6027</v>
      </c>
    </row>
    <row r="15" spans="1:3" ht="90">
      <c r="A15" s="3" t="s">
        <v>850</v>
      </c>
      <c r="B15" s="166">
        <v>0.04</v>
      </c>
      <c r="C15" s="166">
        <v>0.04</v>
      </c>
    </row>
    <row r="16" spans="1:3" ht="30">
      <c r="A16" s="3" t="s">
        <v>851</v>
      </c>
      <c r="B16" s="6">
        <v>25589</v>
      </c>
      <c r="C16" s="5"/>
    </row>
    <row r="17" spans="1:3" ht="30">
      <c r="A17" s="3" t="s">
        <v>852</v>
      </c>
      <c r="B17" s="166">
        <v>0.33900000000000002</v>
      </c>
      <c r="C17" s="5"/>
    </row>
    <row r="18" spans="1:3" ht="90">
      <c r="A18" s="3" t="s">
        <v>853</v>
      </c>
      <c r="B18" s="9">
        <v>3397</v>
      </c>
      <c r="C18" s="5"/>
    </row>
    <row r="19" spans="1:3" ht="90">
      <c r="A19" s="3" t="s">
        <v>854</v>
      </c>
      <c r="B19" s="166">
        <v>4.4999999999999998E-2</v>
      </c>
      <c r="C19" s="5"/>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855</v>
      </c>
      <c r="B1" s="8" t="s">
        <v>2</v>
      </c>
      <c r="C1" s="8" t="s">
        <v>22</v>
      </c>
    </row>
    <row r="2" spans="1:3" ht="30">
      <c r="A2" s="1" t="s">
        <v>21</v>
      </c>
      <c r="B2" s="8"/>
      <c r="C2" s="8"/>
    </row>
    <row r="3" spans="1:3" ht="30">
      <c r="A3" s="4" t="s">
        <v>488</v>
      </c>
      <c r="B3" s="5"/>
      <c r="C3" s="5"/>
    </row>
    <row r="4" spans="1:3">
      <c r="A4" s="3" t="s">
        <v>856</v>
      </c>
      <c r="B4" s="9">
        <v>35640</v>
      </c>
      <c r="C4" s="9">
        <v>35814</v>
      </c>
    </row>
    <row r="5" spans="1:3">
      <c r="A5" s="3" t="s">
        <v>517</v>
      </c>
      <c r="B5" s="6">
        <v>10036</v>
      </c>
      <c r="C5" s="6">
        <v>10053</v>
      </c>
    </row>
    <row r="6" spans="1:3" ht="30">
      <c r="A6" s="3" t="s">
        <v>857</v>
      </c>
      <c r="B6" s="5">
        <v>15</v>
      </c>
      <c r="C6" s="5">
        <v>15</v>
      </c>
    </row>
    <row r="7" spans="1:3">
      <c r="A7" s="3" t="s">
        <v>519</v>
      </c>
      <c r="B7" s="5" t="s">
        <v>111</v>
      </c>
      <c r="C7" s="5" t="s">
        <v>111</v>
      </c>
    </row>
    <row r="8" spans="1:3">
      <c r="A8" s="3" t="s">
        <v>520</v>
      </c>
      <c r="B8" s="6">
        <v>25589</v>
      </c>
      <c r="C8" s="6">
        <v>25746</v>
      </c>
    </row>
    <row r="9" spans="1:3">
      <c r="A9" s="3" t="s">
        <v>520</v>
      </c>
      <c r="B9" s="6">
        <v>25589</v>
      </c>
      <c r="C9" s="6">
        <v>25746</v>
      </c>
    </row>
    <row r="10" spans="1:3" ht="30">
      <c r="A10" s="3" t="s">
        <v>521</v>
      </c>
      <c r="B10" s="5">
        <v>952</v>
      </c>
      <c r="C10" s="5">
        <v>993</v>
      </c>
    </row>
    <row r="11" spans="1:3">
      <c r="A11" s="3" t="s">
        <v>522</v>
      </c>
      <c r="B11" s="9">
        <v>26541</v>
      </c>
      <c r="C11" s="9">
        <v>26739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858</v>
      </c>
      <c r="B1" s="8" t="s">
        <v>1</v>
      </c>
      <c r="C1" s="8"/>
    </row>
    <row r="2" spans="1:3" ht="30">
      <c r="A2" s="1" t="s">
        <v>21</v>
      </c>
      <c r="B2" s="1" t="s">
        <v>2</v>
      </c>
      <c r="C2" s="1" t="s">
        <v>65</v>
      </c>
    </row>
    <row r="3" spans="1:3" ht="30">
      <c r="A3" s="4" t="s">
        <v>524</v>
      </c>
      <c r="B3" s="5"/>
      <c r="C3" s="5"/>
    </row>
    <row r="4" spans="1:3" ht="30">
      <c r="A4" s="3" t="s">
        <v>859</v>
      </c>
      <c r="B4" s="5"/>
      <c r="C4" s="9">
        <v>9</v>
      </c>
    </row>
    <row r="5" spans="1:3" ht="30">
      <c r="A5" s="3" t="s">
        <v>860</v>
      </c>
      <c r="B5" s="5" t="s">
        <v>111</v>
      </c>
      <c r="C5" s="5">
        <v>-3</v>
      </c>
    </row>
    <row r="6" spans="1:3" ht="30">
      <c r="A6" s="3" t="s">
        <v>861</v>
      </c>
      <c r="B6" s="5"/>
      <c r="C6" s="5">
        <v>6</v>
      </c>
    </row>
    <row r="7" spans="1:3" ht="30">
      <c r="A7" s="3" t="s">
        <v>862</v>
      </c>
      <c r="B7" s="5" t="s">
        <v>111</v>
      </c>
      <c r="C7" s="5">
        <v>9</v>
      </c>
    </row>
    <row r="8" spans="1:3" ht="30">
      <c r="A8" s="3" t="s">
        <v>863</v>
      </c>
      <c r="B8" s="5" t="s">
        <v>111</v>
      </c>
      <c r="C8" s="5">
        <v>-3</v>
      </c>
    </row>
    <row r="9" spans="1:3" ht="30">
      <c r="A9" s="3" t="s">
        <v>864</v>
      </c>
      <c r="B9" s="5" t="s">
        <v>111</v>
      </c>
      <c r="C9" s="9">
        <v>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865</v>
      </c>
      <c r="B1" s="8" t="s">
        <v>1</v>
      </c>
      <c r="C1" s="8"/>
      <c r="D1" s="1"/>
    </row>
    <row r="2" spans="1:4" ht="30">
      <c r="A2" s="1" t="s">
        <v>21</v>
      </c>
      <c r="B2" s="1" t="s">
        <v>2</v>
      </c>
      <c r="C2" s="1" t="s">
        <v>65</v>
      </c>
      <c r="D2" s="1" t="s">
        <v>22</v>
      </c>
    </row>
    <row r="3" spans="1:4" ht="45">
      <c r="A3" s="4" t="s">
        <v>866</v>
      </c>
      <c r="B3" s="5"/>
      <c r="C3" s="5"/>
      <c r="D3" s="5"/>
    </row>
    <row r="4" spans="1:4">
      <c r="A4" s="3" t="s">
        <v>545</v>
      </c>
      <c r="B4" s="5"/>
      <c r="C4" s="5"/>
      <c r="D4" s="9">
        <v>15</v>
      </c>
    </row>
    <row r="5" spans="1:4">
      <c r="A5" s="3" t="s">
        <v>547</v>
      </c>
      <c r="B5" s="5">
        <v>15</v>
      </c>
      <c r="C5" s="5"/>
      <c r="D5" s="5">
        <v>15</v>
      </c>
    </row>
    <row r="6" spans="1:4">
      <c r="A6" s="3" t="s">
        <v>867</v>
      </c>
      <c r="B6" s="5"/>
      <c r="C6" s="5"/>
      <c r="D6" s="5"/>
    </row>
    <row r="7" spans="1:4" ht="45">
      <c r="A7" s="4" t="s">
        <v>866</v>
      </c>
      <c r="B7" s="5"/>
      <c r="C7" s="5"/>
      <c r="D7" s="5"/>
    </row>
    <row r="8" spans="1:4">
      <c r="A8" s="3" t="s">
        <v>545</v>
      </c>
      <c r="B8" s="5">
        <v>15</v>
      </c>
      <c r="C8" s="5">
        <v>7</v>
      </c>
      <c r="D8" s="5"/>
    </row>
    <row r="9" spans="1:4">
      <c r="A9" s="3" t="s">
        <v>546</v>
      </c>
      <c r="B9" s="5" t="s">
        <v>111</v>
      </c>
      <c r="C9" s="5">
        <v>6</v>
      </c>
      <c r="D9" s="5"/>
    </row>
    <row r="10" spans="1:4">
      <c r="A10" s="3" t="s">
        <v>547</v>
      </c>
      <c r="B10" s="5">
        <v>15</v>
      </c>
      <c r="C10" s="5">
        <v>13</v>
      </c>
      <c r="D10" s="5"/>
    </row>
    <row r="11" spans="1:4" ht="30">
      <c r="A11" s="3" t="s">
        <v>868</v>
      </c>
      <c r="B11" s="5"/>
      <c r="C11" s="5"/>
      <c r="D11" s="5"/>
    </row>
    <row r="12" spans="1:4" ht="45">
      <c r="A12" s="4" t="s">
        <v>866</v>
      </c>
      <c r="B12" s="5"/>
      <c r="C12" s="5"/>
      <c r="D12" s="5"/>
    </row>
    <row r="13" spans="1:4">
      <c r="A13" s="3" t="s">
        <v>545</v>
      </c>
      <c r="B13" s="5">
        <v>15</v>
      </c>
      <c r="C13" s="5">
        <v>7</v>
      </c>
      <c r="D13" s="5"/>
    </row>
    <row r="14" spans="1:4">
      <c r="A14" s="3" t="s">
        <v>546</v>
      </c>
      <c r="B14" s="5" t="s">
        <v>111</v>
      </c>
      <c r="C14" s="5">
        <v>6</v>
      </c>
      <c r="D14" s="5"/>
    </row>
    <row r="15" spans="1:4">
      <c r="A15" s="3" t="s">
        <v>547</v>
      </c>
      <c r="B15" s="9">
        <v>15</v>
      </c>
      <c r="C15" s="9">
        <v>13</v>
      </c>
      <c r="D15"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1" t="s">
        <v>869</v>
      </c>
      <c r="B1" s="1" t="s">
        <v>1</v>
      </c>
    </row>
    <row r="2" spans="1:2" ht="30">
      <c r="A2" s="1" t="s">
        <v>870</v>
      </c>
      <c r="B2" s="1" t="s">
        <v>2</v>
      </c>
    </row>
    <row r="3" spans="1:2">
      <c r="A3" s="4" t="s">
        <v>561</v>
      </c>
      <c r="B3" s="5"/>
    </row>
    <row r="4" spans="1:2">
      <c r="A4" s="3" t="s">
        <v>562</v>
      </c>
      <c r="B4" s="9">
        <v>-204</v>
      </c>
    </row>
    <row r="5" spans="1:2">
      <c r="A5" s="3" t="s">
        <v>871</v>
      </c>
      <c r="B5" s="6">
        <v>1948600</v>
      </c>
    </row>
    <row r="6" spans="1:2" ht="30">
      <c r="A6" s="3" t="s">
        <v>103</v>
      </c>
      <c r="B6" s="10">
        <v>-0.1</v>
      </c>
    </row>
    <row r="7" spans="1:2">
      <c r="A7" s="4" t="s">
        <v>565</v>
      </c>
      <c r="B7" s="5"/>
    </row>
    <row r="8" spans="1:2">
      <c r="A8" s="3" t="s">
        <v>562</v>
      </c>
      <c r="B8" s="5">
        <v>-204</v>
      </c>
    </row>
    <row r="9" spans="1:2">
      <c r="A9" s="3" t="s">
        <v>871</v>
      </c>
      <c r="B9" s="6">
        <v>1948600</v>
      </c>
    </row>
    <row r="10" spans="1:2">
      <c r="A10" s="3" t="s">
        <v>566</v>
      </c>
      <c r="B10" s="5" t="s">
        <v>111</v>
      </c>
    </row>
    <row r="11" spans="1:2" ht="30">
      <c r="A11" s="3" t="s">
        <v>104</v>
      </c>
      <c r="B11" s="10">
        <v>-0.1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872</v>
      </c>
      <c r="B1" s="1" t="s">
        <v>1</v>
      </c>
      <c r="C1" s="1" t="s">
        <v>715</v>
      </c>
    </row>
    <row r="2" spans="1:3" ht="30">
      <c r="A2" s="1" t="s">
        <v>21</v>
      </c>
      <c r="B2" s="1" t="s">
        <v>2</v>
      </c>
      <c r="C2" s="1" t="s">
        <v>22</v>
      </c>
    </row>
    <row r="3" spans="1:3">
      <c r="A3" s="4" t="s">
        <v>873</v>
      </c>
      <c r="B3" s="5"/>
      <c r="C3" s="5"/>
    </row>
    <row r="4" spans="1:3">
      <c r="A4" s="3" t="s">
        <v>874</v>
      </c>
      <c r="B4" s="5" t="s">
        <v>111</v>
      </c>
      <c r="C4" s="5" t="s">
        <v>111</v>
      </c>
    </row>
    <row r="5" spans="1:3" ht="30">
      <c r="A5" s="3" t="s">
        <v>875</v>
      </c>
      <c r="B5" s="5" t="s">
        <v>111</v>
      </c>
      <c r="C5" s="5" t="s">
        <v>111</v>
      </c>
    </row>
    <row r="6" spans="1:3" ht="30">
      <c r="A6" s="3" t="s">
        <v>608</v>
      </c>
      <c r="B6" s="5">
        <v>474</v>
      </c>
      <c r="C6" s="5">
        <v>502</v>
      </c>
    </row>
    <row r="7" spans="1:3">
      <c r="A7" s="3" t="s">
        <v>876</v>
      </c>
      <c r="B7" s="5"/>
      <c r="C7" s="5"/>
    </row>
    <row r="8" spans="1:3">
      <c r="A8" s="4" t="s">
        <v>873</v>
      </c>
      <c r="B8" s="5"/>
      <c r="C8" s="5"/>
    </row>
    <row r="9" spans="1:3">
      <c r="A9" s="3" t="s">
        <v>874</v>
      </c>
      <c r="B9" s="5" t="s">
        <v>111</v>
      </c>
      <c r="C9" s="5" t="s">
        <v>111</v>
      </c>
    </row>
    <row r="10" spans="1:3" ht="30">
      <c r="A10" s="3" t="s">
        <v>875</v>
      </c>
      <c r="B10" s="5" t="s">
        <v>111</v>
      </c>
      <c r="C10" s="5" t="s">
        <v>111</v>
      </c>
    </row>
    <row r="11" spans="1:3" ht="30">
      <c r="A11" s="3" t="s">
        <v>608</v>
      </c>
      <c r="B11" s="5">
        <v>244</v>
      </c>
      <c r="C11" s="5">
        <v>249</v>
      </c>
    </row>
    <row r="12" spans="1:3">
      <c r="A12" s="3" t="s">
        <v>877</v>
      </c>
      <c r="B12" s="5"/>
      <c r="C12" s="5"/>
    </row>
    <row r="13" spans="1:3">
      <c r="A13" s="4" t="s">
        <v>873</v>
      </c>
      <c r="B13" s="5"/>
      <c r="C13" s="5"/>
    </row>
    <row r="14" spans="1:3">
      <c r="A14" s="3" t="s">
        <v>874</v>
      </c>
      <c r="B14" s="5" t="s">
        <v>111</v>
      </c>
      <c r="C14" s="5" t="s">
        <v>111</v>
      </c>
    </row>
    <row r="15" spans="1:3" ht="30">
      <c r="A15" s="3" t="s">
        <v>875</v>
      </c>
      <c r="B15" s="5" t="s">
        <v>111</v>
      </c>
      <c r="C15" s="5" t="s">
        <v>111</v>
      </c>
    </row>
    <row r="16" spans="1:3" ht="30">
      <c r="A16" s="3" t="s">
        <v>608</v>
      </c>
      <c r="B16" s="5">
        <v>152</v>
      </c>
      <c r="C16" s="5">
        <v>164</v>
      </c>
    </row>
    <row r="17" spans="1:3">
      <c r="A17" s="3" t="s">
        <v>878</v>
      </c>
      <c r="B17" s="5"/>
      <c r="C17" s="5"/>
    </row>
    <row r="18" spans="1:3">
      <c r="A18" s="4" t="s">
        <v>873</v>
      </c>
      <c r="B18" s="5"/>
      <c r="C18" s="5"/>
    </row>
    <row r="19" spans="1:3">
      <c r="A19" s="3" t="s">
        <v>874</v>
      </c>
      <c r="B19" s="5" t="s">
        <v>111</v>
      </c>
      <c r="C19" s="5" t="s">
        <v>111</v>
      </c>
    </row>
    <row r="20" spans="1:3" ht="30">
      <c r="A20" s="3" t="s">
        <v>875</v>
      </c>
      <c r="B20" s="5" t="s">
        <v>111</v>
      </c>
      <c r="C20" s="5" t="s">
        <v>111</v>
      </c>
    </row>
    <row r="21" spans="1:3" ht="30">
      <c r="A21" s="3" t="s">
        <v>608</v>
      </c>
      <c r="B21" s="5">
        <v>78</v>
      </c>
      <c r="C21" s="5">
        <v>89</v>
      </c>
    </row>
    <row r="22" spans="1:3" ht="45">
      <c r="A22" s="3" t="s">
        <v>879</v>
      </c>
      <c r="B22" s="5"/>
      <c r="C22" s="5"/>
    </row>
    <row r="23" spans="1:3">
      <c r="A23" s="4" t="s">
        <v>873</v>
      </c>
      <c r="B23" s="5"/>
      <c r="C23" s="5"/>
    </row>
    <row r="24" spans="1:3">
      <c r="A24" s="3" t="s">
        <v>874</v>
      </c>
      <c r="B24" s="5"/>
      <c r="C24" s="5" t="s">
        <v>111</v>
      </c>
    </row>
    <row r="25" spans="1:3" ht="30">
      <c r="A25" s="3" t="s">
        <v>875</v>
      </c>
      <c r="B25" s="5"/>
      <c r="C25" s="5" t="s">
        <v>111</v>
      </c>
    </row>
    <row r="26" spans="1:3" ht="30">
      <c r="A26" s="3" t="s">
        <v>608</v>
      </c>
      <c r="B26" s="5" t="s">
        <v>111</v>
      </c>
      <c r="C26" s="5" t="s">
        <v>111</v>
      </c>
    </row>
    <row r="27" spans="1:3" ht="45">
      <c r="A27" s="3" t="s">
        <v>880</v>
      </c>
      <c r="B27" s="5"/>
      <c r="C27" s="5"/>
    </row>
    <row r="28" spans="1:3">
      <c r="A28" s="4" t="s">
        <v>873</v>
      </c>
      <c r="B28" s="5"/>
      <c r="C28" s="5"/>
    </row>
    <row r="29" spans="1:3" ht="30">
      <c r="A29" s="3" t="s">
        <v>608</v>
      </c>
      <c r="B29" s="5" t="s">
        <v>111</v>
      </c>
      <c r="C29" s="5" t="s">
        <v>111</v>
      </c>
    </row>
    <row r="30" spans="1:3" ht="45">
      <c r="A30" s="3" t="s">
        <v>881</v>
      </c>
      <c r="B30" s="5"/>
      <c r="C30" s="5"/>
    </row>
    <row r="31" spans="1:3">
      <c r="A31" s="4" t="s">
        <v>873</v>
      </c>
      <c r="B31" s="5"/>
      <c r="C31" s="5"/>
    </row>
    <row r="32" spans="1:3" ht="30">
      <c r="A32" s="3" t="s">
        <v>608</v>
      </c>
      <c r="B32" s="5" t="s">
        <v>111</v>
      </c>
      <c r="C32" s="5" t="s">
        <v>111</v>
      </c>
    </row>
    <row r="33" spans="1:3" ht="45">
      <c r="A33" s="3" t="s">
        <v>882</v>
      </c>
      <c r="B33" s="5"/>
      <c r="C33" s="5"/>
    </row>
    <row r="34" spans="1:3">
      <c r="A34" s="4" t="s">
        <v>873</v>
      </c>
      <c r="B34" s="5"/>
      <c r="C34" s="5"/>
    </row>
    <row r="35" spans="1:3" ht="30">
      <c r="A35" s="3" t="s">
        <v>608</v>
      </c>
      <c r="B35" s="5" t="s">
        <v>111</v>
      </c>
      <c r="C35" s="5" t="s">
        <v>111</v>
      </c>
    </row>
    <row r="36" spans="1:3" ht="30">
      <c r="A36" s="3" t="s">
        <v>883</v>
      </c>
      <c r="B36" s="5"/>
      <c r="C36" s="5"/>
    </row>
    <row r="37" spans="1:3">
      <c r="A37" s="4" t="s">
        <v>873</v>
      </c>
      <c r="B37" s="5"/>
      <c r="C37" s="5"/>
    </row>
    <row r="38" spans="1:3" ht="30">
      <c r="A38" s="3" t="s">
        <v>608</v>
      </c>
      <c r="B38" s="5">
        <v>474</v>
      </c>
      <c r="C38" s="5">
        <v>502</v>
      </c>
    </row>
    <row r="39" spans="1:3" ht="30">
      <c r="A39" s="3" t="s">
        <v>884</v>
      </c>
      <c r="B39" s="5"/>
      <c r="C39" s="5"/>
    </row>
    <row r="40" spans="1:3">
      <c r="A40" s="4" t="s">
        <v>873</v>
      </c>
      <c r="B40" s="5"/>
      <c r="C40" s="5"/>
    </row>
    <row r="41" spans="1:3" ht="30">
      <c r="A41" s="3" t="s">
        <v>608</v>
      </c>
      <c r="B41" s="5">
        <v>244</v>
      </c>
      <c r="C41" s="5">
        <v>249</v>
      </c>
    </row>
    <row r="42" spans="1:3" ht="30">
      <c r="A42" s="3" t="s">
        <v>885</v>
      </c>
      <c r="B42" s="5"/>
      <c r="C42" s="5"/>
    </row>
    <row r="43" spans="1:3">
      <c r="A43" s="4" t="s">
        <v>873</v>
      </c>
      <c r="B43" s="5"/>
      <c r="C43" s="5"/>
    </row>
    <row r="44" spans="1:3" ht="30">
      <c r="A44" s="3" t="s">
        <v>608</v>
      </c>
      <c r="B44" s="5">
        <v>152</v>
      </c>
      <c r="C44" s="5">
        <v>164</v>
      </c>
    </row>
    <row r="45" spans="1:3" ht="30">
      <c r="A45" s="3" t="s">
        <v>886</v>
      </c>
      <c r="B45" s="5"/>
      <c r="C45" s="5"/>
    </row>
    <row r="46" spans="1:3">
      <c r="A46" s="4" t="s">
        <v>873</v>
      </c>
      <c r="B46" s="5"/>
      <c r="C46" s="5"/>
    </row>
    <row r="47" spans="1:3" ht="30">
      <c r="A47" s="3" t="s">
        <v>608</v>
      </c>
      <c r="B47" s="5">
        <v>78</v>
      </c>
      <c r="C47" s="5">
        <v>89</v>
      </c>
    </row>
    <row r="48" spans="1:3" ht="30">
      <c r="A48" s="3" t="s">
        <v>887</v>
      </c>
      <c r="B48" s="5"/>
      <c r="C48" s="5"/>
    </row>
    <row r="49" spans="1:3">
      <c r="A49" s="4" t="s">
        <v>873</v>
      </c>
      <c r="B49" s="5"/>
      <c r="C49" s="5"/>
    </row>
    <row r="50" spans="1:3" ht="30">
      <c r="A50" s="3" t="s">
        <v>608</v>
      </c>
      <c r="B50" s="5" t="s">
        <v>111</v>
      </c>
      <c r="C50" s="5" t="s">
        <v>111</v>
      </c>
    </row>
    <row r="51" spans="1:3" ht="45">
      <c r="A51" s="3" t="s">
        <v>888</v>
      </c>
      <c r="B51" s="5"/>
      <c r="C51" s="5"/>
    </row>
    <row r="52" spans="1:3">
      <c r="A52" s="4" t="s">
        <v>873</v>
      </c>
      <c r="B52" s="5"/>
      <c r="C52" s="5"/>
    </row>
    <row r="53" spans="1:3" ht="30">
      <c r="A53" s="3" t="s">
        <v>608</v>
      </c>
      <c r="B53" s="5" t="s">
        <v>111</v>
      </c>
      <c r="C53" s="5" t="s">
        <v>111</v>
      </c>
    </row>
    <row r="54" spans="1:3" ht="45">
      <c r="A54" s="3" t="s">
        <v>889</v>
      </c>
      <c r="B54" s="5"/>
      <c r="C54" s="5"/>
    </row>
    <row r="55" spans="1:3">
      <c r="A55" s="4" t="s">
        <v>873</v>
      </c>
      <c r="B55" s="5"/>
      <c r="C55" s="5"/>
    </row>
    <row r="56" spans="1:3" ht="30">
      <c r="A56" s="3" t="s">
        <v>608</v>
      </c>
      <c r="B56" s="5" t="s">
        <v>111</v>
      </c>
      <c r="C56" s="5" t="s">
        <v>111</v>
      </c>
    </row>
    <row r="57" spans="1:3" ht="30">
      <c r="A57" s="3" t="s">
        <v>890</v>
      </c>
      <c r="B57" s="5"/>
      <c r="C57" s="5"/>
    </row>
    <row r="58" spans="1:3">
      <c r="A58" s="4" t="s">
        <v>873</v>
      </c>
      <c r="B58" s="5"/>
      <c r="C58" s="5"/>
    </row>
    <row r="59" spans="1:3" ht="30">
      <c r="A59" s="3" t="s">
        <v>608</v>
      </c>
      <c r="B59" s="5" t="s">
        <v>111</v>
      </c>
      <c r="C59" s="5" t="s">
        <v>111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891</v>
      </c>
      <c r="B1" s="1" t="s">
        <v>1</v>
      </c>
      <c r="C1" s="1" t="s">
        <v>715</v>
      </c>
    </row>
    <row r="2" spans="1:3" ht="30">
      <c r="A2" s="1" t="s">
        <v>21</v>
      </c>
      <c r="B2" s="1" t="s">
        <v>2</v>
      </c>
      <c r="C2" s="1" t="s">
        <v>22</v>
      </c>
    </row>
    <row r="3" spans="1:3" ht="45">
      <c r="A3" s="4" t="s">
        <v>892</v>
      </c>
      <c r="B3" s="5"/>
      <c r="C3" s="5"/>
    </row>
    <row r="4" spans="1:3">
      <c r="A4" s="3" t="s">
        <v>874</v>
      </c>
      <c r="B4" s="5" t="s">
        <v>111</v>
      </c>
      <c r="C4" s="5" t="s">
        <v>111</v>
      </c>
    </row>
    <row r="5" spans="1:3" ht="30">
      <c r="A5" s="3" t="s">
        <v>893</v>
      </c>
      <c r="B5" s="5">
        <v>-51</v>
      </c>
      <c r="C5" s="5">
        <v>-118</v>
      </c>
    </row>
    <row r="6" spans="1:3">
      <c r="A6" s="3" t="s">
        <v>894</v>
      </c>
      <c r="B6" s="5"/>
      <c r="C6" s="5"/>
    </row>
    <row r="7" spans="1:3" ht="45">
      <c r="A7" s="4" t="s">
        <v>892</v>
      </c>
      <c r="B7" s="5"/>
      <c r="C7" s="5"/>
    </row>
    <row r="8" spans="1:3">
      <c r="A8" s="3" t="s">
        <v>874</v>
      </c>
      <c r="B8" s="5" t="s">
        <v>111</v>
      </c>
      <c r="C8" s="5" t="s">
        <v>111</v>
      </c>
    </row>
    <row r="9" spans="1:3" ht="30">
      <c r="A9" s="3" t="s">
        <v>893</v>
      </c>
      <c r="B9" s="5" t="s">
        <v>111</v>
      </c>
      <c r="C9" s="5" t="s">
        <v>111</v>
      </c>
    </row>
    <row r="10" spans="1:3">
      <c r="A10" s="3" t="s">
        <v>895</v>
      </c>
      <c r="B10" s="5"/>
      <c r="C10" s="5"/>
    </row>
    <row r="11" spans="1:3" ht="45">
      <c r="A11" s="4" t="s">
        <v>892</v>
      </c>
      <c r="B11" s="5"/>
      <c r="C11" s="5"/>
    </row>
    <row r="12" spans="1:3">
      <c r="A12" s="3" t="s">
        <v>874</v>
      </c>
      <c r="B12" s="5" t="s">
        <v>111</v>
      </c>
      <c r="C12" s="5" t="s">
        <v>111</v>
      </c>
    </row>
    <row r="13" spans="1:3" ht="30">
      <c r="A13" s="3" t="s">
        <v>893</v>
      </c>
      <c r="B13" s="5" t="s">
        <v>111</v>
      </c>
      <c r="C13" s="5" t="s">
        <v>111</v>
      </c>
    </row>
    <row r="14" spans="1:3">
      <c r="A14" s="3" t="s">
        <v>896</v>
      </c>
      <c r="B14" s="5"/>
      <c r="C14" s="5"/>
    </row>
    <row r="15" spans="1:3" ht="45">
      <c r="A15" s="4" t="s">
        <v>892</v>
      </c>
      <c r="B15" s="5"/>
      <c r="C15" s="5"/>
    </row>
    <row r="16" spans="1:3">
      <c r="A16" s="3" t="s">
        <v>874</v>
      </c>
      <c r="B16" s="5" t="s">
        <v>111</v>
      </c>
      <c r="C16" s="5" t="s">
        <v>111</v>
      </c>
    </row>
    <row r="17" spans="1:3" ht="30">
      <c r="A17" s="3" t="s">
        <v>893</v>
      </c>
      <c r="B17" s="5" t="s">
        <v>111</v>
      </c>
      <c r="C17" s="5" t="s">
        <v>111</v>
      </c>
    </row>
    <row r="18" spans="1:3">
      <c r="A18" s="3" t="s">
        <v>897</v>
      </c>
      <c r="B18" s="5"/>
      <c r="C18" s="5"/>
    </row>
    <row r="19" spans="1:3" ht="45">
      <c r="A19" s="4" t="s">
        <v>892</v>
      </c>
      <c r="B19" s="5"/>
      <c r="C19" s="5"/>
    </row>
    <row r="20" spans="1:3">
      <c r="A20" s="3" t="s">
        <v>874</v>
      </c>
      <c r="B20" s="5" t="s">
        <v>111</v>
      </c>
      <c r="C20" s="5" t="s">
        <v>111</v>
      </c>
    </row>
    <row r="21" spans="1:3" ht="30">
      <c r="A21" s="3" t="s">
        <v>893</v>
      </c>
      <c r="B21" s="5" t="s">
        <v>111</v>
      </c>
      <c r="C21" s="5" t="s">
        <v>111</v>
      </c>
    </row>
    <row r="22" spans="1:3">
      <c r="A22" s="3" t="s">
        <v>40</v>
      </c>
      <c r="B22" s="5"/>
      <c r="C22" s="5"/>
    </row>
    <row r="23" spans="1:3" ht="45">
      <c r="A23" s="4" t="s">
        <v>892</v>
      </c>
      <c r="B23" s="5"/>
      <c r="C23" s="5"/>
    </row>
    <row r="24" spans="1:3">
      <c r="A24" s="3" t="s">
        <v>874</v>
      </c>
      <c r="B24" s="5" t="s">
        <v>111</v>
      </c>
      <c r="C24" s="5" t="s">
        <v>111</v>
      </c>
    </row>
    <row r="25" spans="1:3" ht="30">
      <c r="A25" s="3" t="s">
        <v>893</v>
      </c>
      <c r="B25" s="5">
        <v>-51</v>
      </c>
      <c r="C25" s="5">
        <v>-118</v>
      </c>
    </row>
    <row r="26" spans="1:3">
      <c r="A26" s="3" t="s">
        <v>256</v>
      </c>
      <c r="B26" s="5"/>
      <c r="C26" s="5"/>
    </row>
    <row r="27" spans="1:3" ht="45">
      <c r="A27" s="4" t="s">
        <v>892</v>
      </c>
      <c r="B27" s="5"/>
      <c r="C27" s="5"/>
    </row>
    <row r="28" spans="1:3" ht="30">
      <c r="A28" s="3" t="s">
        <v>641</v>
      </c>
      <c r="B28" s="6">
        <v>9807</v>
      </c>
      <c r="C28" s="6">
        <v>9833</v>
      </c>
    </row>
    <row r="29" spans="1:3" ht="30">
      <c r="A29" s="3" t="s">
        <v>898</v>
      </c>
      <c r="B29" s="5"/>
      <c r="C29" s="5"/>
    </row>
    <row r="30" spans="1:3" ht="45">
      <c r="A30" s="4" t="s">
        <v>892</v>
      </c>
      <c r="B30" s="5"/>
      <c r="C30" s="5"/>
    </row>
    <row r="31" spans="1:3" ht="30">
      <c r="A31" s="3" t="s">
        <v>641</v>
      </c>
      <c r="B31" s="6">
        <v>5336</v>
      </c>
      <c r="C31" s="6">
        <v>5235</v>
      </c>
    </row>
    <row r="32" spans="1:3" ht="30">
      <c r="A32" s="3" t="s">
        <v>899</v>
      </c>
      <c r="B32" s="5"/>
      <c r="C32" s="5"/>
    </row>
    <row r="33" spans="1:3" ht="45">
      <c r="A33" s="4" t="s">
        <v>892</v>
      </c>
      <c r="B33" s="5"/>
      <c r="C33" s="5"/>
    </row>
    <row r="34" spans="1:3" ht="30">
      <c r="A34" s="3" t="s">
        <v>641</v>
      </c>
      <c r="B34" s="6">
        <v>1963</v>
      </c>
      <c r="C34" s="6">
        <v>1979</v>
      </c>
    </row>
    <row r="35" spans="1:3">
      <c r="A35" s="3" t="s">
        <v>900</v>
      </c>
      <c r="B35" s="5"/>
      <c r="C35" s="5"/>
    </row>
    <row r="36" spans="1:3" ht="45">
      <c r="A36" s="4" t="s">
        <v>892</v>
      </c>
      <c r="B36" s="5"/>
      <c r="C36" s="5"/>
    </row>
    <row r="37" spans="1:3" ht="30">
      <c r="A37" s="3" t="s">
        <v>641</v>
      </c>
      <c r="B37" s="6">
        <v>2221</v>
      </c>
      <c r="C37" s="6">
        <v>2240</v>
      </c>
    </row>
    <row r="38" spans="1:3" ht="30">
      <c r="A38" s="3" t="s">
        <v>901</v>
      </c>
      <c r="B38" s="5"/>
      <c r="C38" s="5"/>
    </row>
    <row r="39" spans="1:3" ht="45">
      <c r="A39" s="4" t="s">
        <v>892</v>
      </c>
      <c r="B39" s="5"/>
      <c r="C39" s="5"/>
    </row>
    <row r="40" spans="1:3" ht="30">
      <c r="A40" s="3" t="s">
        <v>641</v>
      </c>
      <c r="B40" s="5" t="s">
        <v>111</v>
      </c>
      <c r="C40" s="5" t="s">
        <v>111</v>
      </c>
    </row>
    <row r="41" spans="1:3">
      <c r="A41" s="3" t="s">
        <v>902</v>
      </c>
      <c r="B41" s="5"/>
      <c r="C41" s="5"/>
    </row>
    <row r="42" spans="1:3" ht="45">
      <c r="A42" s="4" t="s">
        <v>892</v>
      </c>
      <c r="B42" s="5"/>
      <c r="C42" s="5"/>
    </row>
    <row r="43" spans="1:3" ht="30">
      <c r="A43" s="3" t="s">
        <v>641</v>
      </c>
      <c r="B43" s="5">
        <v>287</v>
      </c>
      <c r="C43" s="5">
        <v>379</v>
      </c>
    </row>
    <row r="44" spans="1:3" ht="30">
      <c r="A44" s="3" t="s">
        <v>903</v>
      </c>
      <c r="B44" s="5"/>
      <c r="C44" s="5"/>
    </row>
    <row r="45" spans="1:3" ht="45">
      <c r="A45" s="4" t="s">
        <v>892</v>
      </c>
      <c r="B45" s="5"/>
      <c r="C45" s="5"/>
    </row>
    <row r="46" spans="1:3" ht="30">
      <c r="A46" s="3" t="s">
        <v>641</v>
      </c>
      <c r="B46" s="5" t="s">
        <v>111</v>
      </c>
      <c r="C46" s="5" t="s">
        <v>111</v>
      </c>
    </row>
    <row r="47" spans="1:3" ht="45">
      <c r="A47" s="3" t="s">
        <v>904</v>
      </c>
      <c r="B47" s="5"/>
      <c r="C47" s="5"/>
    </row>
    <row r="48" spans="1:3" ht="45">
      <c r="A48" s="4" t="s">
        <v>892</v>
      </c>
      <c r="B48" s="5"/>
      <c r="C48" s="5"/>
    </row>
    <row r="49" spans="1:3" ht="30">
      <c r="A49" s="3" t="s">
        <v>641</v>
      </c>
      <c r="B49" s="5" t="s">
        <v>111</v>
      </c>
      <c r="C49" s="5" t="s">
        <v>111</v>
      </c>
    </row>
    <row r="50" spans="1:3" ht="45">
      <c r="A50" s="3" t="s">
        <v>905</v>
      </c>
      <c r="B50" s="5"/>
      <c r="C50" s="5"/>
    </row>
    <row r="51" spans="1:3" ht="45">
      <c r="A51" s="4" t="s">
        <v>892</v>
      </c>
      <c r="B51" s="5"/>
      <c r="C51" s="5"/>
    </row>
    <row r="52" spans="1:3" ht="30">
      <c r="A52" s="3" t="s">
        <v>641</v>
      </c>
      <c r="B52" s="5" t="s">
        <v>111</v>
      </c>
      <c r="C52" s="5" t="s">
        <v>111</v>
      </c>
    </row>
    <row r="53" spans="1:3" ht="45">
      <c r="A53" s="3" t="s">
        <v>906</v>
      </c>
      <c r="B53" s="5"/>
      <c r="C53" s="5"/>
    </row>
    <row r="54" spans="1:3" ht="45">
      <c r="A54" s="4" t="s">
        <v>892</v>
      </c>
      <c r="B54" s="5"/>
      <c r="C54" s="5"/>
    </row>
    <row r="55" spans="1:3" ht="30">
      <c r="A55" s="3" t="s">
        <v>641</v>
      </c>
      <c r="B55" s="5" t="s">
        <v>111</v>
      </c>
      <c r="C55" s="5" t="s">
        <v>111</v>
      </c>
    </row>
    <row r="56" spans="1:3" ht="45">
      <c r="A56" s="3" t="s">
        <v>907</v>
      </c>
      <c r="B56" s="5"/>
      <c r="C56" s="5"/>
    </row>
    <row r="57" spans="1:3" ht="45">
      <c r="A57" s="4" t="s">
        <v>892</v>
      </c>
      <c r="B57" s="5"/>
      <c r="C57" s="5"/>
    </row>
    <row r="58" spans="1:3" ht="30">
      <c r="A58" s="3" t="s">
        <v>641</v>
      </c>
      <c r="B58" s="5" t="s">
        <v>111</v>
      </c>
      <c r="C58" s="5" t="s">
        <v>111</v>
      </c>
    </row>
    <row r="59" spans="1:3" ht="45">
      <c r="A59" s="3" t="s">
        <v>908</v>
      </c>
      <c r="B59" s="5"/>
      <c r="C59" s="5"/>
    </row>
    <row r="60" spans="1:3" ht="45">
      <c r="A60" s="4" t="s">
        <v>892</v>
      </c>
      <c r="B60" s="5"/>
      <c r="C60" s="5"/>
    </row>
    <row r="61" spans="1:3" ht="30">
      <c r="A61" s="3" t="s">
        <v>641</v>
      </c>
      <c r="B61" s="5" t="s">
        <v>111</v>
      </c>
      <c r="C61" s="5" t="s">
        <v>111</v>
      </c>
    </row>
    <row r="62" spans="1:3">
      <c r="A62" s="3" t="s">
        <v>909</v>
      </c>
      <c r="B62" s="5"/>
      <c r="C62" s="5"/>
    </row>
    <row r="63" spans="1:3" ht="45">
      <c r="A63" s="4" t="s">
        <v>892</v>
      </c>
      <c r="B63" s="5"/>
      <c r="C63" s="5"/>
    </row>
    <row r="64" spans="1:3" ht="30">
      <c r="A64" s="3" t="s">
        <v>641</v>
      </c>
      <c r="B64" s="6">
        <v>8793</v>
      </c>
      <c r="C64" s="6">
        <v>8987</v>
      </c>
    </row>
    <row r="65" spans="1:3" ht="30">
      <c r="A65" s="3" t="s">
        <v>910</v>
      </c>
      <c r="B65" s="5"/>
      <c r="C65" s="5"/>
    </row>
    <row r="66" spans="1:3" ht="45">
      <c r="A66" s="4" t="s">
        <v>892</v>
      </c>
      <c r="B66" s="5"/>
      <c r="C66" s="5"/>
    </row>
    <row r="67" spans="1:3" ht="30">
      <c r="A67" s="3" t="s">
        <v>641</v>
      </c>
      <c r="B67" s="6">
        <v>4322</v>
      </c>
      <c r="C67" s="6">
        <v>4389</v>
      </c>
    </row>
    <row r="68" spans="1:3" ht="30">
      <c r="A68" s="3" t="s">
        <v>911</v>
      </c>
      <c r="B68" s="5"/>
      <c r="C68" s="5"/>
    </row>
    <row r="69" spans="1:3" ht="45">
      <c r="A69" s="4" t="s">
        <v>892</v>
      </c>
      <c r="B69" s="5"/>
      <c r="C69" s="5"/>
    </row>
    <row r="70" spans="1:3" ht="30">
      <c r="A70" s="3" t="s">
        <v>641</v>
      </c>
      <c r="B70" s="6">
        <v>1963</v>
      </c>
      <c r="C70" s="6">
        <v>1979</v>
      </c>
    </row>
    <row r="71" spans="1:3" ht="30">
      <c r="A71" s="3" t="s">
        <v>912</v>
      </c>
      <c r="B71" s="5"/>
      <c r="C71" s="5"/>
    </row>
    <row r="72" spans="1:3" ht="45">
      <c r="A72" s="4" t="s">
        <v>892</v>
      </c>
      <c r="B72" s="5"/>
      <c r="C72" s="5"/>
    </row>
    <row r="73" spans="1:3" ht="30">
      <c r="A73" s="3" t="s">
        <v>641</v>
      </c>
      <c r="B73" s="6">
        <v>2221</v>
      </c>
      <c r="C73" s="6">
        <v>2240</v>
      </c>
    </row>
    <row r="74" spans="1:3" ht="30">
      <c r="A74" s="3" t="s">
        <v>913</v>
      </c>
      <c r="B74" s="5"/>
      <c r="C74" s="5"/>
    </row>
    <row r="75" spans="1:3" ht="45">
      <c r="A75" s="4" t="s">
        <v>892</v>
      </c>
      <c r="B75" s="5"/>
      <c r="C75" s="5"/>
    </row>
    <row r="76" spans="1:3" ht="30">
      <c r="A76" s="3" t="s">
        <v>641</v>
      </c>
      <c r="B76" s="5" t="s">
        <v>111</v>
      </c>
      <c r="C76" s="5" t="s">
        <v>111</v>
      </c>
    </row>
    <row r="77" spans="1:3" ht="30">
      <c r="A77" s="3" t="s">
        <v>914</v>
      </c>
      <c r="B77" s="5"/>
      <c r="C77" s="5"/>
    </row>
    <row r="78" spans="1:3" ht="45">
      <c r="A78" s="4" t="s">
        <v>892</v>
      </c>
      <c r="B78" s="5"/>
      <c r="C78" s="5"/>
    </row>
    <row r="79" spans="1:3" ht="30">
      <c r="A79" s="3" t="s">
        <v>641</v>
      </c>
      <c r="B79" s="5">
        <v>287</v>
      </c>
      <c r="C79" s="5">
        <v>379</v>
      </c>
    </row>
    <row r="80" spans="1:3" ht="30">
      <c r="A80" s="3" t="s">
        <v>915</v>
      </c>
      <c r="B80" s="5"/>
      <c r="C80" s="5"/>
    </row>
    <row r="81" spans="1:3" ht="45">
      <c r="A81" s="4" t="s">
        <v>892</v>
      </c>
      <c r="B81" s="5"/>
      <c r="C81" s="5"/>
    </row>
    <row r="82" spans="1:3" ht="30">
      <c r="A82" s="3" t="s">
        <v>641</v>
      </c>
      <c r="B82" s="6">
        <v>1014</v>
      </c>
      <c r="C82" s="5">
        <v>846</v>
      </c>
    </row>
    <row r="83" spans="1:3" ht="30">
      <c r="A83" s="3" t="s">
        <v>916</v>
      </c>
      <c r="B83" s="5"/>
      <c r="C83" s="5"/>
    </row>
    <row r="84" spans="1:3" ht="45">
      <c r="A84" s="4" t="s">
        <v>892</v>
      </c>
      <c r="B84" s="5"/>
      <c r="C84" s="5"/>
    </row>
    <row r="85" spans="1:3" ht="30">
      <c r="A85" s="3" t="s">
        <v>641</v>
      </c>
      <c r="B85" s="6">
        <v>1014</v>
      </c>
      <c r="C85" s="5">
        <v>846</v>
      </c>
    </row>
    <row r="86" spans="1:3" ht="30">
      <c r="A86" s="3" t="s">
        <v>917</v>
      </c>
      <c r="B86" s="5"/>
      <c r="C86" s="5"/>
    </row>
    <row r="87" spans="1:3" ht="45">
      <c r="A87" s="4" t="s">
        <v>892</v>
      </c>
      <c r="B87" s="5"/>
      <c r="C87" s="5"/>
    </row>
    <row r="88" spans="1:3" ht="30">
      <c r="A88" s="3" t="s">
        <v>641</v>
      </c>
      <c r="B88" s="5" t="s">
        <v>111</v>
      </c>
      <c r="C88" s="5" t="s">
        <v>111</v>
      </c>
    </row>
    <row r="89" spans="1:3" ht="30">
      <c r="A89" s="3" t="s">
        <v>918</v>
      </c>
      <c r="B89" s="5"/>
      <c r="C89" s="5"/>
    </row>
    <row r="90" spans="1:3" ht="45">
      <c r="A90" s="4" t="s">
        <v>892</v>
      </c>
      <c r="B90" s="5"/>
      <c r="C90" s="5"/>
    </row>
    <row r="91" spans="1:3" ht="30">
      <c r="A91" s="3" t="s">
        <v>641</v>
      </c>
      <c r="B91" s="5" t="s">
        <v>111</v>
      </c>
      <c r="C91" s="5" t="s">
        <v>111</v>
      </c>
    </row>
    <row r="92" spans="1:3" ht="30">
      <c r="A92" s="3" t="s">
        <v>919</v>
      </c>
      <c r="B92" s="5"/>
      <c r="C92" s="5"/>
    </row>
    <row r="93" spans="1:3" ht="45">
      <c r="A93" s="4" t="s">
        <v>892</v>
      </c>
      <c r="B93" s="5"/>
      <c r="C93" s="5"/>
    </row>
    <row r="94" spans="1:3" ht="30">
      <c r="A94" s="3" t="s">
        <v>641</v>
      </c>
      <c r="B94" s="5" t="s">
        <v>111</v>
      </c>
      <c r="C94" s="5" t="s">
        <v>111</v>
      </c>
    </row>
    <row r="95" spans="1:3" ht="30">
      <c r="A95" s="3" t="s">
        <v>920</v>
      </c>
      <c r="B95" s="5"/>
      <c r="C95" s="5"/>
    </row>
    <row r="96" spans="1:3" ht="45">
      <c r="A96" s="4" t="s">
        <v>892</v>
      </c>
      <c r="B96" s="5"/>
      <c r="C96" s="5"/>
    </row>
    <row r="97" spans="1:3" ht="30">
      <c r="A97" s="3" t="s">
        <v>641</v>
      </c>
      <c r="B97" s="5" t="s">
        <v>111</v>
      </c>
      <c r="C97" s="5" t="s">
        <v>111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921</v>
      </c>
      <c r="B1" s="8" t="s">
        <v>2</v>
      </c>
      <c r="C1" s="8" t="s">
        <v>22</v>
      </c>
    </row>
    <row r="2" spans="1:3" ht="30">
      <c r="A2" s="1" t="s">
        <v>21</v>
      </c>
      <c r="B2" s="8"/>
      <c r="C2" s="8"/>
    </row>
    <row r="3" spans="1:3">
      <c r="A3" s="3" t="s">
        <v>643</v>
      </c>
      <c r="B3" s="5"/>
      <c r="C3" s="5"/>
    </row>
    <row r="4" spans="1:3">
      <c r="A4" s="4" t="s">
        <v>650</v>
      </c>
      <c r="B4" s="5"/>
      <c r="C4" s="5"/>
    </row>
    <row r="5" spans="1:3" ht="30">
      <c r="A5" s="3" t="s">
        <v>922</v>
      </c>
      <c r="B5" s="9">
        <v>5290</v>
      </c>
      <c r="C5" s="9">
        <v>15190</v>
      </c>
    </row>
    <row r="6" spans="1:3" ht="30">
      <c r="A6" s="3" t="s">
        <v>652</v>
      </c>
      <c r="B6" s="6">
        <v>21650</v>
      </c>
      <c r="C6" s="6">
        <v>10445</v>
      </c>
    </row>
    <row r="7" spans="1:3">
      <c r="A7" s="3" t="s">
        <v>653</v>
      </c>
      <c r="B7" s="6">
        <v>13310</v>
      </c>
      <c r="C7" s="6">
        <v>14641</v>
      </c>
    </row>
    <row r="8" spans="1:3">
      <c r="A8" s="3" t="s">
        <v>654</v>
      </c>
      <c r="B8" s="5">
        <v>805</v>
      </c>
      <c r="C8" s="5">
        <v>929</v>
      </c>
    </row>
    <row r="9" spans="1:3">
      <c r="A9" s="3" t="s">
        <v>32</v>
      </c>
      <c r="B9" s="6">
        <v>99813</v>
      </c>
      <c r="C9" s="6">
        <v>101936</v>
      </c>
    </row>
    <row r="10" spans="1:3">
      <c r="A10" s="3" t="s">
        <v>655</v>
      </c>
      <c r="B10" s="5">
        <v>860</v>
      </c>
      <c r="C10" s="5">
        <v>847</v>
      </c>
    </row>
    <row r="11" spans="1:3">
      <c r="A11" s="3" t="s">
        <v>656</v>
      </c>
      <c r="B11" s="5">
        <v>360</v>
      </c>
      <c r="C11" s="5">
        <v>337</v>
      </c>
    </row>
    <row r="12" spans="1:3">
      <c r="A12" s="4" t="s">
        <v>657</v>
      </c>
      <c r="B12" s="5"/>
      <c r="C12" s="5"/>
    </row>
    <row r="13" spans="1:3">
      <c r="A13" s="3" t="s">
        <v>44</v>
      </c>
      <c r="B13" s="6">
        <v>97337</v>
      </c>
      <c r="C13" s="6">
        <v>98473</v>
      </c>
    </row>
    <row r="14" spans="1:3">
      <c r="A14" s="3" t="s">
        <v>658</v>
      </c>
      <c r="B14" s="6">
        <v>14750</v>
      </c>
      <c r="C14" s="6">
        <v>15750</v>
      </c>
    </row>
    <row r="15" spans="1:3">
      <c r="A15" s="3" t="s">
        <v>256</v>
      </c>
      <c r="B15" s="5"/>
      <c r="C15" s="5"/>
    </row>
    <row r="16" spans="1:3">
      <c r="A16" s="4" t="s">
        <v>650</v>
      </c>
      <c r="B16" s="5"/>
      <c r="C16" s="5"/>
    </row>
    <row r="17" spans="1:3" ht="30">
      <c r="A17" s="3" t="s">
        <v>922</v>
      </c>
      <c r="B17" s="6">
        <v>5290</v>
      </c>
      <c r="C17" s="6">
        <v>15190</v>
      </c>
    </row>
    <row r="18" spans="1:3" ht="30">
      <c r="A18" s="3" t="s">
        <v>652</v>
      </c>
      <c r="B18" s="6">
        <v>21650</v>
      </c>
      <c r="C18" s="6">
        <v>10445</v>
      </c>
    </row>
    <row r="19" spans="1:3">
      <c r="A19" s="3" t="s">
        <v>653</v>
      </c>
      <c r="B19" s="6">
        <v>13621</v>
      </c>
      <c r="C19" s="6">
        <v>14900</v>
      </c>
    </row>
    <row r="20" spans="1:3">
      <c r="A20" s="3" t="s">
        <v>654</v>
      </c>
      <c r="B20" s="5">
        <v>805</v>
      </c>
      <c r="C20" s="5">
        <v>929</v>
      </c>
    </row>
    <row r="21" spans="1:3">
      <c r="A21" s="3" t="s">
        <v>32</v>
      </c>
      <c r="B21" s="6">
        <v>98581</v>
      </c>
      <c r="C21" s="6">
        <v>98301</v>
      </c>
    </row>
    <row r="22" spans="1:3">
      <c r="A22" s="3" t="s">
        <v>655</v>
      </c>
      <c r="B22" s="5">
        <v>860</v>
      </c>
      <c r="C22" s="5">
        <v>847</v>
      </c>
    </row>
    <row r="23" spans="1:3">
      <c r="A23" s="3" t="s">
        <v>656</v>
      </c>
      <c r="B23" s="5">
        <v>360</v>
      </c>
      <c r="C23" s="5">
        <v>337</v>
      </c>
    </row>
    <row r="24" spans="1:3">
      <c r="A24" s="4" t="s">
        <v>657</v>
      </c>
      <c r="B24" s="5"/>
      <c r="C24" s="5"/>
    </row>
    <row r="25" spans="1:3">
      <c r="A25" s="3" t="s">
        <v>44</v>
      </c>
      <c r="B25" s="6">
        <v>95378</v>
      </c>
      <c r="C25" s="6">
        <v>97673</v>
      </c>
    </row>
    <row r="26" spans="1:3">
      <c r="A26" s="3" t="s">
        <v>658</v>
      </c>
      <c r="B26" s="6">
        <v>15409</v>
      </c>
      <c r="C26" s="6">
        <v>16246</v>
      </c>
    </row>
    <row r="27" spans="1:3" ht="30">
      <c r="A27" s="3" t="s">
        <v>903</v>
      </c>
      <c r="B27" s="5"/>
      <c r="C27" s="5"/>
    </row>
    <row r="28" spans="1:3">
      <c r="A28" s="4" t="s">
        <v>650</v>
      </c>
      <c r="B28" s="5"/>
      <c r="C28" s="5"/>
    </row>
    <row r="29" spans="1:3" ht="30">
      <c r="A29" s="3" t="s">
        <v>922</v>
      </c>
      <c r="B29" s="5" t="s">
        <v>111</v>
      </c>
      <c r="C29" s="5" t="s">
        <v>111</v>
      </c>
    </row>
    <row r="30" spans="1:3" ht="30">
      <c r="A30" s="3" t="s">
        <v>652</v>
      </c>
      <c r="B30" s="5" t="s">
        <v>111</v>
      </c>
      <c r="C30" s="5" t="s">
        <v>111</v>
      </c>
    </row>
    <row r="31" spans="1:3">
      <c r="A31" s="3" t="s">
        <v>653</v>
      </c>
      <c r="B31" s="5" t="s">
        <v>111</v>
      </c>
      <c r="C31" s="5" t="s">
        <v>111</v>
      </c>
    </row>
    <row r="32" spans="1:3">
      <c r="A32" s="3" t="s">
        <v>654</v>
      </c>
      <c r="B32" s="5" t="s">
        <v>111</v>
      </c>
      <c r="C32" s="5" t="s">
        <v>111</v>
      </c>
    </row>
    <row r="33" spans="1:3">
      <c r="A33" s="3" t="s">
        <v>32</v>
      </c>
      <c r="B33" s="5" t="s">
        <v>111</v>
      </c>
      <c r="C33" s="5" t="s">
        <v>111</v>
      </c>
    </row>
    <row r="34" spans="1:3">
      <c r="A34" s="3" t="s">
        <v>655</v>
      </c>
      <c r="B34" s="5" t="s">
        <v>111</v>
      </c>
      <c r="C34" s="5" t="s">
        <v>111</v>
      </c>
    </row>
    <row r="35" spans="1:3">
      <c r="A35" s="3" t="s">
        <v>656</v>
      </c>
      <c r="B35" s="5" t="s">
        <v>111</v>
      </c>
      <c r="C35" s="5" t="s">
        <v>111</v>
      </c>
    </row>
    <row r="36" spans="1:3">
      <c r="A36" s="4" t="s">
        <v>657</v>
      </c>
      <c r="B36" s="5"/>
      <c r="C36" s="5"/>
    </row>
    <row r="37" spans="1:3">
      <c r="A37" s="3" t="s">
        <v>44</v>
      </c>
      <c r="B37" s="5" t="s">
        <v>111</v>
      </c>
      <c r="C37" s="5" t="s">
        <v>111</v>
      </c>
    </row>
    <row r="38" spans="1:3">
      <c r="A38" s="3" t="s">
        <v>658</v>
      </c>
      <c r="B38" s="5" t="s">
        <v>111</v>
      </c>
      <c r="C38" s="5" t="s">
        <v>111</v>
      </c>
    </row>
    <row r="39" spans="1:3">
      <c r="A39" s="3" t="s">
        <v>909</v>
      </c>
      <c r="B39" s="5"/>
      <c r="C39" s="5"/>
    </row>
    <row r="40" spans="1:3">
      <c r="A40" s="4" t="s">
        <v>650</v>
      </c>
      <c r="B40" s="5"/>
      <c r="C40" s="5"/>
    </row>
    <row r="41" spans="1:3" ht="30">
      <c r="A41" s="3" t="s">
        <v>922</v>
      </c>
      <c r="B41" s="6">
        <v>5290</v>
      </c>
      <c r="C41" s="6">
        <v>15190</v>
      </c>
    </row>
    <row r="42" spans="1:3" ht="30">
      <c r="A42" s="3" t="s">
        <v>652</v>
      </c>
      <c r="B42" s="6">
        <v>21650</v>
      </c>
      <c r="C42" s="6">
        <v>10445</v>
      </c>
    </row>
    <row r="43" spans="1:3">
      <c r="A43" s="3" t="s">
        <v>653</v>
      </c>
      <c r="B43" s="6">
        <v>13621</v>
      </c>
      <c r="C43" s="6">
        <v>14900</v>
      </c>
    </row>
    <row r="44" spans="1:3">
      <c r="A44" s="3" t="s">
        <v>654</v>
      </c>
      <c r="B44" s="5">
        <v>805</v>
      </c>
      <c r="C44" s="5">
        <v>929</v>
      </c>
    </row>
    <row r="45" spans="1:3">
      <c r="A45" s="3" t="s">
        <v>32</v>
      </c>
      <c r="B45" s="6">
        <v>8793</v>
      </c>
      <c r="C45" s="6">
        <v>8987</v>
      </c>
    </row>
    <row r="46" spans="1:3">
      <c r="A46" s="3" t="s">
        <v>655</v>
      </c>
      <c r="B46" s="5">
        <v>860</v>
      </c>
      <c r="C46" s="5">
        <v>847</v>
      </c>
    </row>
    <row r="47" spans="1:3">
      <c r="A47" s="3" t="s">
        <v>656</v>
      </c>
      <c r="B47" s="5">
        <v>360</v>
      </c>
      <c r="C47" s="5">
        <v>337</v>
      </c>
    </row>
    <row r="48" spans="1:3">
      <c r="A48" s="4" t="s">
        <v>657</v>
      </c>
      <c r="B48" s="5"/>
      <c r="C48" s="5"/>
    </row>
    <row r="49" spans="1:3">
      <c r="A49" s="3" t="s">
        <v>44</v>
      </c>
      <c r="B49" s="5" t="s">
        <v>111</v>
      </c>
      <c r="C49" s="5" t="s">
        <v>111</v>
      </c>
    </row>
    <row r="50" spans="1:3">
      <c r="A50" s="3" t="s">
        <v>658</v>
      </c>
      <c r="B50" s="5" t="s">
        <v>111</v>
      </c>
      <c r="C50" s="5" t="s">
        <v>111</v>
      </c>
    </row>
    <row r="51" spans="1:3" ht="30">
      <c r="A51" s="3" t="s">
        <v>915</v>
      </c>
      <c r="B51" s="5"/>
      <c r="C51" s="5"/>
    </row>
    <row r="52" spans="1:3">
      <c r="A52" s="4" t="s">
        <v>650</v>
      </c>
      <c r="B52" s="5"/>
      <c r="C52" s="5"/>
    </row>
    <row r="53" spans="1:3" ht="30">
      <c r="A53" s="3" t="s">
        <v>922</v>
      </c>
      <c r="B53" s="5" t="s">
        <v>111</v>
      </c>
      <c r="C53" s="5" t="s">
        <v>111</v>
      </c>
    </row>
    <row r="54" spans="1:3" ht="30">
      <c r="A54" s="3" t="s">
        <v>652</v>
      </c>
      <c r="B54" s="5" t="s">
        <v>111</v>
      </c>
      <c r="C54" s="5" t="s">
        <v>111</v>
      </c>
    </row>
    <row r="55" spans="1:3">
      <c r="A55" s="3" t="s">
        <v>653</v>
      </c>
      <c r="B55" s="5" t="s">
        <v>111</v>
      </c>
      <c r="C55" s="5" t="s">
        <v>111</v>
      </c>
    </row>
    <row r="56" spans="1:3">
      <c r="A56" s="3" t="s">
        <v>654</v>
      </c>
      <c r="B56" s="5" t="s">
        <v>111</v>
      </c>
      <c r="C56" s="5" t="s">
        <v>111</v>
      </c>
    </row>
    <row r="57" spans="1:3">
      <c r="A57" s="3" t="s">
        <v>32</v>
      </c>
      <c r="B57" s="6">
        <v>89788</v>
      </c>
      <c r="C57" s="6">
        <v>89314</v>
      </c>
    </row>
    <row r="58" spans="1:3">
      <c r="A58" s="3" t="s">
        <v>655</v>
      </c>
      <c r="B58" s="5" t="s">
        <v>111</v>
      </c>
      <c r="C58" s="5" t="s">
        <v>111</v>
      </c>
    </row>
    <row r="59" spans="1:3">
      <c r="A59" s="3" t="s">
        <v>656</v>
      </c>
      <c r="B59" s="5" t="s">
        <v>111</v>
      </c>
      <c r="C59" s="5" t="s">
        <v>111</v>
      </c>
    </row>
    <row r="60" spans="1:3">
      <c r="A60" s="4" t="s">
        <v>657</v>
      </c>
      <c r="B60" s="5"/>
      <c r="C60" s="5"/>
    </row>
    <row r="61" spans="1:3">
      <c r="A61" s="3" t="s">
        <v>44</v>
      </c>
      <c r="B61" s="6">
        <v>95378</v>
      </c>
      <c r="C61" s="6">
        <v>97673</v>
      </c>
    </row>
    <row r="62" spans="1:3">
      <c r="A62" s="3" t="s">
        <v>658</v>
      </c>
      <c r="B62" s="9">
        <v>15409</v>
      </c>
      <c r="C62" s="9">
        <v>16246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4.28515625" bestFit="1" customWidth="1"/>
    <col min="3" max="3" width="23.7109375" bestFit="1" customWidth="1"/>
    <col min="4" max="4" width="17" bestFit="1" customWidth="1"/>
    <col min="5" max="5" width="21.5703125" bestFit="1" customWidth="1"/>
    <col min="6" max="6" width="36.5703125" bestFit="1" customWidth="1"/>
    <col min="7" max="7" width="8" bestFit="1" customWidth="1"/>
  </cols>
  <sheetData>
    <row r="1" spans="1:7" ht="15" customHeight="1">
      <c r="A1" s="1" t="s">
        <v>113</v>
      </c>
      <c r="B1" s="8" t="s">
        <v>114</v>
      </c>
      <c r="C1" s="8" t="s">
        <v>115</v>
      </c>
      <c r="D1" s="8" t="s">
        <v>116</v>
      </c>
      <c r="E1" s="8" t="s">
        <v>117</v>
      </c>
      <c r="F1" s="8" t="s">
        <v>118</v>
      </c>
      <c r="G1" s="8" t="s">
        <v>119</v>
      </c>
    </row>
    <row r="2" spans="1:7" ht="30">
      <c r="A2" s="1" t="s">
        <v>21</v>
      </c>
      <c r="B2" s="8"/>
      <c r="C2" s="8"/>
      <c r="D2" s="8"/>
      <c r="E2" s="8"/>
      <c r="F2" s="8"/>
      <c r="G2" s="8"/>
    </row>
    <row r="3" spans="1:7">
      <c r="A3" s="3" t="s">
        <v>120</v>
      </c>
      <c r="B3" s="5" t="s">
        <v>111</v>
      </c>
      <c r="C3" s="5" t="s">
        <v>111</v>
      </c>
      <c r="D3" s="9">
        <v>18495</v>
      </c>
      <c r="E3" s="5" t="s">
        <v>111</v>
      </c>
      <c r="F3" s="9">
        <v>7</v>
      </c>
      <c r="G3" s="9">
        <v>18502</v>
      </c>
    </row>
    <row r="4" spans="1:7" ht="30">
      <c r="A4" s="4" t="s">
        <v>121</v>
      </c>
      <c r="B4" s="5"/>
      <c r="C4" s="5"/>
      <c r="D4" s="5"/>
      <c r="E4" s="5"/>
      <c r="F4" s="5"/>
      <c r="G4" s="5"/>
    </row>
    <row r="5" spans="1:7">
      <c r="A5" s="3" t="s">
        <v>122</v>
      </c>
      <c r="B5" s="5"/>
      <c r="C5" s="5"/>
      <c r="D5" s="5">
        <v>74</v>
      </c>
      <c r="E5" s="5"/>
      <c r="F5" s="5"/>
      <c r="G5" s="5">
        <v>74</v>
      </c>
    </row>
    <row r="6" spans="1:7" ht="45">
      <c r="A6" s="3" t="s">
        <v>123</v>
      </c>
      <c r="B6" s="5"/>
      <c r="C6" s="5"/>
      <c r="D6" s="5"/>
      <c r="E6" s="5"/>
      <c r="F6" s="5">
        <v>6</v>
      </c>
      <c r="G6" s="5">
        <v>6</v>
      </c>
    </row>
    <row r="7" spans="1:7">
      <c r="A7" s="3" t="s">
        <v>124</v>
      </c>
      <c r="B7" s="5" t="s">
        <v>111</v>
      </c>
      <c r="C7" s="5" t="s">
        <v>111</v>
      </c>
      <c r="D7" s="6">
        <v>18569</v>
      </c>
      <c r="E7" s="5" t="s">
        <v>111</v>
      </c>
      <c r="F7" s="5">
        <v>13</v>
      </c>
      <c r="G7" s="6">
        <v>18582</v>
      </c>
    </row>
    <row r="8" spans="1:7">
      <c r="A8" s="3" t="s">
        <v>125</v>
      </c>
      <c r="B8" s="5">
        <v>21</v>
      </c>
      <c r="C8" s="6">
        <v>20144</v>
      </c>
      <c r="D8" s="6">
        <v>17318</v>
      </c>
      <c r="E8" s="6">
        <v>-1684</v>
      </c>
      <c r="F8" s="5">
        <v>15</v>
      </c>
      <c r="G8" s="6">
        <v>35814</v>
      </c>
    </row>
    <row r="9" spans="1:7" ht="30">
      <c r="A9" s="4" t="s">
        <v>121</v>
      </c>
      <c r="B9" s="5"/>
      <c r="C9" s="5"/>
      <c r="D9" s="5"/>
      <c r="E9" s="5"/>
      <c r="F9" s="5"/>
      <c r="G9" s="5"/>
    </row>
    <row r="10" spans="1:7">
      <c r="A10" s="3" t="s">
        <v>122</v>
      </c>
      <c r="B10" s="5"/>
      <c r="C10" s="5"/>
      <c r="D10" s="5">
        <v>-204</v>
      </c>
      <c r="E10" s="5"/>
      <c r="F10" s="5"/>
      <c r="G10" s="5">
        <v>-204</v>
      </c>
    </row>
    <row r="11" spans="1:7">
      <c r="A11" s="3" t="s">
        <v>126</v>
      </c>
      <c r="B11" s="5"/>
      <c r="C11" s="5">
        <v>1</v>
      </c>
      <c r="D11" s="5"/>
      <c r="E11" s="5">
        <v>29</v>
      </c>
      <c r="F11" s="5"/>
      <c r="G11" s="5">
        <v>30</v>
      </c>
    </row>
    <row r="12" spans="1:7">
      <c r="A12" s="3" t="s">
        <v>127</v>
      </c>
      <c r="B12" s="9">
        <v>21</v>
      </c>
      <c r="C12" s="9">
        <v>20145</v>
      </c>
      <c r="D12" s="9">
        <v>17114</v>
      </c>
      <c r="E12" s="9">
        <v>-1655</v>
      </c>
      <c r="F12" s="9">
        <v>15</v>
      </c>
      <c r="G12" s="9">
        <v>35640</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8" t="s">
        <v>1</v>
      </c>
      <c r="C1" s="8"/>
    </row>
    <row r="2" spans="1:3" ht="30">
      <c r="A2" s="1" t="s">
        <v>21</v>
      </c>
      <c r="B2" s="1" t="s">
        <v>2</v>
      </c>
      <c r="C2" s="1" t="s">
        <v>65</v>
      </c>
    </row>
    <row r="3" spans="1:3" ht="30">
      <c r="A3" s="4" t="s">
        <v>129</v>
      </c>
      <c r="B3" s="5"/>
      <c r="C3" s="5"/>
    </row>
    <row r="4" spans="1:3" ht="30">
      <c r="A4" s="3" t="s">
        <v>130</v>
      </c>
      <c r="B4" s="5" t="s">
        <v>111</v>
      </c>
      <c r="C4" s="9">
        <v>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ht="30">
      <c r="A2" s="1" t="s">
        <v>21</v>
      </c>
      <c r="B2" s="1" t="s">
        <v>2</v>
      </c>
      <c r="C2" s="1" t="s">
        <v>65</v>
      </c>
    </row>
    <row r="3" spans="1:3" ht="30">
      <c r="A3" s="4" t="s">
        <v>132</v>
      </c>
      <c r="B3" s="5"/>
      <c r="C3" s="5"/>
    </row>
    <row r="4" spans="1:3">
      <c r="A4" s="3" t="s">
        <v>133</v>
      </c>
      <c r="B4" s="9">
        <v>-204</v>
      </c>
      <c r="C4" s="9">
        <v>74</v>
      </c>
    </row>
    <row r="5" spans="1:3" ht="30">
      <c r="A5" s="4" t="s">
        <v>134</v>
      </c>
      <c r="B5" s="5"/>
      <c r="C5" s="5"/>
    </row>
    <row r="6" spans="1:3">
      <c r="A6" s="3" t="s">
        <v>135</v>
      </c>
      <c r="B6" s="5">
        <v>35</v>
      </c>
      <c r="C6" s="5">
        <v>43</v>
      </c>
    </row>
    <row r="7" spans="1:3" ht="30">
      <c r="A7" s="3" t="s">
        <v>82</v>
      </c>
      <c r="B7" s="5">
        <v>-13</v>
      </c>
      <c r="C7" s="5">
        <v>-1</v>
      </c>
    </row>
    <row r="8" spans="1:3" ht="30">
      <c r="A8" s="3" t="s">
        <v>136</v>
      </c>
      <c r="B8" s="5">
        <v>-3</v>
      </c>
      <c r="C8" s="5">
        <v>-1</v>
      </c>
    </row>
    <row r="9" spans="1:3">
      <c r="A9" s="3" t="s">
        <v>137</v>
      </c>
      <c r="B9" s="5">
        <v>6</v>
      </c>
      <c r="C9" s="5">
        <v>-5</v>
      </c>
    </row>
    <row r="10" spans="1:3" ht="30">
      <c r="A10" s="3" t="s">
        <v>138</v>
      </c>
      <c r="B10" s="5">
        <v>-7</v>
      </c>
      <c r="C10" s="5">
        <v>9</v>
      </c>
    </row>
    <row r="11" spans="1:3" ht="30">
      <c r="A11" s="3" t="s">
        <v>139</v>
      </c>
      <c r="B11" s="5">
        <v>20</v>
      </c>
      <c r="C11" s="5"/>
    </row>
    <row r="12" spans="1:3" ht="30">
      <c r="A12" s="3" t="s">
        <v>96</v>
      </c>
      <c r="B12" s="5">
        <v>51</v>
      </c>
      <c r="C12" s="5"/>
    </row>
    <row r="13" spans="1:3" ht="30">
      <c r="A13" s="3" t="s">
        <v>140</v>
      </c>
      <c r="B13" s="5">
        <v>30</v>
      </c>
      <c r="C13" s="5"/>
    </row>
    <row r="14" spans="1:3" ht="30">
      <c r="A14" s="3" t="s">
        <v>141</v>
      </c>
      <c r="B14" s="5">
        <v>-5</v>
      </c>
      <c r="C14" s="5"/>
    </row>
    <row r="15" spans="1:3" ht="30">
      <c r="A15" s="3" t="s">
        <v>142</v>
      </c>
      <c r="B15" s="5">
        <v>-21</v>
      </c>
      <c r="C15" s="5">
        <v>-5</v>
      </c>
    </row>
    <row r="16" spans="1:3">
      <c r="A16" s="3" t="s">
        <v>143</v>
      </c>
      <c r="B16" s="5" t="s">
        <v>111</v>
      </c>
      <c r="C16" s="5" t="s">
        <v>111</v>
      </c>
    </row>
    <row r="17" spans="1:3">
      <c r="A17" s="3" t="s">
        <v>84</v>
      </c>
      <c r="B17" s="5"/>
      <c r="C17" s="5">
        <v>-131</v>
      </c>
    </row>
    <row r="18" spans="1:3" ht="30">
      <c r="A18" s="3" t="s">
        <v>144</v>
      </c>
      <c r="B18" s="5">
        <v>-101</v>
      </c>
      <c r="C18" s="5">
        <v>-78</v>
      </c>
    </row>
    <row r="19" spans="1:3" ht="30">
      <c r="A19" s="3" t="s">
        <v>145</v>
      </c>
      <c r="B19" s="5">
        <v>46</v>
      </c>
      <c r="C19" s="5">
        <v>-64</v>
      </c>
    </row>
    <row r="20" spans="1:3">
      <c r="A20" s="3" t="s">
        <v>146</v>
      </c>
      <c r="B20" s="5">
        <v>-166</v>
      </c>
      <c r="C20" s="5">
        <v>-159</v>
      </c>
    </row>
    <row r="21" spans="1:3" ht="30">
      <c r="A21" s="4" t="s">
        <v>147</v>
      </c>
      <c r="B21" s="5"/>
      <c r="C21" s="5"/>
    </row>
    <row r="22" spans="1:3" ht="45">
      <c r="A22" s="3" t="s">
        <v>148</v>
      </c>
      <c r="B22" s="6">
        <v>-11205</v>
      </c>
      <c r="C22" s="5">
        <v>-249</v>
      </c>
    </row>
    <row r="23" spans="1:3" ht="30">
      <c r="A23" s="3" t="s">
        <v>149</v>
      </c>
      <c r="B23" s="5"/>
      <c r="C23" s="5">
        <v>-120</v>
      </c>
    </row>
    <row r="24" spans="1:3" ht="30">
      <c r="A24" s="3" t="s">
        <v>150</v>
      </c>
      <c r="B24" s="5">
        <v>29</v>
      </c>
      <c r="C24" s="5">
        <v>10</v>
      </c>
    </row>
    <row r="25" spans="1:3" ht="30">
      <c r="A25" s="3" t="s">
        <v>151</v>
      </c>
      <c r="B25" s="5"/>
      <c r="C25" s="5">
        <v>-968</v>
      </c>
    </row>
    <row r="26" spans="1:3" ht="30">
      <c r="A26" s="3" t="s">
        <v>152</v>
      </c>
      <c r="B26" s="6">
        <v>1305</v>
      </c>
      <c r="C26" s="5">
        <v>242</v>
      </c>
    </row>
    <row r="27" spans="1:3">
      <c r="A27" s="3" t="s">
        <v>153</v>
      </c>
      <c r="B27" s="6">
        <v>2163</v>
      </c>
      <c r="C27" s="6">
        <v>2004</v>
      </c>
    </row>
    <row r="28" spans="1:3">
      <c r="A28" s="3" t="s">
        <v>154</v>
      </c>
      <c r="B28" s="5">
        <v>3</v>
      </c>
      <c r="C28" s="5">
        <v>2</v>
      </c>
    </row>
    <row r="29" spans="1:3" ht="30">
      <c r="A29" s="3" t="s">
        <v>155</v>
      </c>
      <c r="B29" s="5" t="s">
        <v>111</v>
      </c>
      <c r="C29" s="5" t="s">
        <v>111</v>
      </c>
    </row>
    <row r="30" spans="1:3" ht="30">
      <c r="A30" s="3" t="s">
        <v>156</v>
      </c>
      <c r="B30" s="5"/>
      <c r="C30" s="5">
        <v>574</v>
      </c>
    </row>
    <row r="31" spans="1:3" ht="30">
      <c r="A31" s="3" t="s">
        <v>157</v>
      </c>
      <c r="B31" s="5">
        <v>-18</v>
      </c>
      <c r="C31" s="5">
        <v>-20</v>
      </c>
    </row>
    <row r="32" spans="1:3" ht="30">
      <c r="A32" s="3" t="s">
        <v>158</v>
      </c>
      <c r="B32" s="5">
        <v>124</v>
      </c>
      <c r="C32" s="5">
        <v>55</v>
      </c>
    </row>
    <row r="33" spans="1:3" ht="30">
      <c r="A33" s="3" t="s">
        <v>159</v>
      </c>
      <c r="B33" s="6">
        <v>-7599</v>
      </c>
      <c r="C33" s="6">
        <v>1530</v>
      </c>
    </row>
    <row r="34" spans="1:3" ht="30">
      <c r="A34" s="4" t="s">
        <v>160</v>
      </c>
      <c r="B34" s="5"/>
      <c r="C34" s="5"/>
    </row>
    <row r="35" spans="1:3">
      <c r="A35" s="3" t="s">
        <v>161</v>
      </c>
      <c r="B35" s="6">
        <v>-1135</v>
      </c>
      <c r="C35" s="5">
        <v>-291</v>
      </c>
    </row>
    <row r="36" spans="1:3">
      <c r="A36" s="3" t="s">
        <v>45</v>
      </c>
      <c r="B36" s="6">
        <v>3750</v>
      </c>
      <c r="C36" s="6">
        <v>2750</v>
      </c>
    </row>
    <row r="37" spans="1:3">
      <c r="A37" s="3" t="s">
        <v>162</v>
      </c>
      <c r="B37" s="6">
        <v>-4750</v>
      </c>
      <c r="C37" s="6">
        <v>-2750</v>
      </c>
    </row>
    <row r="38" spans="1:3">
      <c r="A38" s="3" t="s">
        <v>163</v>
      </c>
      <c r="B38" s="6">
        <v>-2135</v>
      </c>
      <c r="C38" s="5">
        <v>-291</v>
      </c>
    </row>
    <row r="39" spans="1:3" ht="30">
      <c r="A39" s="3" t="s">
        <v>164</v>
      </c>
      <c r="B39" s="6">
        <v>-9900</v>
      </c>
      <c r="C39" s="6">
        <v>1080</v>
      </c>
    </row>
    <row r="40" spans="1:3" ht="30">
      <c r="A40" s="3" t="s">
        <v>165</v>
      </c>
      <c r="B40" s="6">
        <v>15190</v>
      </c>
      <c r="C40" s="6">
        <v>4011</v>
      </c>
    </row>
    <row r="41" spans="1:3" ht="30">
      <c r="A41" s="3" t="s">
        <v>166</v>
      </c>
      <c r="B41" s="6">
        <v>5290</v>
      </c>
      <c r="C41" s="6">
        <v>5091</v>
      </c>
    </row>
    <row r="42" spans="1:3">
      <c r="A42" s="4" t="s">
        <v>167</v>
      </c>
      <c r="B42" s="5"/>
      <c r="C42" s="5"/>
    </row>
    <row r="43" spans="1:3">
      <c r="A43" s="3" t="s">
        <v>168</v>
      </c>
      <c r="B43" s="5">
        <v>305</v>
      </c>
      <c r="C43" s="5">
        <v>346</v>
      </c>
    </row>
    <row r="44" spans="1:3">
      <c r="A44" s="3" t="s">
        <v>169</v>
      </c>
      <c r="B44" s="5" t="s">
        <v>111</v>
      </c>
      <c r="C44" s="5" t="s">
        <v>111</v>
      </c>
    </row>
    <row r="45" spans="1:3">
      <c r="A45" s="4" t="s">
        <v>170</v>
      </c>
      <c r="B45" s="5"/>
      <c r="C45" s="5"/>
    </row>
    <row r="46" spans="1:3" ht="30">
      <c r="A46" s="3" t="s">
        <v>171</v>
      </c>
      <c r="B46" s="9">
        <v>41</v>
      </c>
      <c r="C46"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8"/>
  <sheetViews>
    <sheetView showGridLines="0" workbookViewId="0"/>
  </sheetViews>
  <sheetFormatPr defaultRowHeight="15"/>
  <cols>
    <col min="1" max="2" width="36.5703125" bestFit="1" customWidth="1"/>
  </cols>
  <sheetData>
    <row r="1" spans="1:2" ht="15" customHeight="1">
      <c r="A1" s="8" t="s">
        <v>172</v>
      </c>
      <c r="B1" s="1" t="s">
        <v>1</v>
      </c>
    </row>
    <row r="2" spans="1:2">
      <c r="A2" s="8"/>
      <c r="B2" s="1" t="s">
        <v>2</v>
      </c>
    </row>
    <row r="3" spans="1:2">
      <c r="A3" s="4" t="s">
        <v>173</v>
      </c>
      <c r="B3" s="5"/>
    </row>
    <row r="4" spans="1:2" ht="26.25">
      <c r="A4" s="15" t="s">
        <v>172</v>
      </c>
      <c r="B4" s="11" t="s">
        <v>174</v>
      </c>
    </row>
    <row r="5" spans="1:2">
      <c r="A5" s="15"/>
      <c r="B5" s="5"/>
    </row>
    <row r="6" spans="1:2">
      <c r="A6" s="15"/>
      <c r="B6" s="12"/>
    </row>
    <row r="7" spans="1:2">
      <c r="A7" s="15"/>
      <c r="B7" s="5"/>
    </row>
    <row r="8" spans="1:2" ht="192">
      <c r="A8" s="15"/>
      <c r="B8" s="13" t="s">
        <v>175</v>
      </c>
    </row>
    <row r="9" spans="1:2">
      <c r="A9" s="15"/>
      <c r="B9" s="5"/>
    </row>
    <row r="10" spans="1:2">
      <c r="A10" s="15"/>
      <c r="B10" s="12"/>
    </row>
    <row r="11" spans="1:2">
      <c r="A11" s="15"/>
      <c r="B11" s="5"/>
    </row>
    <row r="12" spans="1:2" ht="192">
      <c r="A12" s="15"/>
      <c r="B12" s="13" t="s">
        <v>176</v>
      </c>
    </row>
    <row r="13" spans="1:2">
      <c r="A13" s="15"/>
      <c r="B13" s="5"/>
    </row>
    <row r="14" spans="1:2">
      <c r="A14" s="15"/>
      <c r="B14" s="12"/>
    </row>
    <row r="15" spans="1:2">
      <c r="A15" s="15"/>
      <c r="B15" s="5"/>
    </row>
    <row r="16" spans="1:2" ht="409.6">
      <c r="A16" s="15"/>
      <c r="B16" s="13" t="s">
        <v>177</v>
      </c>
    </row>
    <row r="17" spans="1:2">
      <c r="A17" s="15"/>
      <c r="B17" s="5"/>
    </row>
    <row r="18" spans="1:2">
      <c r="A18" s="15"/>
      <c r="B18" s="14"/>
    </row>
    <row r="19" spans="1:2">
      <c r="A19" s="15"/>
      <c r="B19" s="5"/>
    </row>
    <row r="20" spans="1:2">
      <c r="A20" s="15"/>
      <c r="B20" s="14" t="s">
        <v>178</v>
      </c>
    </row>
    <row r="21" spans="1:2">
      <c r="A21" s="15"/>
      <c r="B21" s="5"/>
    </row>
    <row r="22" spans="1:2">
      <c r="A22" s="15"/>
      <c r="B22" s="12"/>
    </row>
    <row r="23" spans="1:2">
      <c r="A23" s="15"/>
      <c r="B23" s="5"/>
    </row>
    <row r="24" spans="1:2" ht="255.75">
      <c r="A24" s="15"/>
      <c r="B24" s="13" t="s">
        <v>179</v>
      </c>
    </row>
    <row r="25" spans="1:2">
      <c r="A25" s="15"/>
      <c r="B25" s="5"/>
    </row>
    <row r="26" spans="1:2">
      <c r="A26" s="15"/>
      <c r="B26" s="12"/>
    </row>
    <row r="27" spans="1:2">
      <c r="A27" s="15"/>
      <c r="B27" s="5"/>
    </row>
    <row r="28" spans="1:2" ht="39">
      <c r="A28" s="15"/>
      <c r="B28" s="12" t="s">
        <v>180</v>
      </c>
    </row>
    <row r="29" spans="1:2">
      <c r="A29" s="15"/>
      <c r="B29" s="5"/>
    </row>
    <row r="30" spans="1:2">
      <c r="A30" s="15"/>
      <c r="B30" s="12"/>
    </row>
    <row r="31" spans="1:2">
      <c r="A31" s="15"/>
      <c r="B31" s="5"/>
    </row>
    <row r="32" spans="1:2" ht="128.25">
      <c r="A32" s="15"/>
      <c r="B32" s="12" t="s">
        <v>181</v>
      </c>
    </row>
    <row r="33" spans="1:2">
      <c r="A33" s="15"/>
      <c r="B33" s="5"/>
    </row>
    <row r="34" spans="1:2">
      <c r="A34" s="15"/>
      <c r="B34" s="12"/>
    </row>
    <row r="35" spans="1:2">
      <c r="A35" s="15"/>
      <c r="B35" s="5"/>
    </row>
    <row r="36" spans="1:2">
      <c r="A36" s="15"/>
      <c r="B36" s="14" t="s">
        <v>182</v>
      </c>
    </row>
    <row r="37" spans="1:2">
      <c r="A37" s="15"/>
      <c r="B37" s="5"/>
    </row>
    <row r="38" spans="1:2">
      <c r="A38" s="15"/>
      <c r="B38" s="12"/>
    </row>
    <row r="39" spans="1:2">
      <c r="A39" s="15"/>
      <c r="B39" s="5"/>
    </row>
    <row r="40" spans="1:2" ht="179.25">
      <c r="A40" s="15"/>
      <c r="B40" s="13" t="s">
        <v>183</v>
      </c>
    </row>
    <row r="41" spans="1:2">
      <c r="A41" s="15"/>
      <c r="B41" s="5"/>
    </row>
    <row r="42" spans="1:2">
      <c r="A42" s="15"/>
      <c r="B42" s="12"/>
    </row>
    <row r="43" spans="1:2">
      <c r="A43" s="15"/>
      <c r="B43" s="5"/>
    </row>
    <row r="44" spans="1:2">
      <c r="A44" s="15"/>
      <c r="B44" s="14" t="s">
        <v>184</v>
      </c>
    </row>
    <row r="45" spans="1:2">
      <c r="A45" s="15"/>
      <c r="B45" s="5"/>
    </row>
    <row r="46" spans="1:2">
      <c r="A46" s="15"/>
      <c r="B46" s="12"/>
    </row>
    <row r="47" spans="1:2">
      <c r="A47" s="15"/>
      <c r="B47" s="5"/>
    </row>
    <row r="48" spans="1:2" ht="141">
      <c r="A48" s="15"/>
      <c r="B48" s="13" t="s">
        <v>185</v>
      </c>
    </row>
    <row r="49" spans="1:2">
      <c r="A49" s="15"/>
      <c r="B49" s="5"/>
    </row>
    <row r="50" spans="1:2">
      <c r="A50" s="15"/>
      <c r="B50" s="14"/>
    </row>
    <row r="51" spans="1:2">
      <c r="A51" s="15"/>
      <c r="B51" s="5"/>
    </row>
    <row r="52" spans="1:2">
      <c r="A52" s="15"/>
      <c r="B52" s="13" t="s">
        <v>186</v>
      </c>
    </row>
    <row r="53" spans="1:2">
      <c r="A53" s="15"/>
      <c r="B53" s="5"/>
    </row>
    <row r="54" spans="1:2">
      <c r="A54" s="15"/>
      <c r="B54" s="12"/>
    </row>
    <row r="55" spans="1:2">
      <c r="A55" s="15"/>
      <c r="B55" s="5"/>
    </row>
    <row r="56" spans="1:2" ht="141">
      <c r="A56" s="15"/>
      <c r="B56" s="13" t="s">
        <v>187</v>
      </c>
    </row>
    <row r="57" spans="1:2">
      <c r="A57" s="15"/>
      <c r="B57" s="5"/>
    </row>
    <row r="58" spans="1:2">
      <c r="A58" s="15"/>
      <c r="B58" s="12"/>
    </row>
    <row r="59" spans="1:2">
      <c r="A59" s="15"/>
      <c r="B59" s="5"/>
    </row>
    <row r="60" spans="1:2" ht="409.6">
      <c r="A60" s="15"/>
      <c r="B60" s="13" t="s">
        <v>188</v>
      </c>
    </row>
    <row r="61" spans="1:2">
      <c r="A61" s="15"/>
      <c r="B61" s="5"/>
    </row>
    <row r="62" spans="1:2">
      <c r="A62" s="15"/>
      <c r="B62" s="12"/>
    </row>
    <row r="63" spans="1:2">
      <c r="A63" s="15"/>
      <c r="B63" s="5"/>
    </row>
    <row r="64" spans="1:2" ht="281.25">
      <c r="A64" s="15"/>
      <c r="B64" s="13" t="s">
        <v>189</v>
      </c>
    </row>
    <row r="65" spans="1:2">
      <c r="A65" s="15"/>
      <c r="B65" s="5"/>
    </row>
    <row r="66" spans="1:2">
      <c r="A66" s="15"/>
      <c r="B66" s="12"/>
    </row>
    <row r="67" spans="1:2">
      <c r="A67" s="15"/>
      <c r="B67" s="5"/>
    </row>
    <row r="68" spans="1:2">
      <c r="A68" s="15"/>
      <c r="B68" s="14" t="s">
        <v>190</v>
      </c>
    </row>
    <row r="69" spans="1:2">
      <c r="A69" s="15"/>
      <c r="B69" s="5"/>
    </row>
    <row r="70" spans="1:2">
      <c r="A70" s="15"/>
      <c r="B70" s="12"/>
    </row>
    <row r="71" spans="1:2">
      <c r="A71" s="15"/>
      <c r="B71" s="5"/>
    </row>
    <row r="72" spans="1:2" ht="204.75">
      <c r="A72" s="15"/>
      <c r="B72" s="13" t="s">
        <v>191</v>
      </c>
    </row>
    <row r="73" spans="1:2">
      <c r="A73" s="15"/>
      <c r="B73" s="5"/>
    </row>
    <row r="74" spans="1:2">
      <c r="A74" s="15"/>
      <c r="B74" s="12"/>
    </row>
    <row r="75" spans="1:2">
      <c r="A75" s="15"/>
      <c r="B75" s="5"/>
    </row>
    <row r="76" spans="1:2" ht="409.6">
      <c r="A76" s="15"/>
      <c r="B76" s="13" t="s">
        <v>192</v>
      </c>
    </row>
    <row r="77" spans="1:2">
      <c r="A77" s="15"/>
      <c r="B77" s="5"/>
    </row>
    <row r="78" spans="1:2">
      <c r="A78" s="15"/>
      <c r="B78" s="12"/>
    </row>
    <row r="79" spans="1:2">
      <c r="A79" s="15"/>
      <c r="B79" s="5"/>
    </row>
    <row r="80" spans="1:2" ht="115.5">
      <c r="A80" s="15"/>
      <c r="B80" s="13" t="s">
        <v>193</v>
      </c>
    </row>
    <row r="81" spans="1:2">
      <c r="A81" s="15"/>
      <c r="B81" s="5"/>
    </row>
    <row r="82" spans="1:2">
      <c r="A82" s="15"/>
      <c r="B82" s="12"/>
    </row>
    <row r="83" spans="1:2">
      <c r="A83" s="15"/>
      <c r="B83" s="5"/>
    </row>
    <row r="84" spans="1:2">
      <c r="A84" s="15"/>
      <c r="B84" s="14" t="s">
        <v>194</v>
      </c>
    </row>
    <row r="85" spans="1:2">
      <c r="A85" s="15"/>
      <c r="B85" s="5"/>
    </row>
    <row r="86" spans="1:2" ht="90">
      <c r="A86" s="15"/>
      <c r="B86" s="13" t="s">
        <v>195</v>
      </c>
    </row>
    <row r="87" spans="1:2">
      <c r="A87" s="15"/>
      <c r="B87" s="5"/>
    </row>
    <row r="88" spans="1:2">
      <c r="A88" s="15"/>
      <c r="B88" s="14"/>
    </row>
    <row r="89" spans="1:2">
      <c r="A89" s="15"/>
      <c r="B89" s="5"/>
    </row>
    <row r="90" spans="1:2">
      <c r="A90" s="15"/>
      <c r="B90" s="14" t="s">
        <v>196</v>
      </c>
    </row>
    <row r="91" spans="1:2">
      <c r="A91" s="15"/>
      <c r="B91" s="5"/>
    </row>
    <row r="92" spans="1:2">
      <c r="A92" s="15"/>
      <c r="B92" s="12"/>
    </row>
    <row r="93" spans="1:2">
      <c r="A93" s="15"/>
      <c r="B93" s="5"/>
    </row>
    <row r="94" spans="1:2" ht="153.75">
      <c r="A94" s="15"/>
      <c r="B94" s="13" t="s">
        <v>197</v>
      </c>
    </row>
    <row r="95" spans="1:2">
      <c r="A95" s="15"/>
      <c r="B95" s="5"/>
    </row>
    <row r="96" spans="1:2">
      <c r="A96" s="15"/>
      <c r="B96" s="14"/>
    </row>
    <row r="97" spans="1:2">
      <c r="A97" s="15"/>
      <c r="B97" s="5"/>
    </row>
    <row r="98" spans="1:2">
      <c r="A98" s="15"/>
      <c r="B98" s="14" t="s">
        <v>198</v>
      </c>
    </row>
    <row r="99" spans="1:2">
      <c r="A99" s="15"/>
      <c r="B99" s="5"/>
    </row>
    <row r="100" spans="1:2">
      <c r="A100" s="15"/>
      <c r="B100" s="12"/>
    </row>
    <row r="101" spans="1:2">
      <c r="A101" s="15"/>
      <c r="B101" s="5"/>
    </row>
    <row r="102" spans="1:2" ht="230.25">
      <c r="A102" s="15"/>
      <c r="B102" s="13" t="s">
        <v>199</v>
      </c>
    </row>
    <row r="103" spans="1:2">
      <c r="A103" s="15"/>
      <c r="B103" s="5"/>
    </row>
    <row r="104" spans="1:2">
      <c r="A104" s="15"/>
      <c r="B104" s="12"/>
    </row>
    <row r="105" spans="1:2">
      <c r="A105" s="15"/>
      <c r="B105" s="5"/>
    </row>
    <row r="106" spans="1:2" ht="128.25">
      <c r="A106" s="15"/>
      <c r="B106" s="13" t="s">
        <v>200</v>
      </c>
    </row>
    <row r="107" spans="1:2">
      <c r="A107" s="15"/>
      <c r="B107" s="5"/>
    </row>
    <row r="108" spans="1:2">
      <c r="A108" s="15"/>
      <c r="B108" s="14"/>
    </row>
    <row r="109" spans="1:2">
      <c r="A109" s="15"/>
      <c r="B109" s="5"/>
    </row>
    <row r="110" spans="1:2" ht="27">
      <c r="A110" s="15"/>
      <c r="B110" s="14" t="s">
        <v>201</v>
      </c>
    </row>
    <row r="111" spans="1:2">
      <c r="A111" s="15"/>
      <c r="B111" s="5"/>
    </row>
    <row r="112" spans="1:2">
      <c r="A112" s="15"/>
      <c r="B112" s="12"/>
    </row>
    <row r="113" spans="1:2">
      <c r="A113" s="15"/>
      <c r="B113" s="5"/>
    </row>
    <row r="114" spans="1:2" ht="409.6">
      <c r="A114" s="15"/>
      <c r="B114" s="13" t="s">
        <v>202</v>
      </c>
    </row>
    <row r="115" spans="1:2">
      <c r="A115" s="15"/>
      <c r="B115" s="5"/>
    </row>
    <row r="116" spans="1:2">
      <c r="A116" s="15"/>
      <c r="B116" s="12"/>
    </row>
    <row r="117" spans="1:2">
      <c r="A117" s="15"/>
      <c r="B117" s="5"/>
    </row>
    <row r="118" spans="1:2" ht="370.5">
      <c r="A118" s="15"/>
      <c r="B118" s="13" t="s">
        <v>203</v>
      </c>
    </row>
  </sheetData>
  <mergeCells count="2">
    <mergeCell ref="A1:A2"/>
    <mergeCell ref="A4:A1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SUMMARY_OF_SIGNIFICANT_ACCOUNT</vt:lpstr>
      <vt:lpstr>IMPACT_OF_RECENT_ACCOUNTING_PR</vt:lpstr>
      <vt:lpstr>INVESTMENT_SECURITIES</vt:lpstr>
      <vt:lpstr>LOANS_RECEIVABLE</vt:lpstr>
      <vt:lpstr>OTHER_REAL_ESTATE_OWNED</vt:lpstr>
      <vt:lpstr>DEPOSITS</vt:lpstr>
      <vt:lpstr>INCOME_TAXES</vt:lpstr>
      <vt:lpstr>REGULATORY_CAPITAL_REQUIREMENT</vt:lpstr>
      <vt:lpstr>OTHER_COMPREHENSIVE_INCOME</vt:lpstr>
      <vt:lpstr>EARNINGS_PER_SHARE</vt:lpstr>
      <vt:lpstr>FAIR_VALUE_MEASUREMENTS</vt:lpstr>
      <vt:lpstr>SUMMARY_OF_SIGNIFICANT_ACCOUNT1</vt:lpstr>
      <vt:lpstr>INVESTMENT_SECURITIES_Tables</vt:lpstr>
      <vt:lpstr>LOANS_RECEIVABLE_Tables</vt:lpstr>
      <vt:lpstr>OTHER_REAL_ESTATE_OWNED_Tables</vt:lpstr>
      <vt:lpstr>DEPOSITS_Tables</vt:lpstr>
      <vt:lpstr>INCOME_TAXES_Tables</vt:lpstr>
      <vt:lpstr>REGULATORY_CAPITAL_REQUIREMENT1</vt:lpstr>
      <vt:lpstr>OTHER_COMPREHENSIVE_INCOME_Tab</vt:lpstr>
      <vt:lpstr>EARNINGS_PER_SHARE_Tables</vt:lpstr>
      <vt:lpstr>FAIR_VALUE_MEASUREMENTS_Tables</vt:lpstr>
      <vt:lpstr>SUMMARY_OF_SIGNIFICANT_ACCOUNT2</vt:lpstr>
      <vt:lpstr>INVESTMENT_SECURITIES_Details</vt:lpstr>
      <vt:lpstr>INVESTMENT_SECURITIES_Details_</vt:lpstr>
      <vt:lpstr>INVESTMENT_SECURITIES_Details_1</vt:lpstr>
      <vt:lpstr>INVESTMENT_SECURITIES_Details_2</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LOANS_RECEIVABLE_Details_6</vt:lpstr>
      <vt:lpstr>LOANS_RECEIVABLE_Details_7</vt:lpstr>
      <vt:lpstr>LOANS_RECEIVABLE_Detail_Textua</vt:lpstr>
      <vt:lpstr>OTHER_REAL_ESTATE_OWNED_Detail</vt:lpstr>
      <vt:lpstr>OTHER_REAL_ESTATE_OWNED_Detail1</vt:lpstr>
      <vt:lpstr>DEPOSITS_Details</vt:lpstr>
      <vt:lpstr>DEPOSITS_Details_1</vt:lpstr>
      <vt:lpstr>DEPOSITS_Detail_Textuals</vt:lpstr>
      <vt:lpstr>INCOME_TAXES_Details</vt:lpstr>
      <vt:lpstr>INCOME_TAXES_Details_1</vt:lpstr>
      <vt:lpstr>INCOME_TAXES_Detail_Textuals</vt:lpstr>
      <vt:lpstr>REGULATORY_CAPITAL_REQUIREMENT2</vt:lpstr>
      <vt:lpstr>REGULATORY_CAPITAL_REQUIREMENT3</vt:lpstr>
      <vt:lpstr>OTHER_COMPREHENSIVE_INCOME_Det</vt:lpstr>
      <vt:lpstr>OTHER_COMPREHENSIVE_INCOME_Det1</vt:lpstr>
      <vt:lpstr>EARNINGS_PER_SHARE_Details</vt:lpstr>
      <vt:lpstr>FAIR_VALUE_MEASUREMENTS_Detail</vt:lpstr>
      <vt:lpstr>FAIR_VALUE_MEASUREMENTS_Detail1</vt:lpstr>
      <vt:lpstr>FAIR_VALUE_MEASUREMENTS_Detail2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2015-05-13T19:27:39Z</dcterms:created>
  <dcterms:modified xsi:type="dcterms:W3CDTF">2015-05-13T19:27:39Z</dcterms:modified>
</cp:coreProperties>
</file>