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Inc" sheetId="4" r:id="rId4"/>
    <sheet name="Consolidated_Statements_of_Inc1" sheetId="5" r:id="rId5"/>
    <sheet name="Consolidated_Statements_Of_Cas" sheetId="6" r:id="rId6"/>
    <sheet name="Consolidated_Statements_Of_Cha" sheetId="70" r:id="rId7"/>
    <sheet name="Description_Of_Business_And_Ba" sheetId="71" r:id="rId8"/>
    <sheet name="RelatedParty_Transactions" sheetId="72" r:id="rId9"/>
    <sheet name="Discontinued_Operations" sheetId="73" r:id="rId10"/>
    <sheet name="Change_In_Accounting_Principle" sheetId="74" r:id="rId11"/>
    <sheet name="Inventories" sheetId="75" r:id="rId12"/>
    <sheet name="LongTerm_Debt" sheetId="76" r:id="rId13"/>
    <sheet name="Asset_Retirement_Obligations_A" sheetId="77" r:id="rId14"/>
    <sheet name="Income_Taxes" sheetId="78" r:id="rId15"/>
    <sheet name="Incentive_Plans" sheetId="79" r:id="rId16"/>
    <sheet name="Financial_Instruments_And_Risk" sheetId="80" r:id="rId17"/>
    <sheet name="Earnings_Per_Share" sheetId="81" r:id="rId18"/>
    <sheet name="Other_Financial_Information" sheetId="82" r:id="rId19"/>
    <sheet name="Assets_And_Liabilities_Measure" sheetId="83" r:id="rId20"/>
    <sheet name="Contingencies" sheetId="84" r:id="rId21"/>
    <sheet name="Business_Segments" sheetId="85" r:id="rId22"/>
    <sheet name="Guarantor_Subsidiaries" sheetId="86" r:id="rId23"/>
    <sheet name="Description_Of_Business_And_Ba1" sheetId="87" r:id="rId24"/>
    <sheet name="Discontinued_Operations_Tables" sheetId="88" r:id="rId25"/>
    <sheet name="Change_In_Accounting_Principle1" sheetId="89" r:id="rId26"/>
    <sheet name="Inventories_Tables" sheetId="90" r:id="rId27"/>
    <sheet name="LongTerm_Debt_Tables" sheetId="91" r:id="rId28"/>
    <sheet name="Asset_Retirement_Obligations_T" sheetId="92" r:id="rId29"/>
    <sheet name="Income_Taxes_Tables" sheetId="93" r:id="rId30"/>
    <sheet name="Financial_Instruments_And_Risk1" sheetId="94" r:id="rId31"/>
    <sheet name="Earnings_Per_Share_Tables" sheetId="95" r:id="rId32"/>
    <sheet name="Other_Financial_Information_Ta" sheetId="96" r:id="rId33"/>
    <sheet name="Assets_And_Liabilities_Measure1" sheetId="97" r:id="rId34"/>
    <sheet name="Business_Segments_Tables" sheetId="98" r:id="rId35"/>
    <sheet name="Guarantor_Subsidiaries_Tables" sheetId="99" r:id="rId36"/>
    <sheet name="Description_Of_Business_And_Ba2" sheetId="37" r:id="rId37"/>
    <sheet name="RelatedParty_Transactions_Deta" sheetId="38" r:id="rId38"/>
    <sheet name="Discontinued_Operations_Narrat" sheetId="39" r:id="rId39"/>
    <sheet name="Discontinued_Operations_Summar" sheetId="40" r:id="rId40"/>
    <sheet name="Change_In_Accounting_Principle2" sheetId="100" r:id="rId41"/>
    <sheet name="Inventories_Narrative_Details" sheetId="42" r:id="rId42"/>
    <sheet name="Inventories_Summary_Of_Invento" sheetId="101" r:id="rId43"/>
    <sheet name="LongTerm_Debt_Narrative_Detail" sheetId="44" r:id="rId44"/>
    <sheet name="LongTerm_Debt_Summary_Of_LongT" sheetId="102" r:id="rId45"/>
    <sheet name="Asset_Retirement_Obligations_A1" sheetId="46" r:id="rId46"/>
    <sheet name="Income_Taxes_Narrative_Details" sheetId="47" r:id="rId47"/>
    <sheet name="Income_Taxes_Summary_Of_Effect" sheetId="48" r:id="rId48"/>
    <sheet name="Incentive_Plans_Narrative_Deta" sheetId="49" r:id="rId49"/>
    <sheet name="Financial_Instruments_And_Risk2" sheetId="103" r:id="rId50"/>
    <sheet name="Financial_Instruments_And_Risk3" sheetId="51" r:id="rId51"/>
    <sheet name="Financial_Instruments_And_Risk4" sheetId="104" r:id="rId52"/>
    <sheet name="Financial_Instruments_And_Risk5" sheetId="105" r:id="rId53"/>
    <sheet name="Earnings_Per_Share_Narrative_D" sheetId="54" r:id="rId54"/>
    <sheet name="Earnings_Per_Share_Reconciliat" sheetId="55" r:id="rId55"/>
    <sheet name="Other_Financial_Information_Na" sheetId="56" r:id="rId56"/>
    <sheet name="Other_Financial_Information_Sc" sheetId="57" r:id="rId57"/>
    <sheet name="Other_Financial_Information_Su" sheetId="58" r:id="rId58"/>
    <sheet name="Assets_And_Liabilities_Measure2" sheetId="106" r:id="rId59"/>
    <sheet name="Assets_And_Liabilities_Measure3" sheetId="107" r:id="rId60"/>
    <sheet name="Contingencies_Details" sheetId="108" r:id="rId61"/>
    <sheet name="Business_Segments_Narrative_De" sheetId="109" r:id="rId62"/>
    <sheet name="Business_Segments_Summary_Of_I" sheetId="63" r:id="rId63"/>
    <sheet name="Guarantor_Subsidiaries_Consoli" sheetId="110" r:id="rId64"/>
    <sheet name="Guarantor_Subsidiaries_Consoli1" sheetId="65" r:id="rId65"/>
    <sheet name="Guarantor_Subsidiaries_Consoli2" sheetId="66" r:id="rId66"/>
    <sheet name="Guarantor_Subsidiaries_Consoli3" sheetId="67" r:id="rId67"/>
  </sheets>
  <definedNames>
    <definedName name="_cp_text_1_10" localSheetId="12">LongTerm_Debt!$B$42</definedName>
    <definedName name="_cp_text_1_11" localSheetId="12">LongTerm_Debt!$B$44</definedName>
    <definedName name="_cp_text_1_12" localSheetId="12">LongTerm_Debt!$B$47</definedName>
    <definedName name="_cp_text_1_5" localSheetId="12">LongTerm_Debt!$B$34</definedName>
    <definedName name="_cp_text_1_6" localSheetId="12">LongTerm_Debt!$B$35</definedName>
    <definedName name="_cp_text_1_7" localSheetId="12">LongTerm_Debt!$B$36</definedName>
    <definedName name="_cp_text_1_8" localSheetId="12">LongTerm_Debt!$B$38</definedName>
    <definedName name="_cp_text_1_9" localSheetId="12">LongTerm_Debt!$B$40</definedName>
    <definedName name="NOTES" localSheetId="7">Description_Of_Business_And_Ba!$B$4</definedName>
  </definedName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<sst xmlns="http://schemas.openxmlformats.org/spreadsheetml/2006/main" count="5207" uniqueCount="1062">
  <si>
    <t>Document And Entity Information</t>
  </si>
  <si>
    <t>3 Months Ended</t>
  </si>
  <si>
    <t>Mar. 31, 2015</t>
  </si>
  <si>
    <t>Document And Entity Information [Abstract]</t>
  </si>
  <si>
    <t>Entity Registrant Name</t>
  </si>
  <si>
    <t>Murphy USA Inc.</t>
  </si>
  <si>
    <t>Trading Symbol</t>
  </si>
  <si>
    <t>MUSA</t>
  </si>
  <si>
    <t>Document Type</t>
  </si>
  <si>
    <t>10-Q</t>
  </si>
  <si>
    <t>Amendment Flag</t>
  </si>
  <si>
    <t>Document Period End Date</t>
  </si>
  <si>
    <t>Entity Central Index Key</t>
  </si>
  <si>
    <t>Current Fiscal Year End Date</t>
  </si>
  <si>
    <t>Entity Filer Category</t>
  </si>
  <si>
    <t>Large Accelerated Filer</t>
  </si>
  <si>
    <t>Document Fiscal Year Focus</t>
  </si>
  <si>
    <t>Document Fiscal Period Focus</t>
  </si>
  <si>
    <t>Q1</t>
  </si>
  <si>
    <t>Entity Common Stock, Shares Outstanding</t>
  </si>
  <si>
    <t>Consolidated Balance Sheets (USD $)</t>
  </si>
  <si>
    <t>In Thousands, unless otherwise specified</t>
  </si>
  <si>
    <t>Dec. 31, 2014</t>
  </si>
  <si>
    <t>Mar. 31, 2014</t>
  </si>
  <si>
    <t>Dec. 31, 2013</t>
  </si>
  <si>
    <t>Current assets</t>
  </si>
  <si>
    <t>Cash and cash equivalents</t>
  </si>
  <si>
    <t>Accounts receivable-trade, less allowance for doubtful accounts of $4,456 in 2015 and $4,456 in 2014</t>
  </si>
  <si>
    <t>Inventories, at lower of cost or market</t>
  </si>
  <si>
    <t>Prepaid expenses and other current assets</t>
  </si>
  <si>
    <t>Total current assets</t>
  </si>
  <si>
    <t>Property, plant and equipment, at cost less accumulated depreciation and amortization of $746,804 in 2015 and $730,202 in 2014</t>
  </si>
  <si>
    <t>Other assets</t>
  </si>
  <si>
    <t>Total assets</t>
  </si>
  <si>
    <t>Current liabilities</t>
  </si>
  <si>
    <t>Current maturities of long-term debt</t>
  </si>
  <si>
    <t>Trade accounts payable and accrued liabilities</t>
  </si>
  <si>
    <t>Income taxes payable</t>
  </si>
  <si>
    <t>Deferred income taxes</t>
  </si>
  <si>
    <t>Total current liabilities</t>
  </si>
  <si>
    <t>Long-term debt, including capitalized lease obligations</t>
  </si>
  <si>
    <t>Asset retirement obligations</t>
  </si>
  <si>
    <t>Deferred credits and other liabilities</t>
  </si>
  <si>
    <t>Total liabilities</t>
  </si>
  <si>
    <t>Stockholders' Equity</t>
  </si>
  <si>
    <t>Preferred Stock, par $0.01, (authorized 20,000,000 shares, none outstanding)</t>
  </si>
  <si>
    <t>  </t>
  </si>
  <si>
    <t>Common Stock, par $0.01, (authorized 200,000,000 shares, 46,767,164 and 46,767,164 shares issed at 2015 and 2014, respectively)</t>
  </si>
  <si>
    <t>Treasury stock (1,504,630 and 1,056,689 shares held at March 31, 2015 and December 31, 2014, respectively)</t>
  </si>
  <si>
    <t>Additional paid in capital (APIC)</t>
  </si>
  <si>
    <t>Retained earnings</t>
  </si>
  <si>
    <t>Total stockholders' equity</t>
  </si>
  <si>
    <t>Total liabilities and stockholders' equity</t>
  </si>
  <si>
    <t>Consolidated Balance Sheets (Parenthetical) (USD $)</t>
  </si>
  <si>
    <t>In Thousands, except Share data, unless otherwise specified</t>
  </si>
  <si>
    <t>Consolidated Balance Sheets [Abstract]</t>
  </si>
  <si>
    <t>Accounts receivable - trade, allowance for doubtful accounts</t>
  </si>
  <si>
    <t>Property, plant and equipment, accumulated depreciation and amortization</t>
  </si>
  <si>
    <t>Preferred stock par value</t>
  </si>
  <si>
    <t>Preferred stock shares authorized</t>
  </si>
  <si>
    <t>Preferred stock shares outstanding</t>
  </si>
  <si>
    <t>Common stock par value</t>
  </si>
  <si>
    <t>Common stock shares authorized</t>
  </si>
  <si>
    <t>Common stock shares issued</t>
  </si>
  <si>
    <t>Treasury stock, shares</t>
  </si>
  <si>
    <t>Consolidated Statements of Income (USD $)</t>
  </si>
  <si>
    <t>In Thousands, except Per Share data, unless otherwise specified</t>
  </si>
  <si>
    <t>Revenues</t>
  </si>
  <si>
    <t>Petroleum product sales</t>
  </si>
  <si>
    <t>[1]</t>
  </si>
  <si>
    <t>Merchandise sales</t>
  </si>
  <si>
    <t>Ethanol sales and other</t>
  </si>
  <si>
    <t>Total revenues</t>
  </si>
  <si>
    <t>Costs and operating expenses</t>
  </si>
  <si>
    <t>Petroleum product cost of goods sold</t>
  </si>
  <si>
    <t>Merchandise cost of goods sold</t>
  </si>
  <si>
    <t>Ethanol cost of goods sold</t>
  </si>
  <si>
    <t>Station and other operating expenses</t>
  </si>
  <si>
    <t>Depreciation and amortization</t>
  </si>
  <si>
    <t>Selling, general and administrative</t>
  </si>
  <si>
    <t>Accretion of asset retirement obligations</t>
  </si>
  <si>
    <t>Total costs and operating expenses</t>
  </si>
  <si>
    <t>Income from operations</t>
  </si>
  <si>
    <t>Other income (expense)</t>
  </si>
  <si>
    <t>Interest income</t>
  </si>
  <si>
    <t>Interest expense</t>
  </si>
  <si>
    <t>Gain (loss) on sale of assets</t>
  </si>
  <si>
    <t>Other nonoperating income</t>
  </si>
  <si>
    <t>Total other income (expense)</t>
  </si>
  <si>
    <t>Income before income taxes</t>
  </si>
  <si>
    <t>Income tax expense</t>
  </si>
  <si>
    <t>Income from continuing operations</t>
  </si>
  <si>
    <t>Income from discontinued operations, net of taxes</t>
  </si>
  <si>
    <t>Net Income</t>
  </si>
  <si>
    <t>Earnings per share - basic:</t>
  </si>
  <si>
    <t>Income from discontinued operations</t>
  </si>
  <si>
    <t>Net Income - basic</t>
  </si>
  <si>
    <t>Earnings per share - diluted:</t>
  </si>
  <si>
    <t>Net Income - diluted</t>
  </si>
  <si>
    <t>Weighted-average shares outstanding (in thousands):</t>
  </si>
  <si>
    <t>Basic</t>
  </si>
  <si>
    <t>Diluted</t>
  </si>
  <si>
    <t>Includes excise taxes of: $462,974 $445,404</t>
  </si>
  <si>
    <t>Consolidated Statements of Income (Parenthetical) (USD $)</t>
  </si>
  <si>
    <t>Consolidated Statements of Income [Abstract]</t>
  </si>
  <si>
    <t>Excise taxes</t>
  </si>
  <si>
    <t>Consolidated Statements Of Cash Flows (USD $)</t>
  </si>
  <si>
    <t>Operating Activities</t>
  </si>
  <si>
    <t>Net income</t>
  </si>
  <si>
    <t>Adjustments to reconcile net income to net cash provided by operating activities</t>
  </si>
  <si>
    <t>Amortization of deferred major repair costs</t>
  </si>
  <si>
    <t>Deferred and noncurrent income tax credits</t>
  </si>
  <si>
    <t>Accretion on discounted liabilities</t>
  </si>
  <si>
    <t>Pretax gains from sale of assets</t>
  </si>
  <si>
    <t>Net (increase) decrease in noncash operating working capital</t>
  </si>
  <si>
    <t>Other operating activities - net</t>
  </si>
  <si>
    <t>Net cash provided by continuing operations</t>
  </si>
  <si>
    <t>Net cash provided by discontinued operations</t>
  </si>
  <si>
    <t>Net cash provided by operating activities</t>
  </si>
  <si>
    <t>Investing Activities</t>
  </si>
  <si>
    <t>Property additions</t>
  </si>
  <si>
    <t>Proceeds from sale of assets</t>
  </si>
  <si>
    <t>Expenditures for major repairs</t>
  </si>
  <si>
    <t>Investing activities of discontinued operations</t>
  </si>
  <si>
    <t>Sales proceeds</t>
  </si>
  <si>
    <t>Net cash required by investing activities</t>
  </si>
  <si>
    <t>Financing Activities</t>
  </si>
  <si>
    <t>Purchase of treasury stock</t>
  </si>
  <si>
    <t>Repayments of long-term debt</t>
  </si>
  <si>
    <t>Debt issuance costs</t>
  </si>
  <si>
    <t>Amounts related to share-based compensation</t>
  </si>
  <si>
    <t>Net cash required by financing activities</t>
  </si>
  <si>
    <t>Net increase (decrease) in cash and cash equivalents</t>
  </si>
  <si>
    <t>Cash and cash equivalents at January 1</t>
  </si>
  <si>
    <t>Cash and cash equivalents at March 31</t>
  </si>
  <si>
    <t>Consolidated Statements Of Changes In Equity (USD $)</t>
  </si>
  <si>
    <t>In Thousands, except Share data</t>
  </si>
  <si>
    <t>Common Stock [Member]</t>
  </si>
  <si>
    <t>Treasury Stock [Member]</t>
  </si>
  <si>
    <t>APIC [Member]</t>
  </si>
  <si>
    <t>Retained Earnings [Member]</t>
  </si>
  <si>
    <t>Total</t>
  </si>
  <si>
    <t>Balance at Dec. 31, 2013</t>
  </si>
  <si>
    <t>Balance, shares at Dec. 31, 2013</t>
  </si>
  <si>
    <t>Issuance of common stock</t>
  </si>
  <si>
    <t>Issuance of common stock, shares</t>
  </si>
  <si>
    <t>Share-based compensation expense</t>
  </si>
  <si>
    <t>Balance at Mar. 31, 2014</t>
  </si>
  <si>
    <t>Balance, shares at Mar. 31, 2014</t>
  </si>
  <si>
    <t>Balance at Dec. 31, 2014</t>
  </si>
  <si>
    <t>Balance, shares at Dec. 31, 2014</t>
  </si>
  <si>
    <t>Issuance of treasury stock</t>
  </si>
  <si>
    <t>Balance at Mar. 31, 2015</t>
  </si>
  <si>
    <t>Balance, shares at Mar. 31, 2015</t>
  </si>
  <si>
    <t>Description Of Business And Basis Of Presentation</t>
  </si>
  <si>
    <t>Description Of Business And Basis Of Presentation [Abstract]</t>
  </si>
  <si>
    <t xml:space="preserve">Note 1 — Description of Business and Basis of Presentation </t>
  </si>
  <si>
    <r>
      <t>Description of business</t>
    </r>
    <r>
      <rPr>
        <sz val="10"/>
        <color theme="1"/>
        <rFont val="Arial"/>
        <family val="2"/>
      </rPr>
      <t xml:space="preserve"> — Murphy USA Inc. (“Murphy USA” or the “Company”) markets refined products through a network of retail gasoline stations and to unbranded wholesale customers. Murphy USA’s owned retail stations are almost all located in close proximity to Walmart stores in 23 states and use the brand name Murphy USA®. Murphy USA also markets gasoline and other products at standalone stations under the Murphy Express brand. At March 31, 2015, Murphy USA had a total of 1,268 Company stations. The Company acquired a partially constructed ethanol production facility in Hereford, Texas, in late 2010. The Hereford facility is designed to produce 105 million gallons of corn-based ethanol per year, and it began operations near the end of the first quarter of 2011. </t>
    </r>
  </si>
  <si>
    <r>
      <t>Basis of Presentation</t>
    </r>
    <r>
      <rPr>
        <sz val="10"/>
        <color theme="1"/>
        <rFont val="Arial"/>
        <family val="2"/>
      </rPr>
      <t xml:space="preserve"> — Murphy USA was incorporated in March 2013 and, in connection with its incorporation, Murphy USA issued 100 shares of common stock, par value $0.01 per share, to Murphy Oil Corporation (“Murphy Oil” or “Parent”) for $1.00. On August 30, 2013, Murphy USA was separated from Murphy Oil through the distribution of 100% of the common stock of Murphy USA to holders of Murphy Oil stock.  </t>
    </r>
  </si>
  <si>
    <t xml:space="preserve">In preparing the financial statements of Murphy USA in conformity with accounting principles generally accepted in the United States, management has made a number of estimates and assumptions related to the reporting of assets, liabilities, revenues, expenses and the disclosure of contingent assets and liabilities. Actual results may differ from these estimates. </t>
  </si>
  <si>
    <r>
      <t>Interim Financial Information</t>
    </r>
    <r>
      <rPr>
        <sz val="10"/>
        <color theme="1"/>
        <rFont val="Arial"/>
        <family val="2"/>
      </rPr>
      <t xml:space="preserve"> — The interim period financial information presented in these consolidated financial statements is unaudited and includes all known accruals and adjustments, in the opinion of management, necessary for a fair presentation of the consolidated financial position of Murphy USA and its results of operations and cash flows for the periods presented. All such adjustments are of a normal and recurring nature.</t>
    </r>
  </si>
  <si>
    <t>These interim consolidated financial statements should be read together with our audited financial statements for the years ended December 31, 2014, 2013 and 2012, included in our Annual Report on Form 10-K (File No. 001-35914), as filed with the Securities and Exchange Commission under the Securities Exchange Act of 1934 on February 27, 2015.</t>
  </si>
  <si>
    <r>
      <t>Recently Issued Accounting Standards</t>
    </r>
    <r>
      <rPr>
        <sz val="10"/>
        <color theme="1"/>
        <rFont val="Arial"/>
        <family val="2"/>
      </rPr>
      <t>—</t>
    </r>
    <r>
      <rPr>
        <sz val="10.5"/>
        <color theme="1"/>
        <rFont val="Inherit"/>
      </rPr>
      <t> </t>
    </r>
    <r>
      <rPr>
        <sz val="10"/>
        <color theme="1"/>
        <rFont val="Arial"/>
        <family val="2"/>
      </rPr>
      <t>In April 2015, the FASB issued ASU No. 2015-03, “Simplifying the Presentation of Debt Issuance Costs,” which changes the presentation of debt issuance costs to more closely align with the presentation of debt discounts or premiums.  The debt issuance costs will continue to be amortized in the same way as before but presentation will reduce net debt at each financial statement date. The new standard is effective for all fiscal years beginning after December 15, 2015 and interim periods with those fiscal years.  Early adoption of this standard is permitted and the Company has elected to adopt this standard with the issuance of these financial statements.  See Note 4 for additional disclosures required by the adoption of this change in accounting principle.    </t>
    </r>
  </si>
  <si>
    <t>Related-Party Transactions</t>
  </si>
  <si>
    <t>Related-Party Transactions [Abstract]</t>
  </si>
  <si>
    <t xml:space="preserve">Note 2 — Related Party Transactions </t>
  </si>
  <si>
    <t>Transition Services Agreement</t>
  </si>
  <si>
    <t>In conjunction with the separation, we entered into a Transition Services Agreement (“Agreement”) with Murphy Oil on August 30, 2013.  This Agreement sets forth the terms on which Murphy Oil provides to us, and we provide to Murphy Oil, on a temporary basis, certain services or functions that the companies have historically shared.  Transition services include administrative, payroll, human resources, information technology and network transition services, tax, treasury and other support and corporate services.  The Agreement provides for the provision of specified transition services generally for a period of up to eighteen months, with a possible extension of six months, on a cost basis. Certain areas of the Agreement have been extended for the six month period.  We record the fee Murphy Oil charges us for these services as a component of general and administrative expenses.</t>
  </si>
  <si>
    <t>Discontinued Operations</t>
  </si>
  <si>
    <t>Discontinued Operations [Abstract]</t>
  </si>
  <si>
    <t>Note 3 – Discontinued Operations</t>
  </si>
  <si>
    <t xml:space="preserve">In November 2013, the Company announced that it had entered into negotiations to sell its Hankinson, North Dakota ethanol production facility as part of management’s strategic plan to exit non-core businesses. On December 19, 2013, the Company sold its wholly-owned subsidiary Hankinson Renewable Energy, LLC which owned and operated an ethanol manufacturing facility in Hankinson, North Dakota, and its related assets for $170,000,000 plus working capital adjustments of approximately $3,118,000. During January 2014, the final adjustments to working capital were made and the Company received an additional $1.1 million in sales proceeds which has been included in discontinued operations for the first quarter of 2014.  The Company has accounted for all operations related to Hankinson Renewable, LLC as discontinued operations for all periods presented. The after-tax gain from disposal of the subsidiary (including associated inventories) was $52,542,000 in 2013 with an additional $781,000 in 2014 related to the final working capital adjustment.   </t>
  </si>
  <si>
    <t>The results of operations associated with the Hankinson discontinued operations for the 2014 period are presented in the following table.</t>
  </si>
  <si>
    <t>(Thousands of dollars)</t>
  </si>
  <si>
    <t>Three Months Ended March 31, 2014</t>
  </si>
  <si>
    <t>$</t>
  </si>
  <si>
    <t> —</t>
  </si>
  <si>
    <t>Income from operations before income taxes</t>
  </si>
  <si>
    <t>Gain on sale before income taxes</t>
  </si>
  <si>
    <t>1,202 </t>
  </si>
  <si>
    <t>Total income from discontinued operations before taxes</t>
  </si>
  <si>
    <t>Provision for income taxes</t>
  </si>
  <si>
    <t>421 </t>
  </si>
  <si>
    <t>781 </t>
  </si>
  <si>
    <t>Change In Accounting Principle</t>
  </si>
  <si>
    <t>Change In Accounting Principle [Abstract]</t>
  </si>
  <si>
    <t>Note 4 – Change in Accounting Principle</t>
  </si>
  <si>
    <t>During the first quarter of 2015, the Company elected to early adopt the provisions of ASU 2015-03 “Simplifying the Presentation of Debt Issuance Costs”.  In accordance with provisions of the FASB ASU topic on “Accounting Changes and Error Corrections” all prior periods presented have been retrospectively adjusted to apply the change in accounting principle.  For a summary of the adjustments, see below:</t>
  </si>
  <si>
    <t>Previous Accounting Method</t>
  </si>
  <si>
    <t>Effect of Change In</t>
  </si>
  <si>
    <t>As Reported</t>
  </si>
  <si>
    <t>(thousands of dollars)</t>
  </si>
  <si>
    <t>Accounting Principle</t>
  </si>
  <si>
    <t>15,023 </t>
  </si>
  <si>
    <t>11,007 </t>
  </si>
  <si>
    <t>Long-term debt</t>
  </si>
  <si>
    <t>492,827 </t>
  </si>
  <si>
    <t>488,811 </t>
  </si>
  <si>
    <t>As Originally Reported</t>
  </si>
  <si>
    <t>As Currently Reported</t>
  </si>
  <si>
    <t>15,251 </t>
  </si>
  <si>
    <t>11,058 </t>
  </si>
  <si>
    <t>492,443 </t>
  </si>
  <si>
    <t>488,250 </t>
  </si>
  <si>
    <t>Inventories</t>
  </si>
  <si>
    <t>Inventories [Abstract]</t>
  </si>
  <si>
    <t xml:space="preserve">Note 5 — Inventories </t>
  </si>
  <si>
    <t xml:space="preserve">Inventories consisted of the following: </t>
  </si>
  <si>
    <t>March 31,</t>
  </si>
  <si>
    <t>December 31,</t>
  </si>
  <si>
    <t>Finished products - FIFO basis</t>
  </si>
  <si>
    <t>236,765 </t>
  </si>
  <si>
    <t>205,213 </t>
  </si>
  <si>
    <t>Less LIFO reserve - finished products</t>
  </si>
  <si>
    <t>Finished products - LIFO basis</t>
  </si>
  <si>
    <t>72,272 </t>
  </si>
  <si>
    <t>60,930 </t>
  </si>
  <si>
    <t>Store merchandise for resale</t>
  </si>
  <si>
    <t>96,924 </t>
  </si>
  <si>
    <t>98,712 </t>
  </si>
  <si>
    <t>Corn based products</t>
  </si>
  <si>
    <t>10,394 </t>
  </si>
  <si>
    <t>17,873 </t>
  </si>
  <si>
    <t>Materials and supplies</t>
  </si>
  <si>
    <t>5,382 </t>
  </si>
  <si>
    <t>5,399 </t>
  </si>
  <si>
    <t>Total inventories</t>
  </si>
  <si>
    <t>184,972 </t>
  </si>
  <si>
    <t>182,914 </t>
  </si>
  <si>
    <t xml:space="preserve">At March 31, 2015 and December 31, 2014, the replacement cost (market value) of last-in, first-out (LIFO) inventories exceeded the LIFO carrying value by $164,493,000 and $144,283,000, respectively. Corn based products consisted primarily of corn and wet distillers’ grains with solubles (WDGS), and were all valued on a first-in, first-out (FIFO) basis.  </t>
  </si>
  <si>
    <t xml:space="preserve">In the first quarter of 2014, the Company recognized a benefit of $17,781,000 related to a LIFO decrement that existed at that date that was not expected to be restored at year-end.   </t>
  </si>
  <si>
    <t>Long-Term Debt</t>
  </si>
  <si>
    <t>Long-Term Debt [Abstract]</t>
  </si>
  <si>
    <t xml:space="preserve">Note 6 — Long-Term Debt </t>
  </si>
  <si>
    <t xml:space="preserve">Long-term debt consisted of the following: </t>
  </si>
  <si>
    <t>6% senior notes due 2023 (net of unamortized discount of $7,341 at March 2015 and $7,557 at December 2014)</t>
  </si>
  <si>
    <t>492,659 </t>
  </si>
  <si>
    <t>Less unamortized debt issuance costs</t>
  </si>
  <si>
    <t xml:space="preserve">Total notes payable, net </t>
  </si>
  <si>
    <t>488,643 </t>
  </si>
  <si>
    <t>Capitalized lease obligations, vehicles, due through 2018</t>
  </si>
  <si>
    <t>245 </t>
  </si>
  <si>
    <t>Less current maturities</t>
  </si>
  <si>
    <t>Total long-term debt</t>
  </si>
  <si>
    <t>Senior Notes</t>
  </si>
  <si>
    <t>On August 14, 2013, Murphy Oil USA, Inc., our primary operating subsidiary, issued 6.00% Senior Notes due 2023 (the “Senior Notes”) in an aggregate principal amount of $500 million. The Senior Notes are fully and unconditionally guaranteed by Murphy USA, and are guaranteed by certain 100% owned subsidiaries that guarantee our credit facilities. The indenture governing the Senior Notes contains restrictive covenants that limit, among other things, the ability of Murphy USA, Murphy Oil USA, Inc. and the restricted subsidiaries to incur additional indebtedness or liens, dispose of assets, make certain restricted payments or investments, enter into transactions with affiliates or merge with or into other entities.</t>
  </si>
  <si>
    <t>The Senior Notes and the guarantees rank equally with all of our and the guarantors’ existing and future senior unsecured indebtedness and effectively junior to our and the guarantors’ existing and future secured indebtedness (including indebtedness with respect to the credit facilities) to the extent of the value of the assets securing such indebtedness.  The Senior Notes are structurally subordinated to all of the existing and future third-party liabilities, including trade payables, of our existing and future subsidiaries that do not guarantee the notes.</t>
  </si>
  <si>
    <t>We used the net proceeds of the Senior Notes, together with borrowings under the credit facilities, to finance a cash dividend of $650 million from Murphy Oil USA, Inc. to Murphy Oil paid in connection with the separation.</t>
  </si>
  <si>
    <t xml:space="preserve">On June 17, 2014, we closed an exchange offer for our Senior Notes to make them eligible for public resale, as required by a registration rights agreement entered into in connection with the issuance of the Senior Notes.  All of the Senior Notes were tendered for exchange.  </t>
  </si>
  <si>
    <t>Credit Facilities</t>
  </si>
  <si>
    <t xml:space="preserve">On August 30, 2013, we entered into a credit agreement in connection with the separation from Murphy Oil. The credit agreement provides for a committed $450 million asset-based loan (ABL) facility (with availability subject to the borrowing base described below) and provided for a $150 million term facility. It also provides for a $200 million uncommitted incremental facility. On August 30, 2013, Murphy Oil USA, Inc. borrowed $150 million under the term facility, the proceeds of which were used, together with the net proceeds of the offering of the Senior Notes, to finance a  $650 million cash dividend from Murphy Oil USA, Inc. to Murphy Oil. The term facility was repaid in full in May 2014.  On September 2, 2014, we amended the credit agreement to extend the maturity date to September 2, 2019 and amend the terms of various covenants.  </t>
  </si>
  <si>
    <t>The borrowing base is expected, at any time of determination, to be an amount (net of reserves) equal to the sum of:</t>
  </si>
  <si>
    <t>•      100% of eligible cash at such time, plus</t>
  </si>
  <si>
    <t>•      90% of eligible credit card receivables at such time, plus</t>
  </si>
  <si>
    <t>•      90% of eligible investment grade accounts, plus</t>
  </si>
  <si>
    <t>•      85% of eligible other accounts, plus</t>
  </si>
  <si>
    <t>•      80% of eligible product supply/wholesale refined products inventory at such time, plus</t>
  </si>
  <si>
    <t>•      75% of eligible retail refined products inventory at such time, plus</t>
  </si>
  <si>
    <t>the lesser of (i) 70% of the average cost of eligible retail merchandise inventory at such time and (ii) 85% of the net orderly liquidation value of eligible retail merchandise inventory at such time.</t>
  </si>
  <si>
    <t>The ABL facility includes a $75 million sublimit on swingline loans and a $200 million sublimit for the issuance of letters of credit. Swingline loans and letters of credit issued under the ABL facility reduce availability under the ABL facility.</t>
  </si>
  <si>
    <t>Interest payable on the credit facilities is based on either:</t>
  </si>
  <si>
    <t>•    the London interbank offered rate, adjusted for statutory reserve requirements (the “Adjusted LIBO Rate”); or</t>
  </si>
  <si>
    <t>•the Alternate Base Rate, which is defined as the highest of (a) the prime rate, (b) the federal funds effective rate from time to time plus 0.50% per annum and (c) the one-month Adjusted LIBO Rate plus 1.00% per annum,</t>
  </si>
  <si>
    <t>plus, (A) in the case of Adjusted LIBO Rate borrowings, (i) with respect to the ABL facility, spreads ranging from 1.50% to 2.00% per annum depending on the average availability under the ABL facility or (ii) with respect to the term facility, spreads ranging from 2.75% to 3.00% per annum depending on a secured debt to EBITDA ratio and (B) in the case of Alternate Base Rate borrowings, (i) with respect to the ABL facility, spreads ranging from 0.50% to 1.00% per annum depending on the average availability under the ABL facility or (ii) with respect to the term facility, spreads ranging from 1.75% to 2.00% per annum depending on a secured debt to EBITDA ratio.</t>
  </si>
  <si>
    <t>The interest rate period with respect to the Adjusted LIBO Rate interest rate option can be set at one,  two,  three, or six months as selected by us in accordance with the terms of the credit agreement.</t>
  </si>
  <si>
    <t xml:space="preserve">We were obligated to make quarterly principal payments on the outstanding principal amount of the term facility beginning on the first anniversary of the effective date of the credit agreement in amounts equal to 10% of the term loans made on such effective date, with the remaining balance payable on the scheduled maturity date of the term facility. Borrowings under the credit facilities are prepayable at our option without premium or penalty. We were also required to prepay the term facility with the net cash proceeds of certain asset sales or casualty events, subject to certain exceptions. The credit agreement also includes certain customary mandatory prepayment provisions with respect to the ABL facility. </t>
  </si>
  <si>
    <t>The credit agreement contains certain covenants that limit, among other things, the ability of us and our subsidiaries to incur additional indebtedness or liens, to make certain investments, to enter into sale-leaseback transactions, to make certain restricted payments, to enter into consolidations, mergers or sales of material assets and other fundamental changes, to transact with affiliates, to enter into agreements restricting the ability of subsidiaries to incur liens or pay dividends, or to make certain accounting changes. In addition, the credit agreement requires us to maintain a fixed charge coverage ratio of a minimum of 1.0 to 1.0 when availability for at least three consecutive business days is less than the greater of (a) 17.5% of the lesser of the aggregate ABL facility commitments and the borrowing base and (b) $70,000,000 (including as of the most recent fiscal quarter end on the first date when availability is less than such amount).  As of March 31, 2015, our fixed charge coverage ratio was 1.17.         </t>
  </si>
  <si>
    <t>After giving effect to the applicable restrictions on certain payments, which could include dividends under the credit agreement (which restrictions are only applicable when availability under the credit agreement does not exceed the greater of 25% of the lesser of the revolving commitments and the borrowing base and $100 million (and if availability under the credit agreement does not exceed the greater of 40% of the lesser of the revolving commitments and the borrowing base and $150 million, then our fixed charge coverage ratio must be at least 1.0 to 1.0) and the indenture, and subject to compliance with applicable law.  As of December 31, 2014, the Company had approximately $107.5 million of its net income and retained earnings free of such restrictions.</t>
  </si>
  <si>
    <t>All obligations under the credit agreement are guaranteed by Murphy USA and the subsidiary guarantors party thereto, and all obligations under the credit agreement, including the guarantees of those obligations, are secured by certain assets of Murphy USA, Murphy Oil USA, Inc. and the guarantors party thereto.</t>
  </si>
  <si>
    <t>Asset Retirement Obligations (ARO)</t>
  </si>
  <si>
    <t>Asset Retirement Obligations (ARO) [Abstract]</t>
  </si>
  <si>
    <t>Note 7 — Asset Retirement Obligations (ARO)</t>
  </si>
  <si>
    <t xml:space="preserve">The majority of the ARO recognized by the Company at March 31, 2015 and December 31, 2014 related to the estimated costs to dismantle and abandon certain of its retail gasoline stations. The Company has not recorded an ARO for certain of its marketing assets because sufficient information is presently not available to estimate a range of potential settlement dates for the obligation. These assets are consistently being upgraded and are expected to be operational into the foreseeable future. In these cases, the obligation will be initially recognized in the period in which sufficient information exists to estimate the obligation. </t>
  </si>
  <si>
    <t xml:space="preserve">A reconciliation of the beginning and ending aggregate carrying amount of the ARO is shown in the following table. </t>
  </si>
  <si>
    <t>Balance at beginning of period</t>
  </si>
  <si>
    <t>22,245 </t>
  </si>
  <si>
    <t>17,130 </t>
  </si>
  <si>
    <t>Accretion expense</t>
  </si>
  <si>
    <t>378 </t>
  </si>
  <si>
    <t>1,200 </t>
  </si>
  <si>
    <t>Liabilities incurred</t>
  </si>
  <si>
    <t>79 </t>
  </si>
  <si>
    <t>3,915 </t>
  </si>
  <si>
    <t>Balance at end of period</t>
  </si>
  <si>
    <t>22,702 </t>
  </si>
  <si>
    <t>The estimation of future ARO is based on a number of assumptions requiring professional judgment. The Company cannot predict the type of revisions to these assumptions that may be required in future periods due to the lack of availability of additional information.</t>
  </si>
  <si>
    <t>Income Taxes</t>
  </si>
  <si>
    <t>Income Taxes [Abstract]</t>
  </si>
  <si>
    <t xml:space="preserve">Note 8— Income Taxes </t>
  </si>
  <si>
    <t xml:space="preserve">The effective tax rate is calculated as the amount of income tax expense divided by income before income tax expense. For the three month periods ended March 31, 2015 and 2014, the Company’s effective tax rates were as follows: </t>
  </si>
  <si>
    <t>Three months ended March 31</t>
  </si>
  <si>
    <t>42.7% </t>
  </si>
  <si>
    <t>38.7% </t>
  </si>
  <si>
    <t>The effective tax rate for the three months ended March 31, 2015 was higher than the U.S. Federal tax rate of 35% primarily due to certain discrete items that impacted income taxes in the period along with U.S. state tax expense.  The effective tax rate for the three months ended March 31, 2014 exceeded the U.S. Federal tax rate of 35% primarily due to U.S. state tax expense.      </t>
  </si>
  <si>
    <t>The Company was included in Murphy Oil’s tax returns for the periods prior to the separation in multiple jurisdictions that remain subject to audit by taxing authorities. These audits often take years to complete and settle. As of March 31, 2015, the earliest year remaining open for Federal audit and/or settlement is 2010 and for the states it ranges from 2008-2011.  Although the Company believes that recorded liabilities for unsettled issues are adequate, additional gains or losses could occur in future periods from resolution of outstanding unsettled matters.</t>
  </si>
  <si>
    <t>Incentive Plans</t>
  </si>
  <si>
    <t>Incentive Plans [Abstract]</t>
  </si>
  <si>
    <t xml:space="preserve">Note 9 — Incentive Plans </t>
  </si>
  <si>
    <t xml:space="preserve">2013 Long-Term Incentive Plan </t>
  </si>
  <si>
    <t xml:space="preserve">Effective August 30, 2013, certain of our employees participate in the Murphy USA 2013 Long-Term Incentive Plan which was subsequently amended and restated effective as of February 12, 2014 (the “MUSA 2013 Plan”). The MUSA 2013 Plan authorizes the Executive Compensation Committee of our Board of Directors (“the Committee”) to grant non-qualified or incentive stock options, stock appreciation rights, stock awards (including restricted stock and restricted stock unit awards), cash awards, and performance awards to our employees. No more than 5.5 million shares of MUSA common stock may be delivered under the MUSA 2013 Plan and no more than 1 million shares of common stock may be awarded to any one employee, subject to adjustment for changes in capitalization. The maximum cash amount payable pursuant to any “performance-based” award to any participant in any calendar year is $5 million. </t>
  </si>
  <si>
    <t xml:space="preserve">On February 10, 2015, the Committee granted nonqualified stock options for 72,350 shares at an exercise price of $70.57 per share under the terms of the MUSA 2013 Plan.  The Black-Scholes valuation for these awards is $20.18 per option.  The Committee also awarded time-based restricted stock units and performance-based restricted stock units (performance units) to certain employees on the same date.   There were 20,200 time-based restricted units granted at a grant date fair value of $70.57 along with 40,400 performance units.  Half of the performance units vest based on a 3-year return on average capital employed (ROACE) calculation and the other half vest based on a 3-year total shareholder return (TSR) calculation that compares MUSA to a group of 16 peer companies.  The portion of the awards that vest based on TSR qualify as a market condition and must be valued using a Monte Carlo valuation model.  For the TSR portion of the awards, the fair value was determined to be $100.33 per unit.  For the ROACE portion of the awards, the valuation will be based on the grant date fair value of $70.57 per unit and the number of awards will be periodically assessed to determine the probability of vesting.  </t>
  </si>
  <si>
    <t xml:space="preserve">On February 11, 2015, the Committee also granted 35,250 time-based restricted stock units granted to certain employees with a grant date fair value of $70.57 per unit.  </t>
  </si>
  <si>
    <t>2013 Stock Plan for Non-employee Directors</t>
  </si>
  <si>
    <t xml:space="preserve">Effective August 8, 2013, Murphy USA adopted the 2013 Murphy USA Stock Plan for Non-employee Directors (the “Directors Plan”).  The directors for Murphy USA are compensated with a mixture of cash payments and equity-based awards.  Awards under the Directors Plan may be in the form of restricted stock, restricted stock units, stock options, or a combination thereof.  An aggregate of 500,000 shares of common stock shall be available for issuance of grants under the Directors Plan.  </t>
  </si>
  <si>
    <t xml:space="preserve">During the first quarter of 2015, the Company issued 12,924 restricted stock units to its non-employee directors at a weighted average grant date fair value of $71.51 per share.  These shares vest in three years from the grant date.  </t>
  </si>
  <si>
    <t>For the three months ended March 31, 2015 and 2014, share based compensation was $1.9 million and $2.5 million, respectively.  The income tax benefit realized for the tax deductions from options exercised for the three months ended March 31, 2015 was $3.4 million.    </t>
  </si>
  <si>
    <t>Financial Instruments And Risk Management</t>
  </si>
  <si>
    <t>Financial Instruments And Risk Management [Abstract]</t>
  </si>
  <si>
    <t xml:space="preserve">Note 10— Financial Instruments and Risk Management </t>
  </si>
  <si>
    <t xml:space="preserve">DERIVATIVE INSTRUMENTS — The Company makes limited use of derivative instruments to manage certain risks related to commodity prices. The use of derivative instruments for risk management is covered by operating policies and is closely monitored by the Company’s senior management. The Company does not hold any derivatives for speculative purposes and it does not use derivatives with leveraged or complex features. Derivative instruments are traded primarily with creditworthy major financial institutions or over national exchanges such as the New York Mercantile Exchange (“NYMEX”). To qualify for hedge accounting, the changes in the market value of a derivative instrument must historically have been, and would be expected to continue to be, highly effective at offsetting changes in the prices of the hedged item. To the extent that the change in fair value of a derivative instrument has less than perfect correlation with the change in the fair value of the hedged item, a portion of the change in fair value of the derivative instrument is considered ineffective and would normally be recorded in earnings during the affected period. </t>
  </si>
  <si>
    <t xml:space="preserve">The Company is subject to commodity price risk related to corn that it will purchase in the future for feedstock and WDGS that it will sell in the future at its remaining ethanol production facility.   At March 31, 2015 and 2014, the Company had open physical delivery commitment contracts for purchase of approximately 8.8 million and 3.5 million bushels of corn, respectively, for processing at its ethanol plant. At March 31, 2015 and 2014, the Company had open physical delivery commitment contracts for sale of approximately 0.5 million and 0.5 million equivalent bushels, respectively, of WDGS. To manage the price risk associated with certain of these physical delivery commitments which have fixed prices, at March 31, 2015 and 2014, the Company had outstanding derivative contracts with a net short volume of 2.1 million and offsetting long and short volumes of 0.5 million bushels, respectively, that mature at future prices in effect on the expected date of delivery under the physical delivery commitment contracts.   Additionally, at March 31, 2015 and 2014, the Company had outstanding derivative contracts with net short volumes of 2.0 million and 1.9 million bushels of corn, respectively, to buy back when certain corn inventories are expected to be processed. The impact of marking to market these commodity derivative contracts increased income before taxes by $0.6 million and decreased income before taxes by $0.6 million for the three months ended March 31, 2015 and 2014, respectively. </t>
  </si>
  <si>
    <t xml:space="preserve">At March 31, 2015 and December 31, 2014, the fair value of derivative instruments not designated as hedging instruments are presented in the following table. </t>
  </si>
  <si>
    <t>Balance Sheet Location</t>
  </si>
  <si>
    <t>Fair Value</t>
  </si>
  <si>
    <t>Commodity derivative contracts</t>
  </si>
  <si>
    <t>Accounts Receivable</t>
  </si>
  <si>
    <t>673 </t>
  </si>
  <si>
    <t>Accounts Payable</t>
  </si>
  <si>
    <t>113 </t>
  </si>
  <si>
    <t>74 </t>
  </si>
  <si>
    <t>2,204 </t>
  </si>
  <si>
    <t>For the three month periods ended March 31, 2015 and 2014, the gains and losses recognized in the consolidated Statements of Income for derivative instruments not designated as hedging instruments are presented in the following table.  </t>
  </si>
  <si>
    <t xml:space="preserve">Gain (Loss) </t>
  </si>
  <si>
    <t>Statement of Income</t>
  </si>
  <si>
    <t>Three Months Ended March 31,</t>
  </si>
  <si>
    <t>Type of Derivative Contract</t>
  </si>
  <si>
    <t>Location</t>
  </si>
  <si>
    <t>Commodity</t>
  </si>
  <si>
    <t>Fuel and ethanol costs of goods sold</t>
  </si>
  <si>
    <t>2,197 </t>
  </si>
  <si>
    <t xml:space="preserve">The Company offsets certain assets and liabilities related to derivative contracts when the legal right of offset exists. Derivative assets and liabilities which have offsetting positions at March 31, 2015 and December 31, 2014 are presented in the following tables: </t>
  </si>
  <si>
    <t>Gross Amounts</t>
  </si>
  <si>
    <t>Net Amounts of</t>
  </si>
  <si>
    <t>Offset in the</t>
  </si>
  <si>
    <t>Assets Presented in</t>
  </si>
  <si>
    <t>of Recognized</t>
  </si>
  <si>
    <t>Consolidated</t>
  </si>
  <si>
    <t>the Consolidated</t>
  </si>
  <si>
    <t xml:space="preserve">Assets </t>
  </si>
  <si>
    <t xml:space="preserve">Balance Sheet </t>
  </si>
  <si>
    <t>At March 31, 2015</t>
  </si>
  <si>
    <t>Commodity derivatives</t>
  </si>
  <si>
    <t>694 </t>
  </si>
  <si>
    <t>At December 31, 2014</t>
  </si>
  <si>
    <t>93 </t>
  </si>
  <si>
    <t>Liabilities Presented</t>
  </si>
  <si>
    <t>in the Consolidated</t>
  </si>
  <si>
    <t>Liabilities</t>
  </si>
  <si>
    <t>134 </t>
  </si>
  <si>
    <t>2,223 </t>
  </si>
  <si>
    <t>All commodity derivatives above are corn-based contracts associated with the Company’s Hereford plant. Net derivative assets are included in Accounts Receivable presented in the table on the prior page and are included in Accounts Receivable on the Consolidated Balance Sheets; likewise, net derivative liabilities in the above table are included in Accounts Payable in the table above and are included in Accounts Payable and Accrued Liabilities on the Consolidated Balance Sheets. These contracts permit net settlement and the Company generally avails itself of this right to settle net. At March 31, 2015 and December 31, 2014, cash deposits of $2.3 million and $2.8 million related to commodity derivative contracts were reported in Prepaid Expenses and Other Current Assets in the Consolidated Balance Sheets, respectively. These cash deposits have not been used to increase the reported net assets or reduce the reported net liabilities on the corn-based derivative contracts at March 31, 2015 or December 31, 2014, respectively.</t>
  </si>
  <si>
    <t>Earnings Per Share</t>
  </si>
  <si>
    <t>Earnings Per Share [Abstract]</t>
  </si>
  <si>
    <t>Note 11 – Earnings Per Share</t>
  </si>
  <si>
    <t xml:space="preserve">Basic earnings per common share is computed by dividing net income available to common stockholders by the weighted average of common shares outstanding during the period.  Diluted earnings per common share adjusts basic earnings per common share for the effects of stock options and restricted stock in the periods where such items are dilutive.  </t>
  </si>
  <si>
    <t xml:space="preserve">During May 2014, the Company executed a share repurchase program that was approved by the Board of Directors for approximately $50 million worth of common stock of the Company.   At the completion of this plan, the Company had acquired 1,040,636 shares of common stock for an average price of $48.07 per share including brokerage fees.  The Company is currently executing the previously announced share repurchase program of $250 million that is expected to be completed by the end of 2015.  As of March 31, 2015, 583,214 shares have been acquired under the $250 million repurchase authorization.  </t>
  </si>
  <si>
    <t>The following table provides a reconciliation of basic and diluted earnings per share computations for the three months ended March 31, 2015 and 2014 (in thousands, except per share amounts):</t>
  </si>
  <si>
    <t>Earnings per common share:</t>
  </si>
  <si>
    <t>Net income attributable to common stockholders</t>
  </si>
  <si>
    <t>22,932 </t>
  </si>
  <si>
    <t>9,633 </t>
  </si>
  <si>
    <t>Weighted average common shares outstanding (in thousands)</t>
  </si>
  <si>
    <t>45,633 </t>
  </si>
  <si>
    <t>46,750 </t>
  </si>
  <si>
    <t>Total earnings per share</t>
  </si>
  <si>
    <t>0.50 </t>
  </si>
  <si>
    <t>0.21 </t>
  </si>
  <si>
    <t>Earnings per common share - assuming dilution:</t>
  </si>
  <si>
    <t>Common equivalent shares:</t>
  </si>
  <si>
    <t>Dilutive options</t>
  </si>
  <si>
    <t>403 </t>
  </si>
  <si>
    <t>Weighted average common shares outstanding - assuming dilution (in thousands)</t>
  </si>
  <si>
    <t>46,036 </t>
  </si>
  <si>
    <t>46,884 </t>
  </si>
  <si>
    <t>Earnings per share - assuming dilution</t>
  </si>
  <si>
    <t>Other Financial Information</t>
  </si>
  <si>
    <t>Other Financial Information [Abstract]</t>
  </si>
  <si>
    <t xml:space="preserve">Note 12 — Other Financial Information </t>
  </si>
  <si>
    <t xml:space="preserve">ETHANOL SALES AND OTHER – Ethanol sales and other revenue in the Consolidated Income Statements include the following items:  </t>
  </si>
  <si>
    <t>Sales of ethanol and related plant products</t>
  </si>
  <si>
    <t>41,748 </t>
  </si>
  <si>
    <t>48,789 </t>
  </si>
  <si>
    <t>Renewable Identification Numbers (RINs) sales</t>
  </si>
  <si>
    <t>37,599 </t>
  </si>
  <si>
    <t>17,593 </t>
  </si>
  <si>
    <t xml:space="preserve">Other </t>
  </si>
  <si>
    <t>952 </t>
  </si>
  <si>
    <t>883 </t>
  </si>
  <si>
    <t>Total ethanol sales and other revenue</t>
  </si>
  <si>
    <t>80,299 </t>
  </si>
  <si>
    <t>67,265 </t>
  </si>
  <si>
    <t>CASH FLOW DISCLOSURES — Cash income taxes paid, net of refunds, were $27,598,000 and $50,100,000 for the three month periods ended March 31, 2015 and 2014, respectively. Interest paid was $15,444,000 and $16,250,000 for the three month periods ended March 31, 2015 and 2014, respectively.  </t>
  </si>
  <si>
    <t>Accounts receivable</t>
  </si>
  <si>
    <t>90,155 </t>
  </si>
  <si>
    <t>Prepaid expenses</t>
  </si>
  <si>
    <t>4,153 </t>
  </si>
  <si>
    <t>Accounts payable and accrued liabilities</t>
  </si>
  <si>
    <t>26,281 </t>
  </si>
  <si>
    <t>53,990 </t>
  </si>
  <si>
    <t>Current deferred income tax liabilities</t>
  </si>
  <si>
    <t>10,045 </t>
  </si>
  <si>
    <t>646 </t>
  </si>
  <si>
    <t>Net decrease (increase) in noncash operating working capital</t>
  </si>
  <si>
    <t>84,752 </t>
  </si>
  <si>
    <t>Assets And Liabilities Measured At Fair Value</t>
  </si>
  <si>
    <t>Assets And Liabilities Measured At Fair Value [Abstract]</t>
  </si>
  <si>
    <t>Assets And Liabilities Measure At Fair Value</t>
  </si>
  <si>
    <t xml:space="preserve">Note 13 — Assets and Liabilities Measured at Fair Value </t>
  </si>
  <si>
    <t xml:space="preserve">The Company carries certain assets and liabilities at fair value in its Consolidated Balance Sheets. The fair value hierarchy is based on the quality of inputs used to measure fair value, with Level 1 being the highest quality and Level 3 being the lowest quality. Level 1 inputs are quoted prices in active markets for identical assets or liabilities. Level 2 inputs are observable inputs other than quoted prices included within Level 1. Level 3 inputs are unobservable inputs which reflect assumptions about pricing by market participants. </t>
  </si>
  <si>
    <t>The Company carries certain assets and liabilities at fair value in its Consolidated Balance Sheets. The fair value measurements for these assets and liabilities at March 31, 2015 and December 31, 2014 are presented in the following table.</t>
  </si>
  <si>
    <t>Fair Value Measurements</t>
  </si>
  <si>
    <t xml:space="preserve">at Reporting Date Using </t>
  </si>
  <si>
    <t>Quoted Prices</t>
  </si>
  <si>
    <t>Significant</t>
  </si>
  <si>
    <t>In Active Markets</t>
  </si>
  <si>
    <t>Other</t>
  </si>
  <si>
    <t>for Identical</t>
  </si>
  <si>
    <t>Observable</t>
  </si>
  <si>
    <t>Unobservable</t>
  </si>
  <si>
    <t>Assets/(Liabilities)</t>
  </si>
  <si>
    <t>Inputs</t>
  </si>
  <si>
    <t xml:space="preserve">(Level 1) </t>
  </si>
  <si>
    <t xml:space="preserve">(Level 2) </t>
  </si>
  <si>
    <t xml:space="preserve">(Level 3) </t>
  </si>
  <si>
    <t>Assets</t>
  </si>
  <si>
    <t>(Level 3)</t>
  </si>
  <si>
    <t xml:space="preserve">At the balance sheet date the fair value of commodity derivatives contracts for corn was determined based on market quotes for No. 2 yellow corn. The change in fair value of commodity derivatives is recorded in Fuel and ethanol cost of goods sold. The carrying value of the Company’s Cash and cash equivalents, Accounts receivable-trade and Trade accounts payable approximates fair value due to their short-term nature. </t>
  </si>
  <si>
    <t>The following table presents the carrying amounts and estimated fair values of financial instruments held by the Company at March 31, 2015 and December 31, 2014. The fair value of a financial instrument is the amount at which the instrument could be exchanged in a current transaction between willing parties. The table excludes Cash and cash equivalents, Accounts receivable-trade, Trade accounts payable and accrued liabilities, and capitalized lease obligations, all of which had fair values approximating carrying amounts. The fair value of Current and Long-term debt was estimated based on rates offered to the Company at that time for debt of the same maturities. The Company has off-balance sheet exposures relating to certain financial guarantees and letters of credit. The fair value of these, which represents fees associated with obtaining the instruments, was nominal.  </t>
  </si>
  <si>
    <t>Carrying</t>
  </si>
  <si>
    <t xml:space="preserve">Amount </t>
  </si>
  <si>
    <t xml:space="preserve">Fair Value </t>
  </si>
  <si>
    <t xml:space="preserve">Financial liabilities </t>
  </si>
  <si>
    <t>Current and long-term debt</t>
  </si>
  <si>
    <t>Contingencies</t>
  </si>
  <si>
    <t>Contingencies [Abstract]</t>
  </si>
  <si>
    <r>
      <t>Note 14 — Contingencies</t>
    </r>
    <r>
      <rPr>
        <sz val="10"/>
        <color theme="1"/>
        <rFont val="Arial"/>
        <family val="2"/>
      </rPr>
      <t> </t>
    </r>
  </si>
  <si>
    <t xml:space="preserve">The Company’s operations and earnings have been and may be affected by various forms of governmental action. Examples of such governmental action include, but are by no means limited to: tax increases and retroactive tax claims; import and export controls; price controls; allocation of supplies of crude oil and petroleum products and other goods; laws and regulations intended for the promotion of safety and the protection and/or remediation of the environment; governmental support for other forms of energy; and laws and regulations affecting the Company’s relationships with employees, suppliers, customers, stockholders and others. Because governmental actions are often motivated by political considerations, may be taken without full consideration of their consequences, and may be taken in response to actions of other governments, it is not practical to attempt to predict the likelihood of such actions, the form the actions may take or the effect such actions may have on the Company. </t>
  </si>
  <si>
    <t>ENVIRONMENTAL MATTERS AND LEGAL MATTERS — Murphy USA is subject to numerous federal, state and local laws and regulations dealing with the environment. Violation of such environmental laws, regulations and permits can result in the imposition of significant civil and criminal penalties, injunctions and other sanctions. A discharge of hazardous substances into the environment could, to the extent such event is not insured, subject the Company to substantial expense, including both the cost to comply with applicable regulations and claims by neighboring landowners and other third parties for any personal injury, property damage and other losses that might result.</t>
  </si>
  <si>
    <t xml:space="preserve">The Company currently owns or leases, and has in the past owned or leased, properties at which hazardous substances have been or are being handled. Although the Company believes it has used operating and disposal practices that were standard in the industry at the time, hazardous substances may have been disposed of or released on or under the properties owned or leased by the Company or on or under other locations where they have been taken for disposal. In addition, many of these properties have been operated by third parties whose management of hazardous substances was not under the Company’s control. Under existing laws the Company could be required to remediate contaminated property (including contaminated groundwater) or to perform remedial actions to prevent future contamination. Certain of these contaminated properties are in various stages of negotiation, investigation, and/or cleanup, and the Company is investigating the extent of any related liability and the availability of applicable defenses. With the sale of the U.S. refineries in 2011, Murphy Oil retained certain liabilities related to environmental matters. Murphy Oil also obtained insurance covering certain levels of environmental exposures. The Company believes costs related to these sites will not have a material adverse effect on Murphy USA’s net income, financial condition or liquidity in a future period. </t>
  </si>
  <si>
    <t xml:space="preserve">Certain environmental expenditures are likely to be recovered by the Company from other sources, primarily environmental funds maintained by certain states. Since no assurance can be given that future recoveries from other sources will occur, the Company has not recorded a benefit for likely recoveries at March 31, 2015, however certain jurisdictions provide reimbursement for these expenses which have been considered in recording the net exposure. </t>
  </si>
  <si>
    <t xml:space="preserve">The U.S. Environmental Protection Agency (EPA) currently considers the Company a Potentially Responsible Party (PRP) at one Superfund site. The potential total cost to all parties to perform necessary remedial work at this site may be substantial. However, based on current negotiations and available information, the Company believes that it is a de minimis party as to ultimate responsibility at the Superfund site. Accordingly, the Company has not recorded a liability for remedial costs at the Superfund site at March 31, 2015. The Company could be required to bear a pro rata share of costs attributable to nonparticipating PRPs or could be assigned additional responsibility for remediation at this site or other Superfund sites. The Company believes that its share of the ultimate costs to clean-up this site will be immaterial and will not have a material adverse effect on its net income, financial condition or liquidity in a future period. </t>
  </si>
  <si>
    <t xml:space="preserve">Based on information currently available to the Company, the amount of future remediation costs to be incurred to address known contamination sites is not expected to have a material adverse effect on the Company’s future net income, cash flows or liquidity. However, there is the possibility that additional environmental expenditures could be required to address contamination, including as a result of discovering additional contamination or the imposition of new or revised requirements applicable to known contamination. </t>
  </si>
  <si>
    <r>
      <t xml:space="preserve">In the case </t>
    </r>
    <r>
      <rPr>
        <u/>
        <sz val="10"/>
        <color theme="1"/>
        <rFont val="Arial"/>
        <family val="2"/>
      </rPr>
      <t>Freeny v. Murphy Oil Corporation and Murphy Oil USA, Inc.</t>
    </r>
    <r>
      <rPr>
        <sz val="10"/>
        <color theme="1"/>
        <rFont val="Arial"/>
        <family val="2"/>
      </rPr>
      <t xml:space="preserve"> the plaintiffs allege that the Company has infringed on their electronic pricing system patent.  The Company’s claim is that our pricing system can be differentiated and in fact we have our own patent for our pricing system.  Murphy Oil USA, Inc. has agreed to defend and indemnify Murphy Oil Corporation in this matter as required by the terms of the Separation Agreement.  We are unable to estimate potential damages at this point and we are defending the claim vigorously.  Trial is currently set for June 2015.  At this time, management believes the probability of loss in this case is remote.  However, it is possible that an unfavorable outcome of this lawsuit or other contingency could have a material impact on the liquidity, results of operations, or financial condition of the Company in future periods.  </t>
    </r>
  </si>
  <si>
    <t xml:space="preserve">Other than as noted above, Murphy USA is engaged in a number of other legal proceedings, all of which the Company considers routine and incidental to its business. Based on information currently available to the Company, the ultimate resolution of those other legal matters is not expected to have a material adverse effect on the Company’s net income, financial condition or liquidity in a future period. </t>
  </si>
  <si>
    <t xml:space="preserve">INSURANCE — The Company maintains insurance coverage at levels that are customary and consistent with industry standards for companies of similar size. Murphy USA maintains statutory workers compensation insurance with a deductible of $0.5 million per occurrence and other insurance programs for general and auto liability. As of March 31, 2015, there were a number of outstanding claims that are of a routine nature. The estimated incurred but unpaid liabilities relating to these claims are included in Trade account payables and accrued liabilities on the Consolidated Balance Sheets. While the ultimate outcome of these claims cannot presently be determined, management believes that the accrued liability of $4.7 million will be sufficient to cover the related liability for all insurance claims and that the ultimate disposition of these claims will have no material effect on the Company’s financial position and results of operations. </t>
  </si>
  <si>
    <t xml:space="preserve">The Company has obtained insurance coverage as appropriate for the business in which it is engaged, but may incur losses that are not covered by insurance or reserves, in whole or in part, and such losses could adversely affect our results of operations and financial position. </t>
  </si>
  <si>
    <t xml:space="preserve">TAX MATTERS — Murphy USA is subject to extensive tax liabilities imposed by multiple jurisdictions, including income taxes, indirect taxes (excise/duty, sales/use and gross receipts taxes), payroll taxes, franchise taxes, withholding taxes and ad valorem taxes. New tax laws and regulations and changes in existing tax laws and regulations are continuously being enacted or proposed that could result in increased expenditures for tax liabilities in the future. Many of these liabilities are subject to periodic audits by the respective taxing authority. Subsequent changes to our tax liabilities because of these audits may subject us to interest and penalties. </t>
  </si>
  <si>
    <t>OTHER MATTERS — In the normal course of its business, the Company is required under certain contracts with various governmental authorities and others to provide financial guarantees or letters of credit that may be drawn upon if the Company fails to perform under those contracts. At March 31, 2015, the Company had contingent liabilities of $16.2 million on outstanding letters of credit. The Company has not accrued a liability in its balance sheet related to these financial guarantees and letters of credit because it is believed that the likelihood of having these drawn is remote.</t>
  </si>
  <si>
    <t>Business Segments</t>
  </si>
  <si>
    <t>Business Segments [Abstract]</t>
  </si>
  <si>
    <t>Note 15 — Business Segments</t>
  </si>
  <si>
    <t xml:space="preserve">The Company has one operating segment which is Marketing.  This segment includes the bulk of the Company’s operating assets including retail marketing and product supply and wholesale operations.  The ethanol assets that remained after the disposition of Hankinson in 2013 were recast into the category with the prior Corporate assets and renamed “Corporate and other assets”.  In addition, due to the sale of the Hankinson entity, the Company also shows discontinued operations for the March 2014 year-to-date period for the prior Hankinson activity. Segment information is as follows: </t>
  </si>
  <si>
    <t>Three Months Ended</t>
  </si>
  <si>
    <t xml:space="preserve">Total Assets at </t>
  </si>
  <si>
    <t>External</t>
  </si>
  <si>
    <t>Income</t>
  </si>
  <si>
    <t xml:space="preserve">Revenues </t>
  </si>
  <si>
    <t xml:space="preserve">(Loss) </t>
  </si>
  <si>
    <t>Marketing</t>
  </si>
  <si>
    <t>1,585,410 </t>
  </si>
  <si>
    <t>2,920,504 </t>
  </si>
  <si>
    <t>24,756 </t>
  </si>
  <si>
    <t>4,115,437 </t>
  </si>
  <si>
    <t>13,761 </t>
  </si>
  <si>
    <t>Corporate and other assets</t>
  </si>
  <si>
    <t>337,857 </t>
  </si>
  <si>
    <t>42,011 </t>
  </si>
  <si>
    <t>48,897 </t>
  </si>
  <si>
    <t>Total operating segment</t>
  </si>
  <si>
    <t>1,923,267 </t>
  </si>
  <si>
    <t>2,962,515 </t>
  </si>
  <si>
    <t>4,164,334 </t>
  </si>
  <si>
    <t>8,852 </t>
  </si>
  <si>
    <t>Discontinued operations</t>
  </si>
  <si>
    <t>Guarantor Subsidiaries</t>
  </si>
  <si>
    <t>Guarantor Subsidiaries [Abstract]</t>
  </si>
  <si>
    <t>Note 16 – Guarantor Subsidiaries</t>
  </si>
  <si>
    <t xml:space="preserve">Certain of the Company’s 100% owned, domestic subsidiaries (the “Guarantor Subsidiaries”) fully and unconditionally guarantee, on a joint and several basis, certain of the outstanding indebtedness of the Company, including the 6.00% senior notes due 2023.  The following consolidating and combining schedules present financial information on a consolidated basis in conformity with the SEC’s Regulation S-X Rule 3-10(d):  </t>
  </si>
  <si>
    <t>CONSOLIDATING BALANCE SHEET</t>
  </si>
  <si>
    <t>(unaudited)</t>
  </si>
  <si>
    <t>Parent Company</t>
  </si>
  <si>
    <t>Issuer</t>
  </si>
  <si>
    <t>Non-Guarantor Subsidiaries</t>
  </si>
  <si>
    <t>Eliminations</t>
  </si>
  <si>
    <t xml:space="preserve">Cash and cash equivalents </t>
  </si>
  <si>
    <t>286,430 </t>
  </si>
  <si>
    <t>1,241 </t>
  </si>
  <si>
    <t>287,671 </t>
  </si>
  <si>
    <t>Accounts receivable—trade, less allowance for doubtful accounts of $4,456 in 2015</t>
  </si>
  <si>
    <t>163,239 </t>
  </si>
  <si>
    <t>2,018 </t>
  </si>
  <si>
    <t>165,257 </t>
  </si>
  <si>
    <t xml:space="preserve">Inventories, at lower of cost or market </t>
  </si>
  <si>
    <t>166,720 </t>
  </si>
  <si>
    <t>18,252 </t>
  </si>
  <si>
    <t>8,137 </t>
  </si>
  <si>
    <t>2,483 </t>
  </si>
  <si>
    <t>10,620 </t>
  </si>
  <si>
    <t xml:space="preserve">Total current assets </t>
  </si>
  <si>
    <t>624,526 </t>
  </si>
  <si>
    <t>23,994 </t>
  </si>
  <si>
    <t>648,520 </t>
  </si>
  <si>
    <t>Property, plant and equipment, at cost less accumulated depreciation and amortization of $746,804 in 2015</t>
  </si>
  <si>
    <t>1,258,179 </t>
  </si>
  <si>
    <t>5,561 </t>
  </si>
  <si>
    <t>1,263,740 </t>
  </si>
  <si>
    <t>Investments in subsidiaries</t>
  </si>
  <si>
    <t>1,603,209 </t>
  </si>
  <si>
    <t>176,677 </t>
  </si>
  <si>
    <t xml:space="preserve">Other assets </t>
  </si>
  <si>
    <t>10,476 </t>
  </si>
  <si>
    <t>531 </t>
  </si>
  <si>
    <t>Deferred tax assets</t>
  </si>
  <si>
    <t>19,322 </t>
  </si>
  <si>
    <t xml:space="preserve">Total assets </t>
  </si>
  <si>
    <t>2,069,858 </t>
  </si>
  <si>
    <t>49,408 </t>
  </si>
  <si>
    <t>Liabilities and Stockholders' Equity</t>
  </si>
  <si>
    <t xml:space="preserve">Current maturities of long-term debt </t>
  </si>
  <si>
    <t>77 </t>
  </si>
  <si>
    <t>Inter-company accounts payable</t>
  </si>
  <si>
    <t>90,783 </t>
  </si>
  <si>
    <t>46,129 </t>
  </si>
  <si>
    <t xml:space="preserve">Trade accounts payable and accrued liabilities </t>
  </si>
  <si>
    <t>409,202 </t>
  </si>
  <si>
    <t>2,701 </t>
  </si>
  <si>
    <t>411,903 </t>
  </si>
  <si>
    <t xml:space="preserve">Income taxes payable </t>
  </si>
  <si>
    <t>16 </t>
  </si>
  <si>
    <t>6,966 </t>
  </si>
  <si>
    <t>5,912 </t>
  </si>
  <si>
    <t xml:space="preserve">Deferred income taxes </t>
  </si>
  <si>
    <t>10,568 </t>
  </si>
  <si>
    <t>10,526 </t>
  </si>
  <si>
    <t xml:space="preserve">Total current liabilities </t>
  </si>
  <si>
    <t>464,906 </t>
  </si>
  <si>
    <t>428,418 </t>
  </si>
  <si>
    <t>132,810 </t>
  </si>
  <si>
    <t>113,488 </t>
  </si>
  <si>
    <t xml:space="preserve">Asset retirement obligations </t>
  </si>
  <si>
    <t xml:space="preserve">Deferred credits and other liabilities </t>
  </si>
  <si>
    <t>28,650 </t>
  </si>
  <si>
    <t xml:space="preserve">Total liabilities </t>
  </si>
  <si>
    <t>1,137,879 </t>
  </si>
  <si>
    <t>1,082,069 </t>
  </si>
  <si>
    <t>Preferred Stock, par $0.01 (authorized 20,000,000 shares, none outstanding)</t>
  </si>
  <si>
    <t>Common Stock, par $0.01 (authorized 200,000,000 shares, 46,767,164 shares issued at March 31, 2015)</t>
  </si>
  <si>
    <t>468 </t>
  </si>
  <si>
    <t>1 </t>
  </si>
  <si>
    <t>60 </t>
  </si>
  <si>
    <t>Treasury Stock (1,504,630 shares held  at March 31, 2015)</t>
  </si>
  <si>
    <t>1,222,602 </t>
  </si>
  <si>
    <t>557,607 </t>
  </si>
  <si>
    <t>52,004 </t>
  </si>
  <si>
    <t>35,677 </t>
  </si>
  <si>
    <t>551,374 </t>
  </si>
  <si>
    <t>374,371 </t>
  </si>
  <si>
    <t>88,940 </t>
  </si>
  <si>
    <t>1,512,426 </t>
  </si>
  <si>
    <t>931,979 </t>
  </si>
  <si>
    <t>52,062 </t>
  </si>
  <si>
    <t>124,617 </t>
  </si>
  <si>
    <t>841,198 </t>
  </si>
  <si>
    <t>327,163 </t>
  </si>
  <si>
    <t>942 </t>
  </si>
  <si>
    <t>328,105 </t>
  </si>
  <si>
    <t>Accounts receivable—trade, less allowance for doubtful accounts of $4,456 in 2014</t>
  </si>
  <si>
    <t>138,466 </t>
  </si>
  <si>
    <t>1,625 </t>
  </si>
  <si>
    <t>140,091 </t>
  </si>
  <si>
    <t>157,046 </t>
  </si>
  <si>
    <t>25,868 </t>
  </si>
  <si>
    <t>11,710 </t>
  </si>
  <si>
    <t>3,062 </t>
  </si>
  <si>
    <t>14,772 </t>
  </si>
  <si>
    <t>634,385 </t>
  </si>
  <si>
    <t>31,497 </t>
  </si>
  <si>
    <t>665,882 </t>
  </si>
  <si>
    <t>Property, plant and equipment, at cost less accumulated depreciation and amortization of $730,202 in 2014</t>
  </si>
  <si>
    <t>1,248,081 </t>
  </si>
  <si>
    <t>5,043 </t>
  </si>
  <si>
    <t>1,253,124 </t>
  </si>
  <si>
    <t>1,580,277 </t>
  </si>
  <si>
    <t>177,263 </t>
  </si>
  <si>
    <t>10,543 </t>
  </si>
  <si>
    <t>515 </t>
  </si>
  <si>
    <t>19,273 </t>
  </si>
  <si>
    <t>2,070,272 </t>
  </si>
  <si>
    <t>56,328 </t>
  </si>
  <si>
    <t>1,930,064 </t>
  </si>
  <si>
    <t>51,348 </t>
  </si>
  <si>
    <t>82,528 </t>
  </si>
  <si>
    <t>381,271 </t>
  </si>
  <si>
    <t>5,728 </t>
  </si>
  <si>
    <t>386,999 </t>
  </si>
  <si>
    <t>18,348 </t>
  </si>
  <si>
    <t>14 </t>
  </si>
  <si>
    <t>7,238 </t>
  </si>
  <si>
    <t>25,600 </t>
  </si>
  <si>
    <t>522 </t>
  </si>
  <si>
    <t>481 </t>
  </si>
  <si>
    <t>482,669 </t>
  </si>
  <si>
    <t>413,080 </t>
  </si>
  <si>
    <t>137,882 </t>
  </si>
  <si>
    <t>118,609 </t>
  </si>
  <si>
    <t>29,175 </t>
  </si>
  <si>
    <t>1,160,221 </t>
  </si>
  <si>
    <t>1,071,359 </t>
  </si>
  <si>
    <t>Common Stock, par $0.01 (authorized 200,000,000 shares, 46,767,164 shares issued  at December 31, 2014)</t>
  </si>
  <si>
    <t>Treasury Stock (1,056,689 shares held  at December 31, 2014)</t>
  </si>
  <si>
    <t>1,228,095 </t>
  </si>
  <si>
    <t>558,611 </t>
  </si>
  <si>
    <t>557,871 </t>
  </si>
  <si>
    <t>351,439 </t>
  </si>
  <si>
    <t>89,525 </t>
  </si>
  <si>
    <t>1,528,929 </t>
  </si>
  <si>
    <t>910,051 </t>
  </si>
  <si>
    <t>52,063 </t>
  </si>
  <si>
    <t>125,202 </t>
  </si>
  <si>
    <t>858,705 </t>
  </si>
  <si>
    <t>CONSOLIDATING INCOME STATEMENT</t>
  </si>
  <si>
    <t>Three Months Ended March 31, 2015</t>
  </si>
  <si>
    <t>2,390,481 </t>
  </si>
  <si>
    <t>2,358,079 </t>
  </si>
  <si>
    <t xml:space="preserve">Merchandise sales </t>
  </si>
  <si>
    <t>524,137 </t>
  </si>
  <si>
    <t xml:space="preserve">Ethanol sales and other </t>
  </si>
  <si>
    <t>38,548 </t>
  </si>
  <si>
    <t>41,751 </t>
  </si>
  <si>
    <t xml:space="preserve">Total revenues </t>
  </si>
  <si>
    <t>2,953,166 </t>
  </si>
  <si>
    <t>2,293,488 </t>
  </si>
  <si>
    <t>2,261,086 </t>
  </si>
  <si>
    <t xml:space="preserve">Merchandise cost of goods sold </t>
  </si>
  <si>
    <t>450,553 </t>
  </si>
  <si>
    <t xml:space="preserve">Ethanol cost of goods sold </t>
  </si>
  <si>
    <t>34,580 </t>
  </si>
  <si>
    <t xml:space="preserve">Station and other operating expenses </t>
  </si>
  <si>
    <t>114,535 </t>
  </si>
  <si>
    <t>7,640 </t>
  </si>
  <si>
    <t>122,175 </t>
  </si>
  <si>
    <t xml:space="preserve">Depreciation and amortization </t>
  </si>
  <si>
    <t>21,103 </t>
  </si>
  <si>
    <t>75 </t>
  </si>
  <si>
    <t>21,178 </t>
  </si>
  <si>
    <t xml:space="preserve">Selling, general and administrative </t>
  </si>
  <si>
    <t>31,092 </t>
  </si>
  <si>
    <t>363 </t>
  </si>
  <si>
    <t>31,456 </t>
  </si>
  <si>
    <t xml:space="preserve">Accretion of asset retirement obligations </t>
  </si>
  <si>
    <t xml:space="preserve">Total costs and operating expenses </t>
  </si>
  <si>
    <t>2,911,149 </t>
  </si>
  <si>
    <t>42,658 </t>
  </si>
  <si>
    <t>2,921,406 </t>
  </si>
  <si>
    <t xml:space="preserve">Income (loss) from operations </t>
  </si>
  <si>
    <t>42,017 </t>
  </si>
  <si>
    <t>41,109 </t>
  </si>
  <si>
    <t xml:space="preserve">Interest income </t>
  </si>
  <si>
    <t>1,873 </t>
  </si>
  <si>
    <t xml:space="preserve">Interest expense </t>
  </si>
  <si>
    <t xml:space="preserve">Gain on sale of assets </t>
  </si>
  <si>
    <t>4 </t>
  </si>
  <si>
    <t xml:space="preserve">Other nonoperating income </t>
  </si>
  <si>
    <t>5,364 </t>
  </si>
  <si>
    <t xml:space="preserve">Total other income (expense) </t>
  </si>
  <si>
    <t xml:space="preserve">Income (loss) from continuing operations before income taxes </t>
  </si>
  <si>
    <t>40,929 </t>
  </si>
  <si>
    <t>40,021 </t>
  </si>
  <si>
    <t>Income tax expense (benefit)</t>
  </si>
  <si>
    <t>17,411 </t>
  </si>
  <si>
    <t>17,089 </t>
  </si>
  <si>
    <t>Income (loss) from continuing operations</t>
  </si>
  <si>
    <t>23,518 </t>
  </si>
  <si>
    <t>Equity earnings (deficit) in affiliates, net of tax</t>
  </si>
  <si>
    <t>Net Income (Loss)</t>
  </si>
  <si>
    <t>3,634,271 </t>
  </si>
  <si>
    <t>3,594,347 </t>
  </si>
  <si>
    <t>502,722 </t>
  </si>
  <si>
    <t>18,476 </t>
  </si>
  <si>
    <t>4,155,469 </t>
  </si>
  <si>
    <t>3,540,270 </t>
  </si>
  <si>
    <t>3,500,346 </t>
  </si>
  <si>
    <t>432,462 </t>
  </si>
  <si>
    <t>37,770 </t>
  </si>
  <si>
    <t>113,815 </t>
  </si>
  <si>
    <t>8,662 </t>
  </si>
  <si>
    <t>122,477 </t>
  </si>
  <si>
    <t>19,634 </t>
  </si>
  <si>
    <t>27 </t>
  </si>
  <si>
    <t>19,661 </t>
  </si>
  <si>
    <t>27,625 </t>
  </si>
  <si>
    <t>445 </t>
  </si>
  <si>
    <t>28,071 </t>
  </si>
  <si>
    <t>297 </t>
  </si>
  <si>
    <t>4,134,103 </t>
  </si>
  <si>
    <t>46,904 </t>
  </si>
  <si>
    <t>4,141,084 </t>
  </si>
  <si>
    <t>21,366 </t>
  </si>
  <si>
    <t>1,885 </t>
  </si>
  <si>
    <t>23,250 </t>
  </si>
  <si>
    <t>15 </t>
  </si>
  <si>
    <t>170 </t>
  </si>
  <si>
    <t>112 </t>
  </si>
  <si>
    <t>12,568 </t>
  </si>
  <si>
    <t>14,452 </t>
  </si>
  <si>
    <t xml:space="preserve">Income tax expense </t>
  </si>
  <si>
    <t>4,932 </t>
  </si>
  <si>
    <t>668 </t>
  </si>
  <si>
    <t>5,600 </t>
  </si>
  <si>
    <t>7,636 </t>
  </si>
  <si>
    <t>1,217 </t>
  </si>
  <si>
    <t>1,998 </t>
  </si>
  <si>
    <t>CONSOLIDATING STATEMENT OF CASH FLOW</t>
  </si>
  <si>
    <t>Net income (loss)</t>
  </si>
  <si>
    <t>Income from discontinued operations, net of tax</t>
  </si>
  <si>
    <t>347 </t>
  </si>
  <si>
    <t>Deferred and noncurrent income tax charges (credits)</t>
  </si>
  <si>
    <t>4,502 </t>
  </si>
  <si>
    <t>Equity in earnings (deficit)</t>
  </si>
  <si>
    <t>586 </t>
  </si>
  <si>
    <t>22,346 </t>
  </si>
  <si>
    <t>2,519 </t>
  </si>
  <si>
    <t>Net cash provided by (required by) continuing operations</t>
  </si>
  <si>
    <t>30,128 </t>
  </si>
  <si>
    <t>4,291 </t>
  </si>
  <si>
    <t>34,418 </t>
  </si>
  <si>
    <t>Net cash provided by (required by) operating activities</t>
  </si>
  <si>
    <t>82 </t>
  </si>
  <si>
    <t>     Sales proceeds</t>
  </si>
  <si>
    <t>Amounts related to share-based compensation activities</t>
  </si>
  <si>
    <t>Net distributions to parent</t>
  </si>
  <si>
    <t>39,435 </t>
  </si>
  <si>
    <t>Net cash provided by (required by) financing activities</t>
  </si>
  <si>
    <t>299 </t>
  </si>
  <si>
    <t>169 </t>
  </si>
  <si>
    <t>1,017 </t>
  </si>
  <si>
    <t>Net decrease in noncash operating working capital</t>
  </si>
  <si>
    <t>80,464 </t>
  </si>
  <si>
    <t>4,288 </t>
  </si>
  <si>
    <t>Equity in earnings</t>
  </si>
  <si>
    <t>3,698 </t>
  </si>
  <si>
    <t>105,986 </t>
  </si>
  <si>
    <t>6,718 </t>
  </si>
  <si>
    <t>112,703 </t>
  </si>
  <si>
    <t>6,852 </t>
  </si>
  <si>
    <t>112,837 </t>
  </si>
  <si>
    <t>279 </t>
  </si>
  <si>
    <t>1,097 </t>
  </si>
  <si>
    <t>Net cash provided by (required by) investing activities</t>
  </si>
  <si>
    <t>131 </t>
  </si>
  <si>
    <t>6,187 </t>
  </si>
  <si>
    <t>Net increase in cash and cash equivalents</t>
  </si>
  <si>
    <t>73,888 </t>
  </si>
  <si>
    <t>795 </t>
  </si>
  <si>
    <t>74,683 </t>
  </si>
  <si>
    <t>294,741 </t>
  </si>
  <si>
    <t>368,629 </t>
  </si>
  <si>
    <t>369,424 </t>
  </si>
  <si>
    <t>CONSOLIDATING STATEMENT OF CHANGES IN EQUITY</t>
  </si>
  <si>
    <t>Statement of Stockholders' Equity</t>
  </si>
  <si>
    <t>Common Stock</t>
  </si>
  <si>
    <t>Balance as of December 31, 2014</t>
  </si>
  <si>
    <t>Balance as of March 31, 2015</t>
  </si>
  <si>
    <t>Treasury Stock</t>
  </si>
  <si>
    <t>5,493 </t>
  </si>
  <si>
    <t>Repurchase of common stock</t>
  </si>
  <si>
    <t>APIC</t>
  </si>
  <si>
    <t>1,903 </t>
  </si>
  <si>
    <t>Retained Earnings</t>
  </si>
  <si>
    <t>Balance as of December 31, 2013</t>
  </si>
  <si>
    <t>467 </t>
  </si>
  <si>
    <t>Balance as of March 31, 2014</t>
  </si>
  <si>
    <t>1,228,370 </t>
  </si>
  <si>
    <t>548,758 </t>
  </si>
  <si>
    <t>548,293 </t>
  </si>
  <si>
    <t>2,522 </t>
  </si>
  <si>
    <t>550,968 </t>
  </si>
  <si>
    <t>550,503 </t>
  </si>
  <si>
    <t>38,954 </t>
  </si>
  <si>
    <t>68,622 </t>
  </si>
  <si>
    <t>107,576 </t>
  </si>
  <si>
    <t>76,259 </t>
  </si>
  <si>
    <t>115,213 </t>
  </si>
  <si>
    <t>70,620 </t>
  </si>
  <si>
    <t>117,209 </t>
  </si>
  <si>
    <t>Description Of Business And Basis Of Presentation (Policies)</t>
  </si>
  <si>
    <t>Basis Of Presentation</t>
  </si>
  <si>
    <t>Recently Issued Accounting Standards</t>
  </si>
  <si>
    <t>Discontinued Operations (Tables)</t>
  </si>
  <si>
    <t>Summary Of Results Of Operations Of Discontinued Operations</t>
  </si>
  <si>
    <t>Change In Accounting Principle (Tables)</t>
  </si>
  <si>
    <t>Summary Of Adjustments From Change In Accounting Principle</t>
  </si>
  <si>
    <t>Inventories (Tables)</t>
  </si>
  <si>
    <t>Summary Of Inventory</t>
  </si>
  <si>
    <t>Long-Term Debt (Tables)</t>
  </si>
  <si>
    <t>Summary Of Long-Term Debt</t>
  </si>
  <si>
    <t>Asset Retirement Obligations (Tables)</t>
  </si>
  <si>
    <t>Reconciliation Of Beginning And Ending Aggregate Carrying Amount Of Asset Retirement Obligation</t>
  </si>
  <si>
    <t>Income Taxes (Tables)</t>
  </si>
  <si>
    <t>Summary Of Effective Income Tax Rates</t>
  </si>
  <si>
    <t>Financial Instruments And Risk Management (Tables)</t>
  </si>
  <si>
    <t>Fair Value Of Derivative Instruments Not Designated As Hedging Instruments</t>
  </si>
  <si>
    <t>Recognized Gains And Losses For Derivative Instruments Not Designated As Hedging Instruments</t>
  </si>
  <si>
    <t>Summary Of Offsetting Assets</t>
  </si>
  <si>
    <t>Summary Of Offsetting Liabilities</t>
  </si>
  <si>
    <t>Earnings Per Share (Tables)</t>
  </si>
  <si>
    <t>Reconciliation of Basic And Diluted Earnings Per Share Computations</t>
  </si>
  <si>
    <t>Other Financial Information (Tables)</t>
  </si>
  <si>
    <t>Schedule Of Ethanol Sales And Other Revenue</t>
  </si>
  <si>
    <t>Summary Of Changes In Operating Working Capital</t>
  </si>
  <si>
    <t>Assets And Liabilities Measured At Fair Value (Tables)</t>
  </si>
  <si>
    <t>Schedule Of Fair Value Of Assets And Liabilities</t>
  </si>
  <si>
    <t>Schedule Of Carrying Amounts And Estimated Fair Value Of Financial Instruments</t>
  </si>
  <si>
    <t>Business Segments (Tables)</t>
  </si>
  <si>
    <t>Summary Of Information By Business Segment</t>
  </si>
  <si>
    <t>Guarantor Subsidiaries (Tables)</t>
  </si>
  <si>
    <t>Consolidating Balance Sheet</t>
  </si>
  <si>
    <t>Consolidating Income Statement</t>
  </si>
  <si>
    <t>Consolidating Statement Of Cash Flow</t>
  </si>
  <si>
    <t>Consolidating Statement Of Changes In Equity</t>
  </si>
  <si>
    <t>Description Of Business And Basis Of Presentation (Details) (USD $)</t>
  </si>
  <si>
    <t>0 Months Ended</t>
  </si>
  <si>
    <t>1 Months Ended</t>
  </si>
  <si>
    <t>Aug. 30, 2013</t>
  </si>
  <si>
    <t>Mar. 31, 2013</t>
  </si>
  <si>
    <t>Description Of Business And Basis Of Presentation [Line Items]</t>
  </si>
  <si>
    <t>Percentage of shares of stock distributed</t>
  </si>
  <si>
    <t>Number of states in which entity operates</t>
  </si>
  <si>
    <t>Number of stations</t>
  </si>
  <si>
    <t>Proceeds from issuance of common stock</t>
  </si>
  <si>
    <t>Texas [Member]</t>
  </si>
  <si>
    <t>Per annum production capacity of facility</t>
  </si>
  <si>
    <t>Related-Party Transactions (Details)</t>
  </si>
  <si>
    <t>Transition services agreement period</t>
  </si>
  <si>
    <t>18 months</t>
  </si>
  <si>
    <t>Transition services agreement extension period</t>
  </si>
  <si>
    <t>6 months</t>
  </si>
  <si>
    <t>Discontinued Operations (Narrative) (Details) (USD $)</t>
  </si>
  <si>
    <t>12 Months Ended</t>
  </si>
  <si>
    <t>Jan. 31, 2014</t>
  </si>
  <si>
    <t>Income Statement, Balance Sheet and Additional Disclosures by Disposal Groups, Including Discontinued Operations [Line Items]</t>
  </si>
  <si>
    <t>Hankinson Renewable Energy, LLC [Member]</t>
  </si>
  <si>
    <t>Working capital adjustments</t>
  </si>
  <si>
    <t>After-tax gain (loss) from disposal of refineries</t>
  </si>
  <si>
    <t>Discontinued Operations (Summary Of Results Of Operations Of Discontinued Operations) (Details) (USD $)</t>
  </si>
  <si>
    <t>Change In Accounting Principle (Summary Of Adjustments From Change In Accounting Principle) (Details) (USD $)</t>
  </si>
  <si>
    <t>New Accounting Pronouncements or Change in Accounting Principle [Line Items]</t>
  </si>
  <si>
    <t>Previous Accounting Method [Member]</t>
  </si>
  <si>
    <t>Effect Of Change In Accounting Principle [Member]</t>
  </si>
  <si>
    <t>Inventories (Narrative) (Details) (USD $)</t>
  </si>
  <si>
    <t>Excess of LIFO replacement cost over carrying value</t>
  </si>
  <si>
    <t>Benefit related to LIFO decrement</t>
  </si>
  <si>
    <t>Inventories (Summary Of Inventory) (Details) (USD $)</t>
  </si>
  <si>
    <t>Long-Term Debt (Narrative) (Details) (USD $)</t>
  </si>
  <si>
    <t>Aug. 14, 2013</t>
  </si>
  <si>
    <t>Debt Instrument [Line Items]</t>
  </si>
  <si>
    <t>Senior notes</t>
  </si>
  <si>
    <t>Cash dividend to former parent</t>
  </si>
  <si>
    <t>Fixed charge coverage ratio</t>
  </si>
  <si>
    <t>Fixed charge coverage ratio threshold, percentage of aggregate facility commitments and borrowing base</t>
  </si>
  <si>
    <t>Fixed charge coverage ratio threshold, amount of aggregate facility commitments and borrowing base</t>
  </si>
  <si>
    <t>Net income and retained earnings free of restrictions</t>
  </si>
  <si>
    <t>Dividend restrictions</t>
  </si>
  <si>
    <t>After giving effect to the applicable restrictions on certain payments, which could include dividends under the credit agreement (which restrictions are only applicable when availability under the credit agreement does not exceed the greater of 25% of the lesser of the revolving commitments and the borrowing base and $100 million (and if availability under the credit agreement does not exceed the greater of 40% of the lesser of the revolving commitments and the borrowing base and $150 million, then our fixed charge coverage ratio must be at least 1.0 to 1.0) and the indenture, and subject to compliance with applicable law. As of December 31, 2014, the Company had approximately $107.5 million of its net income and retained earnings free of such restrictions.</t>
  </si>
  <si>
    <t>Dividend restriction threshold as a percentage of revolving commitments and borrowing base</t>
  </si>
  <si>
    <t>Dividend restriction threshold as amount of availability</t>
  </si>
  <si>
    <t>Dividend restriction threshold as a percentage of revolving commitments and borrowing base with consideration of fixed charge coverage ratio</t>
  </si>
  <si>
    <t>Dividend restriction threshold as amount of availability with consideration of fixed charge coverage ratio</t>
  </si>
  <si>
    <t>Senior Notes [Member]</t>
  </si>
  <si>
    <t>Interest rate</t>
  </si>
  <si>
    <t>Asset-Based Loan Facility [Member]</t>
  </si>
  <si>
    <t>Line of credit facility, maximum borrowing capacity</t>
  </si>
  <si>
    <t>Asset-Based Loan Facility, Third Amendment [Member]</t>
  </si>
  <si>
    <t>Maturity date</t>
  </si>
  <si>
    <t>Term Facility [Member]</t>
  </si>
  <si>
    <t>Proceeds borrowed from credit facility</t>
  </si>
  <si>
    <t>Quarterly principal payment</t>
  </si>
  <si>
    <t>Incremental Facility [Member]</t>
  </si>
  <si>
    <t>Swing Line [Member]</t>
  </si>
  <si>
    <t>Line of credit facility, sublimit</t>
  </si>
  <si>
    <t>Letter Of Credit [Member]</t>
  </si>
  <si>
    <t>Cash [Member]</t>
  </si>
  <si>
    <t>Percentage of asset available to borrow against</t>
  </si>
  <si>
    <t>Credit Card Receivables [Member]</t>
  </si>
  <si>
    <t>Investment Grade Accounts [Member]</t>
  </si>
  <si>
    <t>Other Accounts [Member]</t>
  </si>
  <si>
    <t>Midstream Refined Products Inventory [Member]</t>
  </si>
  <si>
    <t>Refined Retail Products Inventory [Member]</t>
  </si>
  <si>
    <t>Retail Merchandise Inventory [Member]</t>
  </si>
  <si>
    <t>Percentage of net orderly liquidation value available to borrow against</t>
  </si>
  <si>
    <t>Federal Funds Rate [Member]</t>
  </si>
  <si>
    <t>Spread over variable rate</t>
  </si>
  <si>
    <t>LIBO Rate [Member]</t>
  </si>
  <si>
    <t>Minimum [Member]</t>
  </si>
  <si>
    <t>Period for fixed charge coverage ratio threshold</t>
  </si>
  <si>
    <t>3 days</t>
  </si>
  <si>
    <t>Dividend restrictions, minimum fixed charge coverage ratio</t>
  </si>
  <si>
    <t>Minimum [Member] | LIBO Rate [Member] | Asset-Based Loan Facility [Member]</t>
  </si>
  <si>
    <t>Minimum [Member] | LIBO Rate [Member] | Term Facility [Member]</t>
  </si>
  <si>
    <t>Minimum [Member] | Alternative Base Rate [Member] | Asset-Based Loan Facility [Member]</t>
  </si>
  <si>
    <t>Minimum [Member] | Alternative Base Rate [Member] | Term Facility [Member]</t>
  </si>
  <si>
    <t>Maximum [Member] | LIBO Rate [Member] | Asset-Based Loan Facility [Member]</t>
  </si>
  <si>
    <t>Maximum [Member] | LIBO Rate [Member] | Term Facility [Member]</t>
  </si>
  <si>
    <t>Maximum [Member] | Alternative Base Rate [Member] | Asset-Based Loan Facility [Member]</t>
  </si>
  <si>
    <t>Maximum [Member] | Alternative Base Rate [Member] | Term Facility [Member]</t>
  </si>
  <si>
    <t>Term 1 [Member] | LIBO Rate [Member]</t>
  </si>
  <si>
    <t>Interest period</t>
  </si>
  <si>
    <t>1 month</t>
  </si>
  <si>
    <t>Term 2 [Member] | LIBO Rate [Member]</t>
  </si>
  <si>
    <t>2 months</t>
  </si>
  <si>
    <t>Term 3 [Member] | LIBO Rate [Member]</t>
  </si>
  <si>
    <t>3 months</t>
  </si>
  <si>
    <t>Term 4 [Member] | LIBO Rate [Member]</t>
  </si>
  <si>
    <t>Long-Term Debt (Summary Of Long-Term Debt) (Details) (USD $)</t>
  </si>
  <si>
    <t>Total notes payable, net</t>
  </si>
  <si>
    <t>6% Senior Notes Due 2023 [Member]</t>
  </si>
  <si>
    <t>Unamortized discount</t>
  </si>
  <si>
    <t>Asset Retirement Obligations (ARO) (Details) (USD $)</t>
  </si>
  <si>
    <t>Income Taxes (Narrative) (Details)</t>
  </si>
  <si>
    <t>Income Taxes Disclosure [Line Items]</t>
  </si>
  <si>
    <t>U.S. Federal statutory rate</t>
  </si>
  <si>
    <t>Federal [Member]</t>
  </si>
  <si>
    <t>Earliest year remaining open for audit and/or settlement in major taxing jurisdictions</t>
  </si>
  <si>
    <t>State [Member] | Minimum [Member]</t>
  </si>
  <si>
    <t>State [Member] | Maximum [Member]</t>
  </si>
  <si>
    <t>Income Taxes (Summary Of Effective Income Tax Rates) (Details)</t>
  </si>
  <si>
    <t>Effective tax rate</t>
  </si>
  <si>
    <t>Incentive Plans (Narrative) (Details) (USD $)</t>
  </si>
  <si>
    <t>Feb. 10, 2015</t>
  </si>
  <si>
    <t>Feb. 11, 2015</t>
  </si>
  <si>
    <t>Aug. 08, 2013</t>
  </si>
  <si>
    <t>Share-based Compensation Arrangement by Share-based Payment Award [Line Items]</t>
  </si>
  <si>
    <t>Share-based compensation</t>
  </si>
  <si>
    <t>Total income tax benefits realized from tax deductions related to stock option exercises under share-based payment arrangements</t>
  </si>
  <si>
    <t>2013 Long-Term Incentive Plan [Member]</t>
  </si>
  <si>
    <t>Maximum number of shares authorized for incentive plan</t>
  </si>
  <si>
    <t>Maximum number of shares per employee</t>
  </si>
  <si>
    <t>2013 Long-Term Incentive Plan [Member] | Nonqualified Stock Options [Member]</t>
  </si>
  <si>
    <t>Shares granted</t>
  </si>
  <si>
    <t>Shares granted, exercise price</t>
  </si>
  <si>
    <t>Shares granted, fair value determination method</t>
  </si>
  <si>
    <t>Black-Scholes</t>
  </si>
  <si>
    <t>Shares granted, fair value</t>
  </si>
  <si>
    <t>2013 Long-Term Incentive Plan [Member] | Restricted Stock Units [Member]</t>
  </si>
  <si>
    <t>Restricted stock units issued</t>
  </si>
  <si>
    <t>Restricted stock units issued, weighted average grant date fair value</t>
  </si>
  <si>
    <t>2013 Long-Term Incentive Plan [Member] | Performance Units [Member]</t>
  </si>
  <si>
    <t>Maximum amount payable</t>
  </si>
  <si>
    <t>2013 Long-Term Incentive Plan [Member] | Return On Average Capital Employed Performance Units [Member]</t>
  </si>
  <si>
    <t>Award vesting period</t>
  </si>
  <si>
    <t>3 years</t>
  </si>
  <si>
    <t>2013 Long-Term Incentive Plan [Member] | Total Shareholder Return Performance Units [Member]</t>
  </si>
  <si>
    <t>Monte Carlo</t>
  </si>
  <si>
    <t>Number of companies in total shareholder return peer comparison group</t>
  </si>
  <si>
    <t>2013 Stock Plan For Non-Employee Directors [Member]</t>
  </si>
  <si>
    <t>2013 Stock Plan For Non-Employee Directors [Member] | Restricted Stock Units [Member]</t>
  </si>
  <si>
    <t>Financial Instruments And Risk Management (Narrative) (Details) (USD $)</t>
  </si>
  <si>
    <t>In Millions, unless otherwise specified</t>
  </si>
  <si>
    <t>bu</t>
  </si>
  <si>
    <t>Derivative [Line Items]</t>
  </si>
  <si>
    <t>Purchase commitment contracts of bushels of corn</t>
  </si>
  <si>
    <t>Sale commitment contracts of bushels of wet and dried grain with solubles</t>
  </si>
  <si>
    <t>Increase (decrease) in income before taxes due to the impact of marking to market of derivative contracts</t>
  </si>
  <si>
    <t>Cash deposits related to commodity derivative contracts</t>
  </si>
  <si>
    <t>Price Risk Derivative [Member] | Short [Member]</t>
  </si>
  <si>
    <t>Outstanding derivative contracts to sell bushels of corn</t>
  </si>
  <si>
    <t>Price Risk Derivative [Member] | Long [Member]</t>
  </si>
  <si>
    <t>Repurchase Agreement [Member] | Short [Member]</t>
  </si>
  <si>
    <t>Financial Instruments And Risk Management (Summary Of Fair Value And Recognized Gains And Losses Of Derivative Instruments Not Designated As Hedging Instruments) (Details) (Commodity Contract [Member], USD $)</t>
  </si>
  <si>
    <t>Derivative contracts</t>
  </si>
  <si>
    <t>Accounts Receivable [Member] | Not Designated as Hedging Instrument [Member]</t>
  </si>
  <si>
    <t>Accounts Payable [Member] | Not Designated as Hedging Instrument [Member]</t>
  </si>
  <si>
    <t>Fuel And Ethanol Costs Of Goods Sold [Member] | Not Designated as Hedging Instrument [Member]</t>
  </si>
  <si>
    <t>Gain (Loss)</t>
  </si>
  <si>
    <t>Financial Instruments And Risk Management (Summary Of Offsetting Assets) (Details) (Commodity Contract [Member], USD $)</t>
  </si>
  <si>
    <t>Commodity Contract [Member]</t>
  </si>
  <si>
    <t>Offsetting Assets [Line Items]</t>
  </si>
  <si>
    <t>Gross Amounts of Recognized Assets</t>
  </si>
  <si>
    <t>Gross Amounts Offset in the Consolidated Balance Sheet</t>
  </si>
  <si>
    <t>Net Amount of Assets Presented in the Consolidated Balance Sheet</t>
  </si>
  <si>
    <t>Financial Instruments And Risk Management (Summary Of Offsetting Liabilities) (Details) (Commodity Contract [Member], USD $)</t>
  </si>
  <si>
    <t>Offsetting Liabilities [Line Items]</t>
  </si>
  <si>
    <t>Gross Amounts of Recognized Liabilities</t>
  </si>
  <si>
    <t>Net Amounts of Liabilities Presented in the Consolidated Balance Sheet</t>
  </si>
  <si>
    <t>Earnings Per Share (Narrative) (Details) (USD $)</t>
  </si>
  <si>
    <t>In Millions, except Share data, unless otherwise specified</t>
  </si>
  <si>
    <t>Oct. 22, 2014</t>
  </si>
  <si>
    <t>Earnings Per Share Disclosure [Line Items]</t>
  </si>
  <si>
    <t>Stock repurchase program, shares acquired</t>
  </si>
  <si>
    <t>May 2014 Share Repurchase Program [Member]</t>
  </si>
  <si>
    <t>Stock repurchase program, approved amount</t>
  </si>
  <si>
    <t>Stock repurchase program, average price per share</t>
  </si>
  <si>
    <t>$250 Million Share Repurchase Program [Member]</t>
  </si>
  <si>
    <t>Stock repruchase program, expiration date</t>
  </si>
  <si>
    <t>Earnings Per Share (Reconciliation of Basic And Diluted Earnings Per Share Computations) (Details) (USD $)</t>
  </si>
  <si>
    <t>Common share equivalents: Dilutive options</t>
  </si>
  <si>
    <t>Other Financial Information (Narrative) (Details) (USD $)</t>
  </si>
  <si>
    <t>Income taxes paid, net of refunds</t>
  </si>
  <si>
    <t>Interest paid</t>
  </si>
  <si>
    <t>Other Financial Information (Schedule Of Ethanol Sales And Other Revenue) (Details) (USD $)</t>
  </si>
  <si>
    <t>Other Financial Information (Summary Of Changes In Operating Working Capital) (Details) (USD $)</t>
  </si>
  <si>
    <t>Assets And Liabilities Measured At Fair Value (Schedule Of Fair Value Of Assets And Liabilities) (Details) (USD $)</t>
  </si>
  <si>
    <t>Fair Value, Assets and Liabilities Measured on Recurring and Nonrecurring Basis [Line Items]</t>
  </si>
  <si>
    <t>Significant Other Observable Inputs (Level 2) [Member]</t>
  </si>
  <si>
    <t>Assets And Liabilities Measured At Fair Value (Schedule Of Carrying Amounts And Estimated Fair Value Of Financial Instruments) (Details) (USD $)</t>
  </si>
  <si>
    <t>Current and long-term debt, Carrying Amount</t>
  </si>
  <si>
    <t>Current and long-term debt. Fair Value</t>
  </si>
  <si>
    <t>Contingencies (Details) (USD $)</t>
  </si>
  <si>
    <t>site</t>
  </si>
  <si>
    <t>Number of Superfund sites for which company may be liable</t>
  </si>
  <si>
    <t>Name of plaintiff</t>
  </si>
  <si>
    <t>Freeny</t>
  </si>
  <si>
    <t>Parties jointly and severally liable in litigation</t>
  </si>
  <si>
    <t>Murphy Oil Corporation and Murphy Oil USA, Inc.</t>
  </si>
  <si>
    <t>Allegations</t>
  </si>
  <si>
    <t>the plaintiffs allege that the Company has infringed on their electronic pricing system patent.</t>
  </si>
  <si>
    <t>Expected trial commencement</t>
  </si>
  <si>
    <t>2015-06</t>
  </si>
  <si>
    <t>Workers' compensation deductible (per occurrence)</t>
  </si>
  <si>
    <t>Workers' compensation accrued liability</t>
  </si>
  <si>
    <t>Outstanding letters of credit</t>
  </si>
  <si>
    <t>Liability accrued</t>
  </si>
  <si>
    <t>Business Segments (Narrative) (Details)</t>
  </si>
  <si>
    <t>segment</t>
  </si>
  <si>
    <t>Number of operating segments</t>
  </si>
  <si>
    <t>Business Segments (Summary Of Information By Business Segment) (Details) (USD $)</t>
  </si>
  <si>
    <t>Segment Reporting Information [Line Items]</t>
  </si>
  <si>
    <t>Total Assets</t>
  </si>
  <si>
    <t>External Revenues</t>
  </si>
  <si>
    <t>Income (Loss)</t>
  </si>
  <si>
    <t>Operating Segments [Member]</t>
  </si>
  <si>
    <t>Marketing [Member] | Operating Segments [Member]</t>
  </si>
  <si>
    <t>Corporate and Other Assets [Member] | Operating Segments [Member]</t>
  </si>
  <si>
    <t>Guarantor Subsidiaries (Consolidating Balance Sheet) (Details) (USD $)</t>
  </si>
  <si>
    <t>Common Stock, par $0.01, (authorized 200,000,000 shares, 46,767,164 and 46,767,164 shares issed at March 31, 2015 and December 31, 2014, respectively)</t>
  </si>
  <si>
    <t>Eliminations [Member]</t>
  </si>
  <si>
    <t>Parent Company [Member]</t>
  </si>
  <si>
    <t>Issuer [Member]</t>
  </si>
  <si>
    <t>Guarantor Subsidiaries [Member]</t>
  </si>
  <si>
    <t>Non-Guarantor Subsidiaries [Member]</t>
  </si>
  <si>
    <t>Guarantor Subsidiaries (Consolidating Income Statement) (Details) (USD $)</t>
  </si>
  <si>
    <t>Income (loss) from operations</t>
  </si>
  <si>
    <t>Income (loss) from continuing operations before income taxes</t>
  </si>
  <si>
    <t>Guarantor Subsidiaries (Consolidating Statement Of Cash Flow) (Details) (USD $)</t>
  </si>
  <si>
    <t>Guarantor Subsidiaries (Consolidating Statement Of Changes In Equity) (Details) (USD $)</t>
  </si>
  <si>
    <t>Condensed Financial Statements, Captions [Line Items]</t>
  </si>
  <si>
    <t>Balance</t>
  </si>
  <si>
    <t>Eliminations [Member] | Common Stock [Member]</t>
  </si>
  <si>
    <t>Eliminations [Member] | APIC [Member]</t>
  </si>
  <si>
    <t>Eliminations [Member] | Retained Earnings [Member]</t>
  </si>
  <si>
    <t>Parent Company [Member] | Common Stock [Member]</t>
  </si>
  <si>
    <t>Parent Company [Member] | Treasury Stock [Member]</t>
  </si>
  <si>
    <t>Parent Company [Member] | APIC [Member]</t>
  </si>
  <si>
    <t>Parent Company [Member] | Retained Earnings [Member]</t>
  </si>
  <si>
    <t>Issuer [Member] | Common Stock [Member]</t>
  </si>
  <si>
    <t>Issuer [Member] | APIC [Member]</t>
  </si>
  <si>
    <t>Issuer [Member] | Retained Earnings [Member]</t>
  </si>
  <si>
    <t>Guarantor Subsidiaries [Member] | Common Stock [Member]</t>
  </si>
  <si>
    <t>Guarantor Subsidiaries [Member] | APIC [Member]</t>
  </si>
  <si>
    <t>Guarantor Subsidiaries [Member] | Retained Earnings [Member]</t>
  </si>
  <si>
    <t>Non-Guarantor Subsidiaries [Member] | APIC [Member]</t>
  </si>
  <si>
    <t>Non-Guarantor Subsidiaries [Member] | Retained Earnings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</si>
</sst>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Arial"/>
      <family val="2"/>
    </font>
    <font>
      <b/>
      <sz val="10"/>
      <color theme="1"/>
      <name val="Arial"/>
      <family val="2"/>
    </font>
    <font>
      <i/>
      <sz val="10"/>
      <color theme="1"/>
      <name val="Arial"/>
      <family val="2"/>
    </font>
    <font>
      <sz val="10.5"/>
      <color theme="1"/>
      <name val="Inherit"/>
    </font>
    <font>
      <sz val="7.5"/>
      <color theme="1"/>
      <name val="Calibri"/>
      <family val="2"/>
      <scheme val="minor"/>
    </font>
    <font>
      <b/>
      <sz val="12"/>
      <color theme="1"/>
      <name val="Times New Roman"/>
      <family val="1"/>
    </font>
    <font>
      <sz val="11"/>
      <color theme="1"/>
      <name val="Arial"/>
      <family val="2"/>
    </font>
    <font>
      <sz val="1"/>
      <color theme="1"/>
      <name val="Arial"/>
      <family val="2"/>
    </font>
    <font>
      <sz val="8"/>
      <color theme="1"/>
      <name val="Arial"/>
      <family val="2"/>
    </font>
    <font>
      <i/>
      <sz val="8"/>
      <color theme="1"/>
      <name val="Arial"/>
      <family val="2"/>
    </font>
    <font>
      <sz val="10"/>
      <color rgb="FF000000"/>
      <name val="Arial"/>
      <family val="2"/>
    </font>
    <font>
      <sz val="11"/>
      <color rgb="FF000000"/>
      <name val="Arial"/>
      <family val="2"/>
    </font>
    <font>
      <sz val="10"/>
      <color rgb="FF231F20"/>
      <name val="Arial"/>
      <family val="2"/>
    </font>
    <font>
      <sz val="7"/>
      <color theme="1"/>
      <name val="Arial"/>
      <family val="2"/>
    </font>
    <font>
      <u/>
      <sz val="10"/>
      <color theme="1"/>
      <name val="Arial"/>
      <family val="2"/>
    </font>
    <font>
      <b/>
      <sz val="10"/>
      <color rgb="FF000000"/>
      <name val="Arial"/>
      <family val="2"/>
    </font>
    <font>
      <sz val="8"/>
      <color rgb="FF000000"/>
      <name val="Arial"/>
      <family val="2"/>
    </font>
    <font>
      <i/>
      <sz val="8"/>
      <color rgb="FF000000"/>
      <name val="Arial"/>
      <family val="2"/>
    </font>
    <font>
      <b/>
      <sz val="8"/>
      <color theme="1"/>
      <name val="Arial"/>
      <family val="2"/>
    </font>
    <font>
      <b/>
      <sz val="1"/>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5" fillId="0" borderId="0" xfId="0" applyFont="1" applyAlignment="1">
      <alignment horizontal="center" wrapText="1"/>
    </xf>
    <xf numFmtId="0" fontId="28"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33" borderId="0" xfId="0" applyFont="1" applyFill="1" applyAlignment="1">
      <alignment wrapText="1"/>
    </xf>
    <xf numFmtId="0" fontId="25"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25" fillId="0" borderId="12" xfId="0" applyFont="1" applyBorder="1" applyAlignment="1">
      <alignment wrapText="1"/>
    </xf>
    <xf numFmtId="0" fontId="29" fillId="0" borderId="12" xfId="0" applyFont="1" applyBorder="1" applyAlignment="1">
      <alignment horizontal="right" wrapText="1"/>
    </xf>
    <xf numFmtId="0" fontId="25" fillId="33" borderId="10" xfId="0" applyFont="1" applyFill="1" applyBorder="1" applyAlignment="1">
      <alignment wrapText="1"/>
    </xf>
    <xf numFmtId="0" fontId="29" fillId="33" borderId="10" xfId="0" applyFont="1" applyFill="1" applyBorder="1" applyAlignment="1">
      <alignment horizontal="right"/>
    </xf>
    <xf numFmtId="0" fontId="19" fillId="0" borderId="0" xfId="0" applyFont="1" applyAlignment="1">
      <alignment horizontal="left" wrapText="1" indent="1"/>
    </xf>
    <xf numFmtId="0" fontId="25" fillId="0" borderId="0" xfId="0" applyFont="1" applyAlignment="1">
      <alignment horizontal="left" wrapText="1" indent="1"/>
    </xf>
    <xf numFmtId="0" fontId="25" fillId="0" borderId="12" xfId="0" applyFont="1" applyBorder="1" applyAlignment="1">
      <alignment horizontal="left" wrapText="1" indent="1"/>
    </xf>
    <xf numFmtId="0" fontId="29" fillId="0" borderId="12" xfId="0" applyFont="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25"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8" fillId="0" borderId="10" xfId="0" applyFont="1" applyBorder="1" applyAlignment="1">
      <alignment horizontal="center" wrapText="1"/>
    </xf>
    <xf numFmtId="15" fontId="27" fillId="0" borderId="10" xfId="0" applyNumberFormat="1"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3" fontId="19" fillId="33" borderId="12" xfId="0" applyNumberFormat="1" applyFont="1" applyFill="1" applyBorder="1" applyAlignment="1">
      <alignment horizontal="right"/>
    </xf>
    <xf numFmtId="0" fontId="30" fillId="0" borderId="0" xfId="0" applyFont="1" applyAlignment="1">
      <alignment horizontal="right" wrapText="1"/>
    </xf>
    <xf numFmtId="0" fontId="29" fillId="33" borderId="0" xfId="0" applyFont="1" applyFill="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27" fillId="33" borderId="0" xfId="0" applyFont="1" applyFill="1" applyAlignment="1">
      <alignment horizontal="center" wrapText="1"/>
    </xf>
    <xf numFmtId="0" fontId="25" fillId="0" borderId="10" xfId="0" applyFont="1" applyBorder="1" applyAlignment="1">
      <alignment wrapText="1"/>
    </xf>
    <xf numFmtId="0" fontId="28" fillId="0" borderId="10" xfId="0" applyFont="1" applyBorder="1" applyAlignment="1">
      <alignment wrapText="1"/>
    </xf>
    <xf numFmtId="0" fontId="27" fillId="0" borderId="0" xfId="0" applyFont="1" applyAlignment="1">
      <alignment horizontal="center" wrapText="1"/>
    </xf>
    <xf numFmtId="15" fontId="27" fillId="0" borderId="10" xfId="0" applyNumberFormat="1" applyFont="1" applyBorder="1" applyAlignment="1">
      <alignment horizontal="center" wrapText="1"/>
    </xf>
    <xf numFmtId="0" fontId="27" fillId="33" borderId="0" xfId="0" applyFont="1" applyFill="1" applyAlignment="1">
      <alignment horizontal="center" wrapText="1"/>
    </xf>
    <xf numFmtId="0" fontId="26" fillId="0" borderId="0" xfId="0" applyFont="1" applyAlignment="1">
      <alignment wrapText="1"/>
    </xf>
    <xf numFmtId="0" fontId="19" fillId="33" borderId="0" xfId="0" applyFont="1" applyFill="1" applyAlignment="1">
      <alignment horizontal="center" wrapText="1"/>
    </xf>
    <xf numFmtId="0" fontId="25" fillId="33" borderId="0" xfId="0" applyFont="1" applyFill="1" applyAlignment="1">
      <alignment horizontal="right" wrapText="1"/>
    </xf>
    <xf numFmtId="3" fontId="19" fillId="0" borderId="10" xfId="0" applyNumberFormat="1" applyFont="1" applyBorder="1" applyAlignment="1">
      <alignment horizontal="right"/>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12" xfId="0" applyFont="1" applyFill="1" applyBorder="1" applyAlignment="1">
      <alignment horizontal="center" wrapText="1"/>
    </xf>
    <xf numFmtId="0" fontId="19" fillId="0" borderId="0" xfId="0" applyFont="1" applyAlignment="1">
      <alignment horizontal="right"/>
    </xf>
    <xf numFmtId="0" fontId="25" fillId="33" borderId="0" xfId="0" applyFont="1" applyFill="1" applyAlignment="1">
      <alignment horizontal="center" wrapText="1"/>
    </xf>
    <xf numFmtId="0" fontId="25" fillId="0" borderId="10" xfId="0" applyFont="1" applyBorder="1" applyAlignment="1">
      <alignment horizontal="center" wrapText="1"/>
    </xf>
    <xf numFmtId="0" fontId="19" fillId="0" borderId="10" xfId="0" applyFont="1" applyBorder="1" applyAlignment="1">
      <alignment horizontal="right"/>
    </xf>
    <xf numFmtId="0" fontId="19" fillId="33" borderId="0" xfId="0" applyFont="1" applyFill="1" applyAlignment="1">
      <alignment horizontal="left" wrapText="1" indent="1"/>
    </xf>
    <xf numFmtId="0" fontId="19" fillId="33" borderId="13" xfId="0" applyFont="1" applyFill="1" applyBorder="1" applyAlignment="1">
      <alignment horizontal="center" wrapText="1"/>
    </xf>
    <xf numFmtId="0" fontId="19" fillId="33" borderId="13" xfId="0" applyFont="1" applyFill="1" applyBorder="1" applyAlignment="1">
      <alignment horizontal="right"/>
    </xf>
    <xf numFmtId="0" fontId="24" fillId="0" borderId="0" xfId="0" applyFont="1" applyAlignment="1">
      <alignment wrapText="1"/>
    </xf>
    <xf numFmtId="3" fontId="29" fillId="0" borderId="10" xfId="0" applyNumberFormat="1" applyFont="1" applyBorder="1" applyAlignment="1">
      <alignment horizontal="right"/>
    </xf>
    <xf numFmtId="0" fontId="29" fillId="33" borderId="12" xfId="0" applyFont="1" applyFill="1" applyBorder="1" applyAlignment="1">
      <alignment horizontal="right"/>
    </xf>
    <xf numFmtId="0" fontId="29" fillId="0" borderId="0" xfId="0" applyFont="1" applyAlignment="1">
      <alignment horizontal="right"/>
    </xf>
    <xf numFmtId="0" fontId="29" fillId="0" borderId="0" xfId="0" applyFont="1" applyAlignment="1">
      <alignment horizontal="right" wrapText="1"/>
    </xf>
    <xf numFmtId="0" fontId="30" fillId="33" borderId="0" xfId="0" applyFont="1" applyFill="1" applyAlignment="1">
      <alignment wrapText="1"/>
    </xf>
    <xf numFmtId="0" fontId="29" fillId="0" borderId="10" xfId="0" applyFont="1" applyBorder="1" applyAlignment="1">
      <alignment horizontal="right"/>
    </xf>
    <xf numFmtId="0" fontId="29" fillId="0" borderId="10" xfId="0" applyFont="1" applyBorder="1" applyAlignment="1">
      <alignment horizontal="right" wrapText="1"/>
    </xf>
    <xf numFmtId="0" fontId="19" fillId="33" borderId="0" xfId="0" applyFont="1" applyFill="1" applyAlignment="1">
      <alignment horizontal="left" wrapText="1" indent="3"/>
    </xf>
    <xf numFmtId="0" fontId="29" fillId="33" borderId="13" xfId="0" applyFont="1" applyFill="1" applyBorder="1" applyAlignment="1">
      <alignment horizontal="right"/>
    </xf>
    <xf numFmtId="0" fontId="21" fillId="0" borderId="0" xfId="0" applyFont="1" applyAlignment="1">
      <alignment wrapText="1"/>
    </xf>
    <xf numFmtId="0" fontId="31" fillId="0" borderId="0" xfId="0" applyFont="1" applyAlignment="1">
      <alignment wrapText="1"/>
    </xf>
    <xf numFmtId="0" fontId="19" fillId="0" borderId="0" xfId="0" applyFont="1" applyAlignment="1">
      <alignment horizontal="left" wrapText="1" indent="5"/>
    </xf>
    <xf numFmtId="0" fontId="19" fillId="33" borderId="10" xfId="0" applyFont="1" applyFill="1" applyBorder="1" applyAlignment="1">
      <alignment horizontal="right"/>
    </xf>
    <xf numFmtId="0" fontId="19" fillId="0" borderId="0" xfId="0" applyFont="1" applyAlignment="1">
      <alignment horizontal="left" wrapText="1" indent="2"/>
    </xf>
    <xf numFmtId="0" fontId="32" fillId="0" borderId="0" xfId="0" applyFont="1" applyAlignment="1">
      <alignment wrapText="1"/>
    </xf>
    <xf numFmtId="0" fontId="25" fillId="0" borderId="12"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27" fillId="0" borderId="11" xfId="0" applyFont="1" applyBorder="1" applyAlignment="1">
      <alignment horizontal="center" wrapText="1"/>
    </xf>
    <xf numFmtId="0" fontId="27" fillId="0" borderId="11" xfId="0" applyFont="1" applyBorder="1" applyAlignment="1">
      <alignment horizontal="center" wrapText="1"/>
    </xf>
    <xf numFmtId="0" fontId="33" fillId="33" borderId="12" xfId="0" applyFont="1" applyFill="1" applyBorder="1" applyAlignment="1">
      <alignment wrapText="1"/>
    </xf>
    <xf numFmtId="0" fontId="25" fillId="33" borderId="12" xfId="0" applyFont="1" applyFill="1" applyBorder="1" applyAlignment="1">
      <alignment wrapText="1"/>
    </xf>
    <xf numFmtId="0" fontId="33" fillId="33" borderId="0" xfId="0" applyFont="1" applyFill="1" applyAlignment="1">
      <alignment wrapText="1"/>
    </xf>
    <xf numFmtId="0" fontId="25" fillId="0" borderId="11" xfId="0" applyFont="1" applyBorder="1" applyAlignment="1">
      <alignment wrapText="1"/>
    </xf>
    <xf numFmtId="0" fontId="25" fillId="0" borderId="11" xfId="0" applyFont="1" applyBorder="1" applyAlignment="1">
      <alignment horizontal="center" wrapText="1"/>
    </xf>
    <xf numFmtId="0" fontId="20" fillId="33" borderId="0" xfId="0" applyFont="1" applyFill="1" applyAlignment="1">
      <alignment wrapText="1"/>
    </xf>
    <xf numFmtId="0" fontId="19" fillId="0" borderId="14" xfId="0" applyFont="1" applyBorder="1" applyAlignment="1">
      <alignment wrapText="1"/>
    </xf>
    <xf numFmtId="0" fontId="19" fillId="0" borderId="14" xfId="0" applyFont="1" applyBorder="1" applyAlignment="1">
      <alignment horizontal="right"/>
    </xf>
    <xf numFmtId="0" fontId="30" fillId="0" borderId="0" xfId="0" applyFont="1" applyAlignment="1">
      <alignment wrapText="1"/>
    </xf>
    <xf numFmtId="0" fontId="25" fillId="33" borderId="15" xfId="0" applyFont="1" applyFill="1" applyBorder="1" applyAlignment="1">
      <alignment wrapText="1"/>
    </xf>
    <xf numFmtId="0" fontId="19" fillId="33" borderId="15" xfId="0" applyFont="1" applyFill="1" applyBorder="1" applyAlignment="1">
      <alignment horizontal="right"/>
    </xf>
    <xf numFmtId="0" fontId="25" fillId="33" borderId="16" xfId="0" applyFont="1" applyFill="1" applyBorder="1" applyAlignment="1">
      <alignment wrapText="1"/>
    </xf>
    <xf numFmtId="0" fontId="19" fillId="33" borderId="16" xfId="0" applyFont="1" applyFill="1" applyBorder="1" applyAlignment="1">
      <alignment horizontal="right"/>
    </xf>
    <xf numFmtId="0" fontId="30" fillId="33" borderId="10" xfId="0" applyFont="1" applyFill="1" applyBorder="1" applyAlignment="1">
      <alignment wrapText="1"/>
    </xf>
    <xf numFmtId="0" fontId="19" fillId="0" borderId="11" xfId="0" applyFont="1" applyBorder="1" applyAlignment="1">
      <alignment horizontal="right"/>
    </xf>
    <xf numFmtId="0" fontId="19" fillId="33" borderId="13" xfId="0" applyFont="1" applyFill="1" applyBorder="1" applyAlignment="1">
      <alignment wrapText="1"/>
    </xf>
    <xf numFmtId="0" fontId="25" fillId="0" borderId="16" xfId="0" applyFont="1" applyBorder="1" applyAlignment="1">
      <alignment wrapText="1"/>
    </xf>
    <xf numFmtId="0" fontId="25" fillId="33" borderId="10" xfId="0" applyFont="1" applyFill="1" applyBorder="1" applyAlignment="1">
      <alignment horizontal="center" wrapText="1"/>
    </xf>
    <xf numFmtId="0" fontId="29" fillId="0" borderId="13" xfId="0" applyFont="1" applyBorder="1" applyAlignment="1">
      <alignment horizontal="right"/>
    </xf>
    <xf numFmtId="3" fontId="19" fillId="0" borderId="0" xfId="0" applyNumberFormat="1" applyFont="1" applyAlignment="1">
      <alignment horizontal="right"/>
    </xf>
    <xf numFmtId="0" fontId="19" fillId="33" borderId="0" xfId="0" applyFont="1" applyFill="1" applyAlignment="1">
      <alignment horizontal="left" wrapText="1" indent="2"/>
    </xf>
    <xf numFmtId="3" fontId="19" fillId="33" borderId="13" xfId="0" applyNumberFormat="1" applyFont="1" applyFill="1" applyBorder="1" applyAlignment="1">
      <alignment horizontal="right"/>
    </xf>
    <xf numFmtId="0" fontId="19" fillId="0" borderId="0" xfId="0" applyFont="1" applyAlignment="1">
      <alignment horizontal="right" wrapText="1"/>
    </xf>
    <xf numFmtId="0" fontId="27" fillId="0" borderId="12"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right" wrapText="1"/>
    </xf>
    <xf numFmtId="15" fontId="27" fillId="0" borderId="11" xfId="0" applyNumberFormat="1" applyFont="1" applyBorder="1" applyAlignment="1">
      <alignment horizontal="center" wrapText="1"/>
    </xf>
    <xf numFmtId="0" fontId="37" fillId="0" borderId="0" xfId="0" applyFont="1" applyAlignment="1">
      <alignment wrapText="1"/>
    </xf>
    <xf numFmtId="0" fontId="27" fillId="33" borderId="0" xfId="0" applyFont="1" applyFill="1" applyAlignment="1">
      <alignment horizontal="left" wrapText="1" indent="1"/>
    </xf>
    <xf numFmtId="0" fontId="27" fillId="33" borderId="0" xfId="0" applyFont="1" applyFill="1" applyAlignment="1">
      <alignment wrapText="1"/>
    </xf>
    <xf numFmtId="0" fontId="27" fillId="33" borderId="0" xfId="0" applyFont="1" applyFill="1" applyAlignment="1">
      <alignment horizontal="right" wrapText="1"/>
    </xf>
    <xf numFmtId="0" fontId="27" fillId="33" borderId="0" xfId="0" applyFont="1" applyFill="1" applyAlignment="1">
      <alignment horizontal="right"/>
    </xf>
    <xf numFmtId="0" fontId="27" fillId="0" borderId="0" xfId="0" applyFont="1" applyAlignment="1">
      <alignment horizontal="left" wrapText="1" indent="1"/>
    </xf>
    <xf numFmtId="0" fontId="27" fillId="0" borderId="0" xfId="0" applyFont="1" applyAlignment="1">
      <alignment horizontal="right" wrapText="1"/>
    </xf>
    <xf numFmtId="0" fontId="27" fillId="0" borderId="0" xfId="0" applyFont="1" applyAlignment="1">
      <alignment horizontal="right"/>
    </xf>
    <xf numFmtId="0" fontId="27" fillId="0" borderId="10" xfId="0" applyFont="1" applyBorder="1" applyAlignment="1">
      <alignment horizontal="right" wrapText="1"/>
    </xf>
    <xf numFmtId="0" fontId="27" fillId="0" borderId="10" xfId="0" applyFont="1" applyBorder="1" applyAlignment="1">
      <alignment horizontal="right"/>
    </xf>
    <xf numFmtId="0" fontId="27" fillId="33" borderId="0" xfId="0" applyFont="1" applyFill="1" applyAlignment="1">
      <alignment horizontal="left" wrapText="1" indent="3"/>
    </xf>
    <xf numFmtId="0" fontId="27" fillId="33" borderId="12" xfId="0" applyFont="1" applyFill="1" applyBorder="1" applyAlignment="1">
      <alignment horizontal="right" wrapText="1"/>
    </xf>
    <xf numFmtId="0" fontId="27" fillId="33" borderId="12" xfId="0" applyFont="1" applyFill="1" applyBorder="1" applyAlignment="1">
      <alignment horizontal="right"/>
    </xf>
    <xf numFmtId="3" fontId="27" fillId="33" borderId="0" xfId="0" applyNumberFormat="1" applyFont="1" applyFill="1" applyAlignment="1">
      <alignment horizontal="right"/>
    </xf>
    <xf numFmtId="0" fontId="27" fillId="33" borderId="10" xfId="0" applyFont="1" applyFill="1" applyBorder="1" applyAlignment="1">
      <alignment horizontal="right" wrapText="1"/>
    </xf>
    <xf numFmtId="0" fontId="27" fillId="33" borderId="10" xfId="0" applyFont="1" applyFill="1" applyBorder="1" applyAlignment="1">
      <alignment horizontal="right"/>
    </xf>
    <xf numFmtId="3" fontId="27" fillId="33" borderId="10" xfId="0" applyNumberFormat="1" applyFont="1" applyFill="1" applyBorder="1" applyAlignment="1">
      <alignment horizontal="right"/>
    </xf>
    <xf numFmtId="0" fontId="27" fillId="0" borderId="0" xfId="0" applyFont="1" applyAlignment="1">
      <alignment horizontal="left" wrapText="1" indent="3"/>
    </xf>
    <xf numFmtId="0" fontId="27" fillId="0" borderId="13" xfId="0" applyFont="1" applyBorder="1" applyAlignment="1">
      <alignment wrapText="1"/>
    </xf>
    <xf numFmtId="0" fontId="27" fillId="0" borderId="13" xfId="0" applyFont="1" applyBorder="1" applyAlignment="1">
      <alignment horizontal="right"/>
    </xf>
    <xf numFmtId="0" fontId="27" fillId="0" borderId="13" xfId="0" applyFont="1" applyBorder="1" applyAlignment="1">
      <alignment horizontal="right" wrapText="1"/>
    </xf>
    <xf numFmtId="3" fontId="27" fillId="0" borderId="13" xfId="0" applyNumberFormat="1" applyFont="1" applyBorder="1" applyAlignment="1">
      <alignment horizontal="right"/>
    </xf>
    <xf numFmtId="0" fontId="37" fillId="33" borderId="0" xfId="0" applyFont="1" applyFill="1" applyAlignment="1">
      <alignment wrapText="1"/>
    </xf>
    <xf numFmtId="3" fontId="27" fillId="0" borderId="0" xfId="0" applyNumberFormat="1" applyFont="1" applyAlignment="1">
      <alignment horizontal="right"/>
    </xf>
    <xf numFmtId="0" fontId="27" fillId="0" borderId="12" xfId="0" applyFont="1" applyBorder="1" applyAlignment="1">
      <alignment horizontal="right"/>
    </xf>
    <xf numFmtId="3" fontId="27" fillId="0" borderId="12" xfId="0" applyNumberFormat="1" applyFont="1" applyBorder="1" applyAlignment="1">
      <alignment horizontal="right"/>
    </xf>
    <xf numFmtId="0" fontId="27" fillId="0" borderId="12" xfId="0" applyFont="1" applyBorder="1" applyAlignment="1">
      <alignment horizontal="right" wrapText="1"/>
    </xf>
    <xf numFmtId="0" fontId="25" fillId="33" borderId="11" xfId="0" applyFont="1" applyFill="1" applyBorder="1" applyAlignment="1">
      <alignment wrapText="1"/>
    </xf>
    <xf numFmtId="0" fontId="27" fillId="33" borderId="11" xfId="0" applyFont="1" applyFill="1" applyBorder="1" applyAlignment="1">
      <alignment horizontal="right"/>
    </xf>
    <xf numFmtId="3" fontId="27" fillId="33" borderId="11" xfId="0" applyNumberFormat="1" applyFont="1" applyFill="1" applyBorder="1" applyAlignment="1">
      <alignment horizontal="right"/>
    </xf>
    <xf numFmtId="0" fontId="27" fillId="0" borderId="11" xfId="0" applyFont="1" applyBorder="1" applyAlignment="1">
      <alignment horizontal="right"/>
    </xf>
    <xf numFmtId="3" fontId="27" fillId="0" borderId="11" xfId="0" applyNumberFormat="1" applyFont="1" applyBorder="1" applyAlignment="1">
      <alignment horizontal="right"/>
    </xf>
    <xf numFmtId="0" fontId="27" fillId="33" borderId="13" xfId="0" applyFont="1" applyFill="1" applyBorder="1" applyAlignment="1">
      <alignment wrapText="1"/>
    </xf>
    <xf numFmtId="0" fontId="27" fillId="33" borderId="13" xfId="0" applyFont="1" applyFill="1" applyBorder="1" applyAlignment="1">
      <alignment horizontal="right"/>
    </xf>
    <xf numFmtId="0" fontId="27" fillId="33" borderId="13" xfId="0" applyFont="1" applyFill="1" applyBorder="1" applyAlignment="1">
      <alignment horizontal="right" wrapText="1"/>
    </xf>
    <xf numFmtId="3" fontId="27" fillId="33" borderId="13" xfId="0" applyNumberFormat="1" applyFont="1" applyFill="1" applyBorder="1" applyAlignment="1">
      <alignment horizontal="right"/>
    </xf>
    <xf numFmtId="15" fontId="27" fillId="0" borderId="0" xfId="0" applyNumberFormat="1" applyFont="1" applyAlignment="1">
      <alignment horizontal="center" wrapText="1"/>
    </xf>
    <xf numFmtId="0" fontId="27" fillId="33" borderId="0" xfId="0" applyFont="1" applyFill="1" applyAlignment="1">
      <alignment horizontal="left" wrapText="1" indent="2"/>
    </xf>
    <xf numFmtId="0" fontId="27" fillId="33" borderId="12" xfId="0" applyFont="1" applyFill="1" applyBorder="1" applyAlignment="1">
      <alignment horizontal="center" wrapText="1"/>
    </xf>
    <xf numFmtId="3" fontId="27" fillId="33" borderId="12" xfId="0" applyNumberFormat="1" applyFont="1" applyFill="1" applyBorder="1" applyAlignment="1">
      <alignment horizontal="right"/>
    </xf>
    <xf numFmtId="0" fontId="27" fillId="0" borderId="0" xfId="0" applyFont="1" applyAlignment="1">
      <alignment horizontal="left" wrapText="1" indent="2"/>
    </xf>
    <xf numFmtId="0" fontId="27" fillId="0" borderId="0" xfId="0" applyFont="1" applyAlignment="1">
      <alignment horizontal="left" wrapText="1" indent="6"/>
    </xf>
    <xf numFmtId="0" fontId="27" fillId="0" borderId="11" xfId="0" applyFont="1" applyBorder="1" applyAlignment="1">
      <alignment horizontal="right" wrapText="1"/>
    </xf>
    <xf numFmtId="0" fontId="25" fillId="33" borderId="12" xfId="0" applyFont="1" applyFill="1" applyBorder="1" applyAlignment="1">
      <alignment horizontal="right" wrapText="1"/>
    </xf>
    <xf numFmtId="0" fontId="27" fillId="33" borderId="0" xfId="0" applyFont="1" applyFill="1" applyAlignment="1">
      <alignment horizontal="left" wrapText="1" indent="6"/>
    </xf>
    <xf numFmtId="0" fontId="25" fillId="33" borderId="11" xfId="0" applyFont="1" applyFill="1" applyBorder="1" applyAlignment="1">
      <alignment horizontal="center" wrapText="1"/>
    </xf>
    <xf numFmtId="0" fontId="27" fillId="33" borderId="11" xfId="0" applyFont="1" applyFill="1" applyBorder="1" applyAlignment="1">
      <alignment horizontal="right" wrapText="1"/>
    </xf>
    <xf numFmtId="0" fontId="27" fillId="0" borderId="13" xfId="0" applyFont="1" applyBorder="1" applyAlignment="1">
      <alignment horizontal="center" wrapText="1"/>
    </xf>
    <xf numFmtId="0" fontId="27" fillId="33" borderId="12" xfId="0" applyFont="1" applyFill="1" applyBorder="1" applyAlignment="1">
      <alignment wrapText="1"/>
    </xf>
    <xf numFmtId="0" fontId="27" fillId="0" borderId="0" xfId="0" applyFont="1" applyAlignment="1">
      <alignment horizontal="left" wrapText="1" indent="4"/>
    </xf>
    <xf numFmtId="0" fontId="27" fillId="33" borderId="0" xfId="0" applyFont="1" applyFill="1" applyAlignment="1">
      <alignment horizontal="left" wrapText="1" indent="4"/>
    </xf>
    <xf numFmtId="0" fontId="25" fillId="0" borderId="12" xfId="0" applyFont="1" applyBorder="1" applyAlignment="1">
      <alignment horizontal="right" wrapText="1"/>
    </xf>
    <xf numFmtId="0" fontId="25" fillId="33" borderId="10" xfId="0" applyFont="1" applyFill="1" applyBorder="1" applyAlignment="1">
      <alignment horizontal="right" wrapText="1"/>
    </xf>
    <xf numFmtId="0" fontId="37" fillId="33" borderId="0" xfId="0" applyFont="1" applyFill="1" applyAlignment="1">
      <alignment horizontal="center" wrapText="1"/>
    </xf>
    <xf numFmtId="0" fontId="35" fillId="0" borderId="0" xfId="0" applyFont="1" applyAlignment="1">
      <alignment horizontal="right"/>
    </xf>
    <xf numFmtId="0" fontId="35" fillId="0" borderId="0" xfId="0" applyFont="1" applyAlignment="1">
      <alignment horizontal="right" wrapText="1"/>
    </xf>
    <xf numFmtId="3" fontId="35" fillId="0" borderId="0" xfId="0" applyNumberFormat="1" applyFont="1" applyAlignment="1">
      <alignment horizontal="right"/>
    </xf>
    <xf numFmtId="3" fontId="27" fillId="0" borderId="10" xfId="0" applyNumberFormat="1" applyFont="1" applyBorder="1" applyAlignment="1">
      <alignment horizontal="right"/>
    </xf>
    <xf numFmtId="0" fontId="27" fillId="33" borderId="11" xfId="0" applyFont="1" applyFill="1" applyBorder="1" applyAlignment="1">
      <alignment wrapText="1"/>
    </xf>
    <xf numFmtId="0" fontId="37" fillId="0" borderId="0" xfId="0" applyFont="1" applyAlignment="1">
      <alignment horizontal="center" wrapText="1"/>
    </xf>
    <xf numFmtId="0" fontId="35" fillId="33" borderId="0" xfId="0" applyFont="1" applyFill="1" applyAlignment="1">
      <alignment horizontal="right"/>
    </xf>
    <xf numFmtId="3" fontId="35" fillId="33" borderId="0" xfId="0" applyNumberFormat="1" applyFont="1" applyFill="1" applyAlignment="1">
      <alignment horizontal="right"/>
    </xf>
    <xf numFmtId="0" fontId="35" fillId="33" borderId="0" xfId="0" applyFont="1" applyFill="1" applyAlignment="1">
      <alignment horizontal="right" wrapText="1"/>
    </xf>
    <xf numFmtId="0" fontId="35" fillId="33" borderId="11" xfId="0" applyFont="1" applyFill="1" applyBorder="1" applyAlignment="1">
      <alignment horizontal="right"/>
    </xf>
    <xf numFmtId="3" fontId="35" fillId="33" borderId="11" xfId="0" applyNumberFormat="1" applyFont="1" applyFill="1" applyBorder="1" applyAlignment="1">
      <alignment horizontal="right"/>
    </xf>
    <xf numFmtId="0" fontId="35" fillId="0" borderId="10" xfId="0" applyFont="1" applyBorder="1" applyAlignment="1">
      <alignment horizontal="right"/>
    </xf>
    <xf numFmtId="3" fontId="35" fillId="0" borderId="10" xfId="0" applyNumberFormat="1" applyFont="1" applyBorder="1" applyAlignment="1">
      <alignment horizontal="right"/>
    </xf>
    <xf numFmtId="0" fontId="34" fillId="0" borderId="0" xfId="0" applyFont="1" applyAlignment="1">
      <alignment horizontal="center" wrapText="1"/>
    </xf>
    <xf numFmtId="0" fontId="36" fillId="0" borderId="0" xfId="0" applyFont="1" applyAlignment="1">
      <alignment horizontal="center" wrapText="1"/>
    </xf>
    <xf numFmtId="0" fontId="20" fillId="0" borderId="0" xfId="0" applyFont="1" applyAlignment="1">
      <alignment horizontal="center" wrapText="1"/>
    </xf>
    <xf numFmtId="0" fontId="38" fillId="0" borderId="0" xfId="0" applyFont="1" applyAlignment="1">
      <alignment wrapText="1"/>
    </xf>
    <xf numFmtId="0" fontId="26"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s">
        <v>7</v>
      </c>
    </row>
    <row r="6" spans="1:2">
      <c r="A6" s="2" t="s">
        <v>8</v>
      </c>
      <c r="B6" s="4" t="s">
        <v>9</v>
      </c>
    </row>
    <row r="7" spans="1:2">
      <c r="A7" s="2" t="s">
        <v>10</v>
      </c>
      <c r="B7" s="4" t="b">
        <v>0</v>
      </c>
    </row>
    <row r="8" spans="1:2">
      <c r="A8" s="2" t="s">
        <v>11</v>
      </c>
      <c r="B8" s="5">
        <v>42094</v>
      </c>
    </row>
    <row r="9" spans="1:2">
      <c r="A9" s="2" t="s">
        <v>12</v>
      </c>
      <c r="B9" s="4">
        <v>1573516</v>
      </c>
    </row>
    <row r="10" spans="1:2">
      <c r="A10" s="2" t="s">
        <v>13</v>
      </c>
      <c r="B10" s="4">
        <f>--12-31</f>
        <v>-19</v>
      </c>
    </row>
    <row r="11" spans="1:2">
      <c r="A11" s="2" t="s">
        <v>14</v>
      </c>
      <c r="B11" s="4" t="s">
        <v>15</v>
      </c>
    </row>
    <row r="12" spans="1:2">
      <c r="A12" s="2" t="s">
        <v>16</v>
      </c>
      <c r="B12" s="4">
        <v>2015</v>
      </c>
    </row>
    <row r="13" spans="1:2">
      <c r="A13" s="2" t="s">
        <v>17</v>
      </c>
      <c r="B13" s="4" t="s">
        <v>18</v>
      </c>
    </row>
    <row r="14" spans="1:2" ht="30">
      <c r="A14" s="2" t="s">
        <v>19</v>
      </c>
      <c r="B14" s="6">
        <v>45262534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2.85546875" bestFit="1" customWidth="1"/>
    <col min="2" max="2" width="36.5703125" bestFit="1" customWidth="1"/>
    <col min="3" max="3" width="18.85546875" customWidth="1"/>
    <col min="4" max="4" width="6.5703125" customWidth="1"/>
    <col min="5" max="5" width="20" customWidth="1"/>
  </cols>
  <sheetData>
    <row r="1" spans="1:5" ht="15" customHeight="1">
      <c r="A1" s="7" t="s">
        <v>168</v>
      </c>
      <c r="B1" s="7" t="s">
        <v>1</v>
      </c>
      <c r="C1" s="7"/>
      <c r="D1" s="7"/>
      <c r="E1" s="7"/>
    </row>
    <row r="2" spans="1:5" ht="15" customHeight="1">
      <c r="A2" s="7"/>
      <c r="B2" s="7" t="s">
        <v>2</v>
      </c>
      <c r="C2" s="7"/>
      <c r="D2" s="7"/>
      <c r="E2" s="7"/>
    </row>
    <row r="3" spans="1:5">
      <c r="A3" s="3" t="s">
        <v>169</v>
      </c>
      <c r="B3" s="11"/>
      <c r="C3" s="11"/>
      <c r="D3" s="11"/>
      <c r="E3" s="11"/>
    </row>
    <row r="4" spans="1:5">
      <c r="A4" s="12" t="s">
        <v>168</v>
      </c>
      <c r="B4" s="40" t="s">
        <v>170</v>
      </c>
      <c r="C4" s="40"/>
      <c r="D4" s="40"/>
      <c r="E4" s="40"/>
    </row>
    <row r="5" spans="1:5">
      <c r="A5" s="12"/>
      <c r="B5" s="41"/>
      <c r="C5" s="41"/>
      <c r="D5" s="41"/>
      <c r="E5" s="41"/>
    </row>
    <row r="6" spans="1:5" ht="153" customHeight="1">
      <c r="A6" s="12"/>
      <c r="B6" s="41" t="s">
        <v>171</v>
      </c>
      <c r="C6" s="41"/>
      <c r="D6" s="41"/>
      <c r="E6" s="41"/>
    </row>
    <row r="7" spans="1:5">
      <c r="A7" s="12"/>
      <c r="B7" s="41"/>
      <c r="C7" s="41"/>
      <c r="D7" s="41"/>
      <c r="E7" s="41"/>
    </row>
    <row r="8" spans="1:5" ht="25.5" customHeight="1">
      <c r="A8" s="12"/>
      <c r="B8" s="41" t="s">
        <v>172</v>
      </c>
      <c r="C8" s="41"/>
      <c r="D8" s="41"/>
      <c r="E8" s="41"/>
    </row>
    <row r="9" spans="1:5">
      <c r="A9" s="12"/>
      <c r="B9" s="19"/>
      <c r="C9" s="18"/>
      <c r="D9" s="18"/>
      <c r="E9" s="18"/>
    </row>
    <row r="10" spans="1:5">
      <c r="A10" s="12"/>
      <c r="B10" s="18"/>
      <c r="C10" s="18"/>
      <c r="D10" s="18"/>
      <c r="E10" s="18"/>
    </row>
    <row r="11" spans="1:5">
      <c r="A11" s="12"/>
      <c r="B11" s="18"/>
      <c r="C11" s="18"/>
      <c r="D11" s="38"/>
      <c r="E11" s="38"/>
    </row>
    <row r="12" spans="1:5" ht="15.75" thickBot="1">
      <c r="A12" s="12"/>
      <c r="B12" s="21" t="s">
        <v>173</v>
      </c>
      <c r="C12" s="18"/>
      <c r="D12" s="39" t="s">
        <v>174</v>
      </c>
      <c r="E12" s="39"/>
    </row>
    <row r="13" spans="1:5" ht="15.75" thickBot="1">
      <c r="A13" s="12"/>
      <c r="B13" s="24" t="s">
        <v>67</v>
      </c>
      <c r="C13" s="25"/>
      <c r="D13" s="26" t="s">
        <v>175</v>
      </c>
      <c r="E13" s="27" t="s">
        <v>176</v>
      </c>
    </row>
    <row r="14" spans="1:5" ht="26.25">
      <c r="A14" s="12"/>
      <c r="B14" s="14" t="s">
        <v>177</v>
      </c>
      <c r="C14" s="18"/>
      <c r="D14" s="28"/>
      <c r="E14" s="29" t="s">
        <v>176</v>
      </c>
    </row>
    <row r="15" spans="1:5" ht="15.75" thickBot="1">
      <c r="A15" s="12"/>
      <c r="B15" s="24" t="s">
        <v>178</v>
      </c>
      <c r="C15" s="25"/>
      <c r="D15" s="30"/>
      <c r="E15" s="31" t="s">
        <v>179</v>
      </c>
    </row>
    <row r="16" spans="1:5" ht="26.25">
      <c r="A16" s="12"/>
      <c r="B16" s="32" t="s">
        <v>180</v>
      </c>
      <c r="C16" s="33"/>
      <c r="D16" s="34"/>
      <c r="E16" s="35" t="s">
        <v>179</v>
      </c>
    </row>
    <row r="17" spans="1:5" ht="15.75" thickBot="1">
      <c r="A17" s="12"/>
      <c r="B17" s="24" t="s">
        <v>181</v>
      </c>
      <c r="C17" s="25"/>
      <c r="D17" s="30"/>
      <c r="E17" s="31" t="s">
        <v>182</v>
      </c>
    </row>
    <row r="18" spans="1:5" ht="15.75" thickBot="1">
      <c r="A18" s="12"/>
      <c r="B18" s="32" t="s">
        <v>95</v>
      </c>
      <c r="C18" s="33"/>
      <c r="D18" s="36" t="s">
        <v>175</v>
      </c>
      <c r="E18" s="37" t="s">
        <v>183</v>
      </c>
    </row>
    <row r="19" spans="1:5" ht="15.75" thickTop="1">
      <c r="A19" s="12"/>
      <c r="B19" s="41"/>
      <c r="C19" s="41"/>
      <c r="D19" s="41"/>
      <c r="E19" s="41"/>
    </row>
    <row r="20" spans="1:5">
      <c r="A20" s="12"/>
      <c r="B20" s="42"/>
      <c r="C20" s="42"/>
      <c r="D20" s="42"/>
      <c r="E20" s="42"/>
    </row>
  </sheetData>
  <mergeCells count="14">
    <mergeCell ref="B7:E7"/>
    <mergeCell ref="B8:E8"/>
    <mergeCell ref="B19:E19"/>
    <mergeCell ref="B20:E20"/>
    <mergeCell ref="D11:E11"/>
    <mergeCell ref="D12:E12"/>
    <mergeCell ref="A1:A2"/>
    <mergeCell ref="B1:E1"/>
    <mergeCell ref="B2:E2"/>
    <mergeCell ref="B3:E3"/>
    <mergeCell ref="A4:A20"/>
    <mergeCell ref="B4:E4"/>
    <mergeCell ref="B5:E5"/>
    <mergeCell ref="B6:E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36.5703125" customWidth="1"/>
    <col min="3" max="3" width="20.28515625" customWidth="1"/>
    <col min="4" max="4" width="4.42578125" customWidth="1"/>
    <col min="5" max="5" width="18" customWidth="1"/>
    <col min="6" max="6" width="33.5703125" customWidth="1"/>
    <col min="7" max="7" width="36.5703125" customWidth="1"/>
  </cols>
  <sheetData>
    <row r="1" spans="1:7" ht="15" customHeight="1">
      <c r="A1" s="7" t="s">
        <v>184</v>
      </c>
      <c r="B1" s="7" t="s">
        <v>1</v>
      </c>
      <c r="C1" s="7"/>
      <c r="D1" s="7"/>
      <c r="E1" s="7"/>
      <c r="F1" s="7"/>
      <c r="G1" s="7"/>
    </row>
    <row r="2" spans="1:7" ht="15" customHeight="1">
      <c r="A2" s="7"/>
      <c r="B2" s="7" t="s">
        <v>2</v>
      </c>
      <c r="C2" s="7"/>
      <c r="D2" s="7"/>
      <c r="E2" s="7"/>
      <c r="F2" s="7"/>
      <c r="G2" s="7"/>
    </row>
    <row r="3" spans="1:7" ht="30">
      <c r="A3" s="3" t="s">
        <v>185</v>
      </c>
      <c r="B3" s="11"/>
      <c r="C3" s="11"/>
      <c r="D3" s="11"/>
      <c r="E3" s="11"/>
      <c r="F3" s="11"/>
      <c r="G3" s="11"/>
    </row>
    <row r="4" spans="1:7">
      <c r="A4" s="12" t="s">
        <v>184</v>
      </c>
      <c r="B4" s="41"/>
      <c r="C4" s="41"/>
      <c r="D4" s="41"/>
      <c r="E4" s="41"/>
      <c r="F4" s="41"/>
      <c r="G4" s="41"/>
    </row>
    <row r="5" spans="1:7">
      <c r="A5" s="12"/>
      <c r="B5" s="40" t="s">
        <v>186</v>
      </c>
      <c r="C5" s="40"/>
      <c r="D5" s="40"/>
      <c r="E5" s="40"/>
      <c r="F5" s="40"/>
      <c r="G5" s="40"/>
    </row>
    <row r="6" spans="1:7">
      <c r="A6" s="12"/>
      <c r="B6" s="41"/>
      <c r="C6" s="41"/>
      <c r="D6" s="41"/>
      <c r="E6" s="41"/>
      <c r="F6" s="41"/>
      <c r="G6" s="41"/>
    </row>
    <row r="7" spans="1:7" ht="38.25" customHeight="1">
      <c r="A7" s="12"/>
      <c r="B7" s="41" t="s">
        <v>187</v>
      </c>
      <c r="C7" s="41"/>
      <c r="D7" s="41"/>
      <c r="E7" s="41"/>
      <c r="F7" s="41"/>
      <c r="G7" s="41"/>
    </row>
    <row r="8" spans="1:7">
      <c r="A8" s="12"/>
      <c r="B8" s="58"/>
      <c r="C8" s="58"/>
      <c r="D8" s="58"/>
      <c r="E8" s="58"/>
      <c r="F8" s="58"/>
      <c r="G8" s="58"/>
    </row>
    <row r="9" spans="1:7">
      <c r="A9" s="12"/>
      <c r="B9" s="19"/>
      <c r="C9" s="18"/>
      <c r="D9" s="18"/>
      <c r="E9" s="18"/>
      <c r="F9" s="18"/>
      <c r="G9" s="18"/>
    </row>
    <row r="10" spans="1:7">
      <c r="A10" s="12"/>
      <c r="B10" s="18"/>
      <c r="C10" s="18"/>
      <c r="D10" s="55" t="s">
        <v>188</v>
      </c>
      <c r="E10" s="55"/>
      <c r="F10" s="22" t="s">
        <v>189</v>
      </c>
      <c r="G10" s="22" t="s">
        <v>190</v>
      </c>
    </row>
    <row r="11" spans="1:7" ht="15.75" thickBot="1">
      <c r="A11" s="12"/>
      <c r="B11" s="43" t="s">
        <v>191</v>
      </c>
      <c r="C11" s="18"/>
      <c r="D11" s="56">
        <v>42094</v>
      </c>
      <c r="E11" s="56"/>
      <c r="F11" s="23" t="s">
        <v>192</v>
      </c>
      <c r="G11" s="44">
        <v>42094</v>
      </c>
    </row>
    <row r="12" spans="1:7">
      <c r="A12" s="12"/>
      <c r="B12" s="45" t="s">
        <v>32</v>
      </c>
      <c r="C12" s="25"/>
      <c r="D12" s="45" t="s">
        <v>175</v>
      </c>
      <c r="E12" s="46" t="s">
        <v>193</v>
      </c>
      <c r="F12" s="47">
        <v>-4016</v>
      </c>
      <c r="G12" s="46" t="s">
        <v>194</v>
      </c>
    </row>
    <row r="13" spans="1:7">
      <c r="A13" s="12"/>
      <c r="B13" s="18"/>
      <c r="C13" s="18"/>
      <c r="D13" s="18"/>
      <c r="E13" s="48"/>
      <c r="F13" s="18"/>
      <c r="G13" s="18"/>
    </row>
    <row r="14" spans="1:7">
      <c r="A14" s="12"/>
      <c r="B14" s="24" t="s">
        <v>195</v>
      </c>
      <c r="C14" s="25"/>
      <c r="D14" s="24" t="s">
        <v>175</v>
      </c>
      <c r="E14" s="49" t="s">
        <v>196</v>
      </c>
      <c r="F14" s="50">
        <v>-4016</v>
      </c>
      <c r="G14" s="51" t="s">
        <v>197</v>
      </c>
    </row>
    <row r="15" spans="1:7">
      <c r="A15" s="12"/>
      <c r="B15" s="33"/>
      <c r="C15" s="33"/>
      <c r="D15" s="33"/>
      <c r="E15" s="48"/>
      <c r="F15" s="18"/>
      <c r="G15" s="18"/>
    </row>
    <row r="16" spans="1:7">
      <c r="A16" s="12"/>
      <c r="B16" s="25"/>
      <c r="C16" s="25"/>
      <c r="D16" s="25"/>
      <c r="E16" s="25"/>
      <c r="F16" s="25"/>
      <c r="G16" s="25"/>
    </row>
    <row r="17" spans="1:7">
      <c r="A17" s="12"/>
      <c r="B17" s="18"/>
      <c r="C17" s="18"/>
      <c r="D17" s="18"/>
      <c r="E17" s="18"/>
      <c r="F17" s="18"/>
      <c r="G17" s="18"/>
    </row>
    <row r="18" spans="1:7">
      <c r="A18" s="12"/>
      <c r="B18" s="25"/>
      <c r="C18" s="25"/>
      <c r="D18" s="57" t="s">
        <v>198</v>
      </c>
      <c r="E18" s="57"/>
      <c r="F18" s="52" t="s">
        <v>189</v>
      </c>
      <c r="G18" s="52" t="s">
        <v>199</v>
      </c>
    </row>
    <row r="19" spans="1:7" ht="15.75" thickBot="1">
      <c r="A19" s="12"/>
      <c r="B19" s="54"/>
      <c r="C19" s="18"/>
      <c r="D19" s="56">
        <v>42004</v>
      </c>
      <c r="E19" s="56"/>
      <c r="F19" s="23" t="s">
        <v>192</v>
      </c>
      <c r="G19" s="44">
        <v>42004</v>
      </c>
    </row>
    <row r="20" spans="1:7">
      <c r="A20" s="12"/>
      <c r="B20" s="45" t="s">
        <v>32</v>
      </c>
      <c r="C20" s="25"/>
      <c r="D20" s="45" t="s">
        <v>175</v>
      </c>
      <c r="E20" s="46" t="s">
        <v>200</v>
      </c>
      <c r="F20" s="47">
        <v>-4193</v>
      </c>
      <c r="G20" s="46" t="s">
        <v>201</v>
      </c>
    </row>
    <row r="21" spans="1:7">
      <c r="A21" s="12"/>
      <c r="B21" s="18"/>
      <c r="C21" s="18"/>
      <c r="D21" s="18"/>
      <c r="E21" s="48"/>
      <c r="F21" s="18"/>
      <c r="G21" s="18"/>
    </row>
    <row r="22" spans="1:7">
      <c r="A22" s="12"/>
      <c r="B22" s="24" t="s">
        <v>195</v>
      </c>
      <c r="C22" s="25"/>
      <c r="D22" s="24" t="s">
        <v>175</v>
      </c>
      <c r="E22" s="49" t="s">
        <v>202</v>
      </c>
      <c r="F22" s="50">
        <v>-4193</v>
      </c>
      <c r="G22" s="51" t="s">
        <v>203</v>
      </c>
    </row>
    <row r="23" spans="1:7">
      <c r="A23" s="12"/>
      <c r="B23" s="41"/>
      <c r="C23" s="41"/>
      <c r="D23" s="41"/>
      <c r="E23" s="41"/>
      <c r="F23" s="41"/>
      <c r="G23" s="41"/>
    </row>
    <row r="24" spans="1:7">
      <c r="A24" s="12"/>
      <c r="B24" s="42"/>
      <c r="C24" s="42"/>
      <c r="D24" s="42"/>
      <c r="E24" s="42"/>
      <c r="F24" s="42"/>
      <c r="G24" s="42"/>
    </row>
  </sheetData>
  <mergeCells count="16">
    <mergeCell ref="B5:G5"/>
    <mergeCell ref="B6:G6"/>
    <mergeCell ref="B7:G7"/>
    <mergeCell ref="B8:G8"/>
    <mergeCell ref="B23:G23"/>
    <mergeCell ref="B24:G24"/>
    <mergeCell ref="D10:E10"/>
    <mergeCell ref="D11:E11"/>
    <mergeCell ref="D18:E18"/>
    <mergeCell ref="D19:E19"/>
    <mergeCell ref="A1:A2"/>
    <mergeCell ref="B1:G1"/>
    <mergeCell ref="B2:G2"/>
    <mergeCell ref="B3:G3"/>
    <mergeCell ref="A4:A24"/>
    <mergeCell ref="B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20.5703125" bestFit="1" customWidth="1"/>
    <col min="2" max="2" width="36.5703125" customWidth="1"/>
    <col min="3" max="3" width="23.7109375" customWidth="1"/>
    <col min="4" max="4" width="5.140625" customWidth="1"/>
    <col min="5" max="5" width="21.140625" customWidth="1"/>
    <col min="6" max="6" width="23.7109375" customWidth="1"/>
    <col min="7" max="7" width="5.140625" customWidth="1"/>
    <col min="8" max="8" width="21.140625" customWidth="1"/>
  </cols>
  <sheetData>
    <row r="1" spans="1:8" ht="15" customHeight="1">
      <c r="A1" s="7" t="s">
        <v>204</v>
      </c>
      <c r="B1" s="7" t="s">
        <v>1</v>
      </c>
      <c r="C1" s="7"/>
      <c r="D1" s="7"/>
      <c r="E1" s="7"/>
      <c r="F1" s="7"/>
      <c r="G1" s="7"/>
      <c r="H1" s="7"/>
    </row>
    <row r="2" spans="1:8" ht="15" customHeight="1">
      <c r="A2" s="7"/>
      <c r="B2" s="7" t="s">
        <v>2</v>
      </c>
      <c r="C2" s="7"/>
      <c r="D2" s="7"/>
      <c r="E2" s="7"/>
      <c r="F2" s="7"/>
      <c r="G2" s="7"/>
      <c r="H2" s="7"/>
    </row>
    <row r="3" spans="1:8">
      <c r="A3" s="3" t="s">
        <v>205</v>
      </c>
      <c r="B3" s="11"/>
      <c r="C3" s="11"/>
      <c r="D3" s="11"/>
      <c r="E3" s="11"/>
      <c r="F3" s="11"/>
      <c r="G3" s="11"/>
      <c r="H3" s="11"/>
    </row>
    <row r="4" spans="1:8" ht="15.75">
      <c r="A4" s="12" t="s">
        <v>204</v>
      </c>
      <c r="B4" s="72"/>
      <c r="C4" s="72"/>
      <c r="D4" s="72"/>
      <c r="E4" s="72"/>
      <c r="F4" s="72"/>
      <c r="G4" s="72"/>
      <c r="H4" s="72"/>
    </row>
    <row r="5" spans="1:8">
      <c r="A5" s="12"/>
      <c r="B5" s="40" t="s">
        <v>206</v>
      </c>
      <c r="C5" s="40"/>
      <c r="D5" s="40"/>
      <c r="E5" s="40"/>
      <c r="F5" s="40"/>
      <c r="G5" s="40"/>
      <c r="H5" s="40"/>
    </row>
    <row r="6" spans="1:8">
      <c r="A6" s="12"/>
      <c r="B6" s="40"/>
      <c r="C6" s="40"/>
      <c r="D6" s="40"/>
      <c r="E6" s="40"/>
      <c r="F6" s="40"/>
      <c r="G6" s="40"/>
      <c r="H6" s="40"/>
    </row>
    <row r="7" spans="1:8">
      <c r="A7" s="12"/>
      <c r="B7" s="41" t="s">
        <v>207</v>
      </c>
      <c r="C7" s="41"/>
      <c r="D7" s="41"/>
      <c r="E7" s="41"/>
      <c r="F7" s="41"/>
      <c r="G7" s="41"/>
      <c r="H7" s="41"/>
    </row>
    <row r="8" spans="1:8">
      <c r="A8" s="12"/>
      <c r="B8" s="19"/>
      <c r="C8" s="18"/>
      <c r="D8" s="18"/>
      <c r="E8" s="18"/>
      <c r="F8" s="18"/>
      <c r="G8" s="18"/>
      <c r="H8" s="18"/>
    </row>
    <row r="9" spans="1:8">
      <c r="A9" s="12"/>
      <c r="B9" s="18"/>
      <c r="C9" s="18"/>
      <c r="D9" s="18"/>
      <c r="E9" s="18"/>
      <c r="F9" s="18"/>
      <c r="G9" s="18"/>
      <c r="H9" s="18"/>
    </row>
    <row r="10" spans="1:8">
      <c r="A10" s="12"/>
      <c r="B10" s="18"/>
      <c r="C10" s="18"/>
      <c r="D10" s="18"/>
      <c r="E10" s="18"/>
      <c r="F10" s="18"/>
      <c r="G10" s="18"/>
      <c r="H10" s="18"/>
    </row>
    <row r="11" spans="1:8">
      <c r="A11" s="12"/>
      <c r="B11" s="18"/>
      <c r="C11" s="18"/>
      <c r="D11" s="55" t="s">
        <v>208</v>
      </c>
      <c r="E11" s="55"/>
      <c r="F11" s="18"/>
      <c r="G11" s="55" t="s">
        <v>209</v>
      </c>
      <c r="H11" s="55"/>
    </row>
    <row r="12" spans="1:8" ht="15.75" thickBot="1">
      <c r="A12" s="12"/>
      <c r="B12" s="54" t="s">
        <v>173</v>
      </c>
      <c r="C12" s="18"/>
      <c r="D12" s="39">
        <v>2015</v>
      </c>
      <c r="E12" s="39"/>
      <c r="F12" s="18"/>
      <c r="G12" s="39">
        <v>2014</v>
      </c>
      <c r="H12" s="39"/>
    </row>
    <row r="13" spans="1:8">
      <c r="A13" s="12"/>
      <c r="B13" s="24" t="s">
        <v>210</v>
      </c>
      <c r="C13" s="25"/>
      <c r="D13" s="59" t="s">
        <v>175</v>
      </c>
      <c r="E13" s="51" t="s">
        <v>211</v>
      </c>
      <c r="F13" s="60"/>
      <c r="G13" s="59" t="s">
        <v>175</v>
      </c>
      <c r="H13" s="51" t="s">
        <v>212</v>
      </c>
    </row>
    <row r="14" spans="1:8" ht="15.75" thickBot="1">
      <c r="A14" s="12"/>
      <c r="B14" s="14" t="s">
        <v>213</v>
      </c>
      <c r="C14" s="18"/>
      <c r="D14" s="53"/>
      <c r="E14" s="61">
        <v>-164493</v>
      </c>
      <c r="F14" s="62"/>
      <c r="G14" s="63"/>
      <c r="H14" s="61">
        <v>-144283</v>
      </c>
    </row>
    <row r="15" spans="1:8">
      <c r="A15" s="12"/>
      <c r="B15" s="24" t="s">
        <v>214</v>
      </c>
      <c r="C15" s="25"/>
      <c r="D15" s="64"/>
      <c r="E15" s="46" t="s">
        <v>215</v>
      </c>
      <c r="F15" s="60"/>
      <c r="G15" s="64"/>
      <c r="H15" s="46" t="s">
        <v>216</v>
      </c>
    </row>
    <row r="16" spans="1:8">
      <c r="A16" s="12"/>
      <c r="B16" s="14" t="s">
        <v>217</v>
      </c>
      <c r="C16" s="18"/>
      <c r="D16" s="20"/>
      <c r="E16" s="65" t="s">
        <v>218</v>
      </c>
      <c r="F16" s="62"/>
      <c r="G16" s="20"/>
      <c r="H16" s="65" t="s">
        <v>219</v>
      </c>
    </row>
    <row r="17" spans="1:8">
      <c r="A17" s="12"/>
      <c r="B17" s="24" t="s">
        <v>220</v>
      </c>
      <c r="C17" s="25"/>
      <c r="D17" s="66"/>
      <c r="E17" s="51" t="s">
        <v>221</v>
      </c>
      <c r="F17" s="60"/>
      <c r="G17" s="66"/>
      <c r="H17" s="51" t="s">
        <v>222</v>
      </c>
    </row>
    <row r="18" spans="1:8" ht="15.75" thickBot="1">
      <c r="A18" s="12"/>
      <c r="B18" s="14" t="s">
        <v>223</v>
      </c>
      <c r="C18" s="18"/>
      <c r="D18" s="67"/>
      <c r="E18" s="68" t="s">
        <v>224</v>
      </c>
      <c r="F18" s="62"/>
      <c r="G18" s="67"/>
      <c r="H18" s="68" t="s">
        <v>225</v>
      </c>
    </row>
    <row r="19" spans="1:8" ht="15.75" thickBot="1">
      <c r="A19" s="12"/>
      <c r="B19" s="69" t="s">
        <v>226</v>
      </c>
      <c r="C19" s="25"/>
      <c r="D19" s="70" t="s">
        <v>175</v>
      </c>
      <c r="E19" s="71" t="s">
        <v>227</v>
      </c>
      <c r="F19" s="60"/>
      <c r="G19" s="70" t="s">
        <v>175</v>
      </c>
      <c r="H19" s="71" t="s">
        <v>228</v>
      </c>
    </row>
    <row r="20" spans="1:8" ht="15.75" thickTop="1">
      <c r="A20" s="12"/>
      <c r="B20" s="41"/>
      <c r="C20" s="41"/>
      <c r="D20" s="41"/>
      <c r="E20" s="41"/>
      <c r="F20" s="41"/>
      <c r="G20" s="41"/>
      <c r="H20" s="41"/>
    </row>
    <row r="21" spans="1:8" ht="38.25" customHeight="1">
      <c r="A21" s="12"/>
      <c r="B21" s="41" t="s">
        <v>229</v>
      </c>
      <c r="C21" s="41"/>
      <c r="D21" s="41"/>
      <c r="E21" s="41"/>
      <c r="F21" s="41"/>
      <c r="G21" s="41"/>
      <c r="H21" s="41"/>
    </row>
    <row r="22" spans="1:8">
      <c r="A22" s="12"/>
      <c r="B22" s="41"/>
      <c r="C22" s="41"/>
      <c r="D22" s="41"/>
      <c r="E22" s="41"/>
      <c r="F22" s="41"/>
      <c r="G22" s="41"/>
      <c r="H22" s="41"/>
    </row>
    <row r="23" spans="1:8" ht="25.5" customHeight="1">
      <c r="A23" s="12"/>
      <c r="B23" s="41" t="s">
        <v>230</v>
      </c>
      <c r="C23" s="41"/>
      <c r="D23" s="41"/>
      <c r="E23" s="41"/>
      <c r="F23" s="41"/>
      <c r="G23" s="41"/>
      <c r="H23" s="41"/>
    </row>
    <row r="24" spans="1:8">
      <c r="A24" s="12"/>
      <c r="B24" s="42"/>
      <c r="C24" s="42"/>
      <c r="D24" s="42"/>
      <c r="E24" s="42"/>
      <c r="F24" s="42"/>
      <c r="G24" s="42"/>
      <c r="H24" s="42"/>
    </row>
  </sheetData>
  <mergeCells count="18">
    <mergeCell ref="B23:H23"/>
    <mergeCell ref="B24:H24"/>
    <mergeCell ref="B5:H5"/>
    <mergeCell ref="B6:H6"/>
    <mergeCell ref="B7:H7"/>
    <mergeCell ref="B20:H20"/>
    <mergeCell ref="B21:H21"/>
    <mergeCell ref="B22:H22"/>
    <mergeCell ref="D11:E11"/>
    <mergeCell ref="G11:H11"/>
    <mergeCell ref="D12:E12"/>
    <mergeCell ref="G12:H12"/>
    <mergeCell ref="A1:A2"/>
    <mergeCell ref="B1:H1"/>
    <mergeCell ref="B2:H2"/>
    <mergeCell ref="B3:H3"/>
    <mergeCell ref="A4:A24"/>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1" width="24.7109375" bestFit="1" customWidth="1"/>
    <col min="2" max="2" width="36.5703125" bestFit="1" customWidth="1"/>
    <col min="3" max="3" width="22" customWidth="1"/>
    <col min="4" max="4" width="4.7109375" customWidth="1"/>
    <col min="5" max="5" width="19.5703125" customWidth="1"/>
    <col min="6" max="6" width="22" customWidth="1"/>
    <col min="7" max="7" width="4.7109375" customWidth="1"/>
    <col min="8" max="8" width="19.5703125" customWidth="1"/>
  </cols>
  <sheetData>
    <row r="1" spans="1:8" ht="15" customHeight="1">
      <c r="A1" s="7" t="s">
        <v>231</v>
      </c>
      <c r="B1" s="7" t="s">
        <v>1</v>
      </c>
      <c r="C1" s="7"/>
      <c r="D1" s="7"/>
      <c r="E1" s="7"/>
      <c r="F1" s="7"/>
      <c r="G1" s="7"/>
      <c r="H1" s="7"/>
    </row>
    <row r="2" spans="1:8" ht="15" customHeight="1">
      <c r="A2" s="7"/>
      <c r="B2" s="7" t="s">
        <v>2</v>
      </c>
      <c r="C2" s="7"/>
      <c r="D2" s="7"/>
      <c r="E2" s="7"/>
      <c r="F2" s="7"/>
      <c r="G2" s="7"/>
      <c r="H2" s="7"/>
    </row>
    <row r="3" spans="1:8">
      <c r="A3" s="3" t="s">
        <v>232</v>
      </c>
      <c r="B3" s="11"/>
      <c r="C3" s="11"/>
      <c r="D3" s="11"/>
      <c r="E3" s="11"/>
      <c r="F3" s="11"/>
      <c r="G3" s="11"/>
      <c r="H3" s="11"/>
    </row>
    <row r="4" spans="1:8" ht="15.75">
      <c r="A4" s="12" t="s">
        <v>231</v>
      </c>
      <c r="B4" s="72"/>
      <c r="C4" s="72"/>
      <c r="D4" s="72"/>
      <c r="E4" s="72"/>
      <c r="F4" s="72"/>
      <c r="G4" s="72"/>
      <c r="H4" s="72"/>
    </row>
    <row r="5" spans="1:8">
      <c r="A5" s="12"/>
      <c r="B5" s="40" t="s">
        <v>233</v>
      </c>
      <c r="C5" s="40"/>
      <c r="D5" s="40"/>
      <c r="E5" s="40"/>
      <c r="F5" s="40"/>
      <c r="G5" s="40"/>
      <c r="H5" s="40"/>
    </row>
    <row r="6" spans="1:8">
      <c r="A6" s="12"/>
      <c r="B6" s="40"/>
      <c r="C6" s="40"/>
      <c r="D6" s="40"/>
      <c r="E6" s="40"/>
      <c r="F6" s="40"/>
      <c r="G6" s="40"/>
      <c r="H6" s="40"/>
    </row>
    <row r="7" spans="1:8">
      <c r="A7" s="12"/>
      <c r="B7" s="41" t="s">
        <v>234</v>
      </c>
      <c r="C7" s="41"/>
      <c r="D7" s="41"/>
      <c r="E7" s="41"/>
      <c r="F7" s="41"/>
      <c r="G7" s="41"/>
      <c r="H7" s="41"/>
    </row>
    <row r="8" spans="1:8">
      <c r="A8" s="12"/>
      <c r="B8" s="19"/>
      <c r="C8" s="18"/>
      <c r="D8" s="18"/>
      <c r="E8" s="18"/>
      <c r="F8" s="18"/>
      <c r="G8" s="18"/>
      <c r="H8" s="18"/>
    </row>
    <row r="9" spans="1:8">
      <c r="A9" s="12"/>
      <c r="B9" s="18"/>
      <c r="C9" s="18"/>
      <c r="D9" s="18"/>
      <c r="E9" s="18"/>
      <c r="F9" s="18"/>
      <c r="G9" s="18"/>
      <c r="H9" s="18"/>
    </row>
    <row r="10" spans="1:8">
      <c r="A10" s="12"/>
      <c r="B10" s="18"/>
      <c r="C10" s="18"/>
      <c r="D10" s="55" t="s">
        <v>208</v>
      </c>
      <c r="E10" s="55"/>
      <c r="F10" s="18"/>
      <c r="G10" s="55" t="s">
        <v>209</v>
      </c>
      <c r="H10" s="55"/>
    </row>
    <row r="11" spans="1:8" ht="15.75" thickBot="1">
      <c r="A11" s="12"/>
      <c r="B11" s="54" t="s">
        <v>173</v>
      </c>
      <c r="C11" s="18"/>
      <c r="D11" s="39">
        <v>2015</v>
      </c>
      <c r="E11" s="39"/>
      <c r="F11" s="18"/>
      <c r="G11" s="39">
        <v>2014</v>
      </c>
      <c r="H11" s="39"/>
    </row>
    <row r="12" spans="1:8" ht="39">
      <c r="A12" s="12"/>
      <c r="B12" s="24" t="s">
        <v>235</v>
      </c>
      <c r="C12" s="25"/>
      <c r="D12" s="59" t="s">
        <v>175</v>
      </c>
      <c r="E12" s="49" t="s">
        <v>236</v>
      </c>
      <c r="F12" s="25"/>
      <c r="G12" s="59" t="s">
        <v>175</v>
      </c>
      <c r="H12" s="49" t="s">
        <v>202</v>
      </c>
    </row>
    <row r="13" spans="1:8" ht="15.75" thickBot="1">
      <c r="A13" s="12"/>
      <c r="B13" s="14" t="s">
        <v>237</v>
      </c>
      <c r="C13" s="18"/>
      <c r="D13" s="67"/>
      <c r="E13" s="73">
        <v>-4016</v>
      </c>
      <c r="F13" s="18"/>
      <c r="G13" s="67"/>
      <c r="H13" s="73">
        <v>-4193</v>
      </c>
    </row>
    <row r="14" spans="1:8">
      <c r="A14" s="12"/>
      <c r="B14" s="24" t="s">
        <v>238</v>
      </c>
      <c r="C14" s="25"/>
      <c r="D14" s="64"/>
      <c r="E14" s="74" t="s">
        <v>239</v>
      </c>
      <c r="F14" s="25"/>
      <c r="G14" s="64"/>
      <c r="H14" s="74" t="s">
        <v>203</v>
      </c>
    </row>
    <row r="15" spans="1:8" ht="26.25">
      <c r="A15" s="12"/>
      <c r="B15" s="14" t="s">
        <v>240</v>
      </c>
      <c r="C15" s="18"/>
      <c r="D15" s="20"/>
      <c r="E15" s="75" t="s">
        <v>241</v>
      </c>
      <c r="F15" s="18"/>
      <c r="G15" s="20"/>
      <c r="H15" s="76" t="s">
        <v>176</v>
      </c>
    </row>
    <row r="16" spans="1:8">
      <c r="A16" s="12"/>
      <c r="B16" s="25"/>
      <c r="C16" s="25"/>
      <c r="D16" s="66"/>
      <c r="E16" s="77"/>
      <c r="F16" s="25"/>
      <c r="G16" s="66"/>
      <c r="H16" s="77"/>
    </row>
    <row r="17" spans="1:8" ht="15.75" thickBot="1">
      <c r="A17" s="12"/>
      <c r="B17" s="14" t="s">
        <v>242</v>
      </c>
      <c r="C17" s="18"/>
      <c r="D17" s="67"/>
      <c r="E17" s="78">
        <v>-77</v>
      </c>
      <c r="F17" s="18"/>
      <c r="G17" s="67"/>
      <c r="H17" s="79" t="s">
        <v>176</v>
      </c>
    </row>
    <row r="18" spans="1:8" ht="15.75" thickBot="1">
      <c r="A18" s="12"/>
      <c r="B18" s="80" t="s">
        <v>243</v>
      </c>
      <c r="C18" s="25"/>
      <c r="D18" s="70" t="s">
        <v>175</v>
      </c>
      <c r="E18" s="81" t="s">
        <v>197</v>
      </c>
      <c r="F18" s="25"/>
      <c r="G18" s="70" t="s">
        <v>175</v>
      </c>
      <c r="H18" s="81" t="s">
        <v>203</v>
      </c>
    </row>
    <row r="19" spans="1:8" ht="15.75" thickTop="1">
      <c r="A19" s="12"/>
      <c r="B19" s="41"/>
      <c r="C19" s="41"/>
      <c r="D19" s="41"/>
      <c r="E19" s="41"/>
      <c r="F19" s="41"/>
      <c r="G19" s="41"/>
      <c r="H19" s="41"/>
    </row>
    <row r="20" spans="1:8">
      <c r="A20" s="12"/>
      <c r="B20" s="82" t="s">
        <v>244</v>
      </c>
      <c r="C20" s="82"/>
      <c r="D20" s="82"/>
      <c r="E20" s="82"/>
      <c r="F20" s="82"/>
      <c r="G20" s="82"/>
      <c r="H20" s="82"/>
    </row>
    <row r="21" spans="1:8">
      <c r="A21" s="12"/>
      <c r="B21" s="41"/>
      <c r="C21" s="41"/>
      <c r="D21" s="41"/>
      <c r="E21" s="41"/>
      <c r="F21" s="41"/>
      <c r="G21" s="41"/>
      <c r="H21" s="41"/>
    </row>
    <row r="22" spans="1:8" ht="63.75" customHeight="1">
      <c r="A22" s="12"/>
      <c r="B22" s="41" t="s">
        <v>245</v>
      </c>
      <c r="C22" s="41"/>
      <c r="D22" s="41"/>
      <c r="E22" s="41"/>
      <c r="F22" s="41"/>
      <c r="G22" s="41"/>
      <c r="H22" s="41"/>
    </row>
    <row r="23" spans="1:8">
      <c r="A23" s="12"/>
      <c r="B23" s="41"/>
      <c r="C23" s="41"/>
      <c r="D23" s="41"/>
      <c r="E23" s="41"/>
      <c r="F23" s="41"/>
      <c r="G23" s="41"/>
      <c r="H23" s="41"/>
    </row>
    <row r="24" spans="1:8" ht="51" customHeight="1">
      <c r="A24" s="12"/>
      <c r="B24" s="41" t="s">
        <v>246</v>
      </c>
      <c r="C24" s="41"/>
      <c r="D24" s="41"/>
      <c r="E24" s="41"/>
      <c r="F24" s="41"/>
      <c r="G24" s="41"/>
      <c r="H24" s="41"/>
    </row>
    <row r="25" spans="1:8">
      <c r="A25" s="12"/>
      <c r="B25" s="41"/>
      <c r="C25" s="41"/>
      <c r="D25" s="41"/>
      <c r="E25" s="41"/>
      <c r="F25" s="41"/>
      <c r="G25" s="41"/>
      <c r="H25" s="41"/>
    </row>
    <row r="26" spans="1:8" ht="25.5" customHeight="1">
      <c r="A26" s="12"/>
      <c r="B26" s="41" t="s">
        <v>247</v>
      </c>
      <c r="C26" s="41"/>
      <c r="D26" s="41"/>
      <c r="E26" s="41"/>
      <c r="F26" s="41"/>
      <c r="G26" s="41"/>
      <c r="H26" s="41"/>
    </row>
    <row r="27" spans="1:8">
      <c r="A27" s="12"/>
      <c r="B27" s="41"/>
      <c r="C27" s="41"/>
      <c r="D27" s="41"/>
      <c r="E27" s="41"/>
      <c r="F27" s="41"/>
      <c r="G27" s="41"/>
      <c r="H27" s="41"/>
    </row>
    <row r="28" spans="1:8" ht="25.5" customHeight="1">
      <c r="A28" s="12"/>
      <c r="B28" s="41" t="s">
        <v>248</v>
      </c>
      <c r="C28" s="41"/>
      <c r="D28" s="41"/>
      <c r="E28" s="41"/>
      <c r="F28" s="41"/>
      <c r="G28" s="41"/>
      <c r="H28" s="41"/>
    </row>
    <row r="29" spans="1:8">
      <c r="A29" s="12"/>
      <c r="B29" s="41"/>
      <c r="C29" s="41"/>
      <c r="D29" s="41"/>
      <c r="E29" s="41"/>
      <c r="F29" s="41"/>
      <c r="G29" s="41"/>
      <c r="H29" s="41"/>
    </row>
    <row r="30" spans="1:8">
      <c r="A30" s="12"/>
      <c r="B30" s="82" t="s">
        <v>249</v>
      </c>
      <c r="C30" s="82"/>
      <c r="D30" s="82"/>
      <c r="E30" s="82"/>
      <c r="F30" s="82"/>
      <c r="G30" s="82"/>
      <c r="H30" s="82"/>
    </row>
    <row r="31" spans="1:8">
      <c r="A31" s="12"/>
      <c r="B31" s="11"/>
      <c r="C31" s="11"/>
      <c r="D31" s="11"/>
      <c r="E31" s="11"/>
      <c r="F31" s="11"/>
      <c r="G31" s="11"/>
      <c r="H31" s="11"/>
    </row>
    <row r="32" spans="1:8" ht="76.5" customHeight="1">
      <c r="A32" s="12"/>
      <c r="B32" s="83" t="s">
        <v>250</v>
      </c>
      <c r="C32" s="83"/>
      <c r="D32" s="83"/>
      <c r="E32" s="83"/>
      <c r="F32" s="83"/>
      <c r="G32" s="83"/>
      <c r="H32" s="83"/>
    </row>
    <row r="33" spans="1:8">
      <c r="A33" s="12"/>
      <c r="B33" s="83"/>
      <c r="C33" s="83"/>
      <c r="D33" s="83"/>
      <c r="E33" s="83"/>
      <c r="F33" s="83"/>
      <c r="G33" s="83"/>
      <c r="H33" s="83"/>
    </row>
    <row r="34" spans="1:8">
      <c r="A34" s="12"/>
      <c r="B34" s="41" t="s">
        <v>251</v>
      </c>
      <c r="C34" s="41"/>
      <c r="D34" s="41"/>
      <c r="E34" s="41"/>
      <c r="F34" s="41"/>
      <c r="G34" s="41"/>
      <c r="H34" s="41"/>
    </row>
    <row r="35" spans="1:8">
      <c r="A35" s="12"/>
      <c r="B35" s="41"/>
      <c r="C35" s="41"/>
      <c r="D35" s="41"/>
      <c r="E35" s="41"/>
      <c r="F35" s="41"/>
      <c r="G35" s="41"/>
      <c r="H35" s="41"/>
    </row>
    <row r="36" spans="1:8">
      <c r="A36" s="12"/>
      <c r="B36" s="41" t="s">
        <v>252</v>
      </c>
      <c r="C36" s="41"/>
      <c r="D36" s="41"/>
      <c r="E36" s="41"/>
      <c r="F36" s="41"/>
      <c r="G36" s="41"/>
      <c r="H36" s="41"/>
    </row>
    <row r="37" spans="1:8">
      <c r="A37" s="12"/>
      <c r="B37" s="41"/>
      <c r="C37" s="41"/>
      <c r="D37" s="41"/>
      <c r="E37" s="41"/>
      <c r="F37" s="41"/>
      <c r="G37" s="41"/>
      <c r="H37" s="41"/>
    </row>
    <row r="38" spans="1:8">
      <c r="A38" s="12"/>
      <c r="B38" s="41" t="s">
        <v>253</v>
      </c>
      <c r="C38" s="41"/>
      <c r="D38" s="41"/>
      <c r="E38" s="41"/>
      <c r="F38" s="41"/>
      <c r="G38" s="41"/>
      <c r="H38" s="41"/>
    </row>
    <row r="39" spans="1:8">
      <c r="A39" s="12"/>
      <c r="B39" s="41"/>
      <c r="C39" s="41"/>
      <c r="D39" s="41"/>
      <c r="E39" s="41"/>
      <c r="F39" s="41"/>
      <c r="G39" s="41"/>
      <c r="H39" s="41"/>
    </row>
    <row r="40" spans="1:8">
      <c r="A40" s="12"/>
      <c r="B40" s="41" t="s">
        <v>254</v>
      </c>
      <c r="C40" s="41"/>
      <c r="D40" s="41"/>
      <c r="E40" s="41"/>
      <c r="F40" s="41"/>
      <c r="G40" s="41"/>
      <c r="H40" s="41"/>
    </row>
    <row r="41" spans="1:8">
      <c r="A41" s="12"/>
      <c r="B41" s="41"/>
      <c r="C41" s="41"/>
      <c r="D41" s="41"/>
      <c r="E41" s="41"/>
      <c r="F41" s="41"/>
      <c r="G41" s="41"/>
      <c r="H41" s="41"/>
    </row>
    <row r="42" spans="1:8">
      <c r="A42" s="12"/>
      <c r="B42" s="41" t="s">
        <v>255</v>
      </c>
      <c r="C42" s="41"/>
      <c r="D42" s="41"/>
      <c r="E42" s="41"/>
      <c r="F42" s="41"/>
      <c r="G42" s="41"/>
      <c r="H42" s="41"/>
    </row>
    <row r="43" spans="1:8">
      <c r="A43" s="12"/>
      <c r="B43" s="41"/>
      <c r="C43" s="41"/>
      <c r="D43" s="41"/>
      <c r="E43" s="41"/>
      <c r="F43" s="41"/>
      <c r="G43" s="41"/>
      <c r="H43" s="41"/>
    </row>
    <row r="44" spans="1:8">
      <c r="A44" s="12"/>
      <c r="B44" s="41" t="s">
        <v>256</v>
      </c>
      <c r="C44" s="41"/>
      <c r="D44" s="41"/>
      <c r="E44" s="41"/>
      <c r="F44" s="41"/>
      <c r="G44" s="41"/>
      <c r="H44" s="41"/>
    </row>
    <row r="45" spans="1:8">
      <c r="A45" s="12"/>
      <c r="B45" s="41"/>
      <c r="C45" s="41"/>
      <c r="D45" s="41"/>
      <c r="E45" s="41"/>
      <c r="F45" s="41"/>
      <c r="G45" s="41"/>
      <c r="H45" s="41"/>
    </row>
    <row r="46" spans="1:8">
      <c r="A46" s="12"/>
      <c r="B46" s="41" t="s">
        <v>257</v>
      </c>
      <c r="C46" s="41"/>
      <c r="D46" s="41"/>
      <c r="E46" s="41"/>
      <c r="F46" s="41"/>
      <c r="G46" s="41"/>
      <c r="H46" s="41"/>
    </row>
    <row r="47" spans="1:8">
      <c r="A47" s="12"/>
      <c r="B47" s="41"/>
      <c r="C47" s="41"/>
      <c r="D47" s="41"/>
      <c r="E47" s="41"/>
      <c r="F47" s="41"/>
      <c r="G47" s="41"/>
      <c r="H47" s="41"/>
    </row>
    <row r="48" spans="1:8" ht="25.5" customHeight="1">
      <c r="A48" s="12"/>
      <c r="B48" s="41" t="s">
        <v>258</v>
      </c>
      <c r="C48" s="41"/>
      <c r="D48" s="41"/>
      <c r="E48" s="41"/>
      <c r="F48" s="41"/>
      <c r="G48" s="41"/>
      <c r="H48" s="41"/>
    </row>
    <row r="49" spans="1:8">
      <c r="A49" s="12"/>
      <c r="B49" s="41"/>
      <c r="C49" s="41"/>
      <c r="D49" s="41"/>
      <c r="E49" s="41"/>
      <c r="F49" s="41"/>
      <c r="G49" s="41"/>
      <c r="H49" s="41"/>
    </row>
    <row r="50" spans="1:8" ht="25.5" customHeight="1">
      <c r="A50" s="12"/>
      <c r="B50" s="41" t="s">
        <v>259</v>
      </c>
      <c r="C50" s="41"/>
      <c r="D50" s="41"/>
      <c r="E50" s="41"/>
      <c r="F50" s="41"/>
      <c r="G50" s="41"/>
      <c r="H50" s="41"/>
    </row>
    <row r="51" spans="1:8">
      <c r="A51" s="12"/>
      <c r="B51" s="41"/>
      <c r="C51" s="41"/>
      <c r="D51" s="41"/>
      <c r="E51" s="41"/>
      <c r="F51" s="41"/>
      <c r="G51" s="41"/>
      <c r="H51" s="41"/>
    </row>
    <row r="52" spans="1:8">
      <c r="A52" s="12"/>
      <c r="B52" s="41" t="s">
        <v>260</v>
      </c>
      <c r="C52" s="41"/>
      <c r="D52" s="41"/>
      <c r="E52" s="41"/>
      <c r="F52" s="41"/>
      <c r="G52" s="41"/>
      <c r="H52" s="41"/>
    </row>
    <row r="53" spans="1:8">
      <c r="A53" s="12"/>
      <c r="B53" s="41"/>
      <c r="C53" s="41"/>
      <c r="D53" s="41"/>
      <c r="E53" s="41"/>
      <c r="F53" s="41"/>
      <c r="G53" s="41"/>
      <c r="H53" s="41"/>
    </row>
    <row r="54" spans="1:8">
      <c r="A54" s="12"/>
      <c r="B54" s="84" t="s">
        <v>261</v>
      </c>
      <c r="C54" s="84"/>
      <c r="D54" s="84"/>
      <c r="E54" s="84"/>
      <c r="F54" s="84"/>
      <c r="G54" s="84"/>
      <c r="H54" s="84"/>
    </row>
    <row r="55" spans="1:8">
      <c r="A55" s="12"/>
      <c r="B55" s="41"/>
      <c r="C55" s="41"/>
      <c r="D55" s="41"/>
      <c r="E55" s="41"/>
      <c r="F55" s="41"/>
      <c r="G55" s="41"/>
      <c r="H55" s="41"/>
    </row>
    <row r="56" spans="1:8" ht="25.5" customHeight="1">
      <c r="A56" s="12"/>
      <c r="B56" s="84" t="s">
        <v>262</v>
      </c>
      <c r="C56" s="84"/>
      <c r="D56" s="84"/>
      <c r="E56" s="84"/>
      <c r="F56" s="84"/>
      <c r="G56" s="84"/>
      <c r="H56" s="84"/>
    </row>
    <row r="57" spans="1:8">
      <c r="A57" s="12"/>
      <c r="B57" s="41"/>
      <c r="C57" s="41"/>
      <c r="D57" s="41"/>
      <c r="E57" s="41"/>
      <c r="F57" s="41"/>
      <c r="G57" s="41"/>
      <c r="H57" s="41"/>
    </row>
    <row r="58" spans="1:8" ht="63.75" customHeight="1">
      <c r="A58" s="12"/>
      <c r="B58" s="41" t="s">
        <v>263</v>
      </c>
      <c r="C58" s="41"/>
      <c r="D58" s="41"/>
      <c r="E58" s="41"/>
      <c r="F58" s="41"/>
      <c r="G58" s="41"/>
      <c r="H58" s="41"/>
    </row>
    <row r="59" spans="1:8">
      <c r="A59" s="12"/>
      <c r="B59" s="41"/>
      <c r="C59" s="41"/>
      <c r="D59" s="41"/>
      <c r="E59" s="41"/>
      <c r="F59" s="41"/>
      <c r="G59" s="41"/>
      <c r="H59" s="41"/>
    </row>
    <row r="60" spans="1:8" ht="25.5" customHeight="1">
      <c r="A60" s="12"/>
      <c r="B60" s="41" t="s">
        <v>264</v>
      </c>
      <c r="C60" s="41"/>
      <c r="D60" s="41"/>
      <c r="E60" s="41"/>
      <c r="F60" s="41"/>
      <c r="G60" s="41"/>
      <c r="H60" s="41"/>
    </row>
    <row r="61" spans="1:8">
      <c r="A61" s="12"/>
      <c r="B61" s="41"/>
      <c r="C61" s="41"/>
      <c r="D61" s="41"/>
      <c r="E61" s="41"/>
      <c r="F61" s="41"/>
      <c r="G61" s="41"/>
      <c r="H61" s="41"/>
    </row>
    <row r="62" spans="1:8" ht="63.75" customHeight="1">
      <c r="A62" s="12"/>
      <c r="B62" s="41" t="s">
        <v>265</v>
      </c>
      <c r="C62" s="41"/>
      <c r="D62" s="41"/>
      <c r="E62" s="41"/>
      <c r="F62" s="41"/>
      <c r="G62" s="41"/>
      <c r="H62" s="41"/>
    </row>
    <row r="63" spans="1:8">
      <c r="A63" s="12"/>
      <c r="B63" s="41"/>
      <c r="C63" s="41"/>
      <c r="D63" s="41"/>
      <c r="E63" s="41"/>
      <c r="F63" s="41"/>
      <c r="G63" s="41"/>
      <c r="H63" s="41"/>
    </row>
    <row r="64" spans="1:8" ht="89.25" customHeight="1">
      <c r="A64" s="12"/>
      <c r="B64" s="41" t="s">
        <v>266</v>
      </c>
      <c r="C64" s="41"/>
      <c r="D64" s="41"/>
      <c r="E64" s="41"/>
      <c r="F64" s="41"/>
      <c r="G64" s="41"/>
      <c r="H64" s="41"/>
    </row>
    <row r="65" spans="1:8">
      <c r="A65" s="12"/>
      <c r="B65" s="41"/>
      <c r="C65" s="41"/>
      <c r="D65" s="41"/>
      <c r="E65" s="41"/>
      <c r="F65" s="41"/>
      <c r="G65" s="41"/>
      <c r="H65" s="41"/>
    </row>
    <row r="66" spans="1:8" ht="63.75" customHeight="1">
      <c r="A66" s="12"/>
      <c r="B66" s="41" t="s">
        <v>267</v>
      </c>
      <c r="C66" s="41"/>
      <c r="D66" s="41"/>
      <c r="E66" s="41"/>
      <c r="F66" s="41"/>
      <c r="G66" s="41"/>
      <c r="H66" s="41"/>
    </row>
    <row r="67" spans="1:8">
      <c r="A67" s="12"/>
      <c r="B67" s="41"/>
      <c r="C67" s="41"/>
      <c r="D67" s="41"/>
      <c r="E67" s="41"/>
      <c r="F67" s="41"/>
      <c r="G67" s="41"/>
      <c r="H67" s="41"/>
    </row>
    <row r="68" spans="1:8" ht="38.25" customHeight="1">
      <c r="A68" s="12"/>
      <c r="B68" s="41" t="s">
        <v>268</v>
      </c>
      <c r="C68" s="41"/>
      <c r="D68" s="41"/>
      <c r="E68" s="41"/>
      <c r="F68" s="41"/>
      <c r="G68" s="41"/>
      <c r="H68" s="41"/>
    </row>
    <row r="69" spans="1:8">
      <c r="A69" s="12"/>
      <c r="B69" s="42"/>
      <c r="C69" s="42"/>
      <c r="D69" s="42"/>
      <c r="E69" s="42"/>
      <c r="F69" s="42"/>
      <c r="G69" s="42"/>
      <c r="H69" s="42"/>
    </row>
  </sheetData>
  <mergeCells count="64">
    <mergeCell ref="B64:H64"/>
    <mergeCell ref="B65:H65"/>
    <mergeCell ref="B66:H66"/>
    <mergeCell ref="B67:H67"/>
    <mergeCell ref="B68:H68"/>
    <mergeCell ref="B69:H69"/>
    <mergeCell ref="B58:H58"/>
    <mergeCell ref="B59:H59"/>
    <mergeCell ref="B60:H60"/>
    <mergeCell ref="B61:H61"/>
    <mergeCell ref="B62:H62"/>
    <mergeCell ref="B63:H63"/>
    <mergeCell ref="B52:H52"/>
    <mergeCell ref="B53:H53"/>
    <mergeCell ref="B54:H54"/>
    <mergeCell ref="B55:H55"/>
    <mergeCell ref="B56:H56"/>
    <mergeCell ref="B57:H57"/>
    <mergeCell ref="B46:H46"/>
    <mergeCell ref="B47:H47"/>
    <mergeCell ref="B48:H48"/>
    <mergeCell ref="B49:H49"/>
    <mergeCell ref="B50:H50"/>
    <mergeCell ref="B51:H51"/>
    <mergeCell ref="B40:H40"/>
    <mergeCell ref="B41:H41"/>
    <mergeCell ref="B42:H42"/>
    <mergeCell ref="B43:H43"/>
    <mergeCell ref="B44:H44"/>
    <mergeCell ref="B45:H45"/>
    <mergeCell ref="B34:H34"/>
    <mergeCell ref="B35:H35"/>
    <mergeCell ref="B36:H36"/>
    <mergeCell ref="B37:H37"/>
    <mergeCell ref="B38:H38"/>
    <mergeCell ref="B39:H39"/>
    <mergeCell ref="B28:H28"/>
    <mergeCell ref="B29:H29"/>
    <mergeCell ref="B30:H30"/>
    <mergeCell ref="B31:H31"/>
    <mergeCell ref="B32:H32"/>
    <mergeCell ref="B33:H33"/>
    <mergeCell ref="B22:H22"/>
    <mergeCell ref="B23:H23"/>
    <mergeCell ref="B24:H24"/>
    <mergeCell ref="B25:H25"/>
    <mergeCell ref="B26:H26"/>
    <mergeCell ref="B27:H27"/>
    <mergeCell ref="B5:H5"/>
    <mergeCell ref="B6:H6"/>
    <mergeCell ref="B7:H7"/>
    <mergeCell ref="B19:H19"/>
    <mergeCell ref="B20:H20"/>
    <mergeCell ref="B21:H21"/>
    <mergeCell ref="D10:E10"/>
    <mergeCell ref="G10:H10"/>
    <mergeCell ref="D11:E11"/>
    <mergeCell ref="G11:H11"/>
    <mergeCell ref="A1:A2"/>
    <mergeCell ref="B1:H1"/>
    <mergeCell ref="B2:H2"/>
    <mergeCell ref="B3:H3"/>
    <mergeCell ref="A4:A69"/>
    <mergeCell ref="B4:H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28" customWidth="1"/>
    <col min="4" max="4" width="6" customWidth="1"/>
    <col min="5" max="5" width="21.85546875" customWidth="1"/>
    <col min="6" max="6" width="28" customWidth="1"/>
    <col min="7" max="7" width="6" customWidth="1"/>
    <col min="8" max="8" width="21.85546875" customWidth="1"/>
  </cols>
  <sheetData>
    <row r="1" spans="1:8" ht="15" customHeight="1">
      <c r="A1" s="7" t="s">
        <v>269</v>
      </c>
      <c r="B1" s="7" t="s">
        <v>1</v>
      </c>
      <c r="C1" s="7"/>
      <c r="D1" s="7"/>
      <c r="E1" s="7"/>
      <c r="F1" s="7"/>
      <c r="G1" s="7"/>
      <c r="H1" s="7"/>
    </row>
    <row r="2" spans="1:8" ht="15" customHeight="1">
      <c r="A2" s="7"/>
      <c r="B2" s="7" t="s">
        <v>2</v>
      </c>
      <c r="C2" s="7"/>
      <c r="D2" s="7"/>
      <c r="E2" s="7"/>
      <c r="F2" s="7"/>
      <c r="G2" s="7"/>
      <c r="H2" s="7"/>
    </row>
    <row r="3" spans="1:8" ht="30">
      <c r="A3" s="3" t="s">
        <v>270</v>
      </c>
      <c r="B3" s="11"/>
      <c r="C3" s="11"/>
      <c r="D3" s="11"/>
      <c r="E3" s="11"/>
      <c r="F3" s="11"/>
      <c r="G3" s="11"/>
      <c r="H3" s="11"/>
    </row>
    <row r="4" spans="1:8" ht="15.75">
      <c r="A4" s="12" t="s">
        <v>269</v>
      </c>
      <c r="B4" s="72"/>
      <c r="C4" s="72"/>
      <c r="D4" s="72"/>
      <c r="E4" s="72"/>
      <c r="F4" s="72"/>
      <c r="G4" s="72"/>
      <c r="H4" s="72"/>
    </row>
    <row r="5" spans="1:8">
      <c r="A5" s="12"/>
      <c r="B5" s="40" t="s">
        <v>271</v>
      </c>
      <c r="C5" s="40"/>
      <c r="D5" s="40"/>
      <c r="E5" s="40"/>
      <c r="F5" s="40"/>
      <c r="G5" s="40"/>
      <c r="H5" s="40"/>
    </row>
    <row r="6" spans="1:8" ht="51" customHeight="1">
      <c r="A6" s="12"/>
      <c r="B6" s="41" t="s">
        <v>272</v>
      </c>
      <c r="C6" s="41"/>
      <c r="D6" s="41"/>
      <c r="E6" s="41"/>
      <c r="F6" s="41"/>
      <c r="G6" s="41"/>
      <c r="H6" s="41"/>
    </row>
    <row r="7" spans="1:8">
      <c r="A7" s="12"/>
      <c r="B7" s="41" t="s">
        <v>273</v>
      </c>
      <c r="C7" s="41"/>
      <c r="D7" s="41"/>
      <c r="E7" s="41"/>
      <c r="F7" s="41"/>
      <c r="G7" s="41"/>
      <c r="H7" s="41"/>
    </row>
    <row r="8" spans="1:8">
      <c r="A8" s="12"/>
      <c r="B8" s="40"/>
      <c r="C8" s="40"/>
      <c r="D8" s="40"/>
      <c r="E8" s="40"/>
      <c r="F8" s="40"/>
      <c r="G8" s="40"/>
      <c r="H8" s="40"/>
    </row>
    <row r="9" spans="1:8">
      <c r="A9" s="12"/>
      <c r="B9" s="19"/>
      <c r="C9" s="18"/>
      <c r="D9" s="18"/>
      <c r="E9" s="18"/>
      <c r="F9" s="18"/>
      <c r="G9" s="18"/>
      <c r="H9" s="18"/>
    </row>
    <row r="10" spans="1:8">
      <c r="A10" s="12"/>
      <c r="B10" s="18"/>
      <c r="C10" s="18"/>
      <c r="D10" s="18"/>
      <c r="E10" s="18"/>
      <c r="F10" s="18"/>
      <c r="G10" s="18"/>
      <c r="H10" s="18"/>
    </row>
    <row r="11" spans="1:8">
      <c r="A11" s="12"/>
      <c r="B11" s="18"/>
      <c r="C11" s="18"/>
      <c r="D11" s="55" t="s">
        <v>208</v>
      </c>
      <c r="E11" s="55"/>
      <c r="F11" s="18"/>
      <c r="G11" s="55" t="s">
        <v>209</v>
      </c>
      <c r="H11" s="55"/>
    </row>
    <row r="12" spans="1:8" ht="15.75" thickBot="1">
      <c r="A12" s="12"/>
      <c r="B12" s="54" t="s">
        <v>173</v>
      </c>
      <c r="C12" s="18"/>
      <c r="D12" s="39">
        <v>2015</v>
      </c>
      <c r="E12" s="39"/>
      <c r="F12" s="18"/>
      <c r="G12" s="39">
        <v>2014</v>
      </c>
      <c r="H12" s="39"/>
    </row>
    <row r="13" spans="1:8">
      <c r="A13" s="12"/>
      <c r="B13" s="45" t="s">
        <v>274</v>
      </c>
      <c r="C13" s="25"/>
      <c r="D13" s="45" t="s">
        <v>175</v>
      </c>
      <c r="E13" s="46" t="s">
        <v>275</v>
      </c>
      <c r="F13" s="25"/>
      <c r="G13" s="45" t="s">
        <v>175</v>
      </c>
      <c r="H13" s="46" t="s">
        <v>276</v>
      </c>
    </row>
    <row r="14" spans="1:8">
      <c r="A14" s="12"/>
      <c r="B14" s="14" t="s">
        <v>277</v>
      </c>
      <c r="C14" s="18"/>
      <c r="D14" s="18"/>
      <c r="E14" s="65" t="s">
        <v>278</v>
      </c>
      <c r="F14" s="18"/>
      <c r="G14" s="18"/>
      <c r="H14" s="65" t="s">
        <v>279</v>
      </c>
    </row>
    <row r="15" spans="1:8" ht="15.75" thickBot="1">
      <c r="A15" s="12"/>
      <c r="B15" s="24" t="s">
        <v>280</v>
      </c>
      <c r="C15" s="25"/>
      <c r="D15" s="30"/>
      <c r="E15" s="85" t="s">
        <v>281</v>
      </c>
      <c r="F15" s="25"/>
      <c r="G15" s="30"/>
      <c r="H15" s="85" t="s">
        <v>282</v>
      </c>
    </row>
    <row r="16" spans="1:8" ht="15.75" thickBot="1">
      <c r="A16" s="12"/>
      <c r="B16" s="86" t="s">
        <v>283</v>
      </c>
      <c r="C16" s="18"/>
      <c r="D16" s="36" t="s">
        <v>175</v>
      </c>
      <c r="E16" s="37" t="s">
        <v>284</v>
      </c>
      <c r="F16" s="18"/>
      <c r="G16" s="36" t="s">
        <v>175</v>
      </c>
      <c r="H16" s="37" t="s">
        <v>275</v>
      </c>
    </row>
    <row r="17" spans="1:8" ht="15.75" thickTop="1">
      <c r="A17" s="12"/>
      <c r="B17" s="41"/>
      <c r="C17" s="41"/>
      <c r="D17" s="41"/>
      <c r="E17" s="41"/>
      <c r="F17" s="41"/>
      <c r="G17" s="41"/>
      <c r="H17" s="41"/>
    </row>
    <row r="18" spans="1:8" ht="25.5" customHeight="1">
      <c r="A18" s="12"/>
      <c r="B18" s="41" t="s">
        <v>285</v>
      </c>
      <c r="C18" s="41"/>
      <c r="D18" s="41"/>
      <c r="E18" s="41"/>
      <c r="F18" s="41"/>
      <c r="G18" s="41"/>
      <c r="H18" s="41"/>
    </row>
    <row r="19" spans="1:8">
      <c r="A19" s="12"/>
      <c r="B19" s="42"/>
      <c r="C19" s="42"/>
      <c r="D19" s="42"/>
      <c r="E19" s="42"/>
      <c r="F19" s="42"/>
      <c r="G19" s="42"/>
      <c r="H19" s="42"/>
    </row>
  </sheetData>
  <mergeCells count="17">
    <mergeCell ref="B19:H19"/>
    <mergeCell ref="B5:H5"/>
    <mergeCell ref="B6:H6"/>
    <mergeCell ref="B7:H7"/>
    <mergeCell ref="B8:H8"/>
    <mergeCell ref="B17:H17"/>
    <mergeCell ref="B18:H18"/>
    <mergeCell ref="D11:E11"/>
    <mergeCell ref="G11:H11"/>
    <mergeCell ref="D12:E12"/>
    <mergeCell ref="G12:H12"/>
    <mergeCell ref="A1:A2"/>
    <mergeCell ref="B1:H1"/>
    <mergeCell ref="B2:H2"/>
    <mergeCell ref="B3:H3"/>
    <mergeCell ref="A4:A19"/>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2.5703125" bestFit="1" customWidth="1"/>
    <col min="2" max="2" width="36.5703125" customWidth="1"/>
    <col min="3" max="3" width="21.140625" customWidth="1"/>
    <col min="4" max="4" width="15.85546875" customWidth="1"/>
    <col min="5" max="6" width="21.140625" customWidth="1"/>
    <col min="7" max="7" width="15.85546875" customWidth="1"/>
    <col min="8" max="8" width="21.140625" customWidth="1"/>
  </cols>
  <sheetData>
    <row r="1" spans="1:8" ht="15" customHeight="1">
      <c r="A1" s="7" t="s">
        <v>286</v>
      </c>
      <c r="B1" s="7" t="s">
        <v>1</v>
      </c>
      <c r="C1" s="7"/>
      <c r="D1" s="7"/>
      <c r="E1" s="7"/>
      <c r="F1" s="7"/>
      <c r="G1" s="7"/>
      <c r="H1" s="7"/>
    </row>
    <row r="2" spans="1:8" ht="15" customHeight="1">
      <c r="A2" s="7"/>
      <c r="B2" s="7" t="s">
        <v>2</v>
      </c>
      <c r="C2" s="7"/>
      <c r="D2" s="7"/>
      <c r="E2" s="7"/>
      <c r="F2" s="7"/>
      <c r="G2" s="7"/>
      <c r="H2" s="7"/>
    </row>
    <row r="3" spans="1:8">
      <c r="A3" s="3" t="s">
        <v>287</v>
      </c>
      <c r="B3" s="11"/>
      <c r="C3" s="11"/>
      <c r="D3" s="11"/>
      <c r="E3" s="11"/>
      <c r="F3" s="11"/>
      <c r="G3" s="11"/>
      <c r="H3" s="11"/>
    </row>
    <row r="4" spans="1:8">
      <c r="A4" s="12" t="s">
        <v>286</v>
      </c>
      <c r="B4" s="40"/>
      <c r="C4" s="40"/>
      <c r="D4" s="40"/>
      <c r="E4" s="40"/>
      <c r="F4" s="40"/>
      <c r="G4" s="40"/>
      <c r="H4" s="40"/>
    </row>
    <row r="5" spans="1:8">
      <c r="A5" s="12"/>
      <c r="B5" s="40" t="s">
        <v>288</v>
      </c>
      <c r="C5" s="40"/>
      <c r="D5" s="40"/>
      <c r="E5" s="40"/>
      <c r="F5" s="40"/>
      <c r="G5" s="40"/>
      <c r="H5" s="40"/>
    </row>
    <row r="6" spans="1:8">
      <c r="A6" s="12"/>
      <c r="B6" s="40"/>
      <c r="C6" s="40"/>
      <c r="D6" s="40"/>
      <c r="E6" s="40"/>
      <c r="F6" s="40"/>
      <c r="G6" s="40"/>
      <c r="H6" s="40"/>
    </row>
    <row r="7" spans="1:8" ht="25.5" customHeight="1">
      <c r="A7" s="12"/>
      <c r="B7" s="41" t="s">
        <v>289</v>
      </c>
      <c r="C7" s="41"/>
      <c r="D7" s="41"/>
      <c r="E7" s="41"/>
      <c r="F7" s="41"/>
      <c r="G7" s="41"/>
      <c r="H7" s="41"/>
    </row>
    <row r="8" spans="1:8">
      <c r="A8" s="12"/>
      <c r="B8" s="41"/>
      <c r="C8" s="41"/>
      <c r="D8" s="41"/>
      <c r="E8" s="41"/>
      <c r="F8" s="41"/>
      <c r="G8" s="41"/>
      <c r="H8" s="41"/>
    </row>
    <row r="9" spans="1:8">
      <c r="A9" s="12"/>
      <c r="B9" s="19"/>
      <c r="C9" s="18"/>
      <c r="D9" s="18"/>
      <c r="E9" s="18"/>
      <c r="F9" s="18"/>
      <c r="G9" s="18"/>
      <c r="H9" s="18"/>
    </row>
    <row r="10" spans="1:8">
      <c r="A10" s="12"/>
      <c r="B10" s="18"/>
      <c r="C10" s="18"/>
      <c r="D10" s="18"/>
      <c r="E10" s="18"/>
      <c r="F10" s="18"/>
      <c r="G10" s="18"/>
      <c r="H10" s="18"/>
    </row>
    <row r="11" spans="1:8" ht="15.75" thickBot="1">
      <c r="A11" s="12"/>
      <c r="B11" s="18"/>
      <c r="C11" s="18"/>
      <c r="D11" s="23">
        <v>2015</v>
      </c>
      <c r="E11" s="20"/>
      <c r="F11" s="20"/>
      <c r="G11" s="23">
        <v>2014</v>
      </c>
      <c r="H11" s="18"/>
    </row>
    <row r="12" spans="1:8">
      <c r="A12" s="12"/>
      <c r="B12" s="24" t="s">
        <v>290</v>
      </c>
      <c r="C12" s="25"/>
      <c r="D12" s="74" t="s">
        <v>291</v>
      </c>
      <c r="E12" s="25"/>
      <c r="F12" s="25"/>
      <c r="G12" s="74" t="s">
        <v>292</v>
      </c>
      <c r="H12" s="25"/>
    </row>
    <row r="13" spans="1:8">
      <c r="A13" s="12"/>
      <c r="B13" s="41"/>
      <c r="C13" s="41"/>
      <c r="D13" s="41"/>
      <c r="E13" s="41"/>
      <c r="F13" s="41"/>
      <c r="G13" s="41"/>
      <c r="H13" s="41"/>
    </row>
    <row r="14" spans="1:8" ht="38.25" customHeight="1">
      <c r="A14" s="12"/>
      <c r="B14" s="41" t="s">
        <v>293</v>
      </c>
      <c r="C14" s="41"/>
      <c r="D14" s="41"/>
      <c r="E14" s="41"/>
      <c r="F14" s="41"/>
      <c r="G14" s="41"/>
      <c r="H14" s="41"/>
    </row>
    <row r="15" spans="1:8">
      <c r="A15" s="12"/>
      <c r="B15" s="41"/>
      <c r="C15" s="41"/>
      <c r="D15" s="41"/>
      <c r="E15" s="41"/>
      <c r="F15" s="41"/>
      <c r="G15" s="41"/>
      <c r="H15" s="41"/>
    </row>
    <row r="16" spans="1:8" ht="51" customHeight="1">
      <c r="A16" s="12"/>
      <c r="B16" s="41" t="s">
        <v>294</v>
      </c>
      <c r="C16" s="41"/>
      <c r="D16" s="41"/>
      <c r="E16" s="41"/>
      <c r="F16" s="41"/>
      <c r="G16" s="41"/>
      <c r="H16" s="41"/>
    </row>
    <row r="17" spans="1:8">
      <c r="A17" s="12"/>
      <c r="B17" s="42"/>
      <c r="C17" s="42"/>
      <c r="D17" s="42"/>
      <c r="E17" s="42"/>
      <c r="F17" s="42"/>
      <c r="G17" s="42"/>
      <c r="H17" s="42"/>
    </row>
  </sheetData>
  <mergeCells count="15">
    <mergeCell ref="B13:H13"/>
    <mergeCell ref="B14:H14"/>
    <mergeCell ref="B15:H15"/>
    <mergeCell ref="B16:H16"/>
    <mergeCell ref="B17:H17"/>
    <mergeCell ref="A1:A2"/>
    <mergeCell ref="B1:H1"/>
    <mergeCell ref="B2:H2"/>
    <mergeCell ref="B3:H3"/>
    <mergeCell ref="A4:A17"/>
    <mergeCell ref="B4:H4"/>
    <mergeCell ref="B5:H5"/>
    <mergeCell ref="B6:H6"/>
    <mergeCell ref="B7:H7"/>
    <mergeCell ref="B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24" bestFit="1" customWidth="1"/>
    <col min="2" max="2" width="36.5703125" bestFit="1" customWidth="1"/>
  </cols>
  <sheetData>
    <row r="1" spans="1:2">
      <c r="A1" s="7" t="s">
        <v>295</v>
      </c>
      <c r="B1" s="1" t="s">
        <v>1</v>
      </c>
    </row>
    <row r="2" spans="1:2">
      <c r="A2" s="7"/>
      <c r="B2" s="1" t="s">
        <v>2</v>
      </c>
    </row>
    <row r="3" spans="1:2">
      <c r="A3" s="3" t="s">
        <v>296</v>
      </c>
      <c r="B3" s="4"/>
    </row>
    <row r="4" spans="1:2" ht="15.75">
      <c r="A4" s="12" t="s">
        <v>295</v>
      </c>
      <c r="B4" s="17"/>
    </row>
    <row r="5" spans="1:2">
      <c r="A5" s="12"/>
      <c r="B5" s="13" t="s">
        <v>297</v>
      </c>
    </row>
    <row r="6" spans="1:2">
      <c r="A6" s="12"/>
      <c r="B6" s="15"/>
    </row>
    <row r="7" spans="1:2">
      <c r="A7" s="12"/>
      <c r="B7" s="15" t="s">
        <v>298</v>
      </c>
    </row>
    <row r="8" spans="1:2" ht="306.75">
      <c r="A8" s="12"/>
      <c r="B8" s="14" t="s">
        <v>299</v>
      </c>
    </row>
    <row r="9" spans="1:2">
      <c r="A9" s="12"/>
      <c r="B9" s="14"/>
    </row>
    <row r="10" spans="1:2" ht="408.75">
      <c r="A10" s="12"/>
      <c r="B10" s="14" t="s">
        <v>300</v>
      </c>
    </row>
    <row r="11" spans="1:2">
      <c r="A11" s="12"/>
      <c r="B11" s="14"/>
    </row>
    <row r="12" spans="1:2" ht="64.5">
      <c r="A12" s="12"/>
      <c r="B12" s="14" t="s">
        <v>301</v>
      </c>
    </row>
    <row r="13" spans="1:2">
      <c r="A13" s="12"/>
      <c r="B13" s="15"/>
    </row>
    <row r="14" spans="1:2" ht="26.25">
      <c r="A14" s="12"/>
      <c r="B14" s="15" t="s">
        <v>302</v>
      </c>
    </row>
    <row r="15" spans="1:2">
      <c r="A15" s="12"/>
      <c r="B15" s="13"/>
    </row>
    <row r="16" spans="1:2" ht="179.25">
      <c r="A16" s="12"/>
      <c r="B16" s="14" t="s">
        <v>303</v>
      </c>
    </row>
    <row r="17" spans="1:2">
      <c r="A17" s="12"/>
      <c r="B17" s="13"/>
    </row>
    <row r="18" spans="1:2" ht="77.25">
      <c r="A18" s="12"/>
      <c r="B18" s="14" t="s">
        <v>304</v>
      </c>
    </row>
    <row r="19" spans="1:2">
      <c r="A19" s="12"/>
      <c r="B19" s="13"/>
    </row>
    <row r="20" spans="1:2" ht="102.75">
      <c r="A20" s="12"/>
      <c r="B20" s="14" t="s">
        <v>305</v>
      </c>
    </row>
    <row r="21" spans="1:2">
      <c r="A21" s="12"/>
      <c r="B21" s="16"/>
    </row>
  </sheetData>
  <mergeCells count="2">
    <mergeCell ref="A1:A2"/>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cols>
    <col min="1" max="1" width="36.5703125" bestFit="1" customWidth="1"/>
    <col min="2" max="2" width="36.5703125" customWidth="1"/>
    <col min="3" max="3" width="24.7109375" customWidth="1"/>
    <col min="4" max="4" width="36.5703125" customWidth="1"/>
    <col min="5" max="5" width="16.5703125" customWidth="1"/>
    <col min="6" max="6" width="5.28515625" customWidth="1"/>
    <col min="7" max="7" width="16.5703125" customWidth="1"/>
    <col min="8" max="8" width="9.5703125" customWidth="1"/>
    <col min="9" max="9" width="36.5703125" customWidth="1"/>
    <col min="10" max="11" width="16.5703125" customWidth="1"/>
    <col min="12" max="12" width="12.28515625" customWidth="1"/>
    <col min="13" max="13" width="24.7109375" customWidth="1"/>
    <col min="14" max="14" width="36.5703125" customWidth="1"/>
    <col min="15" max="15" width="24.7109375" customWidth="1"/>
    <col min="16" max="16" width="5.28515625" customWidth="1"/>
    <col min="17" max="17" width="9.5703125" customWidth="1"/>
    <col min="18" max="18" width="24.7109375" customWidth="1"/>
    <col min="19" max="19" width="36.5703125" customWidth="1"/>
    <col min="20" max="20" width="24.7109375" customWidth="1"/>
    <col min="21" max="21" width="5.28515625" customWidth="1"/>
    <col min="22" max="22" width="16.5703125" customWidth="1"/>
  </cols>
  <sheetData>
    <row r="1" spans="1:22" ht="15" customHeight="1">
      <c r="A1" s="7" t="s">
        <v>306</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307</v>
      </c>
      <c r="B3" s="11"/>
      <c r="C3" s="11"/>
      <c r="D3" s="11"/>
      <c r="E3" s="11"/>
      <c r="F3" s="11"/>
      <c r="G3" s="11"/>
      <c r="H3" s="11"/>
      <c r="I3" s="11"/>
      <c r="J3" s="11"/>
      <c r="K3" s="11"/>
      <c r="L3" s="11"/>
      <c r="M3" s="11"/>
      <c r="N3" s="11"/>
      <c r="O3" s="11"/>
      <c r="P3" s="11"/>
      <c r="Q3" s="11"/>
      <c r="R3" s="11"/>
      <c r="S3" s="11"/>
      <c r="T3" s="11"/>
      <c r="U3" s="11"/>
      <c r="V3" s="11"/>
    </row>
    <row r="4" spans="1:22" ht="15.75">
      <c r="A4" s="12" t="s">
        <v>306</v>
      </c>
      <c r="B4" s="72"/>
      <c r="C4" s="72"/>
      <c r="D4" s="72"/>
      <c r="E4" s="72"/>
      <c r="F4" s="72"/>
      <c r="G4" s="72"/>
      <c r="H4" s="72"/>
      <c r="I4" s="72"/>
      <c r="J4" s="72"/>
      <c r="K4" s="72"/>
      <c r="L4" s="72"/>
      <c r="M4" s="72"/>
      <c r="N4" s="72"/>
      <c r="O4" s="72"/>
      <c r="P4" s="72"/>
      <c r="Q4" s="72"/>
      <c r="R4" s="72"/>
      <c r="S4" s="72"/>
      <c r="T4" s="72"/>
      <c r="U4" s="72"/>
      <c r="V4" s="72"/>
    </row>
    <row r="5" spans="1:22">
      <c r="A5" s="12"/>
      <c r="B5" s="40" t="s">
        <v>308</v>
      </c>
      <c r="C5" s="40"/>
      <c r="D5" s="40"/>
      <c r="E5" s="40"/>
      <c r="F5" s="40"/>
      <c r="G5" s="40"/>
      <c r="H5" s="40"/>
      <c r="I5" s="40"/>
      <c r="J5" s="40"/>
      <c r="K5" s="40"/>
      <c r="L5" s="40"/>
      <c r="M5" s="40"/>
      <c r="N5" s="40"/>
      <c r="O5" s="40"/>
      <c r="P5" s="40"/>
      <c r="Q5" s="40"/>
      <c r="R5" s="40"/>
      <c r="S5" s="40"/>
      <c r="T5" s="40"/>
      <c r="U5" s="40"/>
      <c r="V5" s="40"/>
    </row>
    <row r="6" spans="1:22">
      <c r="A6" s="12"/>
      <c r="B6" s="40"/>
      <c r="C6" s="40"/>
      <c r="D6" s="40"/>
      <c r="E6" s="40"/>
      <c r="F6" s="40"/>
      <c r="G6" s="40"/>
      <c r="H6" s="40"/>
      <c r="I6" s="40"/>
      <c r="J6" s="40"/>
      <c r="K6" s="40"/>
      <c r="L6" s="40"/>
      <c r="M6" s="40"/>
      <c r="N6" s="40"/>
      <c r="O6" s="40"/>
      <c r="P6" s="40"/>
      <c r="Q6" s="40"/>
      <c r="R6" s="40"/>
      <c r="S6" s="40"/>
      <c r="T6" s="40"/>
      <c r="U6" s="40"/>
      <c r="V6" s="40"/>
    </row>
    <row r="7" spans="1:22" ht="38.25" customHeight="1">
      <c r="A7" s="12"/>
      <c r="B7" s="41" t="s">
        <v>309</v>
      </c>
      <c r="C7" s="41"/>
      <c r="D7" s="41"/>
      <c r="E7" s="41"/>
      <c r="F7" s="41"/>
      <c r="G7" s="41"/>
      <c r="H7" s="41"/>
      <c r="I7" s="41"/>
      <c r="J7" s="41"/>
      <c r="K7" s="41"/>
      <c r="L7" s="41"/>
      <c r="M7" s="41"/>
      <c r="N7" s="41"/>
      <c r="O7" s="41"/>
      <c r="P7" s="41"/>
      <c r="Q7" s="41"/>
      <c r="R7" s="41"/>
      <c r="S7" s="41"/>
      <c r="T7" s="41"/>
      <c r="U7" s="41"/>
      <c r="V7" s="41"/>
    </row>
    <row r="8" spans="1:22">
      <c r="A8" s="12"/>
      <c r="B8" s="40"/>
      <c r="C8" s="40"/>
      <c r="D8" s="40"/>
      <c r="E8" s="40"/>
      <c r="F8" s="40"/>
      <c r="G8" s="40"/>
      <c r="H8" s="40"/>
      <c r="I8" s="40"/>
      <c r="J8" s="40"/>
      <c r="K8" s="40"/>
      <c r="L8" s="40"/>
      <c r="M8" s="40"/>
      <c r="N8" s="40"/>
      <c r="O8" s="40"/>
      <c r="P8" s="40"/>
      <c r="Q8" s="40"/>
      <c r="R8" s="40"/>
      <c r="S8" s="40"/>
      <c r="T8" s="40"/>
      <c r="U8" s="40"/>
      <c r="V8" s="40"/>
    </row>
    <row r="9" spans="1:22" ht="38.25" customHeight="1">
      <c r="A9" s="12"/>
      <c r="B9" s="41" t="s">
        <v>310</v>
      </c>
      <c r="C9" s="41"/>
      <c r="D9" s="41"/>
      <c r="E9" s="41"/>
      <c r="F9" s="41"/>
      <c r="G9" s="41"/>
      <c r="H9" s="41"/>
      <c r="I9" s="41"/>
      <c r="J9" s="41"/>
      <c r="K9" s="41"/>
      <c r="L9" s="41"/>
      <c r="M9" s="41"/>
      <c r="N9" s="41"/>
      <c r="O9" s="41"/>
      <c r="P9" s="41"/>
      <c r="Q9" s="41"/>
      <c r="R9" s="41"/>
      <c r="S9" s="41"/>
      <c r="T9" s="41"/>
      <c r="U9" s="41"/>
      <c r="V9" s="41"/>
    </row>
    <row r="10" spans="1:22">
      <c r="A10" s="12"/>
      <c r="B10" s="40"/>
      <c r="C10" s="40"/>
      <c r="D10" s="40"/>
      <c r="E10" s="40"/>
      <c r="F10" s="40"/>
      <c r="G10" s="40"/>
      <c r="H10" s="40"/>
      <c r="I10" s="40"/>
      <c r="J10" s="40"/>
      <c r="K10" s="40"/>
      <c r="L10" s="40"/>
      <c r="M10" s="40"/>
      <c r="N10" s="40"/>
      <c r="O10" s="40"/>
      <c r="P10" s="40"/>
      <c r="Q10" s="40"/>
      <c r="R10" s="40"/>
      <c r="S10" s="40"/>
      <c r="T10" s="40"/>
      <c r="U10" s="40"/>
      <c r="V10" s="40"/>
    </row>
    <row r="11" spans="1:22">
      <c r="A11" s="12"/>
      <c r="B11" s="41" t="s">
        <v>311</v>
      </c>
      <c r="C11" s="41"/>
      <c r="D11" s="41"/>
      <c r="E11" s="41"/>
      <c r="F11" s="41"/>
      <c r="G11" s="41"/>
      <c r="H11" s="41"/>
      <c r="I11" s="41"/>
      <c r="J11" s="41"/>
      <c r="K11" s="41"/>
      <c r="L11" s="41"/>
      <c r="M11" s="41"/>
      <c r="N11" s="41"/>
      <c r="O11" s="41"/>
      <c r="P11" s="41"/>
      <c r="Q11" s="41"/>
      <c r="R11" s="41"/>
      <c r="S11" s="41"/>
      <c r="T11" s="41"/>
      <c r="U11" s="41"/>
      <c r="V11" s="41"/>
    </row>
    <row r="12" spans="1:22">
      <c r="A12" s="12"/>
      <c r="B12" s="19"/>
      <c r="C12" s="18"/>
      <c r="D12" s="18"/>
      <c r="E12" s="18"/>
      <c r="F12" s="18"/>
      <c r="G12" s="18"/>
      <c r="H12" s="18"/>
      <c r="I12" s="18"/>
      <c r="J12" s="18"/>
      <c r="K12" s="18"/>
      <c r="L12" s="18"/>
      <c r="M12" s="18"/>
      <c r="N12" s="18"/>
      <c r="O12" s="18"/>
      <c r="P12" s="18"/>
      <c r="Q12" s="18"/>
      <c r="R12" s="18"/>
      <c r="S12" s="18"/>
      <c r="T12" s="18"/>
      <c r="U12" s="18"/>
      <c r="V12" s="18"/>
    </row>
    <row r="13" spans="1:22">
      <c r="A13" s="12"/>
      <c r="B13" s="87"/>
      <c r="C13" s="18"/>
      <c r="D13" s="18"/>
      <c r="E13" s="18"/>
      <c r="F13" s="18"/>
      <c r="G13" s="18"/>
      <c r="H13" s="18"/>
      <c r="I13" s="18"/>
      <c r="J13" s="18"/>
      <c r="K13" s="18"/>
      <c r="L13" s="18"/>
      <c r="M13" s="18"/>
      <c r="N13" s="18"/>
      <c r="O13" s="18"/>
      <c r="P13" s="18"/>
      <c r="Q13" s="18"/>
      <c r="R13" s="18"/>
      <c r="S13" s="18"/>
      <c r="T13" s="18"/>
      <c r="U13" s="18"/>
      <c r="V13" s="18"/>
    </row>
    <row r="14" spans="1:22" ht="15.75" thickBot="1">
      <c r="A14" s="12"/>
      <c r="B14" s="87"/>
      <c r="C14" s="18"/>
      <c r="D14" s="56">
        <v>42094</v>
      </c>
      <c r="E14" s="56"/>
      <c r="F14" s="56"/>
      <c r="G14" s="56"/>
      <c r="H14" s="56"/>
      <c r="I14" s="56"/>
      <c r="J14" s="56"/>
      <c r="K14" s="56"/>
      <c r="L14" s="56"/>
      <c r="M14" s="18"/>
      <c r="N14" s="56">
        <v>42004</v>
      </c>
      <c r="O14" s="56"/>
      <c r="P14" s="56"/>
      <c r="Q14" s="56"/>
      <c r="R14" s="56"/>
      <c r="S14" s="56"/>
      <c r="T14" s="56"/>
      <c r="U14" s="56"/>
      <c r="V14" s="56"/>
    </row>
    <row r="15" spans="1:22">
      <c r="A15" s="12"/>
      <c r="B15" s="87"/>
      <c r="C15" s="18"/>
      <c r="D15" s="28"/>
      <c r="E15" s="88"/>
      <c r="F15" s="28"/>
      <c r="G15" s="88"/>
      <c r="H15" s="88"/>
      <c r="I15" s="28"/>
      <c r="J15" s="88"/>
      <c r="K15" s="28"/>
      <c r="L15" s="88"/>
      <c r="M15" s="20"/>
      <c r="N15" s="28"/>
      <c r="O15" s="88"/>
      <c r="P15" s="28"/>
      <c r="Q15" s="88"/>
      <c r="R15" s="88"/>
      <c r="S15" s="28"/>
      <c r="T15" s="88"/>
      <c r="U15" s="28"/>
      <c r="V15" s="88"/>
    </row>
    <row r="16" spans="1:22" ht="15.75" thickBot="1">
      <c r="A16" s="12"/>
      <c r="B16" s="54" t="s">
        <v>173</v>
      </c>
      <c r="C16" s="18"/>
      <c r="D16" s="23" t="s">
        <v>312</v>
      </c>
      <c r="E16" s="20"/>
      <c r="F16" s="39" t="s">
        <v>313</v>
      </c>
      <c r="G16" s="39"/>
      <c r="H16" s="20"/>
      <c r="I16" s="23" t="s">
        <v>312</v>
      </c>
      <c r="J16" s="20"/>
      <c r="K16" s="39" t="s">
        <v>313</v>
      </c>
      <c r="L16" s="39"/>
      <c r="M16" s="20"/>
      <c r="N16" s="23" t="s">
        <v>312</v>
      </c>
      <c r="O16" s="20"/>
      <c r="P16" s="39" t="s">
        <v>313</v>
      </c>
      <c r="Q16" s="39"/>
      <c r="R16" s="20"/>
      <c r="S16" s="23" t="s">
        <v>312</v>
      </c>
      <c r="T16" s="20"/>
      <c r="U16" s="39" t="s">
        <v>313</v>
      </c>
      <c r="V16" s="39"/>
    </row>
    <row r="17" spans="1:22">
      <c r="A17" s="12"/>
      <c r="B17" s="45" t="s">
        <v>314</v>
      </c>
      <c r="C17" s="25"/>
      <c r="D17" s="45" t="s">
        <v>315</v>
      </c>
      <c r="E17" s="25"/>
      <c r="F17" s="45" t="s">
        <v>175</v>
      </c>
      <c r="G17" s="46" t="s">
        <v>316</v>
      </c>
      <c r="H17" s="25"/>
      <c r="I17" s="45" t="s">
        <v>317</v>
      </c>
      <c r="J17" s="25"/>
      <c r="K17" s="45" t="s">
        <v>175</v>
      </c>
      <c r="L17" s="46" t="s">
        <v>318</v>
      </c>
      <c r="M17" s="25"/>
      <c r="N17" s="45" t="s">
        <v>315</v>
      </c>
      <c r="O17" s="25"/>
      <c r="P17" s="45" t="s">
        <v>175</v>
      </c>
      <c r="Q17" s="46" t="s">
        <v>319</v>
      </c>
      <c r="R17" s="25"/>
      <c r="S17" s="45" t="s">
        <v>317</v>
      </c>
      <c r="T17" s="25"/>
      <c r="U17" s="45" t="s">
        <v>175</v>
      </c>
      <c r="V17" s="46" t="s">
        <v>320</v>
      </c>
    </row>
    <row r="18" spans="1:22">
      <c r="A18" s="12"/>
      <c r="B18" s="41"/>
      <c r="C18" s="41"/>
      <c r="D18" s="41"/>
      <c r="E18" s="41"/>
      <c r="F18" s="41"/>
      <c r="G18" s="41"/>
      <c r="H18" s="41"/>
      <c r="I18" s="41"/>
      <c r="J18" s="41"/>
      <c r="K18" s="41"/>
      <c r="L18" s="41"/>
      <c r="M18" s="41"/>
      <c r="N18" s="41"/>
      <c r="O18" s="41"/>
      <c r="P18" s="41"/>
      <c r="Q18" s="41"/>
      <c r="R18" s="41"/>
      <c r="S18" s="41"/>
      <c r="T18" s="41"/>
      <c r="U18" s="41"/>
      <c r="V18" s="41"/>
    </row>
    <row r="19" spans="1:22">
      <c r="A19" s="12"/>
      <c r="B19" s="41" t="s">
        <v>321</v>
      </c>
      <c r="C19" s="41"/>
      <c r="D19" s="41"/>
      <c r="E19" s="41"/>
      <c r="F19" s="41"/>
      <c r="G19" s="41"/>
      <c r="H19" s="41"/>
      <c r="I19" s="41"/>
      <c r="J19" s="41"/>
      <c r="K19" s="41"/>
      <c r="L19" s="41"/>
      <c r="M19" s="41"/>
      <c r="N19" s="41"/>
      <c r="O19" s="41"/>
      <c r="P19" s="41"/>
      <c r="Q19" s="41"/>
      <c r="R19" s="41"/>
      <c r="S19" s="41"/>
      <c r="T19" s="41"/>
      <c r="U19" s="41"/>
      <c r="V19" s="41"/>
    </row>
    <row r="20" spans="1:22">
      <c r="A20" s="12"/>
      <c r="B20" s="41"/>
      <c r="C20" s="41"/>
      <c r="D20" s="41"/>
      <c r="E20" s="41"/>
      <c r="F20" s="41"/>
      <c r="G20" s="41"/>
      <c r="H20" s="41"/>
      <c r="I20" s="41"/>
      <c r="J20" s="41"/>
      <c r="K20" s="41"/>
      <c r="L20" s="41"/>
      <c r="M20" s="41"/>
      <c r="N20" s="41"/>
      <c r="O20" s="41"/>
      <c r="P20" s="41"/>
      <c r="Q20" s="41"/>
      <c r="R20" s="41"/>
      <c r="S20" s="41"/>
      <c r="T20" s="41"/>
      <c r="U20" s="41"/>
      <c r="V20" s="41"/>
    </row>
    <row r="21" spans="1:22">
      <c r="A21" s="12"/>
      <c r="B21" s="19"/>
      <c r="C21" s="18"/>
      <c r="D21" s="18"/>
      <c r="E21" s="18"/>
      <c r="F21" s="18"/>
      <c r="G21" s="18"/>
      <c r="H21" s="18"/>
      <c r="I21" s="18"/>
      <c r="J21" s="18"/>
    </row>
    <row r="22" spans="1:22">
      <c r="A22" s="12"/>
      <c r="B22" s="18"/>
      <c r="C22" s="18"/>
      <c r="D22" s="18"/>
      <c r="E22" s="18"/>
      <c r="F22" s="18"/>
      <c r="G22" s="18"/>
      <c r="H22" s="18"/>
      <c r="I22" s="18"/>
      <c r="J22" s="18"/>
    </row>
    <row r="23" spans="1:22" ht="15.75" thickBot="1">
      <c r="A23" s="12"/>
      <c r="B23" s="89"/>
      <c r="C23" s="18"/>
      <c r="D23" s="18"/>
      <c r="E23" s="18"/>
      <c r="F23" s="39" t="s">
        <v>322</v>
      </c>
      <c r="G23" s="39"/>
      <c r="H23" s="39"/>
      <c r="I23" s="39"/>
      <c r="J23" s="39"/>
    </row>
    <row r="24" spans="1:22" ht="15.75" thickBot="1">
      <c r="A24" s="12"/>
      <c r="B24" s="54" t="s">
        <v>173</v>
      </c>
      <c r="C24" s="18"/>
      <c r="D24" s="22" t="s">
        <v>323</v>
      </c>
      <c r="E24" s="18"/>
      <c r="F24" s="92" t="s">
        <v>324</v>
      </c>
      <c r="G24" s="92"/>
      <c r="H24" s="92"/>
      <c r="I24" s="92"/>
      <c r="J24" s="92"/>
    </row>
    <row r="25" spans="1:22" ht="15.75" thickBot="1">
      <c r="A25" s="12"/>
      <c r="B25" s="90" t="s">
        <v>325</v>
      </c>
      <c r="C25" s="18"/>
      <c r="D25" s="23" t="s">
        <v>326</v>
      </c>
      <c r="E25" s="18"/>
      <c r="F25" s="92">
        <v>2015</v>
      </c>
      <c r="G25" s="92"/>
      <c r="H25" s="28"/>
      <c r="I25" s="92">
        <v>2014</v>
      </c>
      <c r="J25" s="92"/>
    </row>
    <row r="26" spans="1:22">
      <c r="A26" s="12"/>
      <c r="B26" s="45" t="s">
        <v>327</v>
      </c>
      <c r="C26" s="25"/>
      <c r="D26" s="45" t="s">
        <v>328</v>
      </c>
      <c r="E26" s="25"/>
      <c r="F26" s="45" t="s">
        <v>175</v>
      </c>
      <c r="G26" s="46" t="s">
        <v>329</v>
      </c>
      <c r="H26" s="25"/>
      <c r="I26" s="45" t="s">
        <v>175</v>
      </c>
      <c r="J26" s="47">
        <v>-1465</v>
      </c>
    </row>
    <row r="27" spans="1:22">
      <c r="A27" s="12"/>
      <c r="B27" s="18"/>
      <c r="C27" s="18"/>
      <c r="D27" s="18"/>
      <c r="E27" s="18"/>
      <c r="F27" s="18"/>
      <c r="G27" s="18"/>
      <c r="H27" s="18"/>
      <c r="I27" s="18"/>
      <c r="J27" s="18"/>
    </row>
    <row r="28" spans="1:22">
      <c r="A28" s="12"/>
      <c r="B28" s="41" t="s">
        <v>330</v>
      </c>
      <c r="C28" s="41"/>
      <c r="D28" s="41"/>
      <c r="E28" s="41"/>
      <c r="F28" s="41"/>
      <c r="G28" s="41"/>
      <c r="H28" s="41"/>
      <c r="I28" s="41"/>
      <c r="J28" s="41"/>
      <c r="K28" s="41"/>
      <c r="L28" s="41"/>
      <c r="M28" s="41"/>
      <c r="N28" s="41"/>
      <c r="O28" s="41"/>
      <c r="P28" s="41"/>
      <c r="Q28" s="41"/>
      <c r="R28" s="41"/>
      <c r="S28" s="41"/>
      <c r="T28" s="41"/>
      <c r="U28" s="41"/>
      <c r="V28" s="41"/>
    </row>
    <row r="29" spans="1:22">
      <c r="A29" s="12"/>
      <c r="B29" s="41"/>
      <c r="C29" s="41"/>
      <c r="D29" s="41"/>
      <c r="E29" s="41"/>
      <c r="F29" s="41"/>
      <c r="G29" s="41"/>
      <c r="H29" s="41"/>
      <c r="I29" s="41"/>
      <c r="J29" s="41"/>
      <c r="K29" s="41"/>
      <c r="L29" s="41"/>
      <c r="M29" s="41"/>
      <c r="N29" s="41"/>
      <c r="O29" s="41"/>
      <c r="P29" s="41"/>
      <c r="Q29" s="41"/>
      <c r="R29" s="41"/>
      <c r="S29" s="41"/>
      <c r="T29" s="41"/>
      <c r="U29" s="41"/>
      <c r="V29" s="41"/>
    </row>
    <row r="30" spans="1:22">
      <c r="A30" s="12"/>
      <c r="B30" s="41"/>
      <c r="C30" s="41"/>
      <c r="D30" s="41"/>
      <c r="E30" s="41"/>
      <c r="F30" s="41"/>
      <c r="G30" s="41"/>
      <c r="H30" s="41"/>
      <c r="I30" s="41"/>
      <c r="J30" s="41"/>
      <c r="K30" s="41"/>
      <c r="L30" s="41"/>
      <c r="M30" s="41"/>
      <c r="N30" s="41"/>
      <c r="O30" s="41"/>
      <c r="P30" s="41"/>
      <c r="Q30" s="41"/>
      <c r="R30" s="41"/>
      <c r="S30" s="41"/>
      <c r="T30" s="41"/>
      <c r="U30" s="41"/>
      <c r="V30" s="41"/>
    </row>
    <row r="31" spans="1:22">
      <c r="A31" s="12"/>
      <c r="B31" s="19"/>
      <c r="C31" s="18"/>
      <c r="D31" s="18"/>
      <c r="E31" s="18"/>
      <c r="F31" s="18"/>
      <c r="G31" s="18"/>
      <c r="H31" s="18"/>
      <c r="I31" s="18"/>
      <c r="J31" s="18"/>
      <c r="K31" s="18"/>
    </row>
    <row r="32" spans="1:22">
      <c r="A32" s="12"/>
      <c r="B32" s="18"/>
      <c r="C32" s="18"/>
      <c r="D32" s="18"/>
      <c r="E32" s="18"/>
      <c r="F32" s="18"/>
      <c r="G32" s="18"/>
      <c r="H32" s="18"/>
      <c r="I32" s="18"/>
      <c r="J32" s="18"/>
      <c r="K32" s="18"/>
    </row>
    <row r="33" spans="1:22">
      <c r="A33" s="12"/>
      <c r="B33" s="89"/>
      <c r="C33" s="18"/>
      <c r="D33" s="18"/>
      <c r="E33" s="18"/>
      <c r="F33" s="18"/>
      <c r="G33" s="55" t="s">
        <v>331</v>
      </c>
      <c r="H33" s="55"/>
      <c r="I33" s="18"/>
      <c r="J33" s="55" t="s">
        <v>332</v>
      </c>
      <c r="K33" s="55"/>
    </row>
    <row r="34" spans="1:22">
      <c r="A34" s="12"/>
      <c r="B34" s="89"/>
      <c r="C34" s="18"/>
      <c r="D34" s="55" t="s">
        <v>331</v>
      </c>
      <c r="E34" s="55"/>
      <c r="F34" s="18"/>
      <c r="G34" s="55" t="s">
        <v>333</v>
      </c>
      <c r="H34" s="55"/>
      <c r="I34" s="18"/>
      <c r="J34" s="55" t="s">
        <v>334</v>
      </c>
      <c r="K34" s="55"/>
    </row>
    <row r="35" spans="1:22">
      <c r="A35" s="12"/>
      <c r="B35" s="89"/>
      <c r="C35" s="18"/>
      <c r="D35" s="55" t="s">
        <v>335</v>
      </c>
      <c r="E35" s="55"/>
      <c r="F35" s="18"/>
      <c r="G35" s="55" t="s">
        <v>336</v>
      </c>
      <c r="H35" s="55"/>
      <c r="I35" s="18"/>
      <c r="J35" s="55" t="s">
        <v>337</v>
      </c>
      <c r="K35" s="55"/>
    </row>
    <row r="36" spans="1:22" ht="15.75" thickBot="1">
      <c r="A36" s="12"/>
      <c r="B36" s="54" t="s">
        <v>173</v>
      </c>
      <c r="C36" s="18"/>
      <c r="D36" s="39" t="s">
        <v>338</v>
      </c>
      <c r="E36" s="39"/>
      <c r="F36" s="18"/>
      <c r="G36" s="39" t="s">
        <v>339</v>
      </c>
      <c r="H36" s="39"/>
      <c r="I36" s="18"/>
      <c r="J36" s="39" t="s">
        <v>339</v>
      </c>
      <c r="K36" s="39"/>
    </row>
    <row r="37" spans="1:22">
      <c r="A37" s="12"/>
      <c r="B37" s="93" t="s">
        <v>340</v>
      </c>
      <c r="C37" s="25"/>
      <c r="D37" s="94"/>
      <c r="E37" s="94"/>
      <c r="F37" s="25"/>
      <c r="G37" s="94"/>
      <c r="H37" s="94"/>
      <c r="I37" s="25"/>
      <c r="J37" s="94"/>
      <c r="K37" s="94"/>
    </row>
    <row r="38" spans="1:22">
      <c r="A38" s="12"/>
      <c r="B38" s="14" t="s">
        <v>341</v>
      </c>
      <c r="C38" s="18"/>
      <c r="D38" s="14" t="s">
        <v>175</v>
      </c>
      <c r="E38" s="65" t="s">
        <v>342</v>
      </c>
      <c r="F38" s="18"/>
      <c r="G38" s="14" t="s">
        <v>175</v>
      </c>
      <c r="H38" s="65">
        <v>-21</v>
      </c>
      <c r="I38" s="18"/>
      <c r="J38" s="14" t="s">
        <v>175</v>
      </c>
      <c r="K38" s="65" t="s">
        <v>316</v>
      </c>
    </row>
    <row r="39" spans="1:22">
      <c r="A39" s="12"/>
      <c r="B39" s="95" t="s">
        <v>343</v>
      </c>
      <c r="C39" s="25"/>
      <c r="D39" s="25"/>
      <c r="E39" s="25"/>
      <c r="F39" s="25"/>
      <c r="G39" s="25"/>
      <c r="H39" s="25"/>
      <c r="I39" s="25"/>
      <c r="J39" s="25"/>
      <c r="K39" s="25"/>
    </row>
    <row r="40" spans="1:22">
      <c r="A40" s="12"/>
      <c r="B40" s="14" t="s">
        <v>341</v>
      </c>
      <c r="C40" s="18"/>
      <c r="D40" s="14" t="s">
        <v>175</v>
      </c>
      <c r="E40" s="65" t="s">
        <v>344</v>
      </c>
      <c r="F40" s="18"/>
      <c r="G40" s="14" t="s">
        <v>175</v>
      </c>
      <c r="H40" s="65">
        <v>-19</v>
      </c>
      <c r="I40" s="18"/>
      <c r="J40" s="14" t="s">
        <v>175</v>
      </c>
      <c r="K40" s="65" t="s">
        <v>319</v>
      </c>
    </row>
    <row r="41" spans="1:22">
      <c r="A41" s="12"/>
      <c r="B41" s="41"/>
      <c r="C41" s="41"/>
      <c r="D41" s="41"/>
      <c r="E41" s="41"/>
      <c r="F41" s="41"/>
      <c r="G41" s="41"/>
      <c r="H41" s="41"/>
      <c r="I41" s="41"/>
      <c r="J41" s="41"/>
      <c r="K41" s="41"/>
      <c r="L41" s="41"/>
      <c r="M41" s="41"/>
      <c r="N41" s="41"/>
      <c r="O41" s="41"/>
      <c r="P41" s="41"/>
      <c r="Q41" s="41"/>
      <c r="R41" s="41"/>
      <c r="S41" s="41"/>
      <c r="T41" s="41"/>
      <c r="U41" s="41"/>
      <c r="V41" s="41"/>
    </row>
    <row r="42" spans="1:22">
      <c r="A42" s="12"/>
      <c r="B42" s="58"/>
      <c r="C42" s="58"/>
      <c r="D42" s="58"/>
      <c r="E42" s="58"/>
      <c r="F42" s="58"/>
      <c r="G42" s="58"/>
      <c r="H42" s="58"/>
      <c r="I42" s="58"/>
      <c r="J42" s="58"/>
      <c r="K42" s="58"/>
      <c r="L42" s="58"/>
      <c r="M42" s="58"/>
      <c r="N42" s="58"/>
      <c r="O42" s="58"/>
      <c r="P42" s="58"/>
      <c r="Q42" s="58"/>
      <c r="R42" s="58"/>
      <c r="S42" s="58"/>
      <c r="T42" s="58"/>
      <c r="U42" s="58"/>
      <c r="V42" s="58"/>
    </row>
    <row r="43" spans="1:22">
      <c r="A43" s="12"/>
      <c r="B43" s="19"/>
      <c r="C43" s="18"/>
      <c r="D43" s="18"/>
      <c r="E43" s="18"/>
      <c r="F43" s="18"/>
      <c r="G43" s="18"/>
      <c r="H43" s="18"/>
      <c r="I43" s="18"/>
      <c r="J43" s="18"/>
      <c r="K43" s="18"/>
    </row>
    <row r="44" spans="1:22">
      <c r="A44" s="12"/>
      <c r="B44" s="89"/>
      <c r="C44" s="18"/>
      <c r="D44" s="18"/>
      <c r="E44" s="18"/>
      <c r="F44" s="18"/>
      <c r="G44" s="18"/>
      <c r="H44" s="18"/>
      <c r="I44" s="18"/>
      <c r="J44" s="18"/>
      <c r="K44" s="18"/>
    </row>
    <row r="45" spans="1:22">
      <c r="A45" s="12"/>
      <c r="B45" s="89"/>
      <c r="C45" s="18"/>
      <c r="D45" s="18"/>
      <c r="E45" s="18"/>
      <c r="F45" s="18"/>
      <c r="G45" s="55" t="s">
        <v>331</v>
      </c>
      <c r="H45" s="55"/>
      <c r="I45" s="18"/>
      <c r="J45" s="55" t="s">
        <v>332</v>
      </c>
      <c r="K45" s="55"/>
    </row>
    <row r="46" spans="1:22">
      <c r="A46" s="12"/>
      <c r="B46" s="89"/>
      <c r="C46" s="18"/>
      <c r="D46" s="55" t="s">
        <v>331</v>
      </c>
      <c r="E46" s="55"/>
      <c r="F46" s="18"/>
      <c r="G46" s="55" t="s">
        <v>333</v>
      </c>
      <c r="H46" s="55"/>
      <c r="I46" s="18"/>
      <c r="J46" s="55" t="s">
        <v>345</v>
      </c>
      <c r="K46" s="55"/>
    </row>
    <row r="47" spans="1:22">
      <c r="A47" s="12"/>
      <c r="B47" s="89"/>
      <c r="C47" s="18"/>
      <c r="D47" s="55" t="s">
        <v>335</v>
      </c>
      <c r="E47" s="55"/>
      <c r="F47" s="18"/>
      <c r="G47" s="55" t="s">
        <v>336</v>
      </c>
      <c r="H47" s="55"/>
      <c r="I47" s="18"/>
      <c r="J47" s="55" t="s">
        <v>346</v>
      </c>
      <c r="K47" s="55"/>
    </row>
    <row r="48" spans="1:22" ht="15.75" thickBot="1">
      <c r="A48" s="12"/>
      <c r="B48" s="89"/>
      <c r="C48" s="89"/>
      <c r="D48" s="39" t="s">
        <v>347</v>
      </c>
      <c r="E48" s="39"/>
      <c r="F48" s="18"/>
      <c r="G48" s="39" t="s">
        <v>339</v>
      </c>
      <c r="H48" s="39"/>
      <c r="I48" s="18"/>
      <c r="J48" s="39" t="s">
        <v>339</v>
      </c>
      <c r="K48" s="39"/>
    </row>
    <row r="49" spans="1:22">
      <c r="A49" s="12"/>
      <c r="B49" s="95" t="s">
        <v>340</v>
      </c>
      <c r="C49" s="25"/>
      <c r="D49" s="64"/>
      <c r="E49" s="64"/>
      <c r="F49" s="25"/>
      <c r="G49" s="64"/>
      <c r="H49" s="64"/>
      <c r="I49" s="25"/>
      <c r="J49" s="64"/>
      <c r="K49" s="64"/>
    </row>
    <row r="50" spans="1:22">
      <c r="A50" s="12"/>
      <c r="B50" s="14" t="s">
        <v>341</v>
      </c>
      <c r="C50" s="18"/>
      <c r="D50" s="14" t="s">
        <v>175</v>
      </c>
      <c r="E50" s="65" t="s">
        <v>348</v>
      </c>
      <c r="F50" s="18"/>
      <c r="G50" s="14" t="s">
        <v>175</v>
      </c>
      <c r="H50" s="65">
        <v>-21</v>
      </c>
      <c r="I50" s="18"/>
      <c r="J50" s="14" t="s">
        <v>175</v>
      </c>
      <c r="K50" s="65" t="s">
        <v>318</v>
      </c>
    </row>
    <row r="51" spans="1:22">
      <c r="A51" s="12"/>
      <c r="B51" s="95" t="s">
        <v>343</v>
      </c>
      <c r="C51" s="25"/>
      <c r="D51" s="25"/>
      <c r="E51" s="25"/>
      <c r="F51" s="25"/>
      <c r="G51" s="25"/>
      <c r="H51" s="25"/>
      <c r="I51" s="25"/>
      <c r="J51" s="25"/>
      <c r="K51" s="25"/>
    </row>
    <row r="52" spans="1:22">
      <c r="A52" s="12"/>
      <c r="B52" s="14" t="s">
        <v>341</v>
      </c>
      <c r="C52" s="18"/>
      <c r="D52" s="14" t="s">
        <v>175</v>
      </c>
      <c r="E52" s="65" t="s">
        <v>349</v>
      </c>
      <c r="F52" s="18"/>
      <c r="G52" s="14" t="s">
        <v>175</v>
      </c>
      <c r="H52" s="65">
        <v>-19</v>
      </c>
      <c r="I52" s="18"/>
      <c r="J52" s="14" t="s">
        <v>175</v>
      </c>
      <c r="K52" s="65" t="s">
        <v>320</v>
      </c>
    </row>
    <row r="53" spans="1:22">
      <c r="A53" s="12"/>
      <c r="B53" s="41"/>
      <c r="C53" s="41"/>
      <c r="D53" s="41"/>
      <c r="E53" s="41"/>
      <c r="F53" s="41"/>
      <c r="G53" s="41"/>
      <c r="H53" s="41"/>
      <c r="I53" s="41"/>
      <c r="J53" s="41"/>
      <c r="K53" s="41"/>
      <c r="L53" s="41"/>
      <c r="M53" s="41"/>
      <c r="N53" s="41"/>
      <c r="O53" s="41"/>
      <c r="P53" s="41"/>
      <c r="Q53" s="41"/>
      <c r="R53" s="41"/>
      <c r="S53" s="41"/>
      <c r="T53" s="41"/>
      <c r="U53" s="41"/>
      <c r="V53" s="41"/>
    </row>
    <row r="54" spans="1:22" ht="25.5" customHeight="1">
      <c r="A54" s="12"/>
      <c r="B54" s="41" t="s">
        <v>350</v>
      </c>
      <c r="C54" s="41"/>
      <c r="D54" s="41"/>
      <c r="E54" s="41"/>
      <c r="F54" s="41"/>
      <c r="G54" s="41"/>
      <c r="H54" s="41"/>
      <c r="I54" s="41"/>
      <c r="J54" s="41"/>
      <c r="K54" s="41"/>
      <c r="L54" s="41"/>
      <c r="M54" s="41"/>
      <c r="N54" s="41"/>
      <c r="O54" s="41"/>
      <c r="P54" s="41"/>
      <c r="Q54" s="41"/>
      <c r="R54" s="41"/>
      <c r="S54" s="41"/>
      <c r="T54" s="41"/>
      <c r="U54" s="41"/>
      <c r="V54" s="41"/>
    </row>
    <row r="55" spans="1:22">
      <c r="A55" s="12"/>
      <c r="B55" s="42"/>
      <c r="C55" s="42"/>
      <c r="D55" s="42"/>
      <c r="E55" s="42"/>
      <c r="F55" s="42"/>
      <c r="G55" s="42"/>
      <c r="H55" s="42"/>
      <c r="I55" s="42"/>
      <c r="J55" s="42"/>
      <c r="K55" s="42"/>
      <c r="L55" s="42"/>
      <c r="M55" s="42"/>
      <c r="N55" s="42"/>
      <c r="O55" s="42"/>
      <c r="P55" s="42"/>
      <c r="Q55" s="42"/>
      <c r="R55" s="42"/>
      <c r="S55" s="42"/>
      <c r="T55" s="42"/>
      <c r="U55" s="42"/>
      <c r="V55" s="42"/>
    </row>
  </sheetData>
  <mergeCells count="56">
    <mergeCell ref="B53:V53"/>
    <mergeCell ref="B54:V54"/>
    <mergeCell ref="B55:V55"/>
    <mergeCell ref="B9:V9"/>
    <mergeCell ref="B10:V10"/>
    <mergeCell ref="B11:V11"/>
    <mergeCell ref="B18:V18"/>
    <mergeCell ref="B19:V19"/>
    <mergeCell ref="B20:V20"/>
    <mergeCell ref="A1:A2"/>
    <mergeCell ref="B1:V1"/>
    <mergeCell ref="B2:V2"/>
    <mergeCell ref="B3:V3"/>
    <mergeCell ref="A4:A55"/>
    <mergeCell ref="B4:V4"/>
    <mergeCell ref="B5:V5"/>
    <mergeCell ref="B6:V6"/>
    <mergeCell ref="B7:V7"/>
    <mergeCell ref="B8:V8"/>
    <mergeCell ref="D47:E47"/>
    <mergeCell ref="G47:H47"/>
    <mergeCell ref="J47:K47"/>
    <mergeCell ref="D48:E48"/>
    <mergeCell ref="G48:H48"/>
    <mergeCell ref="J48:K48"/>
    <mergeCell ref="D36:E36"/>
    <mergeCell ref="G36:H36"/>
    <mergeCell ref="J36:K36"/>
    <mergeCell ref="G45:H45"/>
    <mergeCell ref="J45:K45"/>
    <mergeCell ref="D46:E46"/>
    <mergeCell ref="G46:H46"/>
    <mergeCell ref="J46:K46"/>
    <mergeCell ref="B41:V41"/>
    <mergeCell ref="B42:V42"/>
    <mergeCell ref="D34:E34"/>
    <mergeCell ref="G34:H34"/>
    <mergeCell ref="J34:K34"/>
    <mergeCell ref="D35:E35"/>
    <mergeCell ref="G35:H35"/>
    <mergeCell ref="J35:K35"/>
    <mergeCell ref="F23:J23"/>
    <mergeCell ref="F24:J24"/>
    <mergeCell ref="F25:G25"/>
    <mergeCell ref="I25:J25"/>
    <mergeCell ref="G33:H33"/>
    <mergeCell ref="J33:K33"/>
    <mergeCell ref="B28:V28"/>
    <mergeCell ref="B29:V29"/>
    <mergeCell ref="B30:V30"/>
    <mergeCell ref="D14:L14"/>
    <mergeCell ref="N14:V14"/>
    <mergeCell ref="F16:G16"/>
    <mergeCell ref="K16:L16"/>
    <mergeCell ref="P16:Q16"/>
    <mergeCell ref="U16:V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27" bestFit="1" customWidth="1"/>
    <col min="2" max="2" width="36.5703125" bestFit="1" customWidth="1"/>
    <col min="3" max="3" width="22.85546875" customWidth="1"/>
    <col min="4" max="4" width="5" customWidth="1"/>
    <col min="5" max="5" width="17.85546875" customWidth="1"/>
    <col min="6" max="6" width="22.85546875" customWidth="1"/>
    <col min="7" max="7" width="5" customWidth="1"/>
    <col min="8" max="8" width="17.85546875" customWidth="1"/>
  </cols>
  <sheetData>
    <row r="1" spans="1:8" ht="15" customHeight="1">
      <c r="A1" s="7" t="s">
        <v>351</v>
      </c>
      <c r="B1" s="7" t="s">
        <v>1</v>
      </c>
      <c r="C1" s="7"/>
      <c r="D1" s="7"/>
      <c r="E1" s="7"/>
      <c r="F1" s="7"/>
      <c r="G1" s="7"/>
      <c r="H1" s="7"/>
    </row>
    <row r="2" spans="1:8" ht="15" customHeight="1">
      <c r="A2" s="7"/>
      <c r="B2" s="7" t="s">
        <v>2</v>
      </c>
      <c r="C2" s="7"/>
      <c r="D2" s="7"/>
      <c r="E2" s="7"/>
      <c r="F2" s="7"/>
      <c r="G2" s="7"/>
      <c r="H2" s="7"/>
    </row>
    <row r="3" spans="1:8">
      <c r="A3" s="3" t="s">
        <v>352</v>
      </c>
      <c r="B3" s="11"/>
      <c r="C3" s="11"/>
      <c r="D3" s="11"/>
      <c r="E3" s="11"/>
      <c r="F3" s="11"/>
      <c r="G3" s="11"/>
      <c r="H3" s="11"/>
    </row>
    <row r="4" spans="1:8">
      <c r="A4" s="12" t="s">
        <v>351</v>
      </c>
      <c r="B4" s="40" t="s">
        <v>353</v>
      </c>
      <c r="C4" s="40"/>
      <c r="D4" s="40"/>
      <c r="E4" s="40"/>
      <c r="F4" s="40"/>
      <c r="G4" s="40"/>
      <c r="H4" s="40"/>
    </row>
    <row r="5" spans="1:8">
      <c r="A5" s="12"/>
      <c r="B5" s="41"/>
      <c r="C5" s="41"/>
      <c r="D5" s="41"/>
      <c r="E5" s="41"/>
      <c r="F5" s="41"/>
      <c r="G5" s="41"/>
      <c r="H5" s="41"/>
    </row>
    <row r="6" spans="1:8" ht="38.25" customHeight="1">
      <c r="A6" s="12"/>
      <c r="B6" s="41" t="s">
        <v>354</v>
      </c>
      <c r="C6" s="41"/>
      <c r="D6" s="41"/>
      <c r="E6" s="41"/>
      <c r="F6" s="41"/>
      <c r="G6" s="41"/>
      <c r="H6" s="41"/>
    </row>
    <row r="7" spans="1:8">
      <c r="A7" s="12"/>
      <c r="B7" s="41"/>
      <c r="C7" s="41"/>
      <c r="D7" s="41"/>
      <c r="E7" s="41"/>
      <c r="F7" s="41"/>
      <c r="G7" s="41"/>
      <c r="H7" s="41"/>
    </row>
    <row r="8" spans="1:8" ht="63.75" customHeight="1">
      <c r="A8" s="12"/>
      <c r="B8" s="41" t="s">
        <v>355</v>
      </c>
      <c r="C8" s="41"/>
      <c r="D8" s="41"/>
      <c r="E8" s="41"/>
      <c r="F8" s="41"/>
      <c r="G8" s="41"/>
      <c r="H8" s="41"/>
    </row>
    <row r="9" spans="1:8">
      <c r="A9" s="12"/>
      <c r="B9" s="41"/>
      <c r="C9" s="41"/>
      <c r="D9" s="41"/>
      <c r="E9" s="41"/>
      <c r="F9" s="41"/>
      <c r="G9" s="41"/>
      <c r="H9" s="41"/>
    </row>
    <row r="10" spans="1:8" ht="25.5" customHeight="1">
      <c r="A10" s="12"/>
      <c r="B10" s="41" t="s">
        <v>356</v>
      </c>
      <c r="C10" s="41"/>
      <c r="D10" s="41"/>
      <c r="E10" s="41"/>
      <c r="F10" s="41"/>
      <c r="G10" s="41"/>
      <c r="H10" s="41"/>
    </row>
    <row r="11" spans="1:8">
      <c r="A11" s="12"/>
      <c r="B11" s="41"/>
      <c r="C11" s="41"/>
      <c r="D11" s="41"/>
      <c r="E11" s="41"/>
      <c r="F11" s="41"/>
      <c r="G11" s="41"/>
      <c r="H11" s="41"/>
    </row>
    <row r="12" spans="1:8">
      <c r="A12" s="12"/>
      <c r="B12" s="41"/>
      <c r="C12" s="41"/>
      <c r="D12" s="41"/>
      <c r="E12" s="41"/>
      <c r="F12" s="41"/>
      <c r="G12" s="41"/>
      <c r="H12" s="41"/>
    </row>
    <row r="13" spans="1:8">
      <c r="A13" s="12"/>
      <c r="B13" s="58"/>
      <c r="C13" s="58"/>
      <c r="D13" s="58"/>
      <c r="E13" s="58"/>
      <c r="F13" s="58"/>
      <c r="G13" s="58"/>
      <c r="H13" s="58"/>
    </row>
    <row r="14" spans="1:8">
      <c r="A14" s="12"/>
      <c r="B14" s="19"/>
      <c r="C14" s="18"/>
      <c r="D14" s="18"/>
      <c r="E14" s="18"/>
      <c r="F14" s="18"/>
      <c r="G14" s="18"/>
      <c r="H14" s="18"/>
    </row>
    <row r="15" spans="1:8" ht="15.75" thickBot="1">
      <c r="A15" s="12"/>
      <c r="B15" s="18"/>
      <c r="C15" s="18"/>
      <c r="D15" s="39" t="s">
        <v>324</v>
      </c>
      <c r="E15" s="39"/>
      <c r="F15" s="39"/>
      <c r="G15" s="39"/>
      <c r="H15" s="39"/>
    </row>
    <row r="16" spans="1:8" ht="15.75" thickBot="1">
      <c r="A16" s="12"/>
      <c r="B16" s="18"/>
      <c r="C16" s="18"/>
      <c r="D16" s="96"/>
      <c r="E16" s="91">
        <v>2015</v>
      </c>
      <c r="F16" s="88"/>
      <c r="G16" s="97"/>
      <c r="H16" s="91">
        <v>2014</v>
      </c>
    </row>
    <row r="17" spans="1:8">
      <c r="A17" s="12"/>
      <c r="B17" s="98" t="s">
        <v>357</v>
      </c>
      <c r="C17" s="25"/>
      <c r="D17" s="94"/>
      <c r="E17" s="94"/>
      <c r="F17" s="25"/>
      <c r="G17" s="94"/>
      <c r="H17" s="94"/>
    </row>
    <row r="18" spans="1:8" ht="27" thickBot="1">
      <c r="A18" s="12"/>
      <c r="B18" s="14" t="s">
        <v>358</v>
      </c>
      <c r="C18" s="18"/>
      <c r="D18" s="99" t="s">
        <v>175</v>
      </c>
      <c r="E18" s="100" t="s">
        <v>359</v>
      </c>
      <c r="F18" s="101"/>
      <c r="G18" s="99" t="s">
        <v>175</v>
      </c>
      <c r="H18" s="100" t="s">
        <v>360</v>
      </c>
    </row>
    <row r="19" spans="1:8" ht="27.75" thickTop="1" thickBot="1">
      <c r="A19" s="12"/>
      <c r="B19" s="24" t="s">
        <v>361</v>
      </c>
      <c r="C19" s="25"/>
      <c r="D19" s="102"/>
      <c r="E19" s="103" t="s">
        <v>362</v>
      </c>
      <c r="F19" s="25"/>
      <c r="G19" s="102"/>
      <c r="H19" s="103" t="s">
        <v>363</v>
      </c>
    </row>
    <row r="20" spans="1:8" ht="15.75" thickBot="1">
      <c r="A20" s="12"/>
      <c r="B20" s="32" t="s">
        <v>364</v>
      </c>
      <c r="C20" s="18"/>
      <c r="D20" s="36" t="s">
        <v>175</v>
      </c>
      <c r="E20" s="37" t="s">
        <v>365</v>
      </c>
      <c r="F20" s="18"/>
      <c r="G20" s="36" t="s">
        <v>175</v>
      </c>
      <c r="H20" s="37" t="s">
        <v>366</v>
      </c>
    </row>
    <row r="21" spans="1:8" ht="27" thickTop="1">
      <c r="A21" s="12"/>
      <c r="B21" s="98" t="s">
        <v>367</v>
      </c>
      <c r="C21" s="25"/>
      <c r="D21" s="104"/>
      <c r="E21" s="104"/>
      <c r="F21" s="25"/>
      <c r="G21" s="104"/>
      <c r="H21" s="104"/>
    </row>
    <row r="22" spans="1:8" ht="27" thickBot="1">
      <c r="A22" s="12"/>
      <c r="B22" s="14" t="s">
        <v>358</v>
      </c>
      <c r="C22" s="18"/>
      <c r="D22" s="99" t="s">
        <v>175</v>
      </c>
      <c r="E22" s="100" t="s">
        <v>359</v>
      </c>
      <c r="F22" s="101"/>
      <c r="G22" s="99" t="s">
        <v>175</v>
      </c>
      <c r="H22" s="100" t="s">
        <v>360</v>
      </c>
    </row>
    <row r="23" spans="1:8" ht="27" thickTop="1">
      <c r="A23" s="12"/>
      <c r="B23" s="24" t="s">
        <v>361</v>
      </c>
      <c r="C23" s="25"/>
      <c r="D23" s="104"/>
      <c r="E23" s="105" t="s">
        <v>362</v>
      </c>
      <c r="F23" s="25"/>
      <c r="G23" s="104"/>
      <c r="H23" s="105" t="s">
        <v>363</v>
      </c>
    </row>
    <row r="24" spans="1:8">
      <c r="A24" s="12"/>
      <c r="B24" s="14" t="s">
        <v>368</v>
      </c>
      <c r="C24" s="18"/>
      <c r="D24" s="18"/>
      <c r="E24" s="101"/>
      <c r="F24" s="101"/>
      <c r="G24" s="101"/>
      <c r="H24" s="101"/>
    </row>
    <row r="25" spans="1:8" ht="15.75" thickBot="1">
      <c r="A25" s="12"/>
      <c r="B25" s="69" t="s">
        <v>369</v>
      </c>
      <c r="C25" s="25"/>
      <c r="D25" s="30"/>
      <c r="E25" s="31" t="s">
        <v>370</v>
      </c>
      <c r="F25" s="77"/>
      <c r="G25" s="106"/>
      <c r="H25" s="31" t="s">
        <v>348</v>
      </c>
    </row>
    <row r="26" spans="1:8" ht="39.75" thickBot="1">
      <c r="A26" s="12"/>
      <c r="B26" s="14" t="s">
        <v>371</v>
      </c>
      <c r="C26" s="18"/>
      <c r="D26" s="96"/>
      <c r="E26" s="107" t="s">
        <v>372</v>
      </c>
      <c r="F26" s="18"/>
      <c r="G26" s="96"/>
      <c r="H26" s="107" t="s">
        <v>373</v>
      </c>
    </row>
    <row r="27" spans="1:8" ht="15.75" thickBot="1">
      <c r="A27" s="12"/>
      <c r="B27" s="69" t="s">
        <v>374</v>
      </c>
      <c r="C27" s="25"/>
      <c r="D27" s="108" t="s">
        <v>175</v>
      </c>
      <c r="E27" s="71" t="s">
        <v>365</v>
      </c>
      <c r="F27" s="25"/>
      <c r="G27" s="108" t="s">
        <v>175</v>
      </c>
      <c r="H27" s="71" t="s">
        <v>366</v>
      </c>
    </row>
    <row r="28" spans="1:8" ht="15.75" thickTop="1">
      <c r="A28" s="12"/>
      <c r="B28" s="18"/>
      <c r="C28" s="18"/>
      <c r="D28" s="109"/>
      <c r="E28" s="109"/>
      <c r="F28" s="18"/>
      <c r="G28" s="109"/>
      <c r="H28" s="109"/>
    </row>
    <row r="29" spans="1:8">
      <c r="A29" s="12"/>
      <c r="B29" s="41"/>
      <c r="C29" s="41"/>
      <c r="D29" s="41"/>
      <c r="E29" s="41"/>
      <c r="F29" s="41"/>
      <c r="G29" s="41"/>
      <c r="H29" s="41"/>
    </row>
    <row r="30" spans="1:8">
      <c r="A30" s="12"/>
      <c r="B30" s="42"/>
      <c r="C30" s="42"/>
      <c r="D30" s="42"/>
      <c r="E30" s="42"/>
      <c r="F30" s="42"/>
      <c r="G30" s="42"/>
      <c r="H30" s="42"/>
    </row>
  </sheetData>
  <mergeCells count="18">
    <mergeCell ref="B29:H29"/>
    <mergeCell ref="B30:H30"/>
    <mergeCell ref="B8:H8"/>
    <mergeCell ref="B9:H9"/>
    <mergeCell ref="B10:H10"/>
    <mergeCell ref="B11:H11"/>
    <mergeCell ref="B12:H12"/>
    <mergeCell ref="B13:H13"/>
    <mergeCell ref="D15:H15"/>
    <mergeCell ref="A1:A2"/>
    <mergeCell ref="B1:H1"/>
    <mergeCell ref="B2:H2"/>
    <mergeCell ref="B3:H3"/>
    <mergeCell ref="A4:A30"/>
    <mergeCell ref="B4:H4"/>
    <mergeCell ref="B5:H5"/>
    <mergeCell ref="B6:H6"/>
    <mergeCell ref="B7:H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5.42578125" bestFit="1" customWidth="1"/>
    <col min="2" max="2" width="36.5703125" bestFit="1" customWidth="1"/>
    <col min="3" max="3" width="24.85546875" customWidth="1"/>
    <col min="4" max="4" width="5.28515625" customWidth="1"/>
    <col min="5" max="5" width="19.140625" customWidth="1"/>
    <col min="6" max="6" width="24.85546875" customWidth="1"/>
    <col min="7" max="7" width="5.28515625" customWidth="1"/>
    <col min="8" max="8" width="19.140625" customWidth="1"/>
  </cols>
  <sheetData>
    <row r="1" spans="1:8" ht="15" customHeight="1">
      <c r="A1" s="7" t="s">
        <v>375</v>
      </c>
      <c r="B1" s="7" t="s">
        <v>1</v>
      </c>
      <c r="C1" s="7"/>
      <c r="D1" s="7"/>
      <c r="E1" s="7"/>
      <c r="F1" s="7"/>
      <c r="G1" s="7"/>
      <c r="H1" s="7"/>
    </row>
    <row r="2" spans="1:8" ht="15" customHeight="1">
      <c r="A2" s="7"/>
      <c r="B2" s="7" t="s">
        <v>2</v>
      </c>
      <c r="C2" s="7"/>
      <c r="D2" s="7"/>
      <c r="E2" s="7"/>
      <c r="F2" s="7"/>
      <c r="G2" s="7"/>
      <c r="H2" s="7"/>
    </row>
    <row r="3" spans="1:8">
      <c r="A3" s="3" t="s">
        <v>376</v>
      </c>
      <c r="B3" s="11"/>
      <c r="C3" s="11"/>
      <c r="D3" s="11"/>
      <c r="E3" s="11"/>
      <c r="F3" s="11"/>
      <c r="G3" s="11"/>
      <c r="H3" s="11"/>
    </row>
    <row r="4" spans="1:8">
      <c r="A4" s="12" t="s">
        <v>375</v>
      </c>
      <c r="B4" s="40" t="s">
        <v>377</v>
      </c>
      <c r="C4" s="40"/>
      <c r="D4" s="40"/>
      <c r="E4" s="40"/>
      <c r="F4" s="40"/>
      <c r="G4" s="40"/>
      <c r="H4" s="40"/>
    </row>
    <row r="5" spans="1:8">
      <c r="A5" s="12"/>
      <c r="B5" s="41"/>
      <c r="C5" s="41"/>
      <c r="D5" s="41"/>
      <c r="E5" s="41"/>
      <c r="F5" s="41"/>
      <c r="G5" s="41"/>
      <c r="H5" s="41"/>
    </row>
    <row r="6" spans="1:8">
      <c r="A6" s="12"/>
      <c r="B6" s="41" t="s">
        <v>378</v>
      </c>
      <c r="C6" s="41"/>
      <c r="D6" s="41"/>
      <c r="E6" s="41"/>
      <c r="F6" s="41"/>
      <c r="G6" s="41"/>
      <c r="H6" s="41"/>
    </row>
    <row r="7" spans="1:8">
      <c r="A7" s="12"/>
      <c r="B7" s="41"/>
      <c r="C7" s="41"/>
      <c r="D7" s="41"/>
      <c r="E7" s="41"/>
      <c r="F7" s="41"/>
      <c r="G7" s="41"/>
      <c r="H7" s="41"/>
    </row>
    <row r="8" spans="1:8">
      <c r="A8" s="12"/>
      <c r="B8" s="41"/>
      <c r="C8" s="41"/>
      <c r="D8" s="41"/>
      <c r="E8" s="41"/>
      <c r="F8" s="41"/>
      <c r="G8" s="41"/>
      <c r="H8" s="41"/>
    </row>
    <row r="9" spans="1:8">
      <c r="A9" s="12"/>
      <c r="B9" s="19"/>
      <c r="C9" s="18"/>
      <c r="D9" s="18"/>
      <c r="E9" s="18"/>
      <c r="F9" s="18"/>
      <c r="G9" s="18"/>
      <c r="H9" s="18"/>
    </row>
    <row r="10" spans="1:8">
      <c r="A10" s="12"/>
      <c r="B10" s="18"/>
      <c r="C10" s="18"/>
      <c r="D10" s="18"/>
      <c r="E10" s="18"/>
      <c r="F10" s="18"/>
      <c r="G10" s="18"/>
      <c r="H10" s="18"/>
    </row>
    <row r="11" spans="1:8" ht="15.75" thickBot="1">
      <c r="A11" s="12"/>
      <c r="B11" s="18"/>
      <c r="C11" s="18"/>
      <c r="D11" s="39" t="s">
        <v>324</v>
      </c>
      <c r="E11" s="39"/>
      <c r="F11" s="39"/>
      <c r="G11" s="39"/>
      <c r="H11" s="39"/>
    </row>
    <row r="12" spans="1:8" ht="15.75" thickBot="1">
      <c r="A12" s="12"/>
      <c r="B12" s="21" t="s">
        <v>173</v>
      </c>
      <c r="C12" s="18"/>
      <c r="D12" s="92">
        <v>2015</v>
      </c>
      <c r="E12" s="92"/>
      <c r="F12" s="28"/>
      <c r="G12" s="92">
        <v>2014</v>
      </c>
      <c r="H12" s="92"/>
    </row>
    <row r="13" spans="1:8" ht="26.25">
      <c r="A13" s="12"/>
      <c r="B13" s="24" t="s">
        <v>379</v>
      </c>
      <c r="C13" s="25"/>
      <c r="D13" s="45" t="s">
        <v>175</v>
      </c>
      <c r="E13" s="74" t="s">
        <v>380</v>
      </c>
      <c r="F13" s="25"/>
      <c r="G13" s="45" t="s">
        <v>175</v>
      </c>
      <c r="H13" s="74" t="s">
        <v>381</v>
      </c>
    </row>
    <row r="14" spans="1:8" ht="26.25">
      <c r="A14" s="12"/>
      <c r="B14" s="14" t="s">
        <v>382</v>
      </c>
      <c r="C14" s="18"/>
      <c r="D14" s="20"/>
      <c r="E14" s="75" t="s">
        <v>383</v>
      </c>
      <c r="F14" s="18"/>
      <c r="G14" s="20"/>
      <c r="H14" s="75" t="s">
        <v>384</v>
      </c>
    </row>
    <row r="15" spans="1:8" ht="15.75" thickBot="1">
      <c r="A15" s="12"/>
      <c r="B15" s="24" t="s">
        <v>385</v>
      </c>
      <c r="C15" s="25"/>
      <c r="D15" s="110"/>
      <c r="E15" s="31" t="s">
        <v>386</v>
      </c>
      <c r="F15" s="25"/>
      <c r="G15" s="110"/>
      <c r="H15" s="31" t="s">
        <v>387</v>
      </c>
    </row>
    <row r="16" spans="1:8" ht="15.75" thickBot="1">
      <c r="A16" s="12"/>
      <c r="B16" s="32" t="s">
        <v>388</v>
      </c>
      <c r="C16" s="18"/>
      <c r="D16" s="36" t="s">
        <v>175</v>
      </c>
      <c r="E16" s="111" t="s">
        <v>389</v>
      </c>
      <c r="F16" s="18"/>
      <c r="G16" s="36" t="s">
        <v>175</v>
      </c>
      <c r="H16" s="111" t="s">
        <v>390</v>
      </c>
    </row>
    <row r="17" spans="1:8" ht="15.75" thickTop="1">
      <c r="A17" s="12"/>
      <c r="B17" s="41"/>
      <c r="C17" s="41"/>
      <c r="D17" s="41"/>
      <c r="E17" s="41"/>
      <c r="F17" s="41"/>
      <c r="G17" s="41"/>
      <c r="H17" s="41"/>
    </row>
    <row r="18" spans="1:8">
      <c r="A18" s="12"/>
      <c r="B18" s="41"/>
      <c r="C18" s="41"/>
      <c r="D18" s="41"/>
      <c r="E18" s="41"/>
      <c r="F18" s="41"/>
      <c r="G18" s="41"/>
      <c r="H18" s="41"/>
    </row>
    <row r="19" spans="1:8" ht="25.5" customHeight="1">
      <c r="A19" s="12"/>
      <c r="B19" s="41" t="s">
        <v>391</v>
      </c>
      <c r="C19" s="41"/>
      <c r="D19" s="41"/>
      <c r="E19" s="41"/>
      <c r="F19" s="41"/>
      <c r="G19" s="41"/>
      <c r="H19" s="41"/>
    </row>
    <row r="20" spans="1:8">
      <c r="A20" s="12"/>
      <c r="B20" s="41"/>
      <c r="C20" s="41"/>
      <c r="D20" s="41"/>
      <c r="E20" s="41"/>
      <c r="F20" s="41"/>
      <c r="G20" s="41"/>
      <c r="H20" s="41"/>
    </row>
    <row r="21" spans="1:8">
      <c r="A21" s="12"/>
      <c r="B21" s="19"/>
      <c r="C21" s="18"/>
      <c r="D21" s="18"/>
      <c r="E21" s="18"/>
      <c r="F21" s="18"/>
      <c r="G21" s="18"/>
      <c r="H21" s="18"/>
    </row>
    <row r="22" spans="1:8">
      <c r="A22" s="12"/>
      <c r="B22" s="18"/>
      <c r="C22" s="18"/>
      <c r="D22" s="18"/>
      <c r="E22" s="18"/>
      <c r="F22" s="18"/>
      <c r="G22" s="18"/>
      <c r="H22" s="18"/>
    </row>
    <row r="23" spans="1:8" ht="15.75" thickBot="1">
      <c r="A23" s="12"/>
      <c r="B23" s="18"/>
      <c r="C23" s="18"/>
      <c r="D23" s="39" t="s">
        <v>324</v>
      </c>
      <c r="E23" s="39"/>
      <c r="F23" s="39"/>
      <c r="G23" s="39"/>
      <c r="H23" s="39"/>
    </row>
    <row r="24" spans="1:8" ht="15.75" thickBot="1">
      <c r="A24" s="12"/>
      <c r="B24" s="21" t="s">
        <v>173</v>
      </c>
      <c r="C24" s="18"/>
      <c r="D24" s="92">
        <v>2015</v>
      </c>
      <c r="E24" s="92"/>
      <c r="F24" s="28"/>
      <c r="G24" s="92">
        <v>2014</v>
      </c>
      <c r="H24" s="92"/>
    </row>
    <row r="25" spans="1:8">
      <c r="A25" s="12"/>
      <c r="B25" s="24" t="s">
        <v>392</v>
      </c>
      <c r="C25" s="25"/>
      <c r="D25" s="45" t="s">
        <v>175</v>
      </c>
      <c r="E25" s="47">
        <v>-26544</v>
      </c>
      <c r="F25" s="25"/>
      <c r="G25" s="45" t="s">
        <v>175</v>
      </c>
      <c r="H25" s="47">
        <v>-19160</v>
      </c>
    </row>
    <row r="26" spans="1:8">
      <c r="A26" s="12"/>
      <c r="B26" s="14" t="s">
        <v>204</v>
      </c>
      <c r="C26" s="18"/>
      <c r="D26" s="18"/>
      <c r="E26" s="112">
        <v>-2059</v>
      </c>
      <c r="F26" s="18"/>
      <c r="G26" s="18"/>
      <c r="H26" s="65" t="s">
        <v>393</v>
      </c>
    </row>
    <row r="27" spans="1:8">
      <c r="A27" s="12"/>
      <c r="B27" s="24" t="s">
        <v>394</v>
      </c>
      <c r="C27" s="25"/>
      <c r="D27" s="25"/>
      <c r="E27" s="51" t="s">
        <v>395</v>
      </c>
      <c r="F27" s="25"/>
      <c r="G27" s="25"/>
      <c r="H27" s="51">
        <v>-253</v>
      </c>
    </row>
    <row r="28" spans="1:8">
      <c r="A28" s="12"/>
      <c r="B28" s="14" t="s">
        <v>396</v>
      </c>
      <c r="C28" s="18"/>
      <c r="D28" s="18"/>
      <c r="E28" s="65" t="s">
        <v>397</v>
      </c>
      <c r="F28" s="18"/>
      <c r="G28" s="18"/>
      <c r="H28" s="65" t="s">
        <v>398</v>
      </c>
    </row>
    <row r="29" spans="1:8">
      <c r="A29" s="12"/>
      <c r="B29" s="24" t="s">
        <v>37</v>
      </c>
      <c r="C29" s="25"/>
      <c r="D29" s="25"/>
      <c r="E29" s="50">
        <v>-19687</v>
      </c>
      <c r="F29" s="25"/>
      <c r="G29" s="25"/>
      <c r="H29" s="50">
        <v>-40626</v>
      </c>
    </row>
    <row r="30" spans="1:8" ht="15.75" thickBot="1">
      <c r="A30" s="12"/>
      <c r="B30" s="14" t="s">
        <v>399</v>
      </c>
      <c r="C30" s="18"/>
      <c r="D30" s="53"/>
      <c r="E30" s="68" t="s">
        <v>400</v>
      </c>
      <c r="F30" s="18"/>
      <c r="G30" s="53"/>
      <c r="H30" s="68" t="s">
        <v>401</v>
      </c>
    </row>
    <row r="31" spans="1:8" ht="27" thickBot="1">
      <c r="A31" s="12"/>
      <c r="B31" s="113" t="s">
        <v>402</v>
      </c>
      <c r="C31" s="25"/>
      <c r="D31" s="108" t="s">
        <v>175</v>
      </c>
      <c r="E31" s="114">
        <v>-7811</v>
      </c>
      <c r="F31" s="25"/>
      <c r="G31" s="108" t="s">
        <v>175</v>
      </c>
      <c r="H31" s="71" t="s">
        <v>403</v>
      </c>
    </row>
    <row r="32" spans="1:8" ht="15.75" thickTop="1">
      <c r="A32" s="12"/>
      <c r="B32" s="41"/>
      <c r="C32" s="41"/>
      <c r="D32" s="41"/>
      <c r="E32" s="41"/>
      <c r="F32" s="41"/>
      <c r="G32" s="41"/>
      <c r="H32" s="41"/>
    </row>
    <row r="33" spans="1:8">
      <c r="A33" s="12"/>
      <c r="B33" s="42"/>
      <c r="C33" s="42"/>
      <c r="D33" s="42"/>
      <c r="E33" s="42"/>
      <c r="F33" s="42"/>
      <c r="G33" s="42"/>
      <c r="H33" s="42"/>
    </row>
  </sheetData>
  <mergeCells count="22">
    <mergeCell ref="B32:H32"/>
    <mergeCell ref="B33:H33"/>
    <mergeCell ref="A1:A2"/>
    <mergeCell ref="B1:H1"/>
    <mergeCell ref="B2:H2"/>
    <mergeCell ref="B3:H3"/>
    <mergeCell ref="A4:A33"/>
    <mergeCell ref="B4:H4"/>
    <mergeCell ref="B5:H5"/>
    <mergeCell ref="B6:H6"/>
    <mergeCell ref="B7:H7"/>
    <mergeCell ref="B8:H8"/>
    <mergeCell ref="D11:H11"/>
    <mergeCell ref="D12:E12"/>
    <mergeCell ref="G12:H12"/>
    <mergeCell ref="D23:H23"/>
    <mergeCell ref="D24:E24"/>
    <mergeCell ref="G24:H24"/>
    <mergeCell ref="B17:H17"/>
    <mergeCell ref="B18:H18"/>
    <mergeCell ref="B19:H19"/>
    <mergeCell ref="B20:H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c r="A1" s="1" t="s">
        <v>20</v>
      </c>
      <c r="B1" s="7" t="s">
        <v>2</v>
      </c>
      <c r="C1" s="7" t="s">
        <v>22</v>
      </c>
      <c r="D1" s="7" t="s">
        <v>23</v>
      </c>
      <c r="E1" s="7" t="s">
        <v>24</v>
      </c>
    </row>
    <row r="2" spans="1:5" ht="30">
      <c r="A2" s="1" t="s">
        <v>21</v>
      </c>
      <c r="B2" s="7"/>
      <c r="C2" s="7"/>
      <c r="D2" s="7"/>
      <c r="E2" s="7"/>
    </row>
    <row r="3" spans="1:5">
      <c r="A3" s="3" t="s">
        <v>25</v>
      </c>
      <c r="B3" s="4"/>
      <c r="C3" s="4"/>
      <c r="D3" s="4"/>
      <c r="E3" s="4"/>
    </row>
    <row r="4" spans="1:5">
      <c r="A4" s="2" t="s">
        <v>26</v>
      </c>
      <c r="B4" s="8">
        <v>287671</v>
      </c>
      <c r="C4" s="8">
        <v>328105</v>
      </c>
      <c r="D4" s="8">
        <v>369424</v>
      </c>
      <c r="E4" s="8">
        <v>294741</v>
      </c>
    </row>
    <row r="5" spans="1:5" ht="45">
      <c r="A5" s="2" t="s">
        <v>27</v>
      </c>
      <c r="B5" s="6">
        <v>165257</v>
      </c>
      <c r="C5" s="6">
        <v>140091</v>
      </c>
      <c r="D5" s="4"/>
      <c r="E5" s="4"/>
    </row>
    <row r="6" spans="1:5">
      <c r="A6" s="2" t="s">
        <v>28</v>
      </c>
      <c r="B6" s="6">
        <v>184972</v>
      </c>
      <c r="C6" s="6">
        <v>182914</v>
      </c>
      <c r="D6" s="4"/>
      <c r="E6" s="4"/>
    </row>
    <row r="7" spans="1:5" ht="30">
      <c r="A7" s="2" t="s">
        <v>29</v>
      </c>
      <c r="B7" s="6">
        <v>10620</v>
      </c>
      <c r="C7" s="6">
        <v>14772</v>
      </c>
      <c r="D7" s="4"/>
      <c r="E7" s="4"/>
    </row>
    <row r="8" spans="1:5">
      <c r="A8" s="2" t="s">
        <v>30</v>
      </c>
      <c r="B8" s="6">
        <v>648520</v>
      </c>
      <c r="C8" s="6">
        <v>665882</v>
      </c>
      <c r="D8" s="4"/>
      <c r="E8" s="4"/>
    </row>
    <row r="9" spans="1:5" ht="60">
      <c r="A9" s="2" t="s">
        <v>31</v>
      </c>
      <c r="B9" s="6">
        <v>1263740</v>
      </c>
      <c r="C9" s="6">
        <v>1253124</v>
      </c>
      <c r="D9" s="4"/>
      <c r="E9" s="4"/>
    </row>
    <row r="10" spans="1:5">
      <c r="A10" s="2" t="s">
        <v>32</v>
      </c>
      <c r="B10" s="6">
        <v>11007</v>
      </c>
      <c r="C10" s="6">
        <v>11058</v>
      </c>
      <c r="D10" s="4"/>
      <c r="E10" s="4"/>
    </row>
    <row r="11" spans="1:5">
      <c r="A11" s="2" t="s">
        <v>33</v>
      </c>
      <c r="B11" s="6">
        <v>1923267</v>
      </c>
      <c r="C11" s="6">
        <v>1930064</v>
      </c>
      <c r="D11" s="4"/>
      <c r="E11" s="4"/>
    </row>
    <row r="12" spans="1:5">
      <c r="A12" s="3" t="s">
        <v>34</v>
      </c>
      <c r="B12" s="4"/>
      <c r="C12" s="4"/>
      <c r="D12" s="4"/>
      <c r="E12" s="4"/>
    </row>
    <row r="13" spans="1:5">
      <c r="A13" s="2" t="s">
        <v>35</v>
      </c>
      <c r="B13" s="4">
        <v>77</v>
      </c>
      <c r="C13" s="4"/>
      <c r="D13" s="4"/>
      <c r="E13" s="4"/>
    </row>
    <row r="14" spans="1:5" ht="30">
      <c r="A14" s="2" t="s">
        <v>36</v>
      </c>
      <c r="B14" s="6">
        <v>411903</v>
      </c>
      <c r="C14" s="6">
        <v>386999</v>
      </c>
      <c r="D14" s="4"/>
      <c r="E14" s="4"/>
    </row>
    <row r="15" spans="1:5">
      <c r="A15" s="2" t="s">
        <v>37</v>
      </c>
      <c r="B15" s="6">
        <v>5912</v>
      </c>
      <c r="C15" s="6">
        <v>25600</v>
      </c>
      <c r="D15" s="4"/>
      <c r="E15" s="4"/>
    </row>
    <row r="16" spans="1:5">
      <c r="A16" s="2" t="s">
        <v>38</v>
      </c>
      <c r="B16" s="6">
        <v>10526</v>
      </c>
      <c r="C16" s="4">
        <v>481</v>
      </c>
      <c r="D16" s="4"/>
      <c r="E16" s="4"/>
    </row>
    <row r="17" spans="1:5">
      <c r="A17" s="2" t="s">
        <v>39</v>
      </c>
      <c r="B17" s="6">
        <v>428418</v>
      </c>
      <c r="C17" s="6">
        <v>413080</v>
      </c>
      <c r="D17" s="4"/>
      <c r="E17" s="4"/>
    </row>
    <row r="18" spans="1:5" ht="30">
      <c r="A18" s="2" t="s">
        <v>40</v>
      </c>
      <c r="B18" s="6">
        <v>488811</v>
      </c>
      <c r="C18" s="6">
        <v>488250</v>
      </c>
      <c r="D18" s="4"/>
      <c r="E18" s="4"/>
    </row>
    <row r="19" spans="1:5">
      <c r="A19" s="2" t="s">
        <v>38</v>
      </c>
      <c r="B19" s="6">
        <v>113488</v>
      </c>
      <c r="C19" s="6">
        <v>118609</v>
      </c>
      <c r="D19" s="4"/>
      <c r="E19" s="4"/>
    </row>
    <row r="20" spans="1:5">
      <c r="A20" s="2" t="s">
        <v>41</v>
      </c>
      <c r="B20" s="6">
        <v>22702</v>
      </c>
      <c r="C20" s="6">
        <v>22245</v>
      </c>
      <c r="D20" s="4"/>
      <c r="E20" s="4"/>
    </row>
    <row r="21" spans="1:5">
      <c r="A21" s="2" t="s">
        <v>42</v>
      </c>
      <c r="B21" s="6">
        <v>28650</v>
      </c>
      <c r="C21" s="6">
        <v>29175</v>
      </c>
      <c r="D21" s="4"/>
      <c r="E21" s="4"/>
    </row>
    <row r="22" spans="1:5">
      <c r="A22" s="2" t="s">
        <v>43</v>
      </c>
      <c r="B22" s="6">
        <v>1082069</v>
      </c>
      <c r="C22" s="6">
        <v>1071359</v>
      </c>
      <c r="D22" s="4"/>
      <c r="E22" s="4"/>
    </row>
    <row r="23" spans="1:5">
      <c r="A23" s="3" t="s">
        <v>44</v>
      </c>
      <c r="B23" s="4"/>
      <c r="C23" s="4"/>
      <c r="D23" s="4"/>
      <c r="E23" s="4"/>
    </row>
    <row r="24" spans="1:5" ht="30">
      <c r="A24" s="2" t="s">
        <v>45</v>
      </c>
      <c r="B24" s="4" t="s">
        <v>46</v>
      </c>
      <c r="C24" s="4" t="s">
        <v>46</v>
      </c>
      <c r="D24" s="4"/>
      <c r="E24" s="4"/>
    </row>
    <row r="25" spans="1:5" ht="60">
      <c r="A25" s="2" t="s">
        <v>47</v>
      </c>
      <c r="B25" s="4">
        <v>468</v>
      </c>
      <c r="C25" s="4">
        <v>468</v>
      </c>
      <c r="D25" s="4"/>
      <c r="E25" s="4"/>
    </row>
    <row r="26" spans="1:5" ht="45">
      <c r="A26" s="2" t="s">
        <v>48</v>
      </c>
      <c r="B26" s="6">
        <v>-85015</v>
      </c>
      <c r="C26" s="6">
        <v>-51073</v>
      </c>
      <c r="D26" s="4"/>
      <c r="E26" s="4"/>
    </row>
    <row r="27" spans="1:5">
      <c r="A27" s="2" t="s">
        <v>49</v>
      </c>
      <c r="B27" s="6">
        <v>551374</v>
      </c>
      <c r="C27" s="6">
        <v>557871</v>
      </c>
      <c r="D27" s="4"/>
      <c r="E27" s="4"/>
    </row>
    <row r="28" spans="1:5">
      <c r="A28" s="2" t="s">
        <v>50</v>
      </c>
      <c r="B28" s="6">
        <v>374371</v>
      </c>
      <c r="C28" s="6">
        <v>351439</v>
      </c>
      <c r="D28" s="4"/>
      <c r="E28" s="4"/>
    </row>
    <row r="29" spans="1:5">
      <c r="A29" s="2" t="s">
        <v>51</v>
      </c>
      <c r="B29" s="6">
        <v>841198</v>
      </c>
      <c r="C29" s="6">
        <v>858705</v>
      </c>
      <c r="D29" s="6">
        <v>668180</v>
      </c>
      <c r="E29" s="6">
        <v>656336</v>
      </c>
    </row>
    <row r="30" spans="1:5" ht="30">
      <c r="A30" s="2" t="s">
        <v>52</v>
      </c>
      <c r="B30" s="8">
        <v>1923267</v>
      </c>
      <c r="C30" s="8">
        <v>1930064</v>
      </c>
      <c r="D30" s="4"/>
      <c r="E30" s="4"/>
    </row>
  </sheetData>
  <mergeCells count="4">
    <mergeCell ref="B1:B2"/>
    <mergeCell ref="C1:C2"/>
    <mergeCell ref="D1:D2"/>
    <mergeCell ref="E1:E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36.5703125" bestFit="1" customWidth="1"/>
    <col min="2" max="2" width="36.5703125" customWidth="1"/>
    <col min="3" max="3" width="31.28515625" customWidth="1"/>
    <col min="4" max="4" width="6.85546875" customWidth="1"/>
    <col min="5" max="5" width="27.85546875" customWidth="1"/>
    <col min="6" max="6" width="31.28515625" customWidth="1"/>
    <col min="7" max="7" width="6.85546875" customWidth="1"/>
    <col min="8" max="8" width="27.85546875" customWidth="1"/>
    <col min="9" max="9" width="31.28515625" customWidth="1"/>
    <col min="10" max="10" width="6.85546875" customWidth="1"/>
    <col min="11" max="11" width="27.85546875" customWidth="1"/>
    <col min="12" max="12" width="31.28515625" customWidth="1"/>
    <col min="13" max="13" width="6.85546875" customWidth="1"/>
    <col min="14" max="14" width="27.85546875" customWidth="1"/>
  </cols>
  <sheetData>
    <row r="1" spans="1:14" ht="15" customHeight="1">
      <c r="A1" s="7" t="s">
        <v>404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405</v>
      </c>
      <c r="B3" s="11"/>
      <c r="C3" s="11"/>
      <c r="D3" s="11"/>
      <c r="E3" s="11"/>
      <c r="F3" s="11"/>
      <c r="G3" s="11"/>
      <c r="H3" s="11"/>
      <c r="I3" s="11"/>
      <c r="J3" s="11"/>
      <c r="K3" s="11"/>
      <c r="L3" s="11"/>
      <c r="M3" s="11"/>
      <c r="N3" s="11"/>
    </row>
    <row r="4" spans="1:14">
      <c r="A4" s="12" t="s">
        <v>406</v>
      </c>
      <c r="B4" s="40" t="s">
        <v>407</v>
      </c>
      <c r="C4" s="40"/>
      <c r="D4" s="40"/>
      <c r="E4" s="40"/>
      <c r="F4" s="40"/>
      <c r="G4" s="40"/>
      <c r="H4" s="40"/>
      <c r="I4" s="40"/>
      <c r="J4" s="40"/>
      <c r="K4" s="40"/>
      <c r="L4" s="40"/>
      <c r="M4" s="40"/>
      <c r="N4" s="40"/>
    </row>
    <row r="5" spans="1:14">
      <c r="A5" s="12"/>
      <c r="B5" s="40"/>
      <c r="C5" s="40"/>
      <c r="D5" s="40"/>
      <c r="E5" s="40"/>
      <c r="F5" s="40"/>
      <c r="G5" s="40"/>
      <c r="H5" s="40"/>
      <c r="I5" s="40"/>
      <c r="J5" s="40"/>
      <c r="K5" s="40"/>
      <c r="L5" s="40"/>
      <c r="M5" s="40"/>
      <c r="N5" s="40"/>
    </row>
    <row r="6" spans="1:14" ht="25.5" customHeight="1">
      <c r="A6" s="12"/>
      <c r="B6" s="41" t="s">
        <v>408</v>
      </c>
      <c r="C6" s="41"/>
      <c r="D6" s="41"/>
      <c r="E6" s="41"/>
      <c r="F6" s="41"/>
      <c r="G6" s="41"/>
      <c r="H6" s="41"/>
      <c r="I6" s="41"/>
      <c r="J6" s="41"/>
      <c r="K6" s="41"/>
      <c r="L6" s="41"/>
      <c r="M6" s="41"/>
      <c r="N6" s="41"/>
    </row>
    <row r="7" spans="1:14">
      <c r="A7" s="12"/>
      <c r="B7" s="40"/>
      <c r="C7" s="40"/>
      <c r="D7" s="40"/>
      <c r="E7" s="40"/>
      <c r="F7" s="40"/>
      <c r="G7" s="40"/>
      <c r="H7" s="40"/>
      <c r="I7" s="40"/>
      <c r="J7" s="40"/>
      <c r="K7" s="40"/>
      <c r="L7" s="40"/>
      <c r="M7" s="40"/>
      <c r="N7" s="40"/>
    </row>
    <row r="8" spans="1:14">
      <c r="A8" s="12"/>
      <c r="B8" s="41" t="s">
        <v>409</v>
      </c>
      <c r="C8" s="41"/>
      <c r="D8" s="41"/>
      <c r="E8" s="41"/>
      <c r="F8" s="41"/>
      <c r="G8" s="41"/>
      <c r="H8" s="41"/>
      <c r="I8" s="41"/>
      <c r="J8" s="41"/>
      <c r="K8" s="41"/>
      <c r="L8" s="41"/>
      <c r="M8" s="41"/>
      <c r="N8" s="41"/>
    </row>
    <row r="9" spans="1:14">
      <c r="A9" s="12"/>
      <c r="B9" s="41"/>
      <c r="C9" s="41"/>
      <c r="D9" s="41"/>
      <c r="E9" s="41"/>
      <c r="F9" s="41"/>
      <c r="G9" s="41"/>
      <c r="H9" s="41"/>
      <c r="I9" s="41"/>
      <c r="J9" s="41"/>
      <c r="K9" s="41"/>
      <c r="L9" s="41"/>
      <c r="M9" s="41"/>
      <c r="N9" s="41"/>
    </row>
    <row r="10" spans="1:14">
      <c r="A10" s="12"/>
      <c r="B10" s="41"/>
      <c r="C10" s="41"/>
      <c r="D10" s="41"/>
      <c r="E10" s="41"/>
      <c r="F10" s="41"/>
      <c r="G10" s="41"/>
      <c r="H10" s="41"/>
      <c r="I10" s="41"/>
      <c r="J10" s="41"/>
      <c r="K10" s="41"/>
      <c r="L10" s="41"/>
      <c r="M10" s="41"/>
      <c r="N10" s="41"/>
    </row>
    <row r="11" spans="1:14">
      <c r="A11" s="12"/>
      <c r="B11" s="41"/>
      <c r="C11" s="41"/>
      <c r="D11" s="41"/>
      <c r="E11" s="41"/>
      <c r="F11" s="41"/>
      <c r="G11" s="41"/>
      <c r="H11" s="41"/>
      <c r="I11" s="41"/>
      <c r="J11" s="41"/>
      <c r="K11" s="41"/>
      <c r="L11" s="41"/>
      <c r="M11" s="41"/>
      <c r="N11" s="41"/>
    </row>
    <row r="12" spans="1:14">
      <c r="A12" s="12"/>
      <c r="B12" s="41"/>
      <c r="C12" s="41"/>
      <c r="D12" s="41"/>
      <c r="E12" s="41"/>
      <c r="F12" s="41"/>
      <c r="G12" s="41"/>
      <c r="H12" s="41"/>
      <c r="I12" s="41"/>
      <c r="J12" s="41"/>
      <c r="K12" s="41"/>
      <c r="L12" s="41"/>
      <c r="M12" s="41"/>
      <c r="N12" s="41"/>
    </row>
    <row r="13" spans="1:14">
      <c r="A13" s="12"/>
      <c r="B13" s="41"/>
      <c r="C13" s="41"/>
      <c r="D13" s="41"/>
      <c r="E13" s="41"/>
      <c r="F13" s="41"/>
      <c r="G13" s="41"/>
      <c r="H13" s="41"/>
      <c r="I13" s="41"/>
      <c r="J13" s="41"/>
      <c r="K13" s="41"/>
      <c r="L13" s="41"/>
      <c r="M13" s="41"/>
      <c r="N13" s="41"/>
    </row>
    <row r="14" spans="1:14">
      <c r="A14" s="12"/>
      <c r="B14" s="41"/>
      <c r="C14" s="41"/>
      <c r="D14" s="41"/>
      <c r="E14" s="41"/>
      <c r="F14" s="41"/>
      <c r="G14" s="41"/>
      <c r="H14" s="41"/>
      <c r="I14" s="41"/>
      <c r="J14" s="41"/>
      <c r="K14" s="41"/>
      <c r="L14" s="41"/>
      <c r="M14" s="41"/>
      <c r="N14" s="41"/>
    </row>
    <row r="15" spans="1:14">
      <c r="A15" s="12"/>
      <c r="B15" s="41"/>
      <c r="C15" s="41"/>
      <c r="D15" s="41"/>
      <c r="E15" s="41"/>
      <c r="F15" s="41"/>
      <c r="G15" s="41"/>
      <c r="H15" s="41"/>
      <c r="I15" s="41"/>
      <c r="J15" s="41"/>
      <c r="K15" s="41"/>
      <c r="L15" s="41"/>
      <c r="M15" s="41"/>
      <c r="N15" s="41"/>
    </row>
    <row r="16" spans="1:14">
      <c r="A16" s="12"/>
      <c r="B16" s="41"/>
      <c r="C16" s="41"/>
      <c r="D16" s="41"/>
      <c r="E16" s="41"/>
      <c r="F16" s="41"/>
      <c r="G16" s="41"/>
      <c r="H16" s="41"/>
      <c r="I16" s="41"/>
      <c r="J16" s="41"/>
      <c r="K16" s="41"/>
      <c r="L16" s="41"/>
      <c r="M16" s="41"/>
      <c r="N16" s="41"/>
    </row>
    <row r="17" spans="1:14">
      <c r="A17" s="12"/>
      <c r="B17" s="41"/>
      <c r="C17" s="41"/>
      <c r="D17" s="41"/>
      <c r="E17" s="41"/>
      <c r="F17" s="41"/>
      <c r="G17" s="41"/>
      <c r="H17" s="41"/>
      <c r="I17" s="41"/>
      <c r="J17" s="41"/>
      <c r="K17" s="41"/>
      <c r="L17" s="41"/>
      <c r="M17" s="41"/>
      <c r="N17" s="41"/>
    </row>
    <row r="18" spans="1:14">
      <c r="A18" s="12"/>
      <c r="B18" s="41"/>
      <c r="C18" s="41"/>
      <c r="D18" s="41"/>
      <c r="E18" s="41"/>
      <c r="F18" s="41"/>
      <c r="G18" s="41"/>
      <c r="H18" s="41"/>
      <c r="I18" s="41"/>
      <c r="J18" s="41"/>
      <c r="K18" s="41"/>
      <c r="L18" s="41"/>
      <c r="M18" s="41"/>
      <c r="N18" s="41"/>
    </row>
    <row r="19" spans="1:14">
      <c r="A19" s="12"/>
      <c r="B19" s="41"/>
      <c r="C19" s="41"/>
      <c r="D19" s="41"/>
      <c r="E19" s="41"/>
      <c r="F19" s="41"/>
      <c r="G19" s="41"/>
      <c r="H19" s="41"/>
      <c r="I19" s="41"/>
      <c r="J19" s="41"/>
      <c r="K19" s="41"/>
      <c r="L19" s="41"/>
      <c r="M19" s="41"/>
      <c r="N19" s="41"/>
    </row>
    <row r="20" spans="1:14">
      <c r="A20" s="12"/>
      <c r="B20" s="41"/>
      <c r="C20" s="41"/>
      <c r="D20" s="41"/>
      <c r="E20" s="41"/>
      <c r="F20" s="41"/>
      <c r="G20" s="41"/>
      <c r="H20" s="41"/>
      <c r="I20" s="41"/>
      <c r="J20" s="41"/>
      <c r="K20" s="41"/>
      <c r="L20" s="41"/>
      <c r="M20" s="41"/>
      <c r="N20" s="41"/>
    </row>
    <row r="21" spans="1:14">
      <c r="A21" s="12"/>
      <c r="B21" s="19"/>
      <c r="C21" s="18"/>
      <c r="D21" s="18"/>
      <c r="E21" s="18"/>
      <c r="F21" s="18"/>
      <c r="G21" s="18"/>
      <c r="H21" s="18"/>
      <c r="I21" s="18"/>
      <c r="J21" s="18"/>
      <c r="K21" s="18"/>
      <c r="L21" s="18"/>
      <c r="M21" s="18"/>
      <c r="N21" s="18"/>
    </row>
    <row r="22" spans="1:14">
      <c r="A22" s="12"/>
      <c r="B22" s="18"/>
      <c r="C22" s="18"/>
      <c r="D22" s="18"/>
      <c r="E22" s="18"/>
      <c r="F22" s="18"/>
      <c r="G22" s="18"/>
      <c r="H22" s="18"/>
      <c r="I22" s="18"/>
      <c r="J22" s="18"/>
      <c r="K22" s="18"/>
      <c r="L22" s="18"/>
      <c r="M22" s="18"/>
      <c r="N22" s="18"/>
    </row>
    <row r="23" spans="1:14">
      <c r="A23" s="12"/>
      <c r="B23" s="87"/>
      <c r="C23" s="18"/>
      <c r="D23" s="55" t="s">
        <v>410</v>
      </c>
      <c r="E23" s="55"/>
      <c r="F23" s="55"/>
      <c r="G23" s="55"/>
      <c r="H23" s="55"/>
      <c r="I23" s="55"/>
      <c r="J23" s="55"/>
      <c r="K23" s="55"/>
      <c r="L23" s="55"/>
      <c r="M23" s="55"/>
      <c r="N23" s="55"/>
    </row>
    <row r="24" spans="1:14" ht="15.75" thickBot="1">
      <c r="A24" s="12"/>
      <c r="B24" s="87"/>
      <c r="C24" s="18"/>
      <c r="D24" s="39" t="s">
        <v>411</v>
      </c>
      <c r="E24" s="39"/>
      <c r="F24" s="39"/>
      <c r="G24" s="39"/>
      <c r="H24" s="39"/>
      <c r="I24" s="39"/>
      <c r="J24" s="39"/>
      <c r="K24" s="39"/>
      <c r="L24" s="39"/>
      <c r="M24" s="39"/>
      <c r="N24" s="39"/>
    </row>
    <row r="25" spans="1:14">
      <c r="A25" s="12"/>
      <c r="B25" s="87"/>
      <c r="C25" s="20"/>
      <c r="D25" s="28"/>
      <c r="E25" s="88"/>
      <c r="F25" s="88"/>
      <c r="G25" s="116" t="s">
        <v>412</v>
      </c>
      <c r="H25" s="116"/>
      <c r="I25" s="88"/>
      <c r="J25" s="116" t="s">
        <v>413</v>
      </c>
      <c r="K25" s="116"/>
      <c r="L25" s="88"/>
      <c r="M25" s="88"/>
      <c r="N25" s="88"/>
    </row>
    <row r="26" spans="1:14">
      <c r="A26" s="12"/>
      <c r="B26" s="87"/>
      <c r="C26" s="20"/>
      <c r="D26" s="38"/>
      <c r="E26" s="38"/>
      <c r="F26" s="20"/>
      <c r="G26" s="55" t="s">
        <v>414</v>
      </c>
      <c r="H26" s="55"/>
      <c r="I26" s="20"/>
      <c r="J26" s="55" t="s">
        <v>415</v>
      </c>
      <c r="K26" s="55"/>
      <c r="L26" s="20"/>
      <c r="M26" s="55" t="s">
        <v>413</v>
      </c>
      <c r="N26" s="55"/>
    </row>
    <row r="27" spans="1:14">
      <c r="A27" s="12"/>
      <c r="B27" s="87"/>
      <c r="C27" s="20"/>
      <c r="D27" s="55" t="s">
        <v>313</v>
      </c>
      <c r="E27" s="55"/>
      <c r="F27" s="20"/>
      <c r="G27" s="55" t="s">
        <v>416</v>
      </c>
      <c r="H27" s="55"/>
      <c r="I27" s="20"/>
      <c r="J27" s="55" t="s">
        <v>417</v>
      </c>
      <c r="K27" s="55"/>
      <c r="L27" s="20"/>
      <c r="M27" s="55" t="s">
        <v>418</v>
      </c>
      <c r="N27" s="55"/>
    </row>
    <row r="28" spans="1:14">
      <c r="A28" s="12"/>
      <c r="B28" s="87"/>
      <c r="C28" s="20"/>
      <c r="D28" s="55" t="s">
        <v>208</v>
      </c>
      <c r="E28" s="55"/>
      <c r="F28" s="20"/>
      <c r="G28" s="55" t="s">
        <v>419</v>
      </c>
      <c r="H28" s="55"/>
      <c r="I28" s="20"/>
      <c r="J28" s="55" t="s">
        <v>420</v>
      </c>
      <c r="K28" s="55"/>
      <c r="L28" s="20"/>
      <c r="M28" s="55" t="s">
        <v>420</v>
      </c>
      <c r="N28" s="55"/>
    </row>
    <row r="29" spans="1:14" ht="15.75" thickBot="1">
      <c r="A29" s="12"/>
      <c r="B29" s="54" t="s">
        <v>173</v>
      </c>
      <c r="C29" s="20"/>
      <c r="D29" s="39">
        <v>2015</v>
      </c>
      <c r="E29" s="39"/>
      <c r="F29" s="20"/>
      <c r="G29" s="39" t="s">
        <v>421</v>
      </c>
      <c r="H29" s="39"/>
      <c r="I29" s="20"/>
      <c r="J29" s="39" t="s">
        <v>422</v>
      </c>
      <c r="K29" s="39"/>
      <c r="L29" s="20"/>
      <c r="M29" s="39" t="s">
        <v>423</v>
      </c>
      <c r="N29" s="39"/>
    </row>
    <row r="30" spans="1:14">
      <c r="A30" s="12"/>
      <c r="B30" s="93" t="s">
        <v>424</v>
      </c>
      <c r="C30" s="25"/>
      <c r="D30" s="94"/>
      <c r="E30" s="94"/>
      <c r="F30" s="25"/>
      <c r="G30" s="94"/>
      <c r="H30" s="94"/>
      <c r="I30" s="25"/>
      <c r="J30" s="94"/>
      <c r="K30" s="94"/>
      <c r="L30" s="25"/>
      <c r="M30" s="94"/>
      <c r="N30" s="94"/>
    </row>
    <row r="31" spans="1:14">
      <c r="A31" s="12"/>
      <c r="B31" s="86" t="s">
        <v>314</v>
      </c>
      <c r="C31" s="18"/>
      <c r="D31" s="14" t="s">
        <v>175</v>
      </c>
      <c r="E31" s="65" t="s">
        <v>316</v>
      </c>
      <c r="F31" s="18"/>
      <c r="G31" s="18"/>
      <c r="H31" s="115" t="s">
        <v>176</v>
      </c>
      <c r="I31" s="18"/>
      <c r="J31" s="14" t="s">
        <v>175</v>
      </c>
      <c r="K31" s="65" t="s">
        <v>316</v>
      </c>
      <c r="L31" s="18"/>
      <c r="M31" s="18"/>
      <c r="N31" s="115" t="s">
        <v>176</v>
      </c>
    </row>
    <row r="32" spans="1:14">
      <c r="A32" s="12"/>
      <c r="B32" s="95" t="s">
        <v>347</v>
      </c>
      <c r="C32" s="25"/>
      <c r="D32" s="25"/>
      <c r="E32" s="25"/>
      <c r="F32" s="25"/>
      <c r="G32" s="25"/>
      <c r="H32" s="25"/>
      <c r="I32" s="25"/>
      <c r="J32" s="25"/>
      <c r="K32" s="25"/>
      <c r="L32" s="25"/>
      <c r="M32" s="25"/>
      <c r="N32" s="25"/>
    </row>
    <row r="33" spans="1:14">
      <c r="A33" s="12"/>
      <c r="B33" s="86" t="s">
        <v>314</v>
      </c>
      <c r="C33" s="18"/>
      <c r="D33" s="14" t="s">
        <v>175</v>
      </c>
      <c r="E33" s="65">
        <v>-113</v>
      </c>
      <c r="F33" s="18"/>
      <c r="G33" s="18"/>
      <c r="H33" s="115" t="s">
        <v>176</v>
      </c>
      <c r="I33" s="18"/>
      <c r="J33" s="14" t="s">
        <v>175</v>
      </c>
      <c r="K33" s="65">
        <v>-113</v>
      </c>
      <c r="L33" s="18"/>
      <c r="M33" s="18"/>
      <c r="N33" s="115" t="s">
        <v>176</v>
      </c>
    </row>
    <row r="34" spans="1:14">
      <c r="A34" s="12"/>
      <c r="B34" s="18"/>
      <c r="C34" s="18"/>
      <c r="D34" s="18"/>
      <c r="E34" s="18"/>
      <c r="F34" s="18"/>
      <c r="G34" s="18"/>
      <c r="H34" s="18"/>
      <c r="I34" s="18"/>
      <c r="J34" s="18"/>
      <c r="K34" s="18"/>
      <c r="L34" s="18"/>
      <c r="M34" s="18"/>
      <c r="N34" s="18"/>
    </row>
    <row r="35" spans="1:14">
      <c r="A35" s="12"/>
      <c r="B35" s="89"/>
      <c r="C35" s="18"/>
      <c r="D35" s="55" t="s">
        <v>410</v>
      </c>
      <c r="E35" s="55"/>
      <c r="F35" s="55"/>
      <c r="G35" s="55"/>
      <c r="H35" s="55"/>
      <c r="I35" s="55"/>
      <c r="J35" s="55"/>
      <c r="K35" s="55"/>
      <c r="L35" s="55"/>
      <c r="M35" s="55"/>
      <c r="N35" s="55"/>
    </row>
    <row r="36" spans="1:14" ht="15.75" thickBot="1">
      <c r="A36" s="12"/>
      <c r="B36" s="89"/>
      <c r="C36" s="18"/>
      <c r="D36" s="39" t="s">
        <v>411</v>
      </c>
      <c r="E36" s="39"/>
      <c r="F36" s="39"/>
      <c r="G36" s="39"/>
      <c r="H36" s="39"/>
      <c r="I36" s="39"/>
      <c r="J36" s="39"/>
      <c r="K36" s="39"/>
      <c r="L36" s="39"/>
      <c r="M36" s="39"/>
      <c r="N36" s="39"/>
    </row>
    <row r="37" spans="1:14">
      <c r="A37" s="12"/>
      <c r="B37" s="89"/>
      <c r="C37" s="18"/>
      <c r="D37" s="28"/>
      <c r="E37" s="28"/>
      <c r="F37" s="28"/>
      <c r="G37" s="116" t="s">
        <v>412</v>
      </c>
      <c r="H37" s="116"/>
      <c r="I37" s="28"/>
      <c r="J37" s="116" t="s">
        <v>413</v>
      </c>
      <c r="K37" s="116"/>
      <c r="L37" s="28"/>
      <c r="M37" s="28"/>
      <c r="N37" s="28"/>
    </row>
    <row r="38" spans="1:14">
      <c r="A38" s="12"/>
      <c r="B38" s="89"/>
      <c r="C38" s="18"/>
      <c r="D38" s="18"/>
      <c r="E38" s="18"/>
      <c r="F38" s="18"/>
      <c r="G38" s="55" t="s">
        <v>414</v>
      </c>
      <c r="H38" s="55"/>
      <c r="I38" s="18"/>
      <c r="J38" s="55" t="s">
        <v>415</v>
      </c>
      <c r="K38" s="55"/>
      <c r="L38" s="18"/>
      <c r="M38" s="55" t="s">
        <v>413</v>
      </c>
      <c r="N38" s="55"/>
    </row>
    <row r="39" spans="1:14">
      <c r="A39" s="12"/>
      <c r="B39" s="89"/>
      <c r="C39" s="18"/>
      <c r="D39" s="55" t="s">
        <v>313</v>
      </c>
      <c r="E39" s="55"/>
      <c r="F39" s="18"/>
      <c r="G39" s="55" t="s">
        <v>416</v>
      </c>
      <c r="H39" s="55"/>
      <c r="I39" s="18"/>
      <c r="J39" s="55" t="s">
        <v>417</v>
      </c>
      <c r="K39" s="55"/>
      <c r="L39" s="18"/>
      <c r="M39" s="55" t="s">
        <v>418</v>
      </c>
      <c r="N39" s="55"/>
    </row>
    <row r="40" spans="1:14">
      <c r="A40" s="12"/>
      <c r="B40" s="89"/>
      <c r="C40" s="18"/>
      <c r="D40" s="55" t="s">
        <v>209</v>
      </c>
      <c r="E40" s="55"/>
      <c r="F40" s="18"/>
      <c r="G40" s="55" t="s">
        <v>419</v>
      </c>
      <c r="H40" s="55"/>
      <c r="I40" s="18"/>
      <c r="J40" s="55" t="s">
        <v>420</v>
      </c>
      <c r="K40" s="55"/>
      <c r="L40" s="18"/>
      <c r="M40" s="55" t="s">
        <v>420</v>
      </c>
      <c r="N40" s="55"/>
    </row>
    <row r="41" spans="1:14" ht="15.75" thickBot="1">
      <c r="A41" s="12"/>
      <c r="B41" s="54" t="s">
        <v>173</v>
      </c>
      <c r="C41" s="18"/>
      <c r="D41" s="39">
        <v>2014</v>
      </c>
      <c r="E41" s="39"/>
      <c r="F41" s="18"/>
      <c r="G41" s="39" t="s">
        <v>421</v>
      </c>
      <c r="H41" s="39"/>
      <c r="I41" s="18"/>
      <c r="J41" s="39" t="s">
        <v>422</v>
      </c>
      <c r="K41" s="39"/>
      <c r="L41" s="18"/>
      <c r="M41" s="39" t="s">
        <v>425</v>
      </c>
      <c r="N41" s="39"/>
    </row>
    <row r="42" spans="1:14">
      <c r="A42" s="12"/>
      <c r="B42" s="93" t="s">
        <v>424</v>
      </c>
      <c r="C42" s="25"/>
      <c r="D42" s="94"/>
      <c r="E42" s="94"/>
      <c r="F42" s="25"/>
      <c r="G42" s="94"/>
      <c r="H42" s="94"/>
      <c r="I42" s="25"/>
      <c r="J42" s="94"/>
      <c r="K42" s="94"/>
      <c r="L42" s="25"/>
      <c r="M42" s="94"/>
      <c r="N42" s="94"/>
    </row>
    <row r="43" spans="1:14">
      <c r="A43" s="12"/>
      <c r="B43" s="86" t="s">
        <v>314</v>
      </c>
      <c r="C43" s="18"/>
      <c r="D43" s="14" t="s">
        <v>175</v>
      </c>
      <c r="E43" s="65" t="s">
        <v>319</v>
      </c>
      <c r="F43" s="18"/>
      <c r="G43" s="18"/>
      <c r="H43" s="115" t="s">
        <v>176</v>
      </c>
      <c r="I43" s="18"/>
      <c r="J43" s="14" t="s">
        <v>175</v>
      </c>
      <c r="K43" s="65" t="s">
        <v>319</v>
      </c>
      <c r="L43" s="18"/>
      <c r="M43" s="18"/>
      <c r="N43" s="115" t="s">
        <v>176</v>
      </c>
    </row>
    <row r="44" spans="1:14">
      <c r="A44" s="12"/>
      <c r="B44" s="95" t="s">
        <v>347</v>
      </c>
      <c r="C44" s="25"/>
      <c r="D44" s="25"/>
      <c r="E44" s="25"/>
      <c r="F44" s="25"/>
      <c r="G44" s="25"/>
      <c r="H44" s="25"/>
      <c r="I44" s="25"/>
      <c r="J44" s="25"/>
      <c r="K44" s="25"/>
      <c r="L44" s="25"/>
      <c r="M44" s="25"/>
      <c r="N44" s="25"/>
    </row>
    <row r="45" spans="1:14">
      <c r="A45" s="12"/>
      <c r="B45" s="86" t="s">
        <v>314</v>
      </c>
      <c r="C45" s="18"/>
      <c r="D45" s="14" t="s">
        <v>175</v>
      </c>
      <c r="E45" s="112">
        <v>-2204</v>
      </c>
      <c r="F45" s="18"/>
      <c r="G45" s="18"/>
      <c r="H45" s="115" t="s">
        <v>176</v>
      </c>
      <c r="I45" s="18"/>
      <c r="J45" s="14" t="s">
        <v>175</v>
      </c>
      <c r="K45" s="112">
        <v>-2204</v>
      </c>
      <c r="L45" s="18"/>
      <c r="M45" s="18"/>
      <c r="N45" s="115" t="s">
        <v>176</v>
      </c>
    </row>
    <row r="46" spans="1:14">
      <c r="A46" s="12"/>
      <c r="B46" s="41"/>
      <c r="C46" s="41"/>
      <c r="D46" s="41"/>
      <c r="E46" s="41"/>
      <c r="F46" s="41"/>
      <c r="G46" s="41"/>
      <c r="H46" s="41"/>
      <c r="I46" s="41"/>
      <c r="J46" s="41"/>
      <c r="K46" s="41"/>
      <c r="L46" s="41"/>
      <c r="M46" s="41"/>
      <c r="N46" s="41"/>
    </row>
    <row r="47" spans="1:14">
      <c r="A47" s="12"/>
      <c r="B47" s="41"/>
      <c r="C47" s="41"/>
      <c r="D47" s="41"/>
      <c r="E47" s="41"/>
      <c r="F47" s="41"/>
      <c r="G47" s="41"/>
      <c r="H47" s="41"/>
      <c r="I47" s="41"/>
      <c r="J47" s="41"/>
      <c r="K47" s="41"/>
      <c r="L47" s="41"/>
      <c r="M47" s="41"/>
      <c r="N47" s="41"/>
    </row>
    <row r="48" spans="1:14" ht="25.5" customHeight="1">
      <c r="A48" s="12"/>
      <c r="B48" s="41" t="s">
        <v>426</v>
      </c>
      <c r="C48" s="41"/>
      <c r="D48" s="41"/>
      <c r="E48" s="41"/>
      <c r="F48" s="41"/>
      <c r="G48" s="41"/>
      <c r="H48" s="41"/>
      <c r="I48" s="41"/>
      <c r="J48" s="41"/>
      <c r="K48" s="41"/>
      <c r="L48" s="41"/>
      <c r="M48" s="41"/>
      <c r="N48" s="41"/>
    </row>
    <row r="49" spans="1:14">
      <c r="A49" s="12"/>
      <c r="B49" s="40"/>
      <c r="C49" s="40"/>
      <c r="D49" s="40"/>
      <c r="E49" s="40"/>
      <c r="F49" s="40"/>
      <c r="G49" s="40"/>
      <c r="H49" s="40"/>
      <c r="I49" s="40"/>
      <c r="J49" s="40"/>
      <c r="K49" s="40"/>
      <c r="L49" s="40"/>
      <c r="M49" s="40"/>
      <c r="N49" s="40"/>
    </row>
    <row r="50" spans="1:14" ht="38.25" customHeight="1">
      <c r="A50" s="12"/>
      <c r="B50" s="41" t="s">
        <v>427</v>
      </c>
      <c r="C50" s="41"/>
      <c r="D50" s="41"/>
      <c r="E50" s="41"/>
      <c r="F50" s="41"/>
      <c r="G50" s="41"/>
      <c r="H50" s="41"/>
      <c r="I50" s="41"/>
      <c r="J50" s="41"/>
      <c r="K50" s="41"/>
      <c r="L50" s="41"/>
      <c r="M50" s="41"/>
      <c r="N50" s="41"/>
    </row>
    <row r="51" spans="1:14">
      <c r="A51" s="12"/>
      <c r="B51" s="19"/>
      <c r="C51" s="18"/>
      <c r="D51" s="18"/>
      <c r="E51" s="18"/>
      <c r="F51" s="18"/>
      <c r="G51" s="18"/>
      <c r="H51" s="18"/>
      <c r="I51" s="18"/>
      <c r="J51" s="18"/>
      <c r="K51" s="18"/>
      <c r="L51" s="18"/>
      <c r="M51" s="18"/>
      <c r="N51" s="18"/>
    </row>
    <row r="52" spans="1:14">
      <c r="A52" s="12"/>
      <c r="B52" s="18"/>
      <c r="C52" s="18"/>
      <c r="D52" s="18"/>
      <c r="E52" s="18"/>
      <c r="F52" s="18"/>
      <c r="G52" s="18"/>
      <c r="H52" s="18"/>
      <c r="I52" s="18"/>
      <c r="J52" s="18"/>
      <c r="K52" s="18"/>
      <c r="L52" s="18"/>
      <c r="M52" s="18"/>
      <c r="N52" s="18"/>
    </row>
    <row r="53" spans="1:14" ht="15.75" thickBot="1">
      <c r="A53" s="12"/>
      <c r="B53" s="18"/>
      <c r="C53" s="18"/>
      <c r="D53" s="39" t="s">
        <v>340</v>
      </c>
      <c r="E53" s="39"/>
      <c r="F53" s="39"/>
      <c r="G53" s="39"/>
      <c r="H53" s="39"/>
      <c r="I53" s="18"/>
      <c r="J53" s="39" t="s">
        <v>343</v>
      </c>
      <c r="K53" s="39"/>
      <c r="L53" s="39"/>
      <c r="M53" s="39"/>
      <c r="N53" s="39"/>
    </row>
    <row r="54" spans="1:14">
      <c r="A54" s="12"/>
      <c r="B54" s="18"/>
      <c r="C54" s="18"/>
      <c r="D54" s="117" t="s">
        <v>428</v>
      </c>
      <c r="E54" s="117"/>
      <c r="F54" s="28"/>
      <c r="G54" s="28"/>
      <c r="H54" s="28"/>
      <c r="I54" s="18"/>
      <c r="J54" s="117" t="s">
        <v>428</v>
      </c>
      <c r="K54" s="117"/>
      <c r="L54" s="28"/>
      <c r="M54" s="28"/>
      <c r="N54" s="28"/>
    </row>
    <row r="55" spans="1:14" ht="15.75" thickBot="1">
      <c r="A55" s="12"/>
      <c r="B55" s="54" t="s">
        <v>173</v>
      </c>
      <c r="C55" s="18"/>
      <c r="D55" s="118" t="s">
        <v>429</v>
      </c>
      <c r="E55" s="118"/>
      <c r="F55" s="18"/>
      <c r="G55" s="118" t="s">
        <v>430</v>
      </c>
      <c r="H55" s="118"/>
      <c r="I55" s="18"/>
      <c r="J55" s="118" t="s">
        <v>429</v>
      </c>
      <c r="K55" s="118"/>
      <c r="L55" s="18"/>
      <c r="M55" s="118" t="s">
        <v>430</v>
      </c>
      <c r="N55" s="118"/>
    </row>
    <row r="56" spans="1:14">
      <c r="A56" s="12"/>
      <c r="B56" s="45" t="s">
        <v>431</v>
      </c>
      <c r="C56" s="25"/>
      <c r="D56" s="94"/>
      <c r="E56" s="94"/>
      <c r="F56" s="25"/>
      <c r="G56" s="94"/>
      <c r="H56" s="94"/>
      <c r="I56" s="25"/>
      <c r="J56" s="94"/>
      <c r="K56" s="94"/>
      <c r="L56" s="25"/>
      <c r="M56" s="94"/>
      <c r="N56" s="94"/>
    </row>
    <row r="57" spans="1:14">
      <c r="A57" s="12"/>
      <c r="B57" s="86" t="s">
        <v>432</v>
      </c>
      <c r="C57" s="18"/>
      <c r="D57" s="14" t="s">
        <v>175</v>
      </c>
      <c r="E57" s="112">
        <v>-492659</v>
      </c>
      <c r="F57" s="18"/>
      <c r="G57" s="14" t="s">
        <v>175</v>
      </c>
      <c r="H57" s="112">
        <v>-517555</v>
      </c>
      <c r="I57" s="18"/>
      <c r="J57" s="14" t="s">
        <v>175</v>
      </c>
      <c r="K57" s="112">
        <v>-492443</v>
      </c>
      <c r="L57" s="18"/>
      <c r="M57" s="14" t="s">
        <v>175</v>
      </c>
      <c r="N57" s="112">
        <v>-510344</v>
      </c>
    </row>
    <row r="58" spans="1:14">
      <c r="A58" s="12"/>
      <c r="B58" s="41"/>
      <c r="C58" s="41"/>
      <c r="D58" s="41"/>
      <c r="E58" s="41"/>
      <c r="F58" s="41"/>
      <c r="G58" s="41"/>
      <c r="H58" s="41"/>
      <c r="I58" s="41"/>
      <c r="J58" s="41"/>
      <c r="K58" s="41"/>
      <c r="L58" s="41"/>
      <c r="M58" s="41"/>
      <c r="N58" s="41"/>
    </row>
    <row r="59" spans="1:14">
      <c r="A59" s="12"/>
      <c r="B59" s="42"/>
      <c r="C59" s="42"/>
      <c r="D59" s="42"/>
      <c r="E59" s="42"/>
      <c r="F59" s="42"/>
      <c r="G59" s="42"/>
      <c r="H59" s="42"/>
      <c r="I59" s="42"/>
      <c r="J59" s="42"/>
      <c r="K59" s="42"/>
      <c r="L59" s="42"/>
      <c r="M59" s="42"/>
      <c r="N59" s="42"/>
    </row>
  </sheetData>
  <mergeCells count="76">
    <mergeCell ref="B59:N59"/>
    <mergeCell ref="B46:N46"/>
    <mergeCell ref="B47:N47"/>
    <mergeCell ref="B48:N48"/>
    <mergeCell ref="B49:N49"/>
    <mergeCell ref="B50:N50"/>
    <mergeCell ref="B58:N58"/>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9"/>
    <mergeCell ref="B4:N4"/>
    <mergeCell ref="B5:N5"/>
    <mergeCell ref="B6:N6"/>
    <mergeCell ref="B7:N7"/>
    <mergeCell ref="B8:N8"/>
    <mergeCell ref="D53:H53"/>
    <mergeCell ref="J53:N53"/>
    <mergeCell ref="D54:E54"/>
    <mergeCell ref="J54:K54"/>
    <mergeCell ref="D55:E55"/>
    <mergeCell ref="G55:H55"/>
    <mergeCell ref="J55:K55"/>
    <mergeCell ref="M55:N55"/>
    <mergeCell ref="D40:E40"/>
    <mergeCell ref="G40:H40"/>
    <mergeCell ref="J40:K40"/>
    <mergeCell ref="M40:N40"/>
    <mergeCell ref="D41:E41"/>
    <mergeCell ref="G41:H41"/>
    <mergeCell ref="J41:K41"/>
    <mergeCell ref="M41:N41"/>
    <mergeCell ref="G37:H37"/>
    <mergeCell ref="J37:K37"/>
    <mergeCell ref="G38:H38"/>
    <mergeCell ref="J38:K38"/>
    <mergeCell ref="M38:N38"/>
    <mergeCell ref="D39:E39"/>
    <mergeCell ref="G39:H39"/>
    <mergeCell ref="J39:K39"/>
    <mergeCell ref="M39:N39"/>
    <mergeCell ref="D29:E29"/>
    <mergeCell ref="G29:H29"/>
    <mergeCell ref="J29:K29"/>
    <mergeCell ref="M29:N29"/>
    <mergeCell ref="D35:N35"/>
    <mergeCell ref="D36:N36"/>
    <mergeCell ref="D27:E27"/>
    <mergeCell ref="G27:H27"/>
    <mergeCell ref="J27:K27"/>
    <mergeCell ref="M27:N27"/>
    <mergeCell ref="D28:E28"/>
    <mergeCell ref="G28:H28"/>
    <mergeCell ref="J28:K28"/>
    <mergeCell ref="M28:N28"/>
    <mergeCell ref="D23:N23"/>
    <mergeCell ref="D24:N24"/>
    <mergeCell ref="G25:H25"/>
    <mergeCell ref="J25:K25"/>
    <mergeCell ref="D26:E26"/>
    <mergeCell ref="G26:H26"/>
    <mergeCell ref="J26:K26"/>
    <mergeCell ref="M26:N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23.140625" bestFit="1" customWidth="1"/>
    <col min="2" max="2" width="36.5703125" bestFit="1" customWidth="1"/>
  </cols>
  <sheetData>
    <row r="1" spans="1:2">
      <c r="A1" s="7" t="s">
        <v>433</v>
      </c>
      <c r="B1" s="1" t="s">
        <v>1</v>
      </c>
    </row>
    <row r="2" spans="1:2">
      <c r="A2" s="7"/>
      <c r="B2" s="1" t="s">
        <v>2</v>
      </c>
    </row>
    <row r="3" spans="1:2">
      <c r="A3" s="3" t="s">
        <v>434</v>
      </c>
      <c r="B3" s="4"/>
    </row>
    <row r="4" spans="1:2" ht="15.75">
      <c r="A4" s="12" t="s">
        <v>433</v>
      </c>
      <c r="B4" s="17"/>
    </row>
    <row r="5" spans="1:2">
      <c r="A5" s="12"/>
      <c r="B5" s="13" t="s">
        <v>435</v>
      </c>
    </row>
    <row r="6" spans="1:2">
      <c r="A6" s="12"/>
      <c r="B6" s="13"/>
    </row>
    <row r="7" spans="1:2" ht="332.25">
      <c r="A7" s="12"/>
      <c r="B7" s="14" t="s">
        <v>436</v>
      </c>
    </row>
    <row r="8" spans="1:2">
      <c r="A8" s="12"/>
      <c r="B8" s="13"/>
    </row>
    <row r="9" spans="1:2" ht="230.25">
      <c r="A9" s="12"/>
      <c r="B9" s="14" t="s">
        <v>437</v>
      </c>
    </row>
    <row r="10" spans="1:2">
      <c r="A10" s="12"/>
      <c r="B10" s="14"/>
    </row>
    <row r="11" spans="1:2" ht="409.6">
      <c r="A11" s="12"/>
      <c r="B11" s="14" t="s">
        <v>438</v>
      </c>
    </row>
    <row r="12" spans="1:2" ht="153.75">
      <c r="A12" s="12"/>
      <c r="B12" s="14" t="s">
        <v>439</v>
      </c>
    </row>
    <row r="13" spans="1:2">
      <c r="A13" s="12"/>
      <c r="B13" s="13"/>
    </row>
    <row r="14" spans="1:2" ht="319.5">
      <c r="A14" s="12"/>
      <c r="B14" s="14" t="s">
        <v>440</v>
      </c>
    </row>
    <row r="15" spans="1:2">
      <c r="A15" s="12"/>
      <c r="B15" s="13"/>
    </row>
    <row r="16" spans="1:2" ht="179.25">
      <c r="A16" s="12"/>
      <c r="B16" s="14" t="s">
        <v>441</v>
      </c>
    </row>
    <row r="17" spans="1:2">
      <c r="A17" s="12"/>
      <c r="B17" s="14"/>
    </row>
    <row r="18" spans="1:2" ht="294">
      <c r="A18" s="12"/>
      <c r="B18" s="14" t="s">
        <v>442</v>
      </c>
    </row>
    <row r="19" spans="1:2">
      <c r="A19" s="12"/>
      <c r="B19" s="14"/>
    </row>
    <row r="20" spans="1:2" ht="141">
      <c r="A20" s="12"/>
      <c r="B20" s="14" t="s">
        <v>443</v>
      </c>
    </row>
    <row r="21" spans="1:2">
      <c r="A21" s="12"/>
      <c r="B21" s="13"/>
    </row>
    <row r="22" spans="1:2" ht="306.75">
      <c r="A22" s="12"/>
      <c r="B22" s="14" t="s">
        <v>444</v>
      </c>
    </row>
    <row r="23" spans="1:2">
      <c r="A23" s="12"/>
      <c r="B23" s="13"/>
    </row>
    <row r="24" spans="1:2" ht="90">
      <c r="A24" s="12"/>
      <c r="B24" s="14" t="s">
        <v>445</v>
      </c>
    </row>
    <row r="25" spans="1:2">
      <c r="A25" s="12"/>
      <c r="B25" s="14"/>
    </row>
    <row r="26" spans="1:2" ht="230.25">
      <c r="A26" s="12"/>
      <c r="B26" s="14" t="s">
        <v>446</v>
      </c>
    </row>
    <row r="27" spans="1:2">
      <c r="A27" s="12"/>
      <c r="B27" s="14"/>
    </row>
    <row r="28" spans="1:2" ht="204.75">
      <c r="A28" s="12"/>
      <c r="B28" s="14" t="s">
        <v>447</v>
      </c>
    </row>
    <row r="29" spans="1:2">
      <c r="A29" s="12"/>
      <c r="B29" s="16"/>
    </row>
  </sheetData>
  <mergeCells count="2">
    <mergeCell ref="A1:A2"/>
    <mergeCell ref="A4:A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27.5703125" bestFit="1" customWidth="1"/>
    <col min="2" max="2" width="36.5703125" customWidth="1"/>
    <col min="3" max="3" width="33.85546875" customWidth="1"/>
    <col min="4" max="4" width="7.28515625" customWidth="1"/>
    <col min="5" max="5" width="36" customWidth="1"/>
    <col min="6" max="6" width="33.85546875" customWidth="1"/>
    <col min="7" max="7" width="7.28515625" customWidth="1"/>
    <col min="8" max="8" width="36" customWidth="1"/>
    <col min="9" max="9" width="33.85546875" customWidth="1"/>
    <col min="10" max="10" width="7.28515625" customWidth="1"/>
    <col min="11" max="11" width="26.42578125" customWidth="1"/>
    <col min="12" max="12" width="33.85546875" customWidth="1"/>
    <col min="13" max="13" width="7.28515625" customWidth="1"/>
    <col min="14" max="14" width="36" customWidth="1"/>
    <col min="15" max="15" width="33.85546875" customWidth="1"/>
    <col min="16" max="16" width="7.28515625" customWidth="1"/>
    <col min="17" max="17" width="26.42578125" customWidth="1"/>
  </cols>
  <sheetData>
    <row r="1" spans="1:17" ht="15" customHeight="1">
      <c r="A1" s="7" t="s">
        <v>448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449</v>
      </c>
      <c r="B3" s="11"/>
      <c r="C3" s="11"/>
      <c r="D3" s="11"/>
      <c r="E3" s="11"/>
      <c r="F3" s="11"/>
      <c r="G3" s="11"/>
      <c r="H3" s="11"/>
      <c r="I3" s="11"/>
      <c r="J3" s="11"/>
      <c r="K3" s="11"/>
      <c r="L3" s="11"/>
      <c r="M3" s="11"/>
      <c r="N3" s="11"/>
      <c r="O3" s="11"/>
      <c r="P3" s="11"/>
      <c r="Q3" s="11"/>
    </row>
    <row r="4" spans="1:17" ht="15.75">
      <c r="A4" s="12" t="s">
        <v>448</v>
      </c>
      <c r="B4" s="72"/>
      <c r="C4" s="72"/>
      <c r="D4" s="72"/>
      <c r="E4" s="72"/>
      <c r="F4" s="72"/>
      <c r="G4" s="72"/>
      <c r="H4" s="72"/>
      <c r="I4" s="72"/>
      <c r="J4" s="72"/>
      <c r="K4" s="72"/>
      <c r="L4" s="72"/>
      <c r="M4" s="72"/>
      <c r="N4" s="72"/>
      <c r="O4" s="72"/>
      <c r="P4" s="72"/>
      <c r="Q4" s="72"/>
    </row>
    <row r="5" spans="1:17">
      <c r="A5" s="12"/>
      <c r="B5" s="40" t="s">
        <v>450</v>
      </c>
      <c r="C5" s="40"/>
      <c r="D5" s="40"/>
      <c r="E5" s="40"/>
      <c r="F5" s="40"/>
      <c r="G5" s="40"/>
      <c r="H5" s="40"/>
      <c r="I5" s="40"/>
      <c r="J5" s="40"/>
      <c r="K5" s="40"/>
      <c r="L5" s="40"/>
      <c r="M5" s="40"/>
      <c r="N5" s="40"/>
      <c r="O5" s="40"/>
      <c r="P5" s="40"/>
      <c r="Q5" s="40"/>
    </row>
    <row r="6" spans="1:17">
      <c r="A6" s="12"/>
      <c r="B6" s="40"/>
      <c r="C6" s="40"/>
      <c r="D6" s="40"/>
      <c r="E6" s="40"/>
      <c r="F6" s="40"/>
      <c r="G6" s="40"/>
      <c r="H6" s="40"/>
      <c r="I6" s="40"/>
      <c r="J6" s="40"/>
      <c r="K6" s="40"/>
      <c r="L6" s="40"/>
      <c r="M6" s="40"/>
      <c r="N6" s="40"/>
      <c r="O6" s="40"/>
      <c r="P6" s="40"/>
      <c r="Q6" s="40"/>
    </row>
    <row r="7" spans="1:17" ht="25.5" customHeight="1">
      <c r="A7" s="12"/>
      <c r="B7" s="41" t="s">
        <v>451</v>
      </c>
      <c r="C7" s="41"/>
      <c r="D7" s="41"/>
      <c r="E7" s="41"/>
      <c r="F7" s="41"/>
      <c r="G7" s="41"/>
      <c r="H7" s="41"/>
      <c r="I7" s="41"/>
      <c r="J7" s="41"/>
      <c r="K7" s="41"/>
      <c r="L7" s="41"/>
      <c r="M7" s="41"/>
      <c r="N7" s="41"/>
      <c r="O7" s="41"/>
      <c r="P7" s="41"/>
      <c r="Q7" s="41"/>
    </row>
    <row r="8" spans="1:17">
      <c r="A8" s="12"/>
      <c r="B8" s="41"/>
      <c r="C8" s="41"/>
      <c r="D8" s="41"/>
      <c r="E8" s="41"/>
      <c r="F8" s="41"/>
      <c r="G8" s="41"/>
      <c r="H8" s="41"/>
      <c r="I8" s="41"/>
      <c r="J8" s="41"/>
      <c r="K8" s="41"/>
      <c r="L8" s="41"/>
      <c r="M8" s="41"/>
      <c r="N8" s="41"/>
      <c r="O8" s="41"/>
      <c r="P8" s="41"/>
      <c r="Q8" s="41"/>
    </row>
    <row r="9" spans="1:17">
      <c r="A9" s="12"/>
      <c r="B9" s="41"/>
      <c r="C9" s="41"/>
      <c r="D9" s="41"/>
      <c r="E9" s="41"/>
      <c r="F9" s="41"/>
      <c r="G9" s="41"/>
      <c r="H9" s="41"/>
      <c r="I9" s="41"/>
      <c r="J9" s="41"/>
      <c r="K9" s="41"/>
      <c r="L9" s="41"/>
      <c r="M9" s="41"/>
      <c r="N9" s="41"/>
      <c r="O9" s="41"/>
      <c r="P9" s="41"/>
      <c r="Q9" s="41"/>
    </row>
    <row r="10" spans="1:17">
      <c r="A10" s="12"/>
      <c r="B10" s="41"/>
      <c r="C10" s="41"/>
      <c r="D10" s="41"/>
      <c r="E10" s="41"/>
      <c r="F10" s="41"/>
      <c r="G10" s="41"/>
      <c r="H10" s="41"/>
      <c r="I10" s="41"/>
      <c r="J10" s="41"/>
      <c r="K10" s="41"/>
      <c r="L10" s="41"/>
      <c r="M10" s="41"/>
      <c r="N10" s="41"/>
      <c r="O10" s="41"/>
      <c r="P10" s="41"/>
      <c r="Q10" s="41"/>
    </row>
    <row r="11" spans="1:17">
      <c r="A11" s="12"/>
      <c r="B11" s="41"/>
      <c r="C11" s="41"/>
      <c r="D11" s="41"/>
      <c r="E11" s="41"/>
      <c r="F11" s="41"/>
      <c r="G11" s="41"/>
      <c r="H11" s="41"/>
      <c r="I11" s="41"/>
      <c r="J11" s="41"/>
      <c r="K11" s="41"/>
      <c r="L11" s="41"/>
      <c r="M11" s="41"/>
      <c r="N11" s="41"/>
      <c r="O11" s="41"/>
      <c r="P11" s="41"/>
      <c r="Q11" s="41"/>
    </row>
    <row r="12" spans="1:17">
      <c r="A12" s="12"/>
      <c r="B12" s="41"/>
      <c r="C12" s="41"/>
      <c r="D12" s="41"/>
      <c r="E12" s="41"/>
      <c r="F12" s="41"/>
      <c r="G12" s="41"/>
      <c r="H12" s="41"/>
      <c r="I12" s="41"/>
      <c r="J12" s="41"/>
      <c r="K12" s="41"/>
      <c r="L12" s="41"/>
      <c r="M12" s="41"/>
      <c r="N12" s="41"/>
      <c r="O12" s="41"/>
      <c r="P12" s="41"/>
      <c r="Q12" s="41"/>
    </row>
    <row r="13" spans="1:17">
      <c r="A13" s="12"/>
      <c r="B13" s="41"/>
      <c r="C13" s="41"/>
      <c r="D13" s="41"/>
      <c r="E13" s="41"/>
      <c r="F13" s="41"/>
      <c r="G13" s="41"/>
      <c r="H13" s="41"/>
      <c r="I13" s="41"/>
      <c r="J13" s="41"/>
      <c r="K13" s="41"/>
      <c r="L13" s="41"/>
      <c r="M13" s="41"/>
      <c r="N13" s="41"/>
      <c r="O13" s="41"/>
      <c r="P13" s="41"/>
      <c r="Q13" s="41"/>
    </row>
    <row r="14" spans="1:17">
      <c r="A14" s="12"/>
      <c r="B14" s="19"/>
      <c r="C14" s="18"/>
      <c r="D14" s="18"/>
      <c r="E14" s="18"/>
      <c r="F14" s="18"/>
      <c r="G14" s="18"/>
      <c r="H14" s="18"/>
      <c r="I14" s="18"/>
      <c r="J14" s="18"/>
      <c r="K14" s="18"/>
      <c r="L14" s="18"/>
      <c r="M14" s="18"/>
      <c r="N14" s="18"/>
      <c r="O14" s="18"/>
      <c r="P14" s="18"/>
      <c r="Q14" s="18"/>
    </row>
    <row r="15" spans="1:17">
      <c r="A15" s="12"/>
      <c r="B15" s="18"/>
      <c r="C15" s="18"/>
      <c r="D15" s="18"/>
      <c r="E15" s="18"/>
      <c r="F15" s="18"/>
      <c r="G15" s="18"/>
      <c r="H15" s="18"/>
      <c r="I15" s="18"/>
      <c r="J15" s="18"/>
      <c r="K15" s="18"/>
      <c r="L15" s="18"/>
      <c r="M15" s="18"/>
      <c r="N15" s="18"/>
      <c r="O15" s="18"/>
      <c r="P15" s="18"/>
      <c r="Q15" s="18"/>
    </row>
    <row r="16" spans="1:17" ht="15.75" thickBot="1">
      <c r="A16" s="12"/>
      <c r="B16" s="87"/>
      <c r="C16" s="18"/>
      <c r="D16" s="18"/>
      <c r="E16" s="18"/>
      <c r="F16" s="18"/>
      <c r="G16" s="39" t="s">
        <v>452</v>
      </c>
      <c r="H16" s="39"/>
      <c r="I16" s="39"/>
      <c r="J16" s="39"/>
      <c r="K16" s="39"/>
      <c r="L16" s="39"/>
      <c r="M16" s="39"/>
      <c r="N16" s="39"/>
      <c r="O16" s="39"/>
      <c r="P16" s="39"/>
      <c r="Q16" s="39"/>
    </row>
    <row r="17" spans="1:17" ht="15.75" thickBot="1">
      <c r="A17" s="12"/>
      <c r="B17" s="87"/>
      <c r="C17" s="18"/>
      <c r="D17" s="18"/>
      <c r="E17" s="18"/>
      <c r="F17" s="18"/>
      <c r="G17" s="120">
        <v>42094</v>
      </c>
      <c r="H17" s="120"/>
      <c r="I17" s="120"/>
      <c r="J17" s="120"/>
      <c r="K17" s="120"/>
      <c r="L17" s="28"/>
      <c r="M17" s="120">
        <v>41729</v>
      </c>
      <c r="N17" s="120"/>
      <c r="O17" s="120"/>
      <c r="P17" s="120"/>
      <c r="Q17" s="120"/>
    </row>
    <row r="18" spans="1:17">
      <c r="A18" s="12"/>
      <c r="B18" s="87"/>
      <c r="C18" s="18"/>
      <c r="D18" s="55" t="s">
        <v>453</v>
      </c>
      <c r="E18" s="55"/>
      <c r="F18" s="18"/>
      <c r="G18" s="116" t="s">
        <v>454</v>
      </c>
      <c r="H18" s="116"/>
      <c r="I18" s="28"/>
      <c r="J18" s="116" t="s">
        <v>455</v>
      </c>
      <c r="K18" s="116"/>
      <c r="L18" s="18"/>
      <c r="M18" s="116" t="s">
        <v>454</v>
      </c>
      <c r="N18" s="116"/>
      <c r="O18" s="28"/>
      <c r="P18" s="116" t="s">
        <v>455</v>
      </c>
      <c r="Q18" s="116"/>
    </row>
    <row r="19" spans="1:17" ht="15.75" thickBot="1">
      <c r="A19" s="12"/>
      <c r="B19" s="54" t="s">
        <v>173</v>
      </c>
      <c r="C19" s="18"/>
      <c r="D19" s="39" t="s">
        <v>208</v>
      </c>
      <c r="E19" s="39"/>
      <c r="F19" s="18"/>
      <c r="G19" s="39" t="s">
        <v>456</v>
      </c>
      <c r="H19" s="39"/>
      <c r="I19" s="18"/>
      <c r="J19" s="39" t="s">
        <v>457</v>
      </c>
      <c r="K19" s="39"/>
      <c r="L19" s="18"/>
      <c r="M19" s="39" t="s">
        <v>456</v>
      </c>
      <c r="N19" s="39"/>
      <c r="O19" s="18"/>
      <c r="P19" s="39" t="s">
        <v>457</v>
      </c>
      <c r="Q19" s="39"/>
    </row>
    <row r="20" spans="1:17">
      <c r="A20" s="12"/>
      <c r="B20" s="45" t="s">
        <v>458</v>
      </c>
      <c r="C20" s="25"/>
      <c r="D20" s="45" t="s">
        <v>175</v>
      </c>
      <c r="E20" s="46" t="s">
        <v>459</v>
      </c>
      <c r="F20" s="25"/>
      <c r="G20" s="45" t="s">
        <v>175</v>
      </c>
      <c r="H20" s="46" t="s">
        <v>460</v>
      </c>
      <c r="I20" s="25"/>
      <c r="J20" s="45" t="s">
        <v>175</v>
      </c>
      <c r="K20" s="46" t="s">
        <v>461</v>
      </c>
      <c r="L20" s="25"/>
      <c r="M20" s="45" t="s">
        <v>175</v>
      </c>
      <c r="N20" s="46" t="s">
        <v>462</v>
      </c>
      <c r="O20" s="25"/>
      <c r="P20" s="45" t="s">
        <v>175</v>
      </c>
      <c r="Q20" s="46" t="s">
        <v>463</v>
      </c>
    </row>
    <row r="21" spans="1:17" ht="15.75" thickBot="1">
      <c r="A21" s="12"/>
      <c r="B21" s="14" t="s">
        <v>464</v>
      </c>
      <c r="C21" s="18"/>
      <c r="D21" s="53"/>
      <c r="E21" s="68" t="s">
        <v>465</v>
      </c>
      <c r="F21" s="18"/>
      <c r="G21" s="53"/>
      <c r="H21" s="68" t="s">
        <v>466</v>
      </c>
      <c r="I21" s="18"/>
      <c r="J21" s="53"/>
      <c r="K21" s="61">
        <v>-1824</v>
      </c>
      <c r="L21" s="18"/>
      <c r="M21" s="53"/>
      <c r="N21" s="68" t="s">
        <v>467</v>
      </c>
      <c r="O21" s="18"/>
      <c r="P21" s="53"/>
      <c r="Q21" s="61">
        <v>-4909</v>
      </c>
    </row>
    <row r="22" spans="1:17">
      <c r="A22" s="12"/>
      <c r="B22" s="80" t="s">
        <v>468</v>
      </c>
      <c r="C22" s="25"/>
      <c r="D22" s="94"/>
      <c r="E22" s="46" t="s">
        <v>469</v>
      </c>
      <c r="F22" s="25"/>
      <c r="G22" s="94"/>
      <c r="H22" s="46" t="s">
        <v>470</v>
      </c>
      <c r="I22" s="25"/>
      <c r="J22" s="94"/>
      <c r="K22" s="46" t="s">
        <v>359</v>
      </c>
      <c r="L22" s="25"/>
      <c r="M22" s="94"/>
      <c r="N22" s="46" t="s">
        <v>471</v>
      </c>
      <c r="O22" s="25"/>
      <c r="P22" s="94"/>
      <c r="Q22" s="46" t="s">
        <v>472</v>
      </c>
    </row>
    <row r="23" spans="1:17" ht="15.75" thickBot="1">
      <c r="A23" s="12"/>
      <c r="B23" s="14" t="s">
        <v>473</v>
      </c>
      <c r="C23" s="18"/>
      <c r="D23" s="53"/>
      <c r="E23" s="119" t="s">
        <v>176</v>
      </c>
      <c r="F23" s="18"/>
      <c r="G23" s="53"/>
      <c r="H23" s="119" t="s">
        <v>176</v>
      </c>
      <c r="I23" s="18"/>
      <c r="J23" s="53"/>
      <c r="K23" s="119" t="s">
        <v>176</v>
      </c>
      <c r="L23" s="18"/>
      <c r="M23" s="53"/>
      <c r="N23" s="119" t="s">
        <v>176</v>
      </c>
      <c r="O23" s="18"/>
      <c r="P23" s="53"/>
      <c r="Q23" s="68" t="s">
        <v>183</v>
      </c>
    </row>
    <row r="24" spans="1:17" ht="15.75" thickBot="1">
      <c r="A24" s="12"/>
      <c r="B24" s="80" t="s">
        <v>141</v>
      </c>
      <c r="C24" s="25"/>
      <c r="D24" s="108" t="s">
        <v>175</v>
      </c>
      <c r="E24" s="71" t="s">
        <v>469</v>
      </c>
      <c r="F24" s="25"/>
      <c r="G24" s="108" t="s">
        <v>175</v>
      </c>
      <c r="H24" s="71" t="s">
        <v>470</v>
      </c>
      <c r="I24" s="25"/>
      <c r="J24" s="108" t="s">
        <v>175</v>
      </c>
      <c r="K24" s="71" t="s">
        <v>359</v>
      </c>
      <c r="L24" s="25"/>
      <c r="M24" s="108" t="s">
        <v>175</v>
      </c>
      <c r="N24" s="71" t="s">
        <v>471</v>
      </c>
      <c r="O24" s="25"/>
      <c r="P24" s="108" t="s">
        <v>175</v>
      </c>
      <c r="Q24" s="71" t="s">
        <v>360</v>
      </c>
    </row>
    <row r="25" spans="1:17" ht="15.75" thickTop="1">
      <c r="A25" s="12"/>
      <c r="B25" s="41"/>
      <c r="C25" s="41"/>
      <c r="D25" s="41"/>
      <c r="E25" s="41"/>
      <c r="F25" s="41"/>
      <c r="G25" s="41"/>
      <c r="H25" s="41"/>
      <c r="I25" s="41"/>
      <c r="J25" s="41"/>
      <c r="K25" s="41"/>
      <c r="L25" s="41"/>
      <c r="M25" s="41"/>
      <c r="N25" s="41"/>
      <c r="O25" s="41"/>
      <c r="P25" s="41"/>
      <c r="Q25" s="41"/>
    </row>
    <row r="26" spans="1:17">
      <c r="A26" s="12"/>
      <c r="B26" s="42"/>
      <c r="C26" s="42"/>
      <c r="D26" s="42"/>
      <c r="E26" s="42"/>
      <c r="F26" s="42"/>
      <c r="G26" s="42"/>
      <c r="H26" s="42"/>
      <c r="I26" s="42"/>
      <c r="J26" s="42"/>
      <c r="K26" s="42"/>
      <c r="L26" s="42"/>
      <c r="M26" s="42"/>
      <c r="N26" s="42"/>
      <c r="O26" s="42"/>
      <c r="P26" s="42"/>
      <c r="Q26" s="42"/>
    </row>
  </sheetData>
  <mergeCells count="30">
    <mergeCell ref="B10:Q10"/>
    <mergeCell ref="B11:Q11"/>
    <mergeCell ref="B12:Q12"/>
    <mergeCell ref="B13:Q13"/>
    <mergeCell ref="B25:Q25"/>
    <mergeCell ref="B26:Q26"/>
    <mergeCell ref="B4:Q4"/>
    <mergeCell ref="B5:Q5"/>
    <mergeCell ref="B6:Q6"/>
    <mergeCell ref="B7:Q7"/>
    <mergeCell ref="B8:Q8"/>
    <mergeCell ref="B9:Q9"/>
    <mergeCell ref="D19:E19"/>
    <mergeCell ref="G19:H19"/>
    <mergeCell ref="J19:K19"/>
    <mergeCell ref="M19:N19"/>
    <mergeCell ref="P19:Q19"/>
    <mergeCell ref="A1:A2"/>
    <mergeCell ref="B1:Q1"/>
    <mergeCell ref="B2:Q2"/>
    <mergeCell ref="B3:Q3"/>
    <mergeCell ref="A4:A26"/>
    <mergeCell ref="G16:Q16"/>
    <mergeCell ref="G17:K17"/>
    <mergeCell ref="M17:Q17"/>
    <mergeCell ref="D18:E18"/>
    <mergeCell ref="G18:H18"/>
    <mergeCell ref="J18:K18"/>
    <mergeCell ref="M18:N18"/>
    <mergeCell ref="P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7"/>
  <sheetViews>
    <sheetView showGridLines="0" workbookViewId="0"/>
  </sheetViews>
  <sheetFormatPr defaultRowHeight="15"/>
  <cols>
    <col min="1" max="1" width="31" bestFit="1" customWidth="1"/>
    <col min="2" max="2" width="36.5703125" bestFit="1" customWidth="1"/>
    <col min="3" max="3" width="22.140625" customWidth="1"/>
    <col min="4" max="4" width="4.42578125" customWidth="1"/>
    <col min="5" max="5" width="20.140625" customWidth="1"/>
    <col min="6" max="6" width="22.140625" customWidth="1"/>
    <col min="7" max="7" width="4.42578125" customWidth="1"/>
    <col min="8" max="8" width="20.140625" customWidth="1"/>
    <col min="9" max="9" width="22.140625" customWidth="1"/>
    <col min="10" max="10" width="4.42578125" customWidth="1"/>
    <col min="11" max="11" width="15.28515625" customWidth="1"/>
    <col min="12" max="12" width="22.140625" customWidth="1"/>
    <col min="13" max="13" width="4.42578125" customWidth="1"/>
    <col min="14" max="14" width="17" customWidth="1"/>
    <col min="15" max="15" width="22.140625" customWidth="1"/>
    <col min="16" max="16" width="4.42578125" customWidth="1"/>
    <col min="17" max="17" width="20.42578125" customWidth="1"/>
    <col min="18" max="18" width="22.140625" customWidth="1"/>
    <col min="19" max="19" width="4.42578125" customWidth="1"/>
    <col min="20" max="20" width="20.140625" customWidth="1"/>
  </cols>
  <sheetData>
    <row r="1" spans="1:20" ht="15" customHeight="1">
      <c r="A1" s="7" t="s">
        <v>474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475</v>
      </c>
      <c r="B3" s="11"/>
      <c r="C3" s="11"/>
      <c r="D3" s="11"/>
      <c r="E3" s="11"/>
      <c r="F3" s="11"/>
      <c r="G3" s="11"/>
      <c r="H3" s="11"/>
      <c r="I3" s="11"/>
      <c r="J3" s="11"/>
      <c r="K3" s="11"/>
      <c r="L3" s="11"/>
      <c r="M3" s="11"/>
      <c r="N3" s="11"/>
      <c r="O3" s="11"/>
      <c r="P3" s="11"/>
      <c r="Q3" s="11"/>
      <c r="R3" s="11"/>
      <c r="S3" s="11"/>
      <c r="T3" s="11"/>
    </row>
    <row r="4" spans="1:20">
      <c r="A4" s="12" t="s">
        <v>474</v>
      </c>
      <c r="B4" s="41"/>
      <c r="C4" s="41"/>
      <c r="D4" s="41"/>
      <c r="E4" s="41"/>
      <c r="F4" s="41"/>
      <c r="G4" s="41"/>
      <c r="H4" s="41"/>
      <c r="I4" s="41"/>
      <c r="J4" s="41"/>
      <c r="K4" s="41"/>
      <c r="L4" s="41"/>
      <c r="M4" s="41"/>
      <c r="N4" s="41"/>
      <c r="O4" s="41"/>
      <c r="P4" s="41"/>
      <c r="Q4" s="41"/>
      <c r="R4" s="41"/>
      <c r="S4" s="41"/>
      <c r="T4" s="41"/>
    </row>
    <row r="5" spans="1:20">
      <c r="A5" s="12"/>
      <c r="B5" s="40" t="s">
        <v>476</v>
      </c>
      <c r="C5" s="40"/>
      <c r="D5" s="40"/>
      <c r="E5" s="40"/>
      <c r="F5" s="40"/>
      <c r="G5" s="40"/>
      <c r="H5" s="40"/>
      <c r="I5" s="40"/>
      <c r="J5" s="40"/>
      <c r="K5" s="40"/>
      <c r="L5" s="40"/>
      <c r="M5" s="40"/>
      <c r="N5" s="40"/>
      <c r="O5" s="40"/>
      <c r="P5" s="40"/>
      <c r="Q5" s="40"/>
      <c r="R5" s="40"/>
      <c r="S5" s="40"/>
      <c r="T5" s="40"/>
    </row>
    <row r="6" spans="1:20">
      <c r="A6" s="12"/>
      <c r="B6" s="41"/>
      <c r="C6" s="41"/>
      <c r="D6" s="41"/>
      <c r="E6" s="41"/>
      <c r="F6" s="41"/>
      <c r="G6" s="41"/>
      <c r="H6" s="41"/>
      <c r="I6" s="41"/>
      <c r="J6" s="41"/>
      <c r="K6" s="41"/>
      <c r="L6" s="41"/>
      <c r="M6" s="41"/>
      <c r="N6" s="41"/>
      <c r="O6" s="41"/>
      <c r="P6" s="41"/>
      <c r="Q6" s="41"/>
      <c r="R6" s="41"/>
      <c r="S6" s="41"/>
      <c r="T6" s="41"/>
    </row>
    <row r="7" spans="1:20" ht="25.5" customHeight="1">
      <c r="A7" s="12"/>
      <c r="B7" s="41" t="s">
        <v>477</v>
      </c>
      <c r="C7" s="41"/>
      <c r="D7" s="41"/>
      <c r="E7" s="41"/>
      <c r="F7" s="41"/>
      <c r="G7" s="41"/>
      <c r="H7" s="41"/>
      <c r="I7" s="41"/>
      <c r="J7" s="41"/>
      <c r="K7" s="41"/>
      <c r="L7" s="41"/>
      <c r="M7" s="41"/>
      <c r="N7" s="41"/>
      <c r="O7" s="41"/>
      <c r="P7" s="41"/>
      <c r="Q7" s="41"/>
      <c r="R7" s="41"/>
      <c r="S7" s="41"/>
      <c r="T7" s="41"/>
    </row>
    <row r="8" spans="1:20">
      <c r="A8" s="12"/>
      <c r="B8" s="41"/>
      <c r="C8" s="41"/>
      <c r="D8" s="41"/>
      <c r="E8" s="41"/>
      <c r="F8" s="41"/>
      <c r="G8" s="41"/>
      <c r="H8" s="41"/>
      <c r="I8" s="41"/>
      <c r="J8" s="41"/>
      <c r="K8" s="41"/>
      <c r="L8" s="41"/>
      <c r="M8" s="41"/>
      <c r="N8" s="41"/>
      <c r="O8" s="41"/>
      <c r="P8" s="41"/>
      <c r="Q8" s="41"/>
      <c r="R8" s="41"/>
      <c r="S8" s="41"/>
      <c r="T8" s="41"/>
    </row>
    <row r="9" spans="1:20">
      <c r="A9" s="12"/>
      <c r="B9" s="188"/>
      <c r="C9" s="188"/>
      <c r="D9" s="188"/>
      <c r="E9" s="188"/>
      <c r="F9" s="188"/>
      <c r="G9" s="188"/>
      <c r="H9" s="188"/>
      <c r="I9" s="188"/>
      <c r="J9" s="188"/>
      <c r="K9" s="188"/>
      <c r="L9" s="188"/>
      <c r="M9" s="188"/>
      <c r="N9" s="188"/>
      <c r="O9" s="188"/>
      <c r="P9" s="188"/>
      <c r="Q9" s="188"/>
      <c r="R9" s="188"/>
      <c r="S9" s="188"/>
      <c r="T9" s="188"/>
    </row>
    <row r="10" spans="1:20">
      <c r="A10" s="12"/>
      <c r="B10" s="188"/>
      <c r="C10" s="188"/>
      <c r="D10" s="188"/>
      <c r="E10" s="188"/>
      <c r="F10" s="188"/>
      <c r="G10" s="188"/>
      <c r="H10" s="188"/>
      <c r="I10" s="188"/>
      <c r="J10" s="188"/>
      <c r="K10" s="188"/>
      <c r="L10" s="188"/>
      <c r="M10" s="188"/>
      <c r="N10" s="188"/>
      <c r="O10" s="188"/>
      <c r="P10" s="188"/>
      <c r="Q10" s="188"/>
      <c r="R10" s="188"/>
      <c r="S10" s="188"/>
      <c r="T10" s="188"/>
    </row>
    <row r="11" spans="1:20">
      <c r="A11" s="12"/>
      <c r="B11" s="188"/>
      <c r="C11" s="188"/>
      <c r="D11" s="188"/>
      <c r="E11" s="188"/>
      <c r="F11" s="188"/>
      <c r="G11" s="188"/>
      <c r="H11" s="188"/>
      <c r="I11" s="188"/>
      <c r="J11" s="188"/>
      <c r="K11" s="188"/>
      <c r="L11" s="188"/>
      <c r="M11" s="188"/>
      <c r="N11" s="188"/>
      <c r="O11" s="188"/>
      <c r="P11" s="188"/>
      <c r="Q11" s="188"/>
      <c r="R11" s="188"/>
      <c r="S11" s="188"/>
      <c r="T11" s="188"/>
    </row>
    <row r="12" spans="1:20">
      <c r="A12" s="12"/>
      <c r="B12" s="188"/>
      <c r="C12" s="188"/>
      <c r="D12" s="188"/>
      <c r="E12" s="188"/>
      <c r="F12" s="188"/>
      <c r="G12" s="188"/>
      <c r="H12" s="188"/>
      <c r="I12" s="188"/>
      <c r="J12" s="188"/>
      <c r="K12" s="188"/>
      <c r="L12" s="188"/>
      <c r="M12" s="188"/>
      <c r="N12" s="188"/>
      <c r="O12" s="188"/>
      <c r="P12" s="188"/>
      <c r="Q12" s="188"/>
      <c r="R12" s="188"/>
      <c r="S12" s="188"/>
      <c r="T12" s="188"/>
    </row>
    <row r="13" spans="1:20">
      <c r="A13" s="12"/>
      <c r="B13" s="188"/>
      <c r="C13" s="188"/>
      <c r="D13" s="188"/>
      <c r="E13" s="188"/>
      <c r="F13" s="188"/>
      <c r="G13" s="188"/>
      <c r="H13" s="188"/>
      <c r="I13" s="188"/>
      <c r="J13" s="188"/>
      <c r="K13" s="188"/>
      <c r="L13" s="188"/>
      <c r="M13" s="188"/>
      <c r="N13" s="188"/>
      <c r="O13" s="188"/>
      <c r="P13" s="188"/>
      <c r="Q13" s="188"/>
      <c r="R13" s="188"/>
      <c r="S13" s="188"/>
      <c r="T13" s="188"/>
    </row>
    <row r="14" spans="1:20">
      <c r="A14" s="12"/>
      <c r="B14" s="188"/>
      <c r="C14" s="188"/>
      <c r="D14" s="188"/>
      <c r="E14" s="188"/>
      <c r="F14" s="188"/>
      <c r="G14" s="188"/>
      <c r="H14" s="188"/>
      <c r="I14" s="188"/>
      <c r="J14" s="188"/>
      <c r="K14" s="188"/>
      <c r="L14" s="188"/>
      <c r="M14" s="188"/>
      <c r="N14" s="188"/>
      <c r="O14" s="188"/>
      <c r="P14" s="188"/>
      <c r="Q14" s="188"/>
      <c r="R14" s="188"/>
      <c r="S14" s="188"/>
      <c r="T14" s="188"/>
    </row>
    <row r="15" spans="1:20">
      <c r="A15" s="12"/>
      <c r="B15" s="188"/>
      <c r="C15" s="188"/>
      <c r="D15" s="188"/>
      <c r="E15" s="188"/>
      <c r="F15" s="188"/>
      <c r="G15" s="188"/>
      <c r="H15" s="188"/>
      <c r="I15" s="188"/>
      <c r="J15" s="188"/>
      <c r="K15" s="188"/>
      <c r="L15" s="188"/>
      <c r="M15" s="188"/>
      <c r="N15" s="188"/>
      <c r="O15" s="188"/>
      <c r="P15" s="188"/>
      <c r="Q15" s="188"/>
      <c r="R15" s="188"/>
      <c r="S15" s="188"/>
      <c r="T15" s="188"/>
    </row>
    <row r="16" spans="1:20">
      <c r="A16" s="12"/>
      <c r="B16" s="188"/>
      <c r="C16" s="188"/>
      <c r="D16" s="188"/>
      <c r="E16" s="188"/>
      <c r="F16" s="188"/>
      <c r="G16" s="188"/>
      <c r="H16" s="188"/>
      <c r="I16" s="188"/>
      <c r="J16" s="188"/>
      <c r="K16" s="188"/>
      <c r="L16" s="188"/>
      <c r="M16" s="188"/>
      <c r="N16" s="188"/>
      <c r="O16" s="188"/>
      <c r="P16" s="188"/>
      <c r="Q16" s="188"/>
      <c r="R16" s="188"/>
      <c r="S16" s="188"/>
      <c r="T16" s="188"/>
    </row>
    <row r="17" spans="1:20">
      <c r="A17" s="12"/>
      <c r="B17" s="188"/>
      <c r="C17" s="188"/>
      <c r="D17" s="188"/>
      <c r="E17" s="188"/>
      <c r="F17" s="188"/>
      <c r="G17" s="188"/>
      <c r="H17" s="188"/>
      <c r="I17" s="188"/>
      <c r="J17" s="188"/>
      <c r="K17" s="188"/>
      <c r="L17" s="188"/>
      <c r="M17" s="188"/>
      <c r="N17" s="188"/>
      <c r="O17" s="188"/>
      <c r="P17" s="188"/>
      <c r="Q17" s="188"/>
      <c r="R17" s="188"/>
      <c r="S17" s="188"/>
      <c r="T17" s="188"/>
    </row>
    <row r="18" spans="1:20">
      <c r="A18" s="12"/>
      <c r="B18" s="188"/>
      <c r="C18" s="188"/>
      <c r="D18" s="188"/>
      <c r="E18" s="188"/>
      <c r="F18" s="188"/>
      <c r="G18" s="188"/>
      <c r="H18" s="188"/>
      <c r="I18" s="188"/>
      <c r="J18" s="188"/>
      <c r="K18" s="188"/>
      <c r="L18" s="188"/>
      <c r="M18" s="188"/>
      <c r="N18" s="188"/>
      <c r="O18" s="188"/>
      <c r="P18" s="188"/>
      <c r="Q18" s="188"/>
      <c r="R18" s="188"/>
      <c r="S18" s="188"/>
      <c r="T18" s="188"/>
    </row>
    <row r="19" spans="1:20">
      <c r="A19" s="12"/>
      <c r="B19" s="188"/>
      <c r="C19" s="188"/>
      <c r="D19" s="188"/>
      <c r="E19" s="188"/>
      <c r="F19" s="188"/>
      <c r="G19" s="188"/>
      <c r="H19" s="188"/>
      <c r="I19" s="188"/>
      <c r="J19" s="188"/>
      <c r="K19" s="188"/>
      <c r="L19" s="188"/>
      <c r="M19" s="188"/>
      <c r="N19" s="188"/>
      <c r="O19" s="188"/>
      <c r="P19" s="188"/>
      <c r="Q19" s="188"/>
      <c r="R19" s="188"/>
      <c r="S19" s="188"/>
      <c r="T19" s="188"/>
    </row>
    <row r="20" spans="1:20">
      <c r="A20" s="12"/>
      <c r="B20" s="188"/>
      <c r="C20" s="188"/>
      <c r="D20" s="188"/>
      <c r="E20" s="188"/>
      <c r="F20" s="188"/>
      <c r="G20" s="188"/>
      <c r="H20" s="188"/>
      <c r="I20" s="188"/>
      <c r="J20" s="188"/>
      <c r="K20" s="188"/>
      <c r="L20" s="188"/>
      <c r="M20" s="188"/>
      <c r="N20" s="188"/>
      <c r="O20" s="188"/>
      <c r="P20" s="188"/>
      <c r="Q20" s="188"/>
      <c r="R20" s="188"/>
      <c r="S20" s="188"/>
      <c r="T20" s="188"/>
    </row>
    <row r="21" spans="1:20">
      <c r="A21" s="12"/>
      <c r="B21" s="188"/>
      <c r="C21" s="188"/>
      <c r="D21" s="188"/>
      <c r="E21" s="188"/>
      <c r="F21" s="188"/>
      <c r="G21" s="188"/>
      <c r="H21" s="188"/>
      <c r="I21" s="188"/>
      <c r="J21" s="188"/>
      <c r="K21" s="188"/>
      <c r="L21" s="188"/>
      <c r="M21" s="188"/>
      <c r="N21" s="188"/>
      <c r="O21" s="188"/>
      <c r="P21" s="188"/>
      <c r="Q21" s="188"/>
      <c r="R21" s="188"/>
      <c r="S21" s="188"/>
      <c r="T21" s="188"/>
    </row>
    <row r="22" spans="1:20">
      <c r="A22" s="12"/>
      <c r="B22" s="188"/>
      <c r="C22" s="188"/>
      <c r="D22" s="188"/>
      <c r="E22" s="188"/>
      <c r="F22" s="188"/>
      <c r="G22" s="188"/>
      <c r="H22" s="188"/>
      <c r="I22" s="188"/>
      <c r="J22" s="188"/>
      <c r="K22" s="188"/>
      <c r="L22" s="188"/>
      <c r="M22" s="188"/>
      <c r="N22" s="188"/>
      <c r="O22" s="188"/>
      <c r="P22" s="188"/>
      <c r="Q22" s="188"/>
      <c r="R22" s="188"/>
      <c r="S22" s="188"/>
      <c r="T22" s="188"/>
    </row>
    <row r="23" spans="1:20">
      <c r="A23" s="12"/>
      <c r="B23" s="188"/>
      <c r="C23" s="188"/>
      <c r="D23" s="188"/>
      <c r="E23" s="188"/>
      <c r="F23" s="188"/>
      <c r="G23" s="188"/>
      <c r="H23" s="188"/>
      <c r="I23" s="188"/>
      <c r="J23" s="188"/>
      <c r="K23" s="188"/>
      <c r="L23" s="188"/>
      <c r="M23" s="188"/>
      <c r="N23" s="188"/>
      <c r="O23" s="188"/>
      <c r="P23" s="188"/>
      <c r="Q23" s="188"/>
      <c r="R23" s="188"/>
      <c r="S23" s="188"/>
      <c r="T23" s="188"/>
    </row>
    <row r="24" spans="1:20">
      <c r="A24" s="12"/>
      <c r="B24" s="188"/>
      <c r="C24" s="188"/>
      <c r="D24" s="188"/>
      <c r="E24" s="188"/>
      <c r="F24" s="188"/>
      <c r="G24" s="188"/>
      <c r="H24" s="188"/>
      <c r="I24" s="188"/>
      <c r="J24" s="188"/>
      <c r="K24" s="188"/>
      <c r="L24" s="188"/>
      <c r="M24" s="188"/>
      <c r="N24" s="188"/>
      <c r="O24" s="188"/>
      <c r="P24" s="188"/>
      <c r="Q24" s="188"/>
      <c r="R24" s="188"/>
      <c r="S24" s="188"/>
      <c r="T24" s="188"/>
    </row>
    <row r="25" spans="1:20">
      <c r="A25" s="12"/>
      <c r="B25" s="188"/>
      <c r="C25" s="188"/>
      <c r="D25" s="188"/>
      <c r="E25" s="188"/>
      <c r="F25" s="188"/>
      <c r="G25" s="188"/>
      <c r="H25" s="188"/>
      <c r="I25" s="188"/>
      <c r="J25" s="188"/>
      <c r="K25" s="188"/>
      <c r="L25" s="188"/>
      <c r="M25" s="188"/>
      <c r="N25" s="188"/>
      <c r="O25" s="188"/>
      <c r="P25" s="188"/>
      <c r="Q25" s="188"/>
      <c r="R25" s="188"/>
      <c r="S25" s="188"/>
      <c r="T25" s="188"/>
    </row>
    <row r="26" spans="1:20">
      <c r="A26" s="12"/>
      <c r="B26" s="188"/>
      <c r="C26" s="188"/>
      <c r="D26" s="188"/>
      <c r="E26" s="188"/>
      <c r="F26" s="188"/>
      <c r="G26" s="188"/>
      <c r="H26" s="188"/>
      <c r="I26" s="188"/>
      <c r="J26" s="188"/>
      <c r="K26" s="188"/>
      <c r="L26" s="188"/>
      <c r="M26" s="188"/>
      <c r="N26" s="188"/>
      <c r="O26" s="188"/>
      <c r="P26" s="188"/>
      <c r="Q26" s="188"/>
      <c r="R26" s="188"/>
      <c r="S26" s="188"/>
      <c r="T26" s="188"/>
    </row>
    <row r="27" spans="1:20">
      <c r="A27" s="12"/>
      <c r="B27" s="188"/>
      <c r="C27" s="188"/>
      <c r="D27" s="188"/>
      <c r="E27" s="188"/>
      <c r="F27" s="188"/>
      <c r="G27" s="188"/>
      <c r="H27" s="188"/>
      <c r="I27" s="188"/>
      <c r="J27" s="188"/>
      <c r="K27" s="188"/>
      <c r="L27" s="188"/>
      <c r="M27" s="188"/>
      <c r="N27" s="188"/>
      <c r="O27" s="188"/>
      <c r="P27" s="188"/>
      <c r="Q27" s="188"/>
      <c r="R27" s="188"/>
      <c r="S27" s="188"/>
      <c r="T27" s="188"/>
    </row>
    <row r="28" spans="1:20">
      <c r="A28" s="12"/>
      <c r="B28" s="188"/>
      <c r="C28" s="188"/>
      <c r="D28" s="188"/>
      <c r="E28" s="188"/>
      <c r="F28" s="188"/>
      <c r="G28" s="188"/>
      <c r="H28" s="188"/>
      <c r="I28" s="188"/>
      <c r="J28" s="188"/>
      <c r="K28" s="188"/>
      <c r="L28" s="188"/>
      <c r="M28" s="188"/>
      <c r="N28" s="188"/>
      <c r="O28" s="188"/>
      <c r="P28" s="188"/>
      <c r="Q28" s="188"/>
      <c r="R28" s="188"/>
      <c r="S28" s="188"/>
      <c r="T28" s="188"/>
    </row>
    <row r="29" spans="1:20">
      <c r="A29" s="12"/>
      <c r="B29" s="188"/>
      <c r="C29" s="188"/>
      <c r="D29" s="188"/>
      <c r="E29" s="188"/>
      <c r="F29" s="188"/>
      <c r="G29" s="188"/>
      <c r="H29" s="188"/>
      <c r="I29" s="188"/>
      <c r="J29" s="188"/>
      <c r="K29" s="188"/>
      <c r="L29" s="188"/>
      <c r="M29" s="188"/>
      <c r="N29" s="188"/>
      <c r="O29" s="188"/>
      <c r="P29" s="188"/>
      <c r="Q29" s="188"/>
      <c r="R29" s="188"/>
      <c r="S29" s="188"/>
      <c r="T29" s="188"/>
    </row>
    <row r="30" spans="1:20">
      <c r="A30" s="12"/>
      <c r="B30" s="188"/>
      <c r="C30" s="188"/>
      <c r="D30" s="188"/>
      <c r="E30" s="188"/>
      <c r="F30" s="188"/>
      <c r="G30" s="188"/>
      <c r="H30" s="188"/>
      <c r="I30" s="188"/>
      <c r="J30" s="188"/>
      <c r="K30" s="188"/>
      <c r="L30" s="188"/>
      <c r="M30" s="188"/>
      <c r="N30" s="188"/>
      <c r="O30" s="188"/>
      <c r="P30" s="188"/>
      <c r="Q30" s="188"/>
      <c r="R30" s="188"/>
      <c r="S30" s="188"/>
      <c r="T30" s="188"/>
    </row>
    <row r="31" spans="1:20">
      <c r="A31" s="12"/>
      <c r="B31" s="188"/>
      <c r="C31" s="188"/>
      <c r="D31" s="188"/>
      <c r="E31" s="188"/>
      <c r="F31" s="188"/>
      <c r="G31" s="188"/>
      <c r="H31" s="188"/>
      <c r="I31" s="188"/>
      <c r="J31" s="188"/>
      <c r="K31" s="188"/>
      <c r="L31" s="188"/>
      <c r="M31" s="188"/>
      <c r="N31" s="188"/>
      <c r="O31" s="188"/>
      <c r="P31" s="188"/>
      <c r="Q31" s="188"/>
      <c r="R31" s="188"/>
      <c r="S31" s="188"/>
      <c r="T31" s="188"/>
    </row>
    <row r="32" spans="1:20">
      <c r="A32" s="12"/>
      <c r="B32" s="188"/>
      <c r="C32" s="188"/>
      <c r="D32" s="188"/>
      <c r="E32" s="188"/>
      <c r="F32" s="188"/>
      <c r="G32" s="188"/>
      <c r="H32" s="188"/>
      <c r="I32" s="188"/>
      <c r="J32" s="188"/>
      <c r="K32" s="188"/>
      <c r="L32" s="188"/>
      <c r="M32" s="188"/>
      <c r="N32" s="188"/>
      <c r="O32" s="188"/>
      <c r="P32" s="188"/>
      <c r="Q32" s="188"/>
      <c r="R32" s="188"/>
      <c r="S32" s="188"/>
      <c r="T32" s="188"/>
    </row>
    <row r="33" spans="1:20">
      <c r="A33" s="12"/>
      <c r="B33" s="188"/>
      <c r="C33" s="188"/>
      <c r="D33" s="188"/>
      <c r="E33" s="188"/>
      <c r="F33" s="188"/>
      <c r="G33" s="188"/>
      <c r="H33" s="188"/>
      <c r="I33" s="188"/>
      <c r="J33" s="188"/>
      <c r="K33" s="188"/>
      <c r="L33" s="188"/>
      <c r="M33" s="188"/>
      <c r="N33" s="188"/>
      <c r="O33" s="188"/>
      <c r="P33" s="188"/>
      <c r="Q33" s="188"/>
      <c r="R33" s="188"/>
      <c r="S33" s="188"/>
      <c r="T33" s="188"/>
    </row>
    <row r="34" spans="1:20">
      <c r="A34" s="12"/>
      <c r="B34" s="188"/>
      <c r="C34" s="188"/>
      <c r="D34" s="188"/>
      <c r="E34" s="188"/>
      <c r="F34" s="188"/>
      <c r="G34" s="188"/>
      <c r="H34" s="188"/>
      <c r="I34" s="188"/>
      <c r="J34" s="188"/>
      <c r="K34" s="188"/>
      <c r="L34" s="188"/>
      <c r="M34" s="188"/>
      <c r="N34" s="188"/>
      <c r="O34" s="188"/>
      <c r="P34" s="188"/>
      <c r="Q34" s="188"/>
      <c r="R34" s="188"/>
      <c r="S34" s="188"/>
      <c r="T34" s="188"/>
    </row>
    <row r="35" spans="1:20">
      <c r="A35" s="12"/>
      <c r="B35" s="188" t="s">
        <v>478</v>
      </c>
      <c r="C35" s="188"/>
      <c r="D35" s="188"/>
      <c r="E35" s="188"/>
      <c r="F35" s="188"/>
      <c r="G35" s="188"/>
      <c r="H35" s="188"/>
      <c r="I35" s="188"/>
      <c r="J35" s="188"/>
      <c r="K35" s="188"/>
      <c r="L35" s="188"/>
      <c r="M35" s="188"/>
      <c r="N35" s="188"/>
      <c r="O35" s="188"/>
      <c r="P35" s="188"/>
      <c r="Q35" s="188"/>
      <c r="R35" s="188"/>
      <c r="S35" s="188"/>
      <c r="T35" s="188"/>
    </row>
    <row r="36" spans="1:20">
      <c r="A36" s="12"/>
      <c r="B36" s="189" t="s">
        <v>479</v>
      </c>
      <c r="C36" s="189"/>
      <c r="D36" s="189"/>
      <c r="E36" s="189"/>
      <c r="F36" s="189"/>
      <c r="G36" s="189"/>
      <c r="H36" s="189"/>
      <c r="I36" s="189"/>
      <c r="J36" s="189"/>
      <c r="K36" s="189"/>
      <c r="L36" s="189"/>
      <c r="M36" s="189"/>
      <c r="N36" s="189"/>
      <c r="O36" s="189"/>
      <c r="P36" s="189"/>
      <c r="Q36" s="189"/>
      <c r="R36" s="189"/>
      <c r="S36" s="189"/>
      <c r="T36" s="189"/>
    </row>
    <row r="37" spans="1:20">
      <c r="A37" s="12"/>
      <c r="B37" s="58"/>
      <c r="C37" s="58"/>
      <c r="D37" s="58"/>
      <c r="E37" s="58"/>
      <c r="F37" s="58"/>
      <c r="G37" s="58"/>
      <c r="H37" s="58"/>
      <c r="I37" s="58"/>
      <c r="J37" s="58"/>
      <c r="K37" s="58"/>
      <c r="L37" s="58"/>
      <c r="M37" s="58"/>
      <c r="N37" s="58"/>
      <c r="O37" s="58"/>
      <c r="P37" s="58"/>
      <c r="Q37" s="58"/>
      <c r="R37" s="58"/>
      <c r="S37" s="58"/>
      <c r="T37" s="58"/>
    </row>
    <row r="38" spans="1:20">
      <c r="A38" s="12"/>
      <c r="B38" s="19"/>
      <c r="C38" s="18"/>
      <c r="D38" s="18"/>
      <c r="E38" s="18"/>
      <c r="F38" s="18"/>
      <c r="G38" s="18"/>
      <c r="H38" s="18"/>
      <c r="I38" s="18"/>
      <c r="J38" s="18"/>
      <c r="K38" s="18"/>
      <c r="L38" s="18"/>
      <c r="M38" s="18"/>
      <c r="N38" s="18"/>
      <c r="O38" s="18"/>
      <c r="P38" s="18"/>
      <c r="Q38" s="18"/>
      <c r="R38" s="18"/>
      <c r="S38" s="18"/>
      <c r="T38" s="18"/>
    </row>
    <row r="39" spans="1:20">
      <c r="A39" s="12"/>
      <c r="B39" s="21"/>
      <c r="C39" s="18"/>
      <c r="D39" s="18"/>
      <c r="E39" s="18"/>
      <c r="F39" s="18"/>
      <c r="G39" s="18"/>
      <c r="H39" s="18"/>
      <c r="I39" s="18"/>
      <c r="J39" s="18"/>
      <c r="K39" s="18"/>
      <c r="L39" s="18"/>
      <c r="M39" s="18"/>
      <c r="N39" s="18"/>
      <c r="O39" s="18"/>
      <c r="P39" s="18"/>
      <c r="Q39" s="18"/>
      <c r="R39" s="18"/>
      <c r="S39" s="18"/>
      <c r="T39" s="18"/>
    </row>
    <row r="40" spans="1:20">
      <c r="A40" s="12"/>
      <c r="B40" s="21" t="s">
        <v>173</v>
      </c>
      <c r="C40" s="157">
        <v>42094</v>
      </c>
      <c r="D40" s="157"/>
      <c r="E40" s="157"/>
      <c r="F40" s="157"/>
      <c r="G40" s="157"/>
      <c r="H40" s="157"/>
      <c r="I40" s="157"/>
      <c r="J40" s="157"/>
      <c r="K40" s="157"/>
      <c r="L40" s="157"/>
      <c r="M40" s="157"/>
      <c r="N40" s="157"/>
      <c r="O40" s="157"/>
      <c r="P40" s="157"/>
      <c r="Q40" s="157"/>
      <c r="R40" s="157"/>
      <c r="S40" s="157"/>
      <c r="T40" s="157"/>
    </row>
    <row r="41" spans="1:20" ht="15.75" thickBot="1">
      <c r="A41" s="12"/>
      <c r="B41" s="121" t="s">
        <v>424</v>
      </c>
      <c r="C41" s="18"/>
      <c r="D41" s="39" t="s">
        <v>480</v>
      </c>
      <c r="E41" s="39"/>
      <c r="F41" s="20"/>
      <c r="G41" s="39" t="s">
        <v>481</v>
      </c>
      <c r="H41" s="39"/>
      <c r="I41" s="20"/>
      <c r="J41" s="39" t="s">
        <v>474</v>
      </c>
      <c r="K41" s="39"/>
      <c r="L41" s="20"/>
      <c r="M41" s="39" t="s">
        <v>482</v>
      </c>
      <c r="N41" s="39"/>
      <c r="O41" s="20"/>
      <c r="P41" s="39" t="s">
        <v>483</v>
      </c>
      <c r="Q41" s="39"/>
      <c r="R41" s="20"/>
      <c r="S41" s="39" t="s">
        <v>336</v>
      </c>
      <c r="T41" s="39"/>
    </row>
    <row r="42" spans="1:20">
      <c r="A42" s="12"/>
      <c r="B42" s="89" t="s">
        <v>25</v>
      </c>
      <c r="C42" s="18"/>
      <c r="D42" s="28"/>
      <c r="E42" s="28"/>
      <c r="F42" s="18"/>
      <c r="G42" s="28"/>
      <c r="H42" s="28"/>
      <c r="I42" s="18"/>
      <c r="J42" s="28"/>
      <c r="K42" s="28"/>
      <c r="L42" s="18"/>
      <c r="M42" s="28"/>
      <c r="N42" s="28"/>
      <c r="O42" s="18"/>
      <c r="P42" s="28"/>
      <c r="Q42" s="28"/>
      <c r="R42" s="18"/>
      <c r="S42" s="28"/>
      <c r="T42" s="28"/>
    </row>
    <row r="43" spans="1:20">
      <c r="A43" s="12"/>
      <c r="B43" s="122" t="s">
        <v>484</v>
      </c>
      <c r="C43" s="25"/>
      <c r="D43" s="123" t="s">
        <v>175</v>
      </c>
      <c r="E43" s="124" t="s">
        <v>176</v>
      </c>
      <c r="F43" s="60"/>
      <c r="G43" s="123" t="s">
        <v>175</v>
      </c>
      <c r="H43" s="125" t="s">
        <v>485</v>
      </c>
      <c r="I43" s="77"/>
      <c r="J43" s="123" t="s">
        <v>175</v>
      </c>
      <c r="K43" s="124" t="s">
        <v>176</v>
      </c>
      <c r="L43" s="77"/>
      <c r="M43" s="123" t="s">
        <v>175</v>
      </c>
      <c r="N43" s="125" t="s">
        <v>486</v>
      </c>
      <c r="O43" s="77"/>
      <c r="P43" s="123" t="s">
        <v>175</v>
      </c>
      <c r="Q43" s="124" t="s">
        <v>176</v>
      </c>
      <c r="R43" s="77"/>
      <c r="S43" s="123" t="s">
        <v>175</v>
      </c>
      <c r="T43" s="125" t="s">
        <v>487</v>
      </c>
    </row>
    <row r="44" spans="1:20" ht="23.25">
      <c r="A44" s="12"/>
      <c r="B44" s="126" t="s">
        <v>488</v>
      </c>
      <c r="C44" s="18"/>
      <c r="D44" s="18"/>
      <c r="E44" s="127" t="s">
        <v>176</v>
      </c>
      <c r="F44" s="62"/>
      <c r="G44" s="18"/>
      <c r="H44" s="128" t="s">
        <v>489</v>
      </c>
      <c r="I44" s="101"/>
      <c r="J44" s="18"/>
      <c r="K44" s="127" t="s">
        <v>176</v>
      </c>
      <c r="L44" s="101"/>
      <c r="M44" s="18"/>
      <c r="N44" s="128" t="s">
        <v>490</v>
      </c>
      <c r="O44" s="101"/>
      <c r="P44" s="18"/>
      <c r="Q44" s="127" t="s">
        <v>176</v>
      </c>
      <c r="R44" s="101"/>
      <c r="S44" s="18"/>
      <c r="T44" s="128" t="s">
        <v>491</v>
      </c>
    </row>
    <row r="45" spans="1:20">
      <c r="A45" s="12"/>
      <c r="B45" s="122" t="s">
        <v>492</v>
      </c>
      <c r="C45" s="25"/>
      <c r="D45" s="25"/>
      <c r="E45" s="124" t="s">
        <v>176</v>
      </c>
      <c r="F45" s="60"/>
      <c r="G45" s="25"/>
      <c r="H45" s="125" t="s">
        <v>493</v>
      </c>
      <c r="I45" s="77"/>
      <c r="J45" s="25"/>
      <c r="K45" s="124" t="s">
        <v>176</v>
      </c>
      <c r="L45" s="77"/>
      <c r="M45" s="25"/>
      <c r="N45" s="125" t="s">
        <v>494</v>
      </c>
      <c r="O45" s="77"/>
      <c r="P45" s="25"/>
      <c r="Q45" s="124" t="s">
        <v>176</v>
      </c>
      <c r="R45" s="77"/>
      <c r="S45" s="25"/>
      <c r="T45" s="125" t="s">
        <v>227</v>
      </c>
    </row>
    <row r="46" spans="1:20" ht="15.75" thickBot="1">
      <c r="A46" s="12"/>
      <c r="B46" s="126" t="s">
        <v>29</v>
      </c>
      <c r="C46" s="18"/>
      <c r="D46" s="53"/>
      <c r="E46" s="129" t="s">
        <v>176</v>
      </c>
      <c r="F46" s="62"/>
      <c r="G46" s="53"/>
      <c r="H46" s="130" t="s">
        <v>495</v>
      </c>
      <c r="I46" s="101"/>
      <c r="J46" s="53"/>
      <c r="K46" s="129" t="s">
        <v>176</v>
      </c>
      <c r="L46" s="101"/>
      <c r="M46" s="53"/>
      <c r="N46" s="130" t="s">
        <v>496</v>
      </c>
      <c r="O46" s="101"/>
      <c r="P46" s="53"/>
      <c r="Q46" s="129" t="s">
        <v>176</v>
      </c>
      <c r="R46" s="101"/>
      <c r="S46" s="53"/>
      <c r="T46" s="130" t="s">
        <v>497</v>
      </c>
    </row>
    <row r="47" spans="1:20">
      <c r="A47" s="12"/>
      <c r="B47" s="131" t="s">
        <v>498</v>
      </c>
      <c r="C47" s="25"/>
      <c r="D47" s="94"/>
      <c r="E47" s="132" t="s">
        <v>176</v>
      </c>
      <c r="F47" s="60"/>
      <c r="G47" s="94"/>
      <c r="H47" s="133" t="s">
        <v>499</v>
      </c>
      <c r="I47" s="77"/>
      <c r="J47" s="94"/>
      <c r="K47" s="132" t="s">
        <v>176</v>
      </c>
      <c r="L47" s="77"/>
      <c r="M47" s="94"/>
      <c r="N47" s="133" t="s">
        <v>500</v>
      </c>
      <c r="O47" s="77"/>
      <c r="P47" s="94"/>
      <c r="Q47" s="132" t="s">
        <v>176</v>
      </c>
      <c r="R47" s="77"/>
      <c r="S47" s="94"/>
      <c r="T47" s="133" t="s">
        <v>501</v>
      </c>
    </row>
    <row r="48" spans="1:20" ht="34.5">
      <c r="A48" s="12"/>
      <c r="B48" s="89" t="s">
        <v>502</v>
      </c>
      <c r="C48" s="18"/>
      <c r="D48" s="18"/>
      <c r="E48" s="127" t="s">
        <v>176</v>
      </c>
      <c r="F48" s="18"/>
      <c r="G48" s="18"/>
      <c r="H48" s="128" t="s">
        <v>503</v>
      </c>
      <c r="I48" s="101"/>
      <c r="J48" s="18"/>
      <c r="K48" s="127" t="s">
        <v>176</v>
      </c>
      <c r="L48" s="101"/>
      <c r="M48" s="18"/>
      <c r="N48" s="128" t="s">
        <v>504</v>
      </c>
      <c r="O48" s="101"/>
      <c r="P48" s="18"/>
      <c r="Q48" s="127" t="s">
        <v>176</v>
      </c>
      <c r="R48" s="101"/>
      <c r="S48" s="18"/>
      <c r="T48" s="128" t="s">
        <v>505</v>
      </c>
    </row>
    <row r="49" spans="1:20">
      <c r="A49" s="12"/>
      <c r="B49" s="123" t="s">
        <v>506</v>
      </c>
      <c r="C49" s="25"/>
      <c r="D49" s="25"/>
      <c r="E49" s="125" t="s">
        <v>507</v>
      </c>
      <c r="F49" s="25"/>
      <c r="G49" s="25"/>
      <c r="H49" s="125" t="s">
        <v>508</v>
      </c>
      <c r="I49" s="25"/>
      <c r="J49" s="25"/>
      <c r="K49" s="124" t="s">
        <v>176</v>
      </c>
      <c r="L49" s="25"/>
      <c r="M49" s="25"/>
      <c r="N49" s="124" t="s">
        <v>176</v>
      </c>
      <c r="O49" s="25"/>
      <c r="P49" s="25"/>
      <c r="Q49" s="134">
        <v>-1779886</v>
      </c>
      <c r="R49" s="25"/>
      <c r="S49" s="25"/>
      <c r="T49" s="124" t="s">
        <v>176</v>
      </c>
    </row>
    <row r="50" spans="1:20">
      <c r="A50" s="12"/>
      <c r="B50" s="89" t="s">
        <v>509</v>
      </c>
      <c r="C50" s="18"/>
      <c r="D50" s="18"/>
      <c r="E50" s="127" t="s">
        <v>176</v>
      </c>
      <c r="F50" s="62"/>
      <c r="G50" s="18"/>
      <c r="H50" s="128" t="s">
        <v>510</v>
      </c>
      <c r="I50" s="101"/>
      <c r="J50" s="18"/>
      <c r="K50" s="127" t="s">
        <v>176</v>
      </c>
      <c r="L50" s="101"/>
      <c r="M50" s="18"/>
      <c r="N50" s="128" t="s">
        <v>511</v>
      </c>
      <c r="O50" s="101"/>
      <c r="P50" s="18"/>
      <c r="Q50" s="127" t="s">
        <v>176</v>
      </c>
      <c r="R50" s="101"/>
      <c r="S50" s="18"/>
      <c r="T50" s="128" t="s">
        <v>194</v>
      </c>
    </row>
    <row r="51" spans="1:20" ht="15.75" thickBot="1">
      <c r="A51" s="12"/>
      <c r="B51" s="123" t="s">
        <v>512</v>
      </c>
      <c r="C51" s="25"/>
      <c r="D51" s="30"/>
      <c r="E51" s="135" t="s">
        <v>176</v>
      </c>
      <c r="F51" s="60"/>
      <c r="G51" s="30"/>
      <c r="H51" s="135" t="s">
        <v>176</v>
      </c>
      <c r="I51" s="77"/>
      <c r="J51" s="30"/>
      <c r="K51" s="135" t="s">
        <v>176</v>
      </c>
      <c r="L51" s="77"/>
      <c r="M51" s="30"/>
      <c r="N51" s="136" t="s">
        <v>513</v>
      </c>
      <c r="O51" s="77"/>
      <c r="P51" s="30"/>
      <c r="Q51" s="137">
        <v>-19322</v>
      </c>
      <c r="R51" s="77"/>
      <c r="S51" s="30"/>
      <c r="T51" s="135" t="s">
        <v>176</v>
      </c>
    </row>
    <row r="52" spans="1:20" ht="15.75" thickBot="1">
      <c r="A52" s="12"/>
      <c r="B52" s="138" t="s">
        <v>514</v>
      </c>
      <c r="C52" s="18"/>
      <c r="D52" s="139" t="s">
        <v>175</v>
      </c>
      <c r="E52" s="140" t="s">
        <v>507</v>
      </c>
      <c r="F52" s="62"/>
      <c r="G52" s="139" t="s">
        <v>175</v>
      </c>
      <c r="H52" s="140" t="s">
        <v>515</v>
      </c>
      <c r="I52" s="101"/>
      <c r="J52" s="139" t="s">
        <v>175</v>
      </c>
      <c r="K52" s="141" t="s">
        <v>176</v>
      </c>
      <c r="L52" s="101"/>
      <c r="M52" s="139" t="s">
        <v>175</v>
      </c>
      <c r="N52" s="140" t="s">
        <v>516</v>
      </c>
      <c r="O52" s="101"/>
      <c r="P52" s="139" t="s">
        <v>175</v>
      </c>
      <c r="Q52" s="142">
        <v>-1799208</v>
      </c>
      <c r="R52" s="101"/>
      <c r="S52" s="139" t="s">
        <v>175</v>
      </c>
      <c r="T52" s="140" t="s">
        <v>469</v>
      </c>
    </row>
    <row r="53" spans="1:20" ht="15.75" thickTop="1">
      <c r="A53" s="12"/>
      <c r="B53" s="143" t="s">
        <v>517</v>
      </c>
      <c r="C53" s="25"/>
      <c r="D53" s="25"/>
      <c r="E53" s="60"/>
      <c r="F53" s="60"/>
      <c r="G53" s="25"/>
      <c r="H53" s="60"/>
      <c r="I53" s="77"/>
      <c r="J53" s="77"/>
      <c r="K53" s="60"/>
      <c r="L53" s="77"/>
      <c r="M53" s="77"/>
      <c r="N53" s="60"/>
      <c r="O53" s="77"/>
      <c r="P53" s="77"/>
      <c r="Q53" s="60"/>
      <c r="R53" s="77"/>
      <c r="S53" s="77"/>
      <c r="T53" s="60"/>
    </row>
    <row r="54" spans="1:20">
      <c r="A54" s="12"/>
      <c r="B54" s="89" t="s">
        <v>34</v>
      </c>
      <c r="C54" s="18"/>
      <c r="D54" s="18"/>
      <c r="E54" s="62"/>
      <c r="F54" s="62"/>
      <c r="G54" s="18"/>
      <c r="H54" s="62"/>
      <c r="I54" s="101"/>
      <c r="J54" s="101"/>
      <c r="K54" s="62"/>
      <c r="L54" s="101"/>
      <c r="M54" s="101"/>
      <c r="N54" s="62"/>
      <c r="O54" s="101"/>
      <c r="P54" s="101"/>
      <c r="Q54" s="62"/>
      <c r="R54" s="101"/>
      <c r="S54" s="101"/>
      <c r="T54" s="62"/>
    </row>
    <row r="55" spans="1:20">
      <c r="A55" s="12"/>
      <c r="B55" s="122" t="s">
        <v>518</v>
      </c>
      <c r="C55" s="25"/>
      <c r="D55" s="123" t="s">
        <v>175</v>
      </c>
      <c r="E55" s="124" t="s">
        <v>176</v>
      </c>
      <c r="F55" s="60"/>
      <c r="G55" s="123" t="s">
        <v>175</v>
      </c>
      <c r="H55" s="125" t="s">
        <v>519</v>
      </c>
      <c r="I55" s="77"/>
      <c r="J55" s="123" t="s">
        <v>175</v>
      </c>
      <c r="K55" s="124" t="s">
        <v>176</v>
      </c>
      <c r="L55" s="77"/>
      <c r="M55" s="123" t="s">
        <v>175</v>
      </c>
      <c r="N55" s="124" t="s">
        <v>176</v>
      </c>
      <c r="O55" s="77"/>
      <c r="P55" s="123" t="s">
        <v>175</v>
      </c>
      <c r="Q55" s="124" t="s">
        <v>176</v>
      </c>
      <c r="R55" s="77"/>
      <c r="S55" s="123" t="s">
        <v>175</v>
      </c>
      <c r="T55" s="125" t="s">
        <v>519</v>
      </c>
    </row>
    <row r="56" spans="1:20">
      <c r="A56" s="12"/>
      <c r="B56" s="126" t="s">
        <v>520</v>
      </c>
      <c r="C56" s="18"/>
      <c r="D56" s="18"/>
      <c r="E56" s="128" t="s">
        <v>521</v>
      </c>
      <c r="F56" s="62"/>
      <c r="G56" s="18"/>
      <c r="H56" s="128" t="s">
        <v>522</v>
      </c>
      <c r="I56" s="101"/>
      <c r="J56" s="18"/>
      <c r="K56" s="144">
        <v>-52078</v>
      </c>
      <c r="L56" s="101"/>
      <c r="M56" s="18"/>
      <c r="N56" s="144">
        <v>-84834</v>
      </c>
      <c r="O56" s="101"/>
      <c r="P56" s="18"/>
      <c r="Q56" s="127" t="s">
        <v>176</v>
      </c>
      <c r="R56" s="101"/>
      <c r="S56" s="18"/>
      <c r="T56" s="127" t="s">
        <v>176</v>
      </c>
    </row>
    <row r="57" spans="1:20">
      <c r="A57" s="12"/>
      <c r="B57" s="122" t="s">
        <v>523</v>
      </c>
      <c r="C57" s="25"/>
      <c r="D57" s="25"/>
      <c r="E57" s="124" t="s">
        <v>176</v>
      </c>
      <c r="F57" s="60"/>
      <c r="G57" s="25"/>
      <c r="H57" s="125" t="s">
        <v>524</v>
      </c>
      <c r="I57" s="77"/>
      <c r="J57" s="25"/>
      <c r="K57" s="124" t="s">
        <v>176</v>
      </c>
      <c r="L57" s="77"/>
      <c r="M57" s="25"/>
      <c r="N57" s="125" t="s">
        <v>525</v>
      </c>
      <c r="O57" s="77"/>
      <c r="P57" s="25"/>
      <c r="Q57" s="124" t="s">
        <v>176</v>
      </c>
      <c r="R57" s="77"/>
      <c r="S57" s="25"/>
      <c r="T57" s="125" t="s">
        <v>526</v>
      </c>
    </row>
    <row r="58" spans="1:20">
      <c r="A58" s="12"/>
      <c r="B58" s="126" t="s">
        <v>527</v>
      </c>
      <c r="C58" s="18"/>
      <c r="D58" s="18"/>
      <c r="E58" s="127" t="s">
        <v>176</v>
      </c>
      <c r="F58" s="62"/>
      <c r="G58" s="18"/>
      <c r="H58" s="144">
        <v>-1070</v>
      </c>
      <c r="I58" s="101"/>
      <c r="J58" s="18"/>
      <c r="K58" s="128" t="s">
        <v>528</v>
      </c>
      <c r="L58" s="101"/>
      <c r="M58" s="18"/>
      <c r="N58" s="128" t="s">
        <v>529</v>
      </c>
      <c r="O58" s="101"/>
      <c r="P58" s="18"/>
      <c r="Q58" s="127" t="s">
        <v>176</v>
      </c>
      <c r="R58" s="101"/>
      <c r="S58" s="18"/>
      <c r="T58" s="128" t="s">
        <v>530</v>
      </c>
    </row>
    <row r="59" spans="1:20" ht="15.75" thickBot="1">
      <c r="A59" s="12"/>
      <c r="B59" s="122" t="s">
        <v>531</v>
      </c>
      <c r="C59" s="25"/>
      <c r="D59" s="30"/>
      <c r="E59" s="135" t="s">
        <v>176</v>
      </c>
      <c r="F59" s="60"/>
      <c r="G59" s="30"/>
      <c r="H59" s="136" t="s">
        <v>532</v>
      </c>
      <c r="I59" s="77"/>
      <c r="J59" s="30"/>
      <c r="K59" s="135" t="s">
        <v>176</v>
      </c>
      <c r="L59" s="77"/>
      <c r="M59" s="30"/>
      <c r="N59" s="136">
        <v>-42</v>
      </c>
      <c r="O59" s="77"/>
      <c r="P59" s="30"/>
      <c r="Q59" s="135" t="s">
        <v>176</v>
      </c>
      <c r="R59" s="77"/>
      <c r="S59" s="25"/>
      <c r="T59" s="136" t="s">
        <v>533</v>
      </c>
    </row>
    <row r="60" spans="1:20">
      <c r="A60" s="12"/>
      <c r="B60" s="138" t="s">
        <v>534</v>
      </c>
      <c r="C60" s="18"/>
      <c r="D60" s="28"/>
      <c r="E60" s="145" t="s">
        <v>521</v>
      </c>
      <c r="F60" s="62"/>
      <c r="G60" s="28"/>
      <c r="H60" s="145" t="s">
        <v>535</v>
      </c>
      <c r="I60" s="101"/>
      <c r="J60" s="28"/>
      <c r="K60" s="146">
        <v>-52062</v>
      </c>
      <c r="L60" s="101"/>
      <c r="M60" s="28"/>
      <c r="N60" s="146">
        <v>-75209</v>
      </c>
      <c r="O60" s="101"/>
      <c r="P60" s="28"/>
      <c r="Q60" s="147" t="s">
        <v>176</v>
      </c>
      <c r="R60" s="101"/>
      <c r="S60" s="18"/>
      <c r="T60" s="145" t="s">
        <v>536</v>
      </c>
    </row>
    <row r="61" spans="1:20" ht="23.25">
      <c r="A61" s="12"/>
      <c r="B61" s="123" t="s">
        <v>40</v>
      </c>
      <c r="C61" s="25"/>
      <c r="D61" s="25"/>
      <c r="E61" s="124" t="s">
        <v>176</v>
      </c>
      <c r="F61" s="60"/>
      <c r="G61" s="25"/>
      <c r="H61" s="125" t="s">
        <v>197</v>
      </c>
      <c r="I61" s="77"/>
      <c r="J61" s="25"/>
      <c r="K61" s="124" t="s">
        <v>176</v>
      </c>
      <c r="L61" s="77"/>
      <c r="M61" s="25"/>
      <c r="N61" s="124" t="s">
        <v>176</v>
      </c>
      <c r="O61" s="77"/>
      <c r="P61" s="25"/>
      <c r="Q61" s="124" t="s">
        <v>176</v>
      </c>
      <c r="R61" s="77"/>
      <c r="S61" s="25"/>
      <c r="T61" s="125" t="s">
        <v>197</v>
      </c>
    </row>
    <row r="62" spans="1:20">
      <c r="A62" s="12"/>
      <c r="B62" s="89" t="s">
        <v>531</v>
      </c>
      <c r="C62" s="18"/>
      <c r="D62" s="18"/>
      <c r="E62" s="127" t="s">
        <v>176</v>
      </c>
      <c r="F62" s="62"/>
      <c r="G62" s="18"/>
      <c r="H62" s="128" t="s">
        <v>537</v>
      </c>
      <c r="I62" s="101"/>
      <c r="J62" s="18"/>
      <c r="K62" s="127" t="s">
        <v>176</v>
      </c>
      <c r="L62" s="101"/>
      <c r="M62" s="18"/>
      <c r="N62" s="127" t="s">
        <v>176</v>
      </c>
      <c r="O62" s="101"/>
      <c r="P62" s="18"/>
      <c r="Q62" s="144">
        <v>-19322</v>
      </c>
      <c r="R62" s="101"/>
      <c r="S62" s="18"/>
      <c r="T62" s="128" t="s">
        <v>538</v>
      </c>
    </row>
    <row r="63" spans="1:20">
      <c r="A63" s="12"/>
      <c r="B63" s="123" t="s">
        <v>539</v>
      </c>
      <c r="C63" s="25"/>
      <c r="D63" s="25"/>
      <c r="E63" s="124" t="s">
        <v>176</v>
      </c>
      <c r="F63" s="60"/>
      <c r="G63" s="25"/>
      <c r="H63" s="125" t="s">
        <v>284</v>
      </c>
      <c r="I63" s="77"/>
      <c r="J63" s="25"/>
      <c r="K63" s="124" t="s">
        <v>176</v>
      </c>
      <c r="L63" s="77"/>
      <c r="M63" s="25"/>
      <c r="N63" s="124" t="s">
        <v>176</v>
      </c>
      <c r="O63" s="77"/>
      <c r="P63" s="25"/>
      <c r="Q63" s="124" t="s">
        <v>176</v>
      </c>
      <c r="R63" s="77"/>
      <c r="S63" s="25"/>
      <c r="T63" s="125" t="s">
        <v>284</v>
      </c>
    </row>
    <row r="64" spans="1:20" ht="15.75" thickBot="1">
      <c r="A64" s="12"/>
      <c r="B64" s="89" t="s">
        <v>540</v>
      </c>
      <c r="C64" s="18"/>
      <c r="D64" s="53"/>
      <c r="E64" s="129" t="s">
        <v>176</v>
      </c>
      <c r="F64" s="62"/>
      <c r="G64" s="53"/>
      <c r="H64" s="130" t="s">
        <v>541</v>
      </c>
      <c r="I64" s="101"/>
      <c r="J64" s="53"/>
      <c r="K64" s="129" t="s">
        <v>176</v>
      </c>
      <c r="L64" s="101"/>
      <c r="M64" s="53"/>
      <c r="N64" s="129" t="s">
        <v>176</v>
      </c>
      <c r="O64" s="101"/>
      <c r="P64" s="53"/>
      <c r="Q64" s="129" t="s">
        <v>176</v>
      </c>
      <c r="R64" s="101"/>
      <c r="S64" s="53"/>
      <c r="T64" s="130" t="s">
        <v>541</v>
      </c>
    </row>
    <row r="65" spans="1:20" ht="15.75" thickBot="1">
      <c r="A65" s="12"/>
      <c r="B65" s="131" t="s">
        <v>542</v>
      </c>
      <c r="C65" s="25"/>
      <c r="D65" s="148"/>
      <c r="E65" s="149" t="s">
        <v>521</v>
      </c>
      <c r="F65" s="60"/>
      <c r="G65" s="148"/>
      <c r="H65" s="149" t="s">
        <v>543</v>
      </c>
      <c r="I65" s="77"/>
      <c r="J65" s="148"/>
      <c r="K65" s="150">
        <v>-52062</v>
      </c>
      <c r="L65" s="77"/>
      <c r="M65" s="148"/>
      <c r="N65" s="150">
        <v>-75209</v>
      </c>
      <c r="O65" s="77"/>
      <c r="P65" s="148"/>
      <c r="Q65" s="150">
        <v>-19322</v>
      </c>
      <c r="R65" s="77"/>
      <c r="S65" s="148"/>
      <c r="T65" s="149" t="s">
        <v>544</v>
      </c>
    </row>
    <row r="66" spans="1:20">
      <c r="A66" s="12"/>
      <c r="B66" s="89" t="s">
        <v>44</v>
      </c>
      <c r="C66" s="18"/>
      <c r="D66" s="18"/>
      <c r="E66" s="62"/>
      <c r="F66" s="62"/>
      <c r="G66" s="18"/>
      <c r="H66" s="62"/>
      <c r="I66" s="101"/>
      <c r="J66" s="18"/>
      <c r="K66" s="62"/>
      <c r="L66" s="101"/>
      <c r="M66" s="18"/>
      <c r="N66" s="62"/>
      <c r="O66" s="101"/>
      <c r="P66" s="18"/>
      <c r="Q66" s="62"/>
      <c r="R66" s="101"/>
      <c r="S66" s="18"/>
      <c r="T66" s="62"/>
    </row>
    <row r="67" spans="1:20" ht="23.25">
      <c r="A67" s="12"/>
      <c r="B67" s="123" t="s">
        <v>545</v>
      </c>
      <c r="C67" s="25"/>
      <c r="D67" s="25"/>
      <c r="E67" s="124" t="s">
        <v>176</v>
      </c>
      <c r="F67" s="60"/>
      <c r="G67" s="25"/>
      <c r="H67" s="124" t="s">
        <v>176</v>
      </c>
      <c r="I67" s="77"/>
      <c r="J67" s="25"/>
      <c r="K67" s="124" t="s">
        <v>176</v>
      </c>
      <c r="L67" s="77"/>
      <c r="M67" s="25"/>
      <c r="N67" s="124" t="s">
        <v>176</v>
      </c>
      <c r="O67" s="77"/>
      <c r="P67" s="25"/>
      <c r="Q67" s="124" t="s">
        <v>176</v>
      </c>
      <c r="R67" s="77"/>
      <c r="S67" s="25"/>
      <c r="T67" s="124" t="s">
        <v>176</v>
      </c>
    </row>
    <row r="68" spans="1:20" ht="34.5">
      <c r="A68" s="12"/>
      <c r="B68" s="89" t="s">
        <v>546</v>
      </c>
      <c r="C68" s="18"/>
      <c r="D68" s="18"/>
      <c r="E68" s="128" t="s">
        <v>547</v>
      </c>
      <c r="F68" s="62"/>
      <c r="G68" s="18"/>
      <c r="H68" s="128" t="s">
        <v>548</v>
      </c>
      <c r="I68" s="101"/>
      <c r="J68" s="18"/>
      <c r="K68" s="128" t="s">
        <v>549</v>
      </c>
      <c r="L68" s="101"/>
      <c r="M68" s="18"/>
      <c r="N68" s="127" t="s">
        <v>176</v>
      </c>
      <c r="O68" s="101"/>
      <c r="P68" s="18"/>
      <c r="Q68" s="128">
        <v>-61</v>
      </c>
      <c r="R68" s="101"/>
      <c r="S68" s="18"/>
      <c r="T68" s="128" t="s">
        <v>547</v>
      </c>
    </row>
    <row r="69" spans="1:20" ht="23.25">
      <c r="A69" s="12"/>
      <c r="B69" s="123" t="s">
        <v>550</v>
      </c>
      <c r="C69" s="25"/>
      <c r="D69" s="25"/>
      <c r="E69" s="134">
        <v>-85015</v>
      </c>
      <c r="F69" s="60"/>
      <c r="G69" s="25"/>
      <c r="H69" s="124" t="s">
        <v>176</v>
      </c>
      <c r="I69" s="77"/>
      <c r="J69" s="25"/>
      <c r="K69" s="124" t="s">
        <v>176</v>
      </c>
      <c r="L69" s="77"/>
      <c r="M69" s="25"/>
      <c r="N69" s="124" t="s">
        <v>176</v>
      </c>
      <c r="O69" s="77"/>
      <c r="P69" s="25"/>
      <c r="Q69" s="124" t="s">
        <v>176</v>
      </c>
      <c r="R69" s="77"/>
      <c r="S69" s="25"/>
      <c r="T69" s="134">
        <v>-85015</v>
      </c>
    </row>
    <row r="70" spans="1:20">
      <c r="A70" s="12"/>
      <c r="B70" s="89" t="s">
        <v>49</v>
      </c>
      <c r="C70" s="18"/>
      <c r="D70" s="18"/>
      <c r="E70" s="128" t="s">
        <v>551</v>
      </c>
      <c r="F70" s="62"/>
      <c r="G70" s="18"/>
      <c r="H70" s="128" t="s">
        <v>552</v>
      </c>
      <c r="I70" s="101"/>
      <c r="J70" s="18"/>
      <c r="K70" s="128" t="s">
        <v>553</v>
      </c>
      <c r="L70" s="101"/>
      <c r="M70" s="18"/>
      <c r="N70" s="128" t="s">
        <v>554</v>
      </c>
      <c r="O70" s="101"/>
      <c r="P70" s="18"/>
      <c r="Q70" s="144">
        <v>-1316516</v>
      </c>
      <c r="R70" s="101"/>
      <c r="S70" s="18"/>
      <c r="T70" s="128" t="s">
        <v>555</v>
      </c>
    </row>
    <row r="71" spans="1:20" ht="15.75" thickBot="1">
      <c r="A71" s="12"/>
      <c r="B71" s="123" t="s">
        <v>50</v>
      </c>
      <c r="C71" s="25"/>
      <c r="D71" s="30"/>
      <c r="E71" s="136" t="s">
        <v>556</v>
      </c>
      <c r="F71" s="60"/>
      <c r="G71" s="30"/>
      <c r="H71" s="136" t="s">
        <v>556</v>
      </c>
      <c r="I71" s="77"/>
      <c r="J71" s="30"/>
      <c r="K71" s="136">
        <v>-2</v>
      </c>
      <c r="L71" s="77"/>
      <c r="M71" s="30"/>
      <c r="N71" s="136" t="s">
        <v>557</v>
      </c>
      <c r="O71" s="77"/>
      <c r="P71" s="30"/>
      <c r="Q71" s="137">
        <v>-463309</v>
      </c>
      <c r="R71" s="77"/>
      <c r="S71" s="30"/>
      <c r="T71" s="136" t="s">
        <v>556</v>
      </c>
    </row>
    <row r="72" spans="1:20" ht="15.75" thickBot="1">
      <c r="A72" s="12"/>
      <c r="B72" s="138" t="s">
        <v>51</v>
      </c>
      <c r="C72" s="18"/>
      <c r="D72" s="96"/>
      <c r="E72" s="151" t="s">
        <v>558</v>
      </c>
      <c r="F72" s="62"/>
      <c r="G72" s="96"/>
      <c r="H72" s="151" t="s">
        <v>559</v>
      </c>
      <c r="I72" s="101"/>
      <c r="J72" s="96"/>
      <c r="K72" s="151" t="s">
        <v>560</v>
      </c>
      <c r="L72" s="101"/>
      <c r="M72" s="96"/>
      <c r="N72" s="151" t="s">
        <v>561</v>
      </c>
      <c r="O72" s="101"/>
      <c r="P72" s="96"/>
      <c r="Q72" s="152">
        <v>-1779886</v>
      </c>
      <c r="R72" s="101"/>
      <c r="S72" s="96"/>
      <c r="T72" s="151" t="s">
        <v>562</v>
      </c>
    </row>
    <row r="73" spans="1:20" ht="15.75" thickBot="1">
      <c r="A73" s="12"/>
      <c r="B73" s="131" t="s">
        <v>52</v>
      </c>
      <c r="C73" s="25"/>
      <c r="D73" s="153" t="s">
        <v>175</v>
      </c>
      <c r="E73" s="154" t="s">
        <v>507</v>
      </c>
      <c r="F73" s="60"/>
      <c r="G73" s="153" t="s">
        <v>175</v>
      </c>
      <c r="H73" s="154" t="s">
        <v>515</v>
      </c>
      <c r="I73" s="77"/>
      <c r="J73" s="153" t="s">
        <v>175</v>
      </c>
      <c r="K73" s="155" t="s">
        <v>176</v>
      </c>
      <c r="L73" s="77"/>
      <c r="M73" s="153" t="s">
        <v>175</v>
      </c>
      <c r="N73" s="154" t="s">
        <v>516</v>
      </c>
      <c r="O73" s="77"/>
      <c r="P73" s="153" t="s">
        <v>175</v>
      </c>
      <c r="Q73" s="156">
        <v>-1799208</v>
      </c>
      <c r="R73" s="77"/>
      <c r="S73" s="153" t="s">
        <v>175</v>
      </c>
      <c r="T73" s="154" t="s">
        <v>469</v>
      </c>
    </row>
    <row r="74" spans="1:20" ht="15.75" thickTop="1">
      <c r="A74" s="12"/>
      <c r="B74" s="11"/>
      <c r="C74" s="11"/>
      <c r="D74" s="11"/>
      <c r="E74" s="11"/>
      <c r="F74" s="11"/>
      <c r="G74" s="11"/>
      <c r="H74" s="11"/>
      <c r="I74" s="11"/>
      <c r="J74" s="11"/>
      <c r="K74" s="11"/>
      <c r="L74" s="11"/>
      <c r="M74" s="11"/>
      <c r="N74" s="11"/>
      <c r="O74" s="11"/>
      <c r="P74" s="11"/>
      <c r="Q74" s="11"/>
      <c r="R74" s="11"/>
      <c r="S74" s="11"/>
      <c r="T74" s="11"/>
    </row>
    <row r="75" spans="1:20">
      <c r="A75" s="12"/>
      <c r="B75" s="188" t="s">
        <v>478</v>
      </c>
      <c r="C75" s="188"/>
      <c r="D75" s="188"/>
      <c r="E75" s="188"/>
      <c r="F75" s="188"/>
      <c r="G75" s="188"/>
      <c r="H75" s="188"/>
      <c r="I75" s="188"/>
      <c r="J75" s="188"/>
      <c r="K75" s="188"/>
      <c r="L75" s="188"/>
      <c r="M75" s="188"/>
      <c r="N75" s="188"/>
      <c r="O75" s="188"/>
      <c r="P75" s="188"/>
      <c r="Q75" s="188"/>
      <c r="R75" s="188"/>
      <c r="S75" s="188"/>
      <c r="T75" s="188"/>
    </row>
    <row r="76" spans="1:20">
      <c r="A76" s="12"/>
      <c r="B76" s="58"/>
      <c r="C76" s="58"/>
      <c r="D76" s="58"/>
      <c r="E76" s="58"/>
      <c r="F76" s="58"/>
      <c r="G76" s="58"/>
      <c r="H76" s="58"/>
      <c r="I76" s="58"/>
      <c r="J76" s="58"/>
      <c r="K76" s="58"/>
      <c r="L76" s="58"/>
      <c r="M76" s="58"/>
      <c r="N76" s="58"/>
      <c r="O76" s="58"/>
      <c r="P76" s="58"/>
      <c r="Q76" s="58"/>
      <c r="R76" s="58"/>
      <c r="S76" s="58"/>
      <c r="T76" s="58"/>
    </row>
    <row r="77" spans="1:20">
      <c r="A77" s="12"/>
      <c r="B77" s="19"/>
      <c r="C77" s="18"/>
      <c r="D77" s="18"/>
      <c r="E77" s="18"/>
      <c r="F77" s="18"/>
      <c r="G77" s="18"/>
      <c r="H77" s="18"/>
      <c r="I77" s="18"/>
      <c r="J77" s="18"/>
      <c r="K77" s="18"/>
      <c r="L77" s="18"/>
      <c r="M77" s="18"/>
      <c r="N77" s="18"/>
      <c r="O77" s="18"/>
      <c r="P77" s="18"/>
      <c r="Q77" s="18"/>
      <c r="R77" s="18"/>
      <c r="S77" s="18"/>
      <c r="T77" s="18"/>
    </row>
    <row r="78" spans="1:20">
      <c r="A78" s="12"/>
      <c r="B78" s="21"/>
      <c r="C78" s="18"/>
      <c r="D78" s="18"/>
      <c r="E78" s="18"/>
      <c r="F78" s="18"/>
      <c r="G78" s="18"/>
      <c r="H78" s="18"/>
      <c r="I78" s="18"/>
      <c r="J78" s="18"/>
      <c r="K78" s="18"/>
      <c r="L78" s="18"/>
      <c r="M78" s="18"/>
      <c r="N78" s="18"/>
      <c r="O78" s="18"/>
      <c r="P78" s="18"/>
      <c r="Q78" s="18"/>
      <c r="R78" s="18"/>
      <c r="S78" s="18"/>
      <c r="T78" s="18"/>
    </row>
    <row r="79" spans="1:20">
      <c r="A79" s="12"/>
      <c r="B79" s="21" t="s">
        <v>173</v>
      </c>
      <c r="C79" s="157">
        <v>42004</v>
      </c>
      <c r="D79" s="157"/>
      <c r="E79" s="157"/>
      <c r="F79" s="157"/>
      <c r="G79" s="157"/>
      <c r="H79" s="157"/>
      <c r="I79" s="157"/>
      <c r="J79" s="157"/>
      <c r="K79" s="157"/>
      <c r="L79" s="157"/>
      <c r="M79" s="157"/>
      <c r="N79" s="157"/>
      <c r="O79" s="157"/>
      <c r="P79" s="157"/>
      <c r="Q79" s="157"/>
      <c r="R79" s="157"/>
      <c r="S79" s="157"/>
      <c r="T79" s="157"/>
    </row>
    <row r="80" spans="1:20" ht="15.75" thickBot="1">
      <c r="A80" s="12"/>
      <c r="B80" s="121" t="s">
        <v>424</v>
      </c>
      <c r="C80" s="18"/>
      <c r="D80" s="39" t="s">
        <v>480</v>
      </c>
      <c r="E80" s="39"/>
      <c r="F80" s="18"/>
      <c r="G80" s="39" t="s">
        <v>481</v>
      </c>
      <c r="H80" s="39"/>
      <c r="I80" s="20"/>
      <c r="J80" s="39" t="s">
        <v>474</v>
      </c>
      <c r="K80" s="39"/>
      <c r="L80" s="20"/>
      <c r="M80" s="39" t="s">
        <v>482</v>
      </c>
      <c r="N80" s="39"/>
      <c r="O80" s="20"/>
      <c r="P80" s="39" t="s">
        <v>483</v>
      </c>
      <c r="Q80" s="39"/>
      <c r="R80" s="20"/>
      <c r="S80" s="39" t="s">
        <v>336</v>
      </c>
      <c r="T80" s="39"/>
    </row>
    <row r="81" spans="1:20">
      <c r="A81" s="12"/>
      <c r="B81" s="89" t="s">
        <v>25</v>
      </c>
      <c r="C81" s="18"/>
      <c r="D81" s="28"/>
      <c r="E81" s="28"/>
      <c r="F81" s="18"/>
      <c r="G81" s="28"/>
      <c r="H81" s="28"/>
      <c r="I81" s="18"/>
      <c r="J81" s="28"/>
      <c r="K81" s="28"/>
      <c r="L81" s="18"/>
      <c r="M81" s="28"/>
      <c r="N81" s="28"/>
      <c r="O81" s="18"/>
      <c r="P81" s="28"/>
      <c r="Q81" s="28"/>
      <c r="R81" s="18"/>
      <c r="S81" s="28"/>
      <c r="T81" s="28"/>
    </row>
    <row r="82" spans="1:20">
      <c r="A82" s="12"/>
      <c r="B82" s="122" t="s">
        <v>484</v>
      </c>
      <c r="C82" s="25"/>
      <c r="D82" s="123" t="s">
        <v>175</v>
      </c>
      <c r="E82" s="124" t="s">
        <v>176</v>
      </c>
      <c r="F82" s="25"/>
      <c r="G82" s="123" t="s">
        <v>175</v>
      </c>
      <c r="H82" s="125" t="s">
        <v>563</v>
      </c>
      <c r="I82" s="77"/>
      <c r="J82" s="123" t="s">
        <v>175</v>
      </c>
      <c r="K82" s="124" t="s">
        <v>176</v>
      </c>
      <c r="L82" s="77"/>
      <c r="M82" s="123" t="s">
        <v>175</v>
      </c>
      <c r="N82" s="125" t="s">
        <v>564</v>
      </c>
      <c r="O82" s="77"/>
      <c r="P82" s="123" t="s">
        <v>175</v>
      </c>
      <c r="Q82" s="124" t="s">
        <v>176</v>
      </c>
      <c r="R82" s="77"/>
      <c r="S82" s="123" t="s">
        <v>175</v>
      </c>
      <c r="T82" s="125" t="s">
        <v>565</v>
      </c>
    </row>
    <row r="83" spans="1:20" ht="23.25">
      <c r="A83" s="12"/>
      <c r="B83" s="126" t="s">
        <v>566</v>
      </c>
      <c r="C83" s="18"/>
      <c r="D83" s="18"/>
      <c r="E83" s="127" t="s">
        <v>176</v>
      </c>
      <c r="F83" s="18"/>
      <c r="G83" s="18"/>
      <c r="H83" s="128" t="s">
        <v>567</v>
      </c>
      <c r="I83" s="101"/>
      <c r="J83" s="18"/>
      <c r="K83" s="127" t="s">
        <v>176</v>
      </c>
      <c r="L83" s="101"/>
      <c r="M83" s="18"/>
      <c r="N83" s="128" t="s">
        <v>568</v>
      </c>
      <c r="O83" s="101"/>
      <c r="P83" s="18"/>
      <c r="Q83" s="127" t="s">
        <v>176</v>
      </c>
      <c r="R83" s="101"/>
      <c r="S83" s="18"/>
      <c r="T83" s="128" t="s">
        <v>569</v>
      </c>
    </row>
    <row r="84" spans="1:20">
      <c r="A84" s="12"/>
      <c r="B84" s="122" t="s">
        <v>492</v>
      </c>
      <c r="C84" s="25"/>
      <c r="D84" s="25"/>
      <c r="E84" s="124" t="s">
        <v>176</v>
      </c>
      <c r="F84" s="25"/>
      <c r="G84" s="25"/>
      <c r="H84" s="125" t="s">
        <v>570</v>
      </c>
      <c r="I84" s="77"/>
      <c r="J84" s="25"/>
      <c r="K84" s="124" t="s">
        <v>176</v>
      </c>
      <c r="L84" s="77"/>
      <c r="M84" s="25"/>
      <c r="N84" s="125" t="s">
        <v>571</v>
      </c>
      <c r="O84" s="77"/>
      <c r="P84" s="25"/>
      <c r="Q84" s="124" t="s">
        <v>176</v>
      </c>
      <c r="R84" s="77"/>
      <c r="S84" s="25"/>
      <c r="T84" s="125" t="s">
        <v>228</v>
      </c>
    </row>
    <row r="85" spans="1:20" ht="15.75" thickBot="1">
      <c r="A85" s="12"/>
      <c r="B85" s="126" t="s">
        <v>29</v>
      </c>
      <c r="C85" s="18"/>
      <c r="D85" s="53"/>
      <c r="E85" s="129" t="s">
        <v>176</v>
      </c>
      <c r="F85" s="18"/>
      <c r="G85" s="53"/>
      <c r="H85" s="130" t="s">
        <v>572</v>
      </c>
      <c r="I85" s="101"/>
      <c r="J85" s="53"/>
      <c r="K85" s="129" t="s">
        <v>176</v>
      </c>
      <c r="L85" s="101"/>
      <c r="M85" s="53"/>
      <c r="N85" s="130" t="s">
        <v>573</v>
      </c>
      <c r="O85" s="101"/>
      <c r="P85" s="53"/>
      <c r="Q85" s="129" t="s">
        <v>176</v>
      </c>
      <c r="R85" s="101"/>
      <c r="S85" s="53"/>
      <c r="T85" s="130" t="s">
        <v>574</v>
      </c>
    </row>
    <row r="86" spans="1:20">
      <c r="A86" s="12"/>
      <c r="B86" s="131" t="s">
        <v>498</v>
      </c>
      <c r="C86" s="25"/>
      <c r="D86" s="94"/>
      <c r="E86" s="132" t="s">
        <v>176</v>
      </c>
      <c r="F86" s="25"/>
      <c r="G86" s="94"/>
      <c r="H86" s="133" t="s">
        <v>575</v>
      </c>
      <c r="I86" s="77"/>
      <c r="J86" s="94"/>
      <c r="K86" s="132" t="s">
        <v>176</v>
      </c>
      <c r="L86" s="77"/>
      <c r="M86" s="94"/>
      <c r="N86" s="133" t="s">
        <v>576</v>
      </c>
      <c r="O86" s="77"/>
      <c r="P86" s="94"/>
      <c r="Q86" s="132" t="s">
        <v>176</v>
      </c>
      <c r="R86" s="77"/>
      <c r="S86" s="94"/>
      <c r="T86" s="133" t="s">
        <v>577</v>
      </c>
    </row>
    <row r="87" spans="1:20" ht="34.5">
      <c r="A87" s="12"/>
      <c r="B87" s="89" t="s">
        <v>578</v>
      </c>
      <c r="C87" s="18"/>
      <c r="D87" s="18"/>
      <c r="E87" s="127" t="s">
        <v>176</v>
      </c>
      <c r="F87" s="18"/>
      <c r="G87" s="18"/>
      <c r="H87" s="128" t="s">
        <v>579</v>
      </c>
      <c r="I87" s="101"/>
      <c r="J87" s="18"/>
      <c r="K87" s="127" t="s">
        <v>176</v>
      </c>
      <c r="L87" s="101"/>
      <c r="M87" s="18"/>
      <c r="N87" s="128" t="s">
        <v>580</v>
      </c>
      <c r="O87" s="101"/>
      <c r="P87" s="18"/>
      <c r="Q87" s="127" t="s">
        <v>176</v>
      </c>
      <c r="R87" s="101"/>
      <c r="S87" s="18"/>
      <c r="T87" s="128" t="s">
        <v>581</v>
      </c>
    </row>
    <row r="88" spans="1:20">
      <c r="A88" s="12"/>
      <c r="B88" s="123" t="s">
        <v>506</v>
      </c>
      <c r="C88" s="60"/>
      <c r="D88" s="77"/>
      <c r="E88" s="125" t="s">
        <v>582</v>
      </c>
      <c r="F88" s="25"/>
      <c r="G88" s="25"/>
      <c r="H88" s="125" t="s">
        <v>583</v>
      </c>
      <c r="I88" s="77"/>
      <c r="J88" s="25"/>
      <c r="K88" s="124" t="s">
        <v>176</v>
      </c>
      <c r="L88" s="77"/>
      <c r="M88" s="25"/>
      <c r="N88" s="124" t="s">
        <v>176</v>
      </c>
      <c r="O88" s="77"/>
      <c r="P88" s="25"/>
      <c r="Q88" s="134">
        <v>-1757540</v>
      </c>
      <c r="R88" s="77"/>
      <c r="S88" s="25"/>
      <c r="T88" s="124" t="s">
        <v>176</v>
      </c>
    </row>
    <row r="89" spans="1:20">
      <c r="A89" s="12"/>
      <c r="B89" s="89" t="s">
        <v>509</v>
      </c>
      <c r="C89" s="18"/>
      <c r="D89" s="18"/>
      <c r="E89" s="127" t="s">
        <v>176</v>
      </c>
      <c r="F89" s="18"/>
      <c r="G89" s="18"/>
      <c r="H89" s="128" t="s">
        <v>584</v>
      </c>
      <c r="I89" s="101"/>
      <c r="J89" s="18"/>
      <c r="K89" s="127" t="s">
        <v>176</v>
      </c>
      <c r="L89" s="101"/>
      <c r="M89" s="18"/>
      <c r="N89" s="128" t="s">
        <v>585</v>
      </c>
      <c r="O89" s="101"/>
      <c r="P89" s="18"/>
      <c r="Q89" s="127" t="s">
        <v>176</v>
      </c>
      <c r="R89" s="101"/>
      <c r="S89" s="18"/>
      <c r="T89" s="128" t="s">
        <v>201</v>
      </c>
    </row>
    <row r="90" spans="1:20" ht="15.75" thickBot="1">
      <c r="A90" s="12"/>
      <c r="B90" s="123" t="s">
        <v>512</v>
      </c>
      <c r="C90" s="25"/>
      <c r="D90" s="30"/>
      <c r="E90" s="135" t="s">
        <v>176</v>
      </c>
      <c r="F90" s="25"/>
      <c r="G90" s="30"/>
      <c r="H90" s="135" t="s">
        <v>176</v>
      </c>
      <c r="I90" s="77"/>
      <c r="J90" s="30"/>
      <c r="K90" s="135" t="s">
        <v>176</v>
      </c>
      <c r="L90" s="77"/>
      <c r="M90" s="30"/>
      <c r="N90" s="136" t="s">
        <v>586</v>
      </c>
      <c r="O90" s="77"/>
      <c r="P90" s="30"/>
      <c r="Q90" s="137">
        <v>-19273</v>
      </c>
      <c r="R90" s="77"/>
      <c r="S90" s="30"/>
      <c r="T90" s="135" t="s">
        <v>176</v>
      </c>
    </row>
    <row r="91" spans="1:20" ht="15.75" thickBot="1">
      <c r="A91" s="12"/>
      <c r="B91" s="138" t="s">
        <v>514</v>
      </c>
      <c r="C91" s="18"/>
      <c r="D91" s="139" t="s">
        <v>175</v>
      </c>
      <c r="E91" s="140" t="s">
        <v>582</v>
      </c>
      <c r="F91" s="18"/>
      <c r="G91" s="139" t="s">
        <v>175</v>
      </c>
      <c r="H91" s="140" t="s">
        <v>587</v>
      </c>
      <c r="I91" s="101"/>
      <c r="J91" s="139" t="s">
        <v>175</v>
      </c>
      <c r="K91" s="141" t="s">
        <v>176</v>
      </c>
      <c r="L91" s="101"/>
      <c r="M91" s="139" t="s">
        <v>175</v>
      </c>
      <c r="N91" s="140" t="s">
        <v>588</v>
      </c>
      <c r="O91" s="101"/>
      <c r="P91" s="139" t="s">
        <v>175</v>
      </c>
      <c r="Q91" s="142">
        <v>-1776813</v>
      </c>
      <c r="R91" s="101"/>
      <c r="S91" s="139" t="s">
        <v>175</v>
      </c>
      <c r="T91" s="140" t="s">
        <v>589</v>
      </c>
    </row>
    <row r="92" spans="1:20" ht="15.75" thickTop="1">
      <c r="A92" s="12"/>
      <c r="B92" s="143" t="s">
        <v>517</v>
      </c>
      <c r="C92" s="25"/>
      <c r="D92" s="25"/>
      <c r="E92" s="60"/>
      <c r="F92" s="25"/>
      <c r="G92" s="25"/>
      <c r="H92" s="60"/>
      <c r="I92" s="77"/>
      <c r="J92" s="77"/>
      <c r="K92" s="60"/>
      <c r="L92" s="77"/>
      <c r="M92" s="77"/>
      <c r="N92" s="60"/>
      <c r="O92" s="77"/>
      <c r="P92" s="77"/>
      <c r="Q92" s="60"/>
      <c r="R92" s="77"/>
      <c r="S92" s="77"/>
      <c r="T92" s="60"/>
    </row>
    <row r="93" spans="1:20">
      <c r="A93" s="12"/>
      <c r="B93" s="89" t="s">
        <v>34</v>
      </c>
      <c r="C93" s="18"/>
      <c r="D93" s="18"/>
      <c r="E93" s="62"/>
      <c r="F93" s="18"/>
      <c r="G93" s="18"/>
      <c r="H93" s="62"/>
      <c r="I93" s="101"/>
      <c r="J93" s="101"/>
      <c r="K93" s="62"/>
      <c r="L93" s="101"/>
      <c r="M93" s="101"/>
      <c r="N93" s="62"/>
      <c r="O93" s="101"/>
      <c r="P93" s="101"/>
      <c r="Q93" s="62"/>
      <c r="R93" s="101"/>
      <c r="S93" s="101"/>
      <c r="T93" s="62"/>
    </row>
    <row r="94" spans="1:20">
      <c r="A94" s="12"/>
      <c r="B94" s="122" t="s">
        <v>518</v>
      </c>
      <c r="C94" s="25"/>
      <c r="D94" s="123" t="s">
        <v>175</v>
      </c>
      <c r="E94" s="124" t="s">
        <v>176</v>
      </c>
      <c r="F94" s="25"/>
      <c r="G94" s="123" t="s">
        <v>175</v>
      </c>
      <c r="H94" s="124" t="s">
        <v>176</v>
      </c>
      <c r="I94" s="77"/>
      <c r="J94" s="123" t="s">
        <v>175</v>
      </c>
      <c r="K94" s="124" t="s">
        <v>176</v>
      </c>
      <c r="L94" s="77"/>
      <c r="M94" s="123" t="s">
        <v>175</v>
      </c>
      <c r="N94" s="124" t="s">
        <v>176</v>
      </c>
      <c r="O94" s="77"/>
      <c r="P94" s="123" t="s">
        <v>175</v>
      </c>
      <c r="Q94" s="124" t="s">
        <v>176</v>
      </c>
      <c r="R94" s="77"/>
      <c r="S94" s="123" t="s">
        <v>175</v>
      </c>
      <c r="T94" s="124" t="s">
        <v>176</v>
      </c>
    </row>
    <row r="95" spans="1:20">
      <c r="A95" s="12"/>
      <c r="B95" s="126" t="s">
        <v>520</v>
      </c>
      <c r="C95" s="18"/>
      <c r="D95" s="18"/>
      <c r="E95" s="128" t="s">
        <v>590</v>
      </c>
      <c r="F95" s="18"/>
      <c r="G95" s="18"/>
      <c r="H95" s="128" t="s">
        <v>591</v>
      </c>
      <c r="I95" s="101"/>
      <c r="J95" s="18"/>
      <c r="K95" s="144">
        <v>-52077</v>
      </c>
      <c r="L95" s="101"/>
      <c r="M95" s="18"/>
      <c r="N95" s="144">
        <v>-81799</v>
      </c>
      <c r="O95" s="101"/>
      <c r="P95" s="18"/>
      <c r="Q95" s="127" t="s">
        <v>176</v>
      </c>
      <c r="R95" s="101"/>
      <c r="S95" s="18"/>
      <c r="T95" s="127" t="s">
        <v>176</v>
      </c>
    </row>
    <row r="96" spans="1:20">
      <c r="A96" s="12"/>
      <c r="B96" s="122" t="s">
        <v>523</v>
      </c>
      <c r="C96" s="25"/>
      <c r="D96" s="25"/>
      <c r="E96" s="124" t="s">
        <v>176</v>
      </c>
      <c r="F96" s="25"/>
      <c r="G96" s="25"/>
      <c r="H96" s="125" t="s">
        <v>592</v>
      </c>
      <c r="I96" s="77"/>
      <c r="J96" s="25"/>
      <c r="K96" s="124" t="s">
        <v>176</v>
      </c>
      <c r="L96" s="77"/>
      <c r="M96" s="25"/>
      <c r="N96" s="125" t="s">
        <v>593</v>
      </c>
      <c r="O96" s="77"/>
      <c r="P96" s="25"/>
      <c r="Q96" s="124" t="s">
        <v>176</v>
      </c>
      <c r="R96" s="77"/>
      <c r="S96" s="25"/>
      <c r="T96" s="125" t="s">
        <v>594</v>
      </c>
    </row>
    <row r="97" spans="1:20">
      <c r="A97" s="12"/>
      <c r="B97" s="126" t="s">
        <v>527</v>
      </c>
      <c r="C97" s="18"/>
      <c r="D97" s="18"/>
      <c r="E97" s="127" t="s">
        <v>176</v>
      </c>
      <c r="F97" s="18"/>
      <c r="G97" s="18"/>
      <c r="H97" s="128" t="s">
        <v>595</v>
      </c>
      <c r="I97" s="101"/>
      <c r="J97" s="18"/>
      <c r="K97" s="128" t="s">
        <v>596</v>
      </c>
      <c r="L97" s="101"/>
      <c r="M97" s="18"/>
      <c r="N97" s="128" t="s">
        <v>597</v>
      </c>
      <c r="O97" s="101"/>
      <c r="P97" s="18"/>
      <c r="Q97" s="127" t="s">
        <v>176</v>
      </c>
      <c r="R97" s="101"/>
      <c r="S97" s="18"/>
      <c r="T97" s="128" t="s">
        <v>598</v>
      </c>
    </row>
    <row r="98" spans="1:20" ht="15.75" thickBot="1">
      <c r="A98" s="12"/>
      <c r="B98" s="122" t="s">
        <v>531</v>
      </c>
      <c r="C98" s="25"/>
      <c r="D98" s="30"/>
      <c r="E98" s="135" t="s">
        <v>176</v>
      </c>
      <c r="F98" s="25"/>
      <c r="G98" s="30"/>
      <c r="H98" s="136" t="s">
        <v>599</v>
      </c>
      <c r="I98" s="77"/>
      <c r="J98" s="30"/>
      <c r="K98" s="135" t="s">
        <v>176</v>
      </c>
      <c r="L98" s="77"/>
      <c r="M98" s="30"/>
      <c r="N98" s="136">
        <v>-41</v>
      </c>
      <c r="O98" s="77"/>
      <c r="P98" s="30"/>
      <c r="Q98" s="135" t="s">
        <v>176</v>
      </c>
      <c r="R98" s="77"/>
      <c r="S98" s="25"/>
      <c r="T98" s="136" t="s">
        <v>600</v>
      </c>
    </row>
    <row r="99" spans="1:20">
      <c r="A99" s="12"/>
      <c r="B99" s="138" t="s">
        <v>534</v>
      </c>
      <c r="C99" s="18"/>
      <c r="D99" s="28"/>
      <c r="E99" s="145" t="s">
        <v>590</v>
      </c>
      <c r="F99" s="18"/>
      <c r="G99" s="28"/>
      <c r="H99" s="145" t="s">
        <v>601</v>
      </c>
      <c r="I99" s="101"/>
      <c r="J99" s="28"/>
      <c r="K99" s="146">
        <v>-52063</v>
      </c>
      <c r="L99" s="101"/>
      <c r="M99" s="28"/>
      <c r="N99" s="146">
        <v>-68874</v>
      </c>
      <c r="O99" s="101"/>
      <c r="P99" s="28"/>
      <c r="Q99" s="147" t="s">
        <v>176</v>
      </c>
      <c r="R99" s="101"/>
      <c r="S99" s="18"/>
      <c r="T99" s="145" t="s">
        <v>602</v>
      </c>
    </row>
    <row r="100" spans="1:20" ht="23.25">
      <c r="A100" s="12"/>
      <c r="B100" s="123" t="s">
        <v>40</v>
      </c>
      <c r="C100" s="25"/>
      <c r="D100" s="25"/>
      <c r="E100" s="124" t="s">
        <v>176</v>
      </c>
      <c r="F100" s="25"/>
      <c r="G100" s="25"/>
      <c r="H100" s="125" t="s">
        <v>203</v>
      </c>
      <c r="I100" s="77"/>
      <c r="J100" s="25"/>
      <c r="K100" s="124" t="s">
        <v>176</v>
      </c>
      <c r="L100" s="77"/>
      <c r="M100" s="25"/>
      <c r="N100" s="124" t="s">
        <v>176</v>
      </c>
      <c r="O100" s="77"/>
      <c r="P100" s="25"/>
      <c r="Q100" s="124" t="s">
        <v>176</v>
      </c>
      <c r="R100" s="77"/>
      <c r="S100" s="25"/>
      <c r="T100" s="125" t="s">
        <v>203</v>
      </c>
    </row>
    <row r="101" spans="1:20">
      <c r="A101" s="12"/>
      <c r="B101" s="89" t="s">
        <v>531</v>
      </c>
      <c r="C101" s="18"/>
      <c r="D101" s="18"/>
      <c r="E101" s="127" t="s">
        <v>176</v>
      </c>
      <c r="F101" s="18"/>
      <c r="G101" s="18"/>
      <c r="H101" s="128" t="s">
        <v>603</v>
      </c>
      <c r="I101" s="101"/>
      <c r="J101" s="18"/>
      <c r="K101" s="127" t="s">
        <v>176</v>
      </c>
      <c r="L101" s="101"/>
      <c r="M101" s="18"/>
      <c r="N101" s="127" t="s">
        <v>176</v>
      </c>
      <c r="O101" s="101"/>
      <c r="P101" s="18"/>
      <c r="Q101" s="144">
        <v>-19273</v>
      </c>
      <c r="R101" s="101"/>
      <c r="S101" s="18"/>
      <c r="T101" s="128" t="s">
        <v>604</v>
      </c>
    </row>
    <row r="102" spans="1:20">
      <c r="A102" s="12"/>
      <c r="B102" s="123" t="s">
        <v>539</v>
      </c>
      <c r="C102" s="25"/>
      <c r="D102" s="25"/>
      <c r="E102" s="124" t="s">
        <v>176</v>
      </c>
      <c r="F102" s="25"/>
      <c r="G102" s="25"/>
      <c r="H102" s="125" t="s">
        <v>275</v>
      </c>
      <c r="I102" s="77"/>
      <c r="J102" s="25"/>
      <c r="K102" s="124" t="s">
        <v>176</v>
      </c>
      <c r="L102" s="77"/>
      <c r="M102" s="25"/>
      <c r="N102" s="124" t="s">
        <v>176</v>
      </c>
      <c r="O102" s="77"/>
      <c r="P102" s="25"/>
      <c r="Q102" s="124" t="s">
        <v>176</v>
      </c>
      <c r="R102" s="77"/>
      <c r="S102" s="25"/>
      <c r="T102" s="125" t="s">
        <v>275</v>
      </c>
    </row>
    <row r="103" spans="1:20" ht="15.75" thickBot="1">
      <c r="A103" s="12"/>
      <c r="B103" s="89" t="s">
        <v>540</v>
      </c>
      <c r="C103" s="18"/>
      <c r="D103" s="53"/>
      <c r="E103" s="129" t="s">
        <v>176</v>
      </c>
      <c r="F103" s="18"/>
      <c r="G103" s="53"/>
      <c r="H103" s="130" t="s">
        <v>605</v>
      </c>
      <c r="I103" s="101"/>
      <c r="J103" s="53"/>
      <c r="K103" s="129" t="s">
        <v>176</v>
      </c>
      <c r="L103" s="101"/>
      <c r="M103" s="53"/>
      <c r="N103" s="129" t="s">
        <v>176</v>
      </c>
      <c r="O103" s="101"/>
      <c r="P103" s="53"/>
      <c r="Q103" s="129" t="s">
        <v>176</v>
      </c>
      <c r="R103" s="101"/>
      <c r="S103" s="53"/>
      <c r="T103" s="130" t="s">
        <v>605</v>
      </c>
    </row>
    <row r="104" spans="1:20" ht="15.75" thickBot="1">
      <c r="A104" s="12"/>
      <c r="B104" s="131" t="s">
        <v>542</v>
      </c>
      <c r="C104" s="25"/>
      <c r="D104" s="148"/>
      <c r="E104" s="149" t="s">
        <v>590</v>
      </c>
      <c r="F104" s="25"/>
      <c r="G104" s="148"/>
      <c r="H104" s="149" t="s">
        <v>606</v>
      </c>
      <c r="I104" s="77"/>
      <c r="J104" s="148"/>
      <c r="K104" s="150">
        <v>-52063</v>
      </c>
      <c r="L104" s="77"/>
      <c r="M104" s="148"/>
      <c r="N104" s="150">
        <v>-68874</v>
      </c>
      <c r="O104" s="77"/>
      <c r="P104" s="148"/>
      <c r="Q104" s="150">
        <v>-19273</v>
      </c>
      <c r="R104" s="77"/>
      <c r="S104" s="148"/>
      <c r="T104" s="149" t="s">
        <v>607</v>
      </c>
    </row>
    <row r="105" spans="1:20">
      <c r="A105" s="12"/>
      <c r="B105" s="89" t="s">
        <v>44</v>
      </c>
      <c r="C105" s="18"/>
      <c r="D105" s="18"/>
      <c r="E105" s="62"/>
      <c r="F105" s="18"/>
      <c r="G105" s="18"/>
      <c r="H105" s="62"/>
      <c r="I105" s="101"/>
      <c r="J105" s="18"/>
      <c r="K105" s="62"/>
      <c r="L105" s="101"/>
      <c r="M105" s="18"/>
      <c r="N105" s="62"/>
      <c r="O105" s="101"/>
      <c r="P105" s="18"/>
      <c r="Q105" s="62"/>
      <c r="R105" s="101"/>
      <c r="S105" s="18"/>
      <c r="T105" s="62"/>
    </row>
    <row r="106" spans="1:20" ht="23.25">
      <c r="A106" s="12"/>
      <c r="B106" s="123" t="s">
        <v>545</v>
      </c>
      <c r="C106" s="25"/>
      <c r="D106" s="25"/>
      <c r="E106" s="124" t="s">
        <v>176</v>
      </c>
      <c r="F106" s="25"/>
      <c r="G106" s="25"/>
      <c r="H106" s="124" t="s">
        <v>176</v>
      </c>
      <c r="I106" s="77"/>
      <c r="J106" s="25"/>
      <c r="K106" s="124" t="s">
        <v>176</v>
      </c>
      <c r="L106" s="77"/>
      <c r="M106" s="25"/>
      <c r="N106" s="124" t="s">
        <v>176</v>
      </c>
      <c r="O106" s="77"/>
      <c r="P106" s="25"/>
      <c r="Q106" s="124" t="s">
        <v>176</v>
      </c>
      <c r="R106" s="77"/>
      <c r="S106" s="25"/>
      <c r="T106" s="124" t="s">
        <v>176</v>
      </c>
    </row>
    <row r="107" spans="1:20" ht="34.5">
      <c r="A107" s="12"/>
      <c r="B107" s="89" t="s">
        <v>608</v>
      </c>
      <c r="C107" s="18"/>
      <c r="D107" s="18"/>
      <c r="E107" s="128" t="s">
        <v>547</v>
      </c>
      <c r="F107" s="18"/>
      <c r="G107" s="18"/>
      <c r="H107" s="128" t="s">
        <v>548</v>
      </c>
      <c r="I107" s="101"/>
      <c r="J107" s="18"/>
      <c r="K107" s="128" t="s">
        <v>549</v>
      </c>
      <c r="L107" s="101"/>
      <c r="M107" s="18"/>
      <c r="N107" s="127" t="s">
        <v>176</v>
      </c>
      <c r="O107" s="101"/>
      <c r="P107" s="18"/>
      <c r="Q107" s="128">
        <v>-61</v>
      </c>
      <c r="R107" s="101"/>
      <c r="S107" s="18"/>
      <c r="T107" s="128" t="s">
        <v>547</v>
      </c>
    </row>
    <row r="108" spans="1:20" ht="23.25">
      <c r="A108" s="12"/>
      <c r="B108" s="123" t="s">
        <v>609</v>
      </c>
      <c r="C108" s="25"/>
      <c r="D108" s="25"/>
      <c r="E108" s="134">
        <v>-51073</v>
      </c>
      <c r="F108" s="25"/>
      <c r="G108" s="25"/>
      <c r="H108" s="124" t="s">
        <v>176</v>
      </c>
      <c r="I108" s="77"/>
      <c r="J108" s="25"/>
      <c r="K108" s="124" t="s">
        <v>176</v>
      </c>
      <c r="L108" s="77"/>
      <c r="M108" s="25"/>
      <c r="N108" s="124" t="s">
        <v>176</v>
      </c>
      <c r="O108" s="77"/>
      <c r="P108" s="25"/>
      <c r="Q108" s="124" t="s">
        <v>176</v>
      </c>
      <c r="R108" s="77"/>
      <c r="S108" s="25"/>
      <c r="T108" s="134">
        <v>-51073</v>
      </c>
    </row>
    <row r="109" spans="1:20">
      <c r="A109" s="12"/>
      <c r="B109" s="89" t="s">
        <v>49</v>
      </c>
      <c r="C109" s="18"/>
      <c r="D109" s="18"/>
      <c r="E109" s="128" t="s">
        <v>610</v>
      </c>
      <c r="F109" s="18"/>
      <c r="G109" s="18"/>
      <c r="H109" s="128" t="s">
        <v>611</v>
      </c>
      <c r="I109" s="101"/>
      <c r="J109" s="18"/>
      <c r="K109" s="128" t="s">
        <v>553</v>
      </c>
      <c r="L109" s="101"/>
      <c r="M109" s="18"/>
      <c r="N109" s="128" t="s">
        <v>554</v>
      </c>
      <c r="O109" s="101"/>
      <c r="P109" s="18"/>
      <c r="Q109" s="144">
        <v>-1316516</v>
      </c>
      <c r="R109" s="101"/>
      <c r="S109" s="18"/>
      <c r="T109" s="128" t="s">
        <v>612</v>
      </c>
    </row>
    <row r="110" spans="1:20" ht="15.75" thickBot="1">
      <c r="A110" s="12"/>
      <c r="B110" s="123" t="s">
        <v>50</v>
      </c>
      <c r="C110" s="25"/>
      <c r="D110" s="30"/>
      <c r="E110" s="136" t="s">
        <v>613</v>
      </c>
      <c r="F110" s="25"/>
      <c r="G110" s="30"/>
      <c r="H110" s="136" t="s">
        <v>613</v>
      </c>
      <c r="I110" s="77"/>
      <c r="J110" s="30"/>
      <c r="K110" s="136">
        <v>-1</v>
      </c>
      <c r="L110" s="77"/>
      <c r="M110" s="30"/>
      <c r="N110" s="136" t="s">
        <v>614</v>
      </c>
      <c r="O110" s="77"/>
      <c r="P110" s="30"/>
      <c r="Q110" s="137">
        <v>-440963</v>
      </c>
      <c r="R110" s="77"/>
      <c r="S110" s="30"/>
      <c r="T110" s="136" t="s">
        <v>613</v>
      </c>
    </row>
    <row r="111" spans="1:20" ht="15.75" thickBot="1">
      <c r="A111" s="12"/>
      <c r="B111" s="138" t="s">
        <v>51</v>
      </c>
      <c r="C111" s="18"/>
      <c r="D111" s="96"/>
      <c r="E111" s="151" t="s">
        <v>615</v>
      </c>
      <c r="F111" s="18"/>
      <c r="G111" s="96"/>
      <c r="H111" s="151" t="s">
        <v>616</v>
      </c>
      <c r="I111" s="101"/>
      <c r="J111" s="96"/>
      <c r="K111" s="151" t="s">
        <v>617</v>
      </c>
      <c r="L111" s="101"/>
      <c r="M111" s="96"/>
      <c r="N111" s="151" t="s">
        <v>618</v>
      </c>
      <c r="O111" s="101"/>
      <c r="P111" s="96"/>
      <c r="Q111" s="152">
        <v>-1757540</v>
      </c>
      <c r="R111" s="101"/>
      <c r="S111" s="96"/>
      <c r="T111" s="151" t="s">
        <v>619</v>
      </c>
    </row>
    <row r="112" spans="1:20" ht="15.75" thickBot="1">
      <c r="A112" s="12"/>
      <c r="B112" s="131" t="s">
        <v>52</v>
      </c>
      <c r="C112" s="25"/>
      <c r="D112" s="153" t="s">
        <v>175</v>
      </c>
      <c r="E112" s="154" t="s">
        <v>582</v>
      </c>
      <c r="F112" s="25"/>
      <c r="G112" s="153" t="s">
        <v>175</v>
      </c>
      <c r="H112" s="154" t="s">
        <v>587</v>
      </c>
      <c r="I112" s="77"/>
      <c r="J112" s="153" t="s">
        <v>175</v>
      </c>
      <c r="K112" s="155" t="s">
        <v>176</v>
      </c>
      <c r="L112" s="77"/>
      <c r="M112" s="153" t="s">
        <v>175</v>
      </c>
      <c r="N112" s="154" t="s">
        <v>588</v>
      </c>
      <c r="O112" s="77"/>
      <c r="P112" s="153" t="s">
        <v>175</v>
      </c>
      <c r="Q112" s="156">
        <v>-1776813</v>
      </c>
      <c r="R112" s="77"/>
      <c r="S112" s="153" t="s">
        <v>175</v>
      </c>
      <c r="T112" s="154" t="s">
        <v>589</v>
      </c>
    </row>
    <row r="113" spans="1:20" ht="15.75" thickTop="1">
      <c r="A113" s="12"/>
      <c r="B113" s="11"/>
      <c r="C113" s="11"/>
      <c r="D113" s="11"/>
      <c r="E113" s="11"/>
      <c r="F113" s="11"/>
      <c r="G113" s="11"/>
      <c r="H113" s="11"/>
      <c r="I113" s="11"/>
      <c r="J113" s="11"/>
      <c r="K113" s="11"/>
      <c r="L113" s="11"/>
      <c r="M113" s="11"/>
      <c r="N113" s="11"/>
      <c r="O113" s="11"/>
      <c r="P113" s="11"/>
      <c r="Q113" s="11"/>
      <c r="R113" s="11"/>
      <c r="S113" s="11"/>
      <c r="T113" s="11"/>
    </row>
    <row r="114" spans="1:20">
      <c r="A114" s="12"/>
      <c r="B114" s="58"/>
      <c r="C114" s="58"/>
      <c r="D114" s="58"/>
      <c r="E114" s="58"/>
      <c r="F114" s="58"/>
      <c r="G114" s="58"/>
      <c r="H114" s="58"/>
      <c r="I114" s="58"/>
      <c r="J114" s="58"/>
      <c r="K114" s="58"/>
      <c r="L114" s="58"/>
      <c r="M114" s="58"/>
      <c r="N114" s="58"/>
      <c r="O114" s="58"/>
      <c r="P114" s="58"/>
      <c r="Q114" s="58"/>
      <c r="R114" s="58"/>
      <c r="S114" s="58"/>
      <c r="T114" s="58"/>
    </row>
    <row r="115" spans="1:20">
      <c r="A115" s="12"/>
      <c r="B115" s="58"/>
      <c r="C115" s="58"/>
      <c r="D115" s="58"/>
      <c r="E115" s="58"/>
      <c r="F115" s="58"/>
      <c r="G115" s="58"/>
      <c r="H115" s="58"/>
      <c r="I115" s="58"/>
      <c r="J115" s="58"/>
      <c r="K115" s="58"/>
      <c r="L115" s="58"/>
      <c r="M115" s="58"/>
      <c r="N115" s="58"/>
      <c r="O115" s="58"/>
      <c r="P115" s="58"/>
      <c r="Q115" s="58"/>
      <c r="R115" s="58"/>
      <c r="S115" s="58"/>
      <c r="T115" s="58"/>
    </row>
    <row r="116" spans="1:20">
      <c r="A116" s="12"/>
      <c r="B116" s="58"/>
      <c r="C116" s="58"/>
      <c r="D116" s="58"/>
      <c r="E116" s="58"/>
      <c r="F116" s="58"/>
      <c r="G116" s="58"/>
      <c r="H116" s="58"/>
      <c r="I116" s="58"/>
      <c r="J116" s="58"/>
      <c r="K116" s="58"/>
      <c r="L116" s="58"/>
      <c r="M116" s="58"/>
      <c r="N116" s="58"/>
      <c r="O116" s="58"/>
      <c r="P116" s="58"/>
      <c r="Q116" s="58"/>
      <c r="R116" s="58"/>
      <c r="S116" s="58"/>
      <c r="T116" s="58"/>
    </row>
    <row r="117" spans="1:20">
      <c r="A117" s="12"/>
      <c r="B117" s="58"/>
      <c r="C117" s="58"/>
      <c r="D117" s="58"/>
      <c r="E117" s="58"/>
      <c r="F117" s="58"/>
      <c r="G117" s="58"/>
      <c r="H117" s="58"/>
      <c r="I117" s="58"/>
      <c r="J117" s="58"/>
      <c r="K117" s="58"/>
      <c r="L117" s="58"/>
      <c r="M117" s="58"/>
      <c r="N117" s="58"/>
      <c r="O117" s="58"/>
      <c r="P117" s="58"/>
      <c r="Q117" s="58"/>
      <c r="R117" s="58"/>
      <c r="S117" s="58"/>
      <c r="T117" s="58"/>
    </row>
    <row r="118" spans="1:20">
      <c r="A118" s="12"/>
      <c r="B118" s="58"/>
      <c r="C118" s="58"/>
      <c r="D118" s="58"/>
      <c r="E118" s="58"/>
      <c r="F118" s="58"/>
      <c r="G118" s="58"/>
      <c r="H118" s="58"/>
      <c r="I118" s="58"/>
      <c r="J118" s="58"/>
      <c r="K118" s="58"/>
      <c r="L118" s="58"/>
      <c r="M118" s="58"/>
      <c r="N118" s="58"/>
      <c r="O118" s="58"/>
      <c r="P118" s="58"/>
      <c r="Q118" s="58"/>
      <c r="R118" s="58"/>
      <c r="S118" s="58"/>
      <c r="T118" s="58"/>
    </row>
    <row r="119" spans="1:20">
      <c r="A119" s="12"/>
      <c r="B119" s="58"/>
      <c r="C119" s="58"/>
      <c r="D119" s="58"/>
      <c r="E119" s="58"/>
      <c r="F119" s="58"/>
      <c r="G119" s="58"/>
      <c r="H119" s="58"/>
      <c r="I119" s="58"/>
      <c r="J119" s="58"/>
      <c r="K119" s="58"/>
      <c r="L119" s="58"/>
      <c r="M119" s="58"/>
      <c r="N119" s="58"/>
      <c r="O119" s="58"/>
      <c r="P119" s="58"/>
      <c r="Q119" s="58"/>
      <c r="R119" s="58"/>
      <c r="S119" s="58"/>
      <c r="T119" s="58"/>
    </row>
    <row r="120" spans="1:20">
      <c r="A120" s="12"/>
      <c r="B120" s="58"/>
      <c r="C120" s="58"/>
      <c r="D120" s="58"/>
      <c r="E120" s="58"/>
      <c r="F120" s="58"/>
      <c r="G120" s="58"/>
      <c r="H120" s="58"/>
      <c r="I120" s="58"/>
      <c r="J120" s="58"/>
      <c r="K120" s="58"/>
      <c r="L120" s="58"/>
      <c r="M120" s="58"/>
      <c r="N120" s="58"/>
      <c r="O120" s="58"/>
      <c r="P120" s="58"/>
      <c r="Q120" s="58"/>
      <c r="R120" s="58"/>
      <c r="S120" s="58"/>
      <c r="T120" s="58"/>
    </row>
    <row r="121" spans="1:20">
      <c r="A121" s="12"/>
      <c r="B121" s="58"/>
      <c r="C121" s="58"/>
      <c r="D121" s="58"/>
      <c r="E121" s="58"/>
      <c r="F121" s="58"/>
      <c r="G121" s="58"/>
      <c r="H121" s="58"/>
      <c r="I121" s="58"/>
      <c r="J121" s="58"/>
      <c r="K121" s="58"/>
      <c r="L121" s="58"/>
      <c r="M121" s="58"/>
      <c r="N121" s="58"/>
      <c r="O121" s="58"/>
      <c r="P121" s="58"/>
      <c r="Q121" s="58"/>
      <c r="R121" s="58"/>
      <c r="S121" s="58"/>
      <c r="T121" s="58"/>
    </row>
    <row r="122" spans="1:20">
      <c r="A122" s="12"/>
      <c r="B122" s="58"/>
      <c r="C122" s="58"/>
      <c r="D122" s="58"/>
      <c r="E122" s="58"/>
      <c r="F122" s="58"/>
      <c r="G122" s="58"/>
      <c r="H122" s="58"/>
      <c r="I122" s="58"/>
      <c r="J122" s="58"/>
      <c r="K122" s="58"/>
      <c r="L122" s="58"/>
      <c r="M122" s="58"/>
      <c r="N122" s="58"/>
      <c r="O122" s="58"/>
      <c r="P122" s="58"/>
      <c r="Q122" s="58"/>
      <c r="R122" s="58"/>
      <c r="S122" s="58"/>
      <c r="T122" s="58"/>
    </row>
    <row r="123" spans="1:20">
      <c r="A123" s="12"/>
      <c r="B123" s="58"/>
      <c r="C123" s="58"/>
      <c r="D123" s="58"/>
      <c r="E123" s="58"/>
      <c r="F123" s="58"/>
      <c r="G123" s="58"/>
      <c r="H123" s="58"/>
      <c r="I123" s="58"/>
      <c r="J123" s="58"/>
      <c r="K123" s="58"/>
      <c r="L123" s="58"/>
      <c r="M123" s="58"/>
      <c r="N123" s="58"/>
      <c r="O123" s="58"/>
      <c r="P123" s="58"/>
      <c r="Q123" s="58"/>
      <c r="R123" s="58"/>
      <c r="S123" s="58"/>
      <c r="T123" s="58"/>
    </row>
    <row r="124" spans="1:20">
      <c r="A124" s="12"/>
      <c r="B124" s="58"/>
      <c r="C124" s="58"/>
      <c r="D124" s="58"/>
      <c r="E124" s="58"/>
      <c r="F124" s="58"/>
      <c r="G124" s="58"/>
      <c r="H124" s="58"/>
      <c r="I124" s="58"/>
      <c r="J124" s="58"/>
      <c r="K124" s="58"/>
      <c r="L124" s="58"/>
      <c r="M124" s="58"/>
      <c r="N124" s="58"/>
      <c r="O124" s="58"/>
      <c r="P124" s="58"/>
      <c r="Q124" s="58"/>
      <c r="R124" s="58"/>
      <c r="S124" s="58"/>
      <c r="T124" s="58"/>
    </row>
    <row r="125" spans="1:20">
      <c r="A125" s="12"/>
      <c r="B125" s="190" t="s">
        <v>620</v>
      </c>
      <c r="C125" s="190"/>
      <c r="D125" s="190"/>
      <c r="E125" s="190"/>
      <c r="F125" s="190"/>
      <c r="G125" s="190"/>
      <c r="H125" s="190"/>
      <c r="I125" s="190"/>
      <c r="J125" s="190"/>
      <c r="K125" s="190"/>
      <c r="L125" s="190"/>
      <c r="M125" s="190"/>
      <c r="N125" s="190"/>
      <c r="O125" s="190"/>
      <c r="P125" s="190"/>
      <c r="Q125" s="190"/>
      <c r="R125" s="190"/>
      <c r="S125" s="190"/>
      <c r="T125" s="190"/>
    </row>
    <row r="126" spans="1:20">
      <c r="A126" s="12"/>
      <c r="B126" s="58"/>
      <c r="C126" s="58"/>
      <c r="D126" s="58"/>
      <c r="E126" s="58"/>
      <c r="F126" s="58"/>
      <c r="G126" s="58"/>
      <c r="H126" s="58"/>
      <c r="I126" s="58"/>
      <c r="J126" s="58"/>
      <c r="K126" s="58"/>
      <c r="L126" s="58"/>
      <c r="M126" s="58"/>
      <c r="N126" s="58"/>
      <c r="O126" s="58"/>
      <c r="P126" s="58"/>
      <c r="Q126" s="58"/>
      <c r="R126" s="58"/>
      <c r="S126" s="58"/>
      <c r="T126" s="58"/>
    </row>
    <row r="127" spans="1:20">
      <c r="A127" s="12"/>
      <c r="B127" s="189" t="s">
        <v>479</v>
      </c>
      <c r="C127" s="189"/>
      <c r="D127" s="189"/>
      <c r="E127" s="189"/>
      <c r="F127" s="189"/>
      <c r="G127" s="189"/>
      <c r="H127" s="189"/>
      <c r="I127" s="189"/>
      <c r="J127" s="189"/>
      <c r="K127" s="189"/>
      <c r="L127" s="189"/>
      <c r="M127" s="189"/>
      <c r="N127" s="189"/>
      <c r="O127" s="189"/>
      <c r="P127" s="189"/>
      <c r="Q127" s="189"/>
      <c r="R127" s="189"/>
      <c r="S127" s="189"/>
      <c r="T127" s="189"/>
    </row>
    <row r="128" spans="1:20">
      <c r="A128" s="12"/>
      <c r="B128" s="191"/>
      <c r="C128" s="191"/>
      <c r="D128" s="191"/>
      <c r="E128" s="191"/>
      <c r="F128" s="191"/>
      <c r="G128" s="191"/>
      <c r="H128" s="191"/>
      <c r="I128" s="191"/>
      <c r="J128" s="191"/>
      <c r="K128" s="191"/>
      <c r="L128" s="191"/>
      <c r="M128" s="191"/>
      <c r="N128" s="191"/>
      <c r="O128" s="191"/>
      <c r="P128" s="191"/>
      <c r="Q128" s="191"/>
      <c r="R128" s="191"/>
      <c r="S128" s="191"/>
      <c r="T128" s="191"/>
    </row>
    <row r="129" spans="1:20">
      <c r="A129" s="12"/>
      <c r="B129" s="19"/>
      <c r="C129" s="18"/>
      <c r="D129" s="18"/>
      <c r="E129" s="18"/>
      <c r="F129" s="18"/>
      <c r="G129" s="18"/>
      <c r="H129" s="18"/>
      <c r="I129" s="18"/>
      <c r="J129" s="18"/>
      <c r="K129" s="18"/>
      <c r="L129" s="18"/>
      <c r="M129" s="18"/>
      <c r="N129" s="18"/>
      <c r="O129" s="18"/>
      <c r="P129" s="18"/>
      <c r="Q129" s="18"/>
      <c r="R129" s="18"/>
      <c r="S129" s="18"/>
      <c r="T129" s="18"/>
    </row>
    <row r="130" spans="1:20">
      <c r="A130" s="12"/>
      <c r="B130" s="21" t="s">
        <v>173</v>
      </c>
      <c r="C130" s="55" t="s">
        <v>621</v>
      </c>
      <c r="D130" s="55"/>
      <c r="E130" s="55"/>
      <c r="F130" s="55"/>
      <c r="G130" s="55"/>
      <c r="H130" s="55"/>
      <c r="I130" s="55"/>
      <c r="J130" s="55"/>
      <c r="K130" s="55"/>
      <c r="L130" s="55"/>
      <c r="M130" s="55"/>
      <c r="N130" s="55"/>
      <c r="O130" s="55"/>
      <c r="P130" s="55"/>
      <c r="Q130" s="55"/>
      <c r="R130" s="55"/>
      <c r="S130" s="55"/>
      <c r="T130" s="55"/>
    </row>
    <row r="131" spans="1:20" ht="15.75" thickBot="1">
      <c r="A131" s="12"/>
      <c r="B131" s="121" t="s">
        <v>67</v>
      </c>
      <c r="C131" s="18"/>
      <c r="D131" s="39" t="s">
        <v>480</v>
      </c>
      <c r="E131" s="39"/>
      <c r="F131" s="20"/>
      <c r="G131" s="39" t="s">
        <v>481</v>
      </c>
      <c r="H131" s="39"/>
      <c r="I131" s="20"/>
      <c r="J131" s="39" t="s">
        <v>474</v>
      </c>
      <c r="K131" s="39"/>
      <c r="L131" s="20"/>
      <c r="M131" s="39" t="s">
        <v>482</v>
      </c>
      <c r="N131" s="39"/>
      <c r="O131" s="20"/>
      <c r="P131" s="39" t="s">
        <v>483</v>
      </c>
      <c r="Q131" s="39"/>
      <c r="R131" s="20"/>
      <c r="S131" s="39" t="s">
        <v>336</v>
      </c>
      <c r="T131" s="39"/>
    </row>
    <row r="132" spans="1:20">
      <c r="A132" s="12"/>
      <c r="B132" s="158" t="s">
        <v>68</v>
      </c>
      <c r="C132" s="25"/>
      <c r="D132" s="159" t="s">
        <v>175</v>
      </c>
      <c r="E132" s="132" t="s">
        <v>176</v>
      </c>
      <c r="F132" s="60"/>
      <c r="G132" s="159" t="s">
        <v>175</v>
      </c>
      <c r="H132" s="133" t="s">
        <v>622</v>
      </c>
      <c r="I132" s="25"/>
      <c r="J132" s="159" t="s">
        <v>175</v>
      </c>
      <c r="K132" s="132" t="s">
        <v>176</v>
      </c>
      <c r="L132" s="25"/>
      <c r="M132" s="159" t="s">
        <v>175</v>
      </c>
      <c r="N132" s="132" t="s">
        <v>176</v>
      </c>
      <c r="O132" s="25"/>
      <c r="P132" s="159" t="s">
        <v>175</v>
      </c>
      <c r="Q132" s="160">
        <v>-32402</v>
      </c>
      <c r="R132" s="25"/>
      <c r="S132" s="159" t="s">
        <v>175</v>
      </c>
      <c r="T132" s="133" t="s">
        <v>623</v>
      </c>
    </row>
    <row r="133" spans="1:20">
      <c r="A133" s="12"/>
      <c r="B133" s="161" t="s">
        <v>624</v>
      </c>
      <c r="C133" s="18"/>
      <c r="D133" s="62"/>
      <c r="E133" s="127" t="s">
        <v>176</v>
      </c>
      <c r="F133" s="62"/>
      <c r="G133" s="62"/>
      <c r="H133" s="128" t="s">
        <v>625</v>
      </c>
      <c r="I133" s="18"/>
      <c r="J133" s="62"/>
      <c r="K133" s="127" t="s">
        <v>176</v>
      </c>
      <c r="L133" s="18"/>
      <c r="M133" s="62"/>
      <c r="N133" s="127" t="s">
        <v>176</v>
      </c>
      <c r="O133" s="18"/>
      <c r="P133" s="62"/>
      <c r="Q133" s="127" t="s">
        <v>176</v>
      </c>
      <c r="R133" s="18"/>
      <c r="S133" s="62"/>
      <c r="T133" s="128" t="s">
        <v>625</v>
      </c>
    </row>
    <row r="134" spans="1:20" ht="15.75" thickBot="1">
      <c r="A134" s="12"/>
      <c r="B134" s="158" t="s">
        <v>626</v>
      </c>
      <c r="C134" s="25"/>
      <c r="D134" s="30"/>
      <c r="E134" s="135" t="s">
        <v>176</v>
      </c>
      <c r="F134" s="60"/>
      <c r="G134" s="30"/>
      <c r="H134" s="136" t="s">
        <v>627</v>
      </c>
      <c r="I134" s="25"/>
      <c r="J134" s="30"/>
      <c r="K134" s="135" t="s">
        <v>176</v>
      </c>
      <c r="L134" s="25"/>
      <c r="M134" s="30"/>
      <c r="N134" s="136" t="s">
        <v>628</v>
      </c>
      <c r="O134" s="25"/>
      <c r="P134" s="30"/>
      <c r="Q134" s="135" t="s">
        <v>176</v>
      </c>
      <c r="R134" s="25"/>
      <c r="S134" s="30"/>
      <c r="T134" s="136" t="s">
        <v>389</v>
      </c>
    </row>
    <row r="135" spans="1:20" ht="15.75" thickBot="1">
      <c r="A135" s="12"/>
      <c r="B135" s="162" t="s">
        <v>629</v>
      </c>
      <c r="C135" s="18"/>
      <c r="D135" s="91" t="s">
        <v>175</v>
      </c>
      <c r="E135" s="163" t="s">
        <v>176</v>
      </c>
      <c r="F135" s="62"/>
      <c r="G135" s="91" t="s">
        <v>175</v>
      </c>
      <c r="H135" s="151" t="s">
        <v>630</v>
      </c>
      <c r="I135" s="18"/>
      <c r="J135" s="91" t="s">
        <v>175</v>
      </c>
      <c r="K135" s="163" t="s">
        <v>176</v>
      </c>
      <c r="L135" s="18"/>
      <c r="M135" s="91" t="s">
        <v>175</v>
      </c>
      <c r="N135" s="151" t="s">
        <v>628</v>
      </c>
      <c r="O135" s="18"/>
      <c r="P135" s="91" t="s">
        <v>175</v>
      </c>
      <c r="Q135" s="152">
        <v>-32402</v>
      </c>
      <c r="R135" s="18"/>
      <c r="S135" s="91" t="s">
        <v>175</v>
      </c>
      <c r="T135" s="151" t="s">
        <v>470</v>
      </c>
    </row>
    <row r="136" spans="1:20">
      <c r="A136" s="12"/>
      <c r="B136" s="143" t="s">
        <v>73</v>
      </c>
      <c r="C136" s="25"/>
      <c r="D136" s="64"/>
      <c r="E136" s="164"/>
      <c r="F136" s="60"/>
      <c r="G136" s="64"/>
      <c r="H136" s="164"/>
      <c r="I136" s="25"/>
      <c r="J136" s="64"/>
      <c r="K136" s="164"/>
      <c r="L136" s="25"/>
      <c r="M136" s="64"/>
      <c r="N136" s="164"/>
      <c r="O136" s="25"/>
      <c r="P136" s="64"/>
      <c r="Q136" s="164"/>
      <c r="R136" s="25"/>
      <c r="S136" s="64"/>
      <c r="T136" s="164"/>
    </row>
    <row r="137" spans="1:20">
      <c r="A137" s="12"/>
      <c r="B137" s="161" t="s">
        <v>74</v>
      </c>
      <c r="C137" s="18"/>
      <c r="D137" s="20"/>
      <c r="E137" s="127" t="s">
        <v>176</v>
      </c>
      <c r="F137" s="62"/>
      <c r="G137" s="20"/>
      <c r="H137" s="128" t="s">
        <v>631</v>
      </c>
      <c r="I137" s="18"/>
      <c r="J137" s="20"/>
      <c r="K137" s="127" t="s">
        <v>176</v>
      </c>
      <c r="L137" s="18"/>
      <c r="M137" s="20"/>
      <c r="N137" s="127" t="s">
        <v>176</v>
      </c>
      <c r="O137" s="18"/>
      <c r="P137" s="20"/>
      <c r="Q137" s="144">
        <v>-32402</v>
      </c>
      <c r="R137" s="18"/>
      <c r="S137" s="20"/>
      <c r="T137" s="128" t="s">
        <v>632</v>
      </c>
    </row>
    <row r="138" spans="1:20">
      <c r="A138" s="12"/>
      <c r="B138" s="158" t="s">
        <v>633</v>
      </c>
      <c r="C138" s="25"/>
      <c r="D138" s="66"/>
      <c r="E138" s="124" t="s">
        <v>176</v>
      </c>
      <c r="F138" s="60"/>
      <c r="G138" s="66"/>
      <c r="H138" s="125" t="s">
        <v>634</v>
      </c>
      <c r="I138" s="25"/>
      <c r="J138" s="66"/>
      <c r="K138" s="124" t="s">
        <v>176</v>
      </c>
      <c r="L138" s="25"/>
      <c r="M138" s="66"/>
      <c r="N138" s="124" t="s">
        <v>176</v>
      </c>
      <c r="O138" s="25"/>
      <c r="P138" s="66"/>
      <c r="Q138" s="124" t="s">
        <v>176</v>
      </c>
      <c r="R138" s="25"/>
      <c r="S138" s="66"/>
      <c r="T138" s="125" t="s">
        <v>634</v>
      </c>
    </row>
    <row r="139" spans="1:20">
      <c r="A139" s="12"/>
      <c r="B139" s="161" t="s">
        <v>635</v>
      </c>
      <c r="C139" s="18"/>
      <c r="D139" s="20"/>
      <c r="E139" s="127" t="s">
        <v>176</v>
      </c>
      <c r="F139" s="62"/>
      <c r="G139" s="20"/>
      <c r="H139" s="127" t="s">
        <v>176</v>
      </c>
      <c r="I139" s="18"/>
      <c r="J139" s="20"/>
      <c r="K139" s="127" t="s">
        <v>176</v>
      </c>
      <c r="L139" s="18"/>
      <c r="M139" s="20"/>
      <c r="N139" s="128" t="s">
        <v>636</v>
      </c>
      <c r="O139" s="18"/>
      <c r="P139" s="20"/>
      <c r="Q139" s="127" t="s">
        <v>176</v>
      </c>
      <c r="R139" s="18"/>
      <c r="S139" s="20"/>
      <c r="T139" s="128" t="s">
        <v>636</v>
      </c>
    </row>
    <row r="140" spans="1:20">
      <c r="A140" s="12"/>
      <c r="B140" s="158" t="s">
        <v>637</v>
      </c>
      <c r="C140" s="25"/>
      <c r="D140" s="66"/>
      <c r="E140" s="124" t="s">
        <v>176</v>
      </c>
      <c r="F140" s="60"/>
      <c r="G140" s="66"/>
      <c r="H140" s="125" t="s">
        <v>638</v>
      </c>
      <c r="I140" s="25"/>
      <c r="J140" s="66"/>
      <c r="K140" s="124" t="s">
        <v>176</v>
      </c>
      <c r="L140" s="25"/>
      <c r="M140" s="66"/>
      <c r="N140" s="125" t="s">
        <v>639</v>
      </c>
      <c r="O140" s="25"/>
      <c r="P140" s="66"/>
      <c r="Q140" s="124" t="s">
        <v>176</v>
      </c>
      <c r="R140" s="25"/>
      <c r="S140" s="66"/>
      <c r="T140" s="125" t="s">
        <v>640</v>
      </c>
    </row>
    <row r="141" spans="1:20">
      <c r="A141" s="12"/>
      <c r="B141" s="161" t="s">
        <v>641</v>
      </c>
      <c r="C141" s="18"/>
      <c r="D141" s="20"/>
      <c r="E141" s="127" t="s">
        <v>176</v>
      </c>
      <c r="F141" s="62"/>
      <c r="G141" s="20"/>
      <c r="H141" s="128" t="s">
        <v>642</v>
      </c>
      <c r="I141" s="18"/>
      <c r="J141" s="20"/>
      <c r="K141" s="127" t="s">
        <v>176</v>
      </c>
      <c r="L141" s="18"/>
      <c r="M141" s="20"/>
      <c r="N141" s="128" t="s">
        <v>643</v>
      </c>
      <c r="O141" s="18"/>
      <c r="P141" s="20"/>
      <c r="Q141" s="127" t="s">
        <v>176</v>
      </c>
      <c r="R141" s="18"/>
      <c r="S141" s="20"/>
      <c r="T141" s="128" t="s">
        <v>644</v>
      </c>
    </row>
    <row r="142" spans="1:20">
      <c r="A142" s="12"/>
      <c r="B142" s="158" t="s">
        <v>645</v>
      </c>
      <c r="C142" s="25"/>
      <c r="D142" s="66"/>
      <c r="E142" s="124" t="s">
        <v>176</v>
      </c>
      <c r="F142" s="60"/>
      <c r="G142" s="66"/>
      <c r="H142" s="125" t="s">
        <v>646</v>
      </c>
      <c r="I142" s="25"/>
      <c r="J142" s="66"/>
      <c r="K142" s="125" t="s">
        <v>548</v>
      </c>
      <c r="L142" s="25"/>
      <c r="M142" s="66"/>
      <c r="N142" s="125" t="s">
        <v>647</v>
      </c>
      <c r="O142" s="25"/>
      <c r="P142" s="66"/>
      <c r="Q142" s="124" t="s">
        <v>176</v>
      </c>
      <c r="R142" s="25"/>
      <c r="S142" s="66"/>
      <c r="T142" s="125" t="s">
        <v>648</v>
      </c>
    </row>
    <row r="143" spans="1:20" ht="15.75" thickBot="1">
      <c r="A143" s="12"/>
      <c r="B143" s="161" t="s">
        <v>649</v>
      </c>
      <c r="C143" s="18"/>
      <c r="D143" s="67"/>
      <c r="E143" s="129" t="s">
        <v>176</v>
      </c>
      <c r="F143" s="62"/>
      <c r="G143" s="67"/>
      <c r="H143" s="130" t="s">
        <v>278</v>
      </c>
      <c r="I143" s="18"/>
      <c r="J143" s="67"/>
      <c r="K143" s="129" t="s">
        <v>176</v>
      </c>
      <c r="L143" s="18"/>
      <c r="M143" s="67"/>
      <c r="N143" s="129" t="s">
        <v>176</v>
      </c>
      <c r="O143" s="18"/>
      <c r="P143" s="67"/>
      <c r="Q143" s="129" t="s">
        <v>176</v>
      </c>
      <c r="R143" s="18"/>
      <c r="S143" s="67"/>
      <c r="T143" s="130" t="s">
        <v>278</v>
      </c>
    </row>
    <row r="144" spans="1:20" ht="15.75" thickBot="1">
      <c r="A144" s="12"/>
      <c r="B144" s="165" t="s">
        <v>650</v>
      </c>
      <c r="C144" s="25"/>
      <c r="D144" s="166"/>
      <c r="E144" s="167" t="s">
        <v>176</v>
      </c>
      <c r="F144" s="60"/>
      <c r="G144" s="166"/>
      <c r="H144" s="149" t="s">
        <v>651</v>
      </c>
      <c r="I144" s="25"/>
      <c r="J144" s="166"/>
      <c r="K144" s="149" t="s">
        <v>548</v>
      </c>
      <c r="L144" s="25"/>
      <c r="M144" s="166"/>
      <c r="N144" s="149" t="s">
        <v>652</v>
      </c>
      <c r="O144" s="25"/>
      <c r="P144" s="166"/>
      <c r="Q144" s="150">
        <v>-32402</v>
      </c>
      <c r="R144" s="25"/>
      <c r="S144" s="166"/>
      <c r="T144" s="149" t="s">
        <v>653</v>
      </c>
    </row>
    <row r="145" spans="1:20" ht="15.75" thickBot="1">
      <c r="A145" s="12"/>
      <c r="B145" s="89" t="s">
        <v>654</v>
      </c>
      <c r="C145" s="18"/>
      <c r="D145" s="91" t="s">
        <v>175</v>
      </c>
      <c r="E145" s="163" t="s">
        <v>176</v>
      </c>
      <c r="F145" s="62"/>
      <c r="G145" s="91" t="s">
        <v>175</v>
      </c>
      <c r="H145" s="151" t="s">
        <v>655</v>
      </c>
      <c r="I145" s="18"/>
      <c r="J145" s="91" t="s">
        <v>175</v>
      </c>
      <c r="K145" s="151">
        <v>-1</v>
      </c>
      <c r="L145" s="18"/>
      <c r="M145" s="91" t="s">
        <v>175</v>
      </c>
      <c r="N145" s="151">
        <v>-907</v>
      </c>
      <c r="O145" s="18"/>
      <c r="P145" s="91" t="s">
        <v>175</v>
      </c>
      <c r="Q145" s="163" t="s">
        <v>176</v>
      </c>
      <c r="R145" s="18"/>
      <c r="S145" s="91" t="s">
        <v>175</v>
      </c>
      <c r="T145" s="151" t="s">
        <v>656</v>
      </c>
    </row>
    <row r="146" spans="1:20">
      <c r="A146" s="12"/>
      <c r="B146" s="123" t="s">
        <v>83</v>
      </c>
      <c r="C146" s="25"/>
      <c r="D146" s="64"/>
      <c r="E146" s="164"/>
      <c r="F146" s="60"/>
      <c r="G146" s="64"/>
      <c r="H146" s="164"/>
      <c r="I146" s="25"/>
      <c r="J146" s="64"/>
      <c r="K146" s="164"/>
      <c r="L146" s="25"/>
      <c r="M146" s="64"/>
      <c r="N146" s="164"/>
      <c r="O146" s="25"/>
      <c r="P146" s="64"/>
      <c r="Q146" s="164"/>
      <c r="R146" s="25"/>
      <c r="S146" s="64"/>
      <c r="T146" s="164"/>
    </row>
    <row r="147" spans="1:20">
      <c r="A147" s="12"/>
      <c r="B147" s="161" t="s">
        <v>657</v>
      </c>
      <c r="C147" s="18"/>
      <c r="D147" s="20"/>
      <c r="E147" s="127" t="s">
        <v>176</v>
      </c>
      <c r="F147" s="62"/>
      <c r="G147" s="20"/>
      <c r="H147" s="128" t="s">
        <v>658</v>
      </c>
      <c r="I147" s="18"/>
      <c r="J147" s="20"/>
      <c r="K147" s="127" t="s">
        <v>176</v>
      </c>
      <c r="L147" s="18"/>
      <c r="M147" s="20"/>
      <c r="N147" s="127" t="s">
        <v>176</v>
      </c>
      <c r="O147" s="18"/>
      <c r="P147" s="20"/>
      <c r="Q147" s="127" t="s">
        <v>176</v>
      </c>
      <c r="R147" s="18"/>
      <c r="S147" s="20"/>
      <c r="T147" s="128" t="s">
        <v>658</v>
      </c>
    </row>
    <row r="148" spans="1:20">
      <c r="A148" s="12"/>
      <c r="B148" s="158" t="s">
        <v>659</v>
      </c>
      <c r="C148" s="25"/>
      <c r="D148" s="66"/>
      <c r="E148" s="124" t="s">
        <v>176</v>
      </c>
      <c r="F148" s="60"/>
      <c r="G148" s="66"/>
      <c r="H148" s="134">
        <v>-8329</v>
      </c>
      <c r="I148" s="25"/>
      <c r="J148" s="66"/>
      <c r="K148" s="124" t="s">
        <v>176</v>
      </c>
      <c r="L148" s="25"/>
      <c r="M148" s="66"/>
      <c r="N148" s="124" t="s">
        <v>176</v>
      </c>
      <c r="O148" s="25"/>
      <c r="P148" s="66"/>
      <c r="Q148" s="124" t="s">
        <v>176</v>
      </c>
      <c r="R148" s="25"/>
      <c r="S148" s="66"/>
      <c r="T148" s="134">
        <v>-8329</v>
      </c>
    </row>
    <row r="149" spans="1:20">
      <c r="A149" s="12"/>
      <c r="B149" s="161" t="s">
        <v>660</v>
      </c>
      <c r="C149" s="18"/>
      <c r="D149" s="20"/>
      <c r="E149" s="127" t="s">
        <v>176</v>
      </c>
      <c r="F149" s="62"/>
      <c r="G149" s="20"/>
      <c r="H149" s="128" t="s">
        <v>661</v>
      </c>
      <c r="I149" s="18"/>
      <c r="J149" s="20"/>
      <c r="K149" s="127" t="s">
        <v>176</v>
      </c>
      <c r="L149" s="18"/>
      <c r="M149" s="20"/>
      <c r="N149" s="127" t="s">
        <v>176</v>
      </c>
      <c r="O149" s="18"/>
      <c r="P149" s="20"/>
      <c r="Q149" s="127" t="s">
        <v>176</v>
      </c>
      <c r="R149" s="18"/>
      <c r="S149" s="20"/>
      <c r="T149" s="128" t="s">
        <v>661</v>
      </c>
    </row>
    <row r="150" spans="1:20" ht="15.75" thickBot="1">
      <c r="A150" s="12"/>
      <c r="B150" s="158" t="s">
        <v>662</v>
      </c>
      <c r="C150" s="25"/>
      <c r="D150" s="110"/>
      <c r="E150" s="135" t="s">
        <v>176</v>
      </c>
      <c r="F150" s="60"/>
      <c r="G150" s="110"/>
      <c r="H150" s="136" t="s">
        <v>663</v>
      </c>
      <c r="I150" s="25"/>
      <c r="J150" s="110"/>
      <c r="K150" s="135" t="s">
        <v>176</v>
      </c>
      <c r="L150" s="25"/>
      <c r="M150" s="110"/>
      <c r="N150" s="135" t="s">
        <v>176</v>
      </c>
      <c r="O150" s="25"/>
      <c r="P150" s="110"/>
      <c r="Q150" s="135" t="s">
        <v>176</v>
      </c>
      <c r="R150" s="25"/>
      <c r="S150" s="110"/>
      <c r="T150" s="136" t="s">
        <v>663</v>
      </c>
    </row>
    <row r="151" spans="1:20" ht="15.75" thickBot="1">
      <c r="A151" s="12"/>
      <c r="B151" s="162" t="s">
        <v>664</v>
      </c>
      <c r="C151" s="18"/>
      <c r="D151" s="91" t="s">
        <v>175</v>
      </c>
      <c r="E151" s="163" t="s">
        <v>176</v>
      </c>
      <c r="F151" s="62"/>
      <c r="G151" s="91" t="s">
        <v>175</v>
      </c>
      <c r="H151" s="152">
        <v>-1088</v>
      </c>
      <c r="I151" s="18"/>
      <c r="J151" s="91" t="s">
        <v>175</v>
      </c>
      <c r="K151" s="163" t="s">
        <v>176</v>
      </c>
      <c r="L151" s="18"/>
      <c r="M151" s="91" t="s">
        <v>175</v>
      </c>
      <c r="N151" s="163" t="s">
        <v>176</v>
      </c>
      <c r="O151" s="18"/>
      <c r="P151" s="91" t="s">
        <v>175</v>
      </c>
      <c r="Q151" s="163" t="s">
        <v>176</v>
      </c>
      <c r="R151" s="18"/>
      <c r="S151" s="91" t="s">
        <v>175</v>
      </c>
      <c r="T151" s="152">
        <v>-1088</v>
      </c>
    </row>
    <row r="152" spans="1:20" ht="23.25">
      <c r="A152" s="12"/>
      <c r="B152" s="123" t="s">
        <v>665</v>
      </c>
      <c r="C152" s="25"/>
      <c r="D152" s="64"/>
      <c r="E152" s="132" t="s">
        <v>176</v>
      </c>
      <c r="F152" s="60"/>
      <c r="G152" s="64"/>
      <c r="H152" s="133" t="s">
        <v>666</v>
      </c>
      <c r="I152" s="25"/>
      <c r="J152" s="64"/>
      <c r="K152" s="133">
        <v>-1</v>
      </c>
      <c r="L152" s="25"/>
      <c r="M152" s="64"/>
      <c r="N152" s="133">
        <v>-907</v>
      </c>
      <c r="O152" s="25"/>
      <c r="P152" s="64"/>
      <c r="Q152" s="132" t="s">
        <v>176</v>
      </c>
      <c r="R152" s="25"/>
      <c r="S152" s="64"/>
      <c r="T152" s="133" t="s">
        <v>667</v>
      </c>
    </row>
    <row r="153" spans="1:20" ht="15.75" thickBot="1">
      <c r="A153" s="12"/>
      <c r="B153" s="89" t="s">
        <v>668</v>
      </c>
      <c r="C153" s="18"/>
      <c r="D153" s="67"/>
      <c r="E153" s="129" t="s">
        <v>176</v>
      </c>
      <c r="F153" s="62"/>
      <c r="G153" s="67"/>
      <c r="H153" s="130" t="s">
        <v>669</v>
      </c>
      <c r="I153" s="18"/>
      <c r="J153" s="67"/>
      <c r="K153" s="129" t="s">
        <v>176</v>
      </c>
      <c r="L153" s="18"/>
      <c r="M153" s="67"/>
      <c r="N153" s="130">
        <v>-322</v>
      </c>
      <c r="O153" s="18"/>
      <c r="P153" s="67"/>
      <c r="Q153" s="129" t="s">
        <v>176</v>
      </c>
      <c r="R153" s="18"/>
      <c r="S153" s="67"/>
      <c r="T153" s="130" t="s">
        <v>670</v>
      </c>
    </row>
    <row r="154" spans="1:20">
      <c r="A154" s="12"/>
      <c r="B154" s="123" t="s">
        <v>671</v>
      </c>
      <c r="C154" s="25"/>
      <c r="D154" s="64"/>
      <c r="E154" s="132" t="s">
        <v>176</v>
      </c>
      <c r="F154" s="60"/>
      <c r="G154" s="64"/>
      <c r="H154" s="133" t="s">
        <v>672</v>
      </c>
      <c r="I154" s="25"/>
      <c r="J154" s="64"/>
      <c r="K154" s="133">
        <v>-1</v>
      </c>
      <c r="L154" s="25"/>
      <c r="M154" s="64"/>
      <c r="N154" s="133">
        <v>-585</v>
      </c>
      <c r="O154" s="25"/>
      <c r="P154" s="64"/>
      <c r="Q154" s="132" t="s">
        <v>176</v>
      </c>
      <c r="R154" s="25"/>
      <c r="S154" s="64"/>
      <c r="T154" s="133" t="s">
        <v>359</v>
      </c>
    </row>
    <row r="155" spans="1:20">
      <c r="A155" s="12"/>
      <c r="B155" s="89" t="s">
        <v>92</v>
      </c>
      <c r="C155" s="18"/>
      <c r="D155" s="20"/>
      <c r="E155" s="127" t="s">
        <v>176</v>
      </c>
      <c r="F155" s="62"/>
      <c r="G155" s="20"/>
      <c r="H155" s="127" t="s">
        <v>176</v>
      </c>
      <c r="I155" s="18"/>
      <c r="J155" s="20"/>
      <c r="K155" s="127" t="s">
        <v>176</v>
      </c>
      <c r="L155" s="18"/>
      <c r="M155" s="20"/>
      <c r="N155" s="127" t="s">
        <v>176</v>
      </c>
      <c r="O155" s="18"/>
      <c r="P155" s="20"/>
      <c r="Q155" s="127" t="s">
        <v>176</v>
      </c>
      <c r="R155" s="18"/>
      <c r="S155" s="20"/>
      <c r="T155" s="127" t="s">
        <v>176</v>
      </c>
    </row>
    <row r="156" spans="1:20" ht="15.75" thickBot="1">
      <c r="A156" s="12"/>
      <c r="B156" s="123" t="s">
        <v>673</v>
      </c>
      <c r="C156" s="25"/>
      <c r="D156" s="110"/>
      <c r="E156" s="136" t="s">
        <v>359</v>
      </c>
      <c r="F156" s="60"/>
      <c r="G156" s="110"/>
      <c r="H156" s="136">
        <v>-586</v>
      </c>
      <c r="I156" s="25"/>
      <c r="J156" s="110"/>
      <c r="K156" s="135" t="s">
        <v>176</v>
      </c>
      <c r="L156" s="25"/>
      <c r="M156" s="110"/>
      <c r="N156" s="135" t="s">
        <v>176</v>
      </c>
      <c r="O156" s="25"/>
      <c r="P156" s="110"/>
      <c r="Q156" s="137">
        <v>-22346</v>
      </c>
      <c r="R156" s="25"/>
      <c r="S156" s="110"/>
      <c r="T156" s="135" t="s">
        <v>176</v>
      </c>
    </row>
    <row r="157" spans="1:20" ht="15.75" thickBot="1">
      <c r="A157" s="12"/>
      <c r="B157" s="121" t="s">
        <v>674</v>
      </c>
      <c r="C157" s="18"/>
      <c r="D157" s="168" t="s">
        <v>175</v>
      </c>
      <c r="E157" s="140" t="s">
        <v>359</v>
      </c>
      <c r="F157" s="62"/>
      <c r="G157" s="168" t="s">
        <v>175</v>
      </c>
      <c r="H157" s="140" t="s">
        <v>359</v>
      </c>
      <c r="I157" s="18"/>
      <c r="J157" s="168" t="s">
        <v>175</v>
      </c>
      <c r="K157" s="140">
        <v>-1</v>
      </c>
      <c r="L157" s="18"/>
      <c r="M157" s="168" t="s">
        <v>175</v>
      </c>
      <c r="N157" s="140">
        <v>-585</v>
      </c>
      <c r="O157" s="18"/>
      <c r="P157" s="168" t="s">
        <v>175</v>
      </c>
      <c r="Q157" s="142">
        <v>-22346</v>
      </c>
      <c r="R157" s="18"/>
      <c r="S157" s="168" t="s">
        <v>175</v>
      </c>
      <c r="T157" s="140" t="s">
        <v>359</v>
      </c>
    </row>
    <row r="158" spans="1:20" ht="15.75" thickTop="1">
      <c r="A158" s="12"/>
      <c r="B158" s="41"/>
      <c r="C158" s="41"/>
      <c r="D158" s="41"/>
      <c r="E158" s="41"/>
      <c r="F158" s="41"/>
      <c r="G158" s="41"/>
      <c r="H158" s="41"/>
      <c r="I158" s="41"/>
      <c r="J158" s="41"/>
      <c r="K158" s="41"/>
      <c r="L158" s="41"/>
      <c r="M158" s="41"/>
      <c r="N158" s="41"/>
      <c r="O158" s="41"/>
      <c r="P158" s="41"/>
      <c r="Q158" s="41"/>
      <c r="R158" s="41"/>
      <c r="S158" s="41"/>
      <c r="T158" s="41"/>
    </row>
    <row r="159" spans="1:20">
      <c r="A159" s="12"/>
      <c r="B159" s="11"/>
      <c r="C159" s="11"/>
      <c r="D159" s="11"/>
      <c r="E159" s="11"/>
      <c r="F159" s="11"/>
      <c r="G159" s="11"/>
      <c r="H159" s="11"/>
      <c r="I159" s="11"/>
      <c r="J159" s="11"/>
      <c r="K159" s="11"/>
      <c r="L159" s="11"/>
      <c r="M159" s="11"/>
      <c r="N159" s="11"/>
      <c r="O159" s="11"/>
      <c r="P159" s="11"/>
      <c r="Q159" s="11"/>
      <c r="R159" s="11"/>
      <c r="S159" s="11"/>
      <c r="T159" s="11"/>
    </row>
    <row r="160" spans="1:20">
      <c r="A160" s="12"/>
      <c r="B160" s="190" t="s">
        <v>620</v>
      </c>
      <c r="C160" s="190"/>
      <c r="D160" s="190"/>
      <c r="E160" s="190"/>
      <c r="F160" s="190"/>
      <c r="G160" s="190"/>
      <c r="H160" s="190"/>
      <c r="I160" s="190"/>
      <c r="J160" s="190"/>
      <c r="K160" s="190"/>
      <c r="L160" s="190"/>
      <c r="M160" s="190"/>
      <c r="N160" s="190"/>
      <c r="O160" s="190"/>
      <c r="P160" s="190"/>
      <c r="Q160" s="190"/>
      <c r="R160" s="190"/>
      <c r="S160" s="190"/>
      <c r="T160" s="190"/>
    </row>
    <row r="161" spans="1:20">
      <c r="A161" s="12"/>
      <c r="B161" s="189" t="s">
        <v>479</v>
      </c>
      <c r="C161" s="189"/>
      <c r="D161" s="189"/>
      <c r="E161" s="189"/>
      <c r="F161" s="189"/>
      <c r="G161" s="189"/>
      <c r="H161" s="189"/>
      <c r="I161" s="189"/>
      <c r="J161" s="189"/>
      <c r="K161" s="189"/>
      <c r="L161" s="189"/>
      <c r="M161" s="189"/>
      <c r="N161" s="189"/>
      <c r="O161" s="189"/>
      <c r="P161" s="189"/>
      <c r="Q161" s="189"/>
      <c r="R161" s="189"/>
      <c r="S161" s="189"/>
      <c r="T161" s="189"/>
    </row>
    <row r="162" spans="1:20">
      <c r="A162" s="12"/>
      <c r="B162" s="191"/>
      <c r="C162" s="191"/>
      <c r="D162" s="191"/>
      <c r="E162" s="191"/>
      <c r="F162" s="191"/>
      <c r="G162" s="191"/>
      <c r="H162" s="191"/>
      <c r="I162" s="191"/>
      <c r="J162" s="191"/>
      <c r="K162" s="191"/>
      <c r="L162" s="191"/>
      <c r="M162" s="191"/>
      <c r="N162" s="191"/>
      <c r="O162" s="191"/>
      <c r="P162" s="191"/>
      <c r="Q162" s="191"/>
      <c r="R162" s="191"/>
      <c r="S162" s="191"/>
      <c r="T162" s="191"/>
    </row>
    <row r="163" spans="1:20">
      <c r="A163" s="12"/>
      <c r="B163" s="19"/>
      <c r="C163" s="18"/>
      <c r="D163" s="18"/>
      <c r="E163" s="18"/>
      <c r="F163" s="18"/>
      <c r="G163" s="18"/>
      <c r="H163" s="18"/>
      <c r="I163" s="18"/>
      <c r="J163" s="18"/>
      <c r="K163" s="18"/>
      <c r="L163" s="18"/>
      <c r="M163" s="18"/>
      <c r="N163" s="18"/>
      <c r="O163" s="18"/>
      <c r="P163" s="18"/>
      <c r="Q163" s="18"/>
      <c r="R163" s="18"/>
      <c r="S163" s="18"/>
      <c r="T163" s="18"/>
    </row>
    <row r="164" spans="1:20">
      <c r="A164" s="12"/>
      <c r="B164" s="21" t="s">
        <v>173</v>
      </c>
      <c r="C164" s="55" t="s">
        <v>174</v>
      </c>
      <c r="D164" s="55"/>
      <c r="E164" s="55"/>
      <c r="F164" s="55"/>
      <c r="G164" s="55"/>
      <c r="H164" s="55"/>
      <c r="I164" s="55"/>
      <c r="J164" s="55"/>
      <c r="K164" s="55"/>
      <c r="L164" s="55"/>
      <c r="M164" s="55"/>
      <c r="N164" s="55"/>
      <c r="O164" s="55"/>
      <c r="P164" s="55"/>
      <c r="Q164" s="55"/>
      <c r="R164" s="55"/>
      <c r="S164" s="55"/>
      <c r="T164" s="55"/>
    </row>
    <row r="165" spans="1:20" ht="15.75" thickBot="1">
      <c r="A165" s="12"/>
      <c r="B165" s="121" t="s">
        <v>67</v>
      </c>
      <c r="C165" s="18"/>
      <c r="D165" s="39" t="s">
        <v>480</v>
      </c>
      <c r="E165" s="39"/>
      <c r="F165" s="20"/>
      <c r="G165" s="39" t="s">
        <v>481</v>
      </c>
      <c r="H165" s="39"/>
      <c r="I165" s="18"/>
      <c r="J165" s="39" t="s">
        <v>474</v>
      </c>
      <c r="K165" s="39"/>
      <c r="L165" s="20"/>
      <c r="M165" s="39" t="s">
        <v>482</v>
      </c>
      <c r="N165" s="39"/>
      <c r="O165" s="20"/>
      <c r="P165" s="39" t="s">
        <v>483</v>
      </c>
      <c r="Q165" s="39"/>
      <c r="R165" s="20"/>
      <c r="S165" s="39" t="s">
        <v>336</v>
      </c>
      <c r="T165" s="39"/>
    </row>
    <row r="166" spans="1:20">
      <c r="A166" s="12"/>
      <c r="B166" s="158" t="s">
        <v>68</v>
      </c>
      <c r="C166" s="25"/>
      <c r="D166" s="159" t="s">
        <v>175</v>
      </c>
      <c r="E166" s="132" t="s">
        <v>176</v>
      </c>
      <c r="F166" s="60"/>
      <c r="G166" s="159" t="s">
        <v>175</v>
      </c>
      <c r="H166" s="133" t="s">
        <v>675</v>
      </c>
      <c r="I166" s="25"/>
      <c r="J166" s="159" t="s">
        <v>175</v>
      </c>
      <c r="K166" s="132" t="s">
        <v>176</v>
      </c>
      <c r="L166" s="25"/>
      <c r="M166" s="159" t="s">
        <v>175</v>
      </c>
      <c r="N166" s="132" t="s">
        <v>176</v>
      </c>
      <c r="O166" s="25"/>
      <c r="P166" s="159" t="s">
        <v>175</v>
      </c>
      <c r="Q166" s="160">
        <v>-39924</v>
      </c>
      <c r="R166" s="25"/>
      <c r="S166" s="159" t="s">
        <v>175</v>
      </c>
      <c r="T166" s="133" t="s">
        <v>676</v>
      </c>
    </row>
    <row r="167" spans="1:20">
      <c r="A167" s="12"/>
      <c r="B167" s="161" t="s">
        <v>624</v>
      </c>
      <c r="C167" s="18"/>
      <c r="D167" s="62"/>
      <c r="E167" s="127" t="s">
        <v>176</v>
      </c>
      <c r="F167" s="62"/>
      <c r="G167" s="62"/>
      <c r="H167" s="128" t="s">
        <v>677</v>
      </c>
      <c r="I167" s="18"/>
      <c r="J167" s="62"/>
      <c r="K167" s="127" t="s">
        <v>176</v>
      </c>
      <c r="L167" s="18"/>
      <c r="M167" s="62"/>
      <c r="N167" s="127" t="s">
        <v>176</v>
      </c>
      <c r="O167" s="18"/>
      <c r="P167" s="62"/>
      <c r="Q167" s="127" t="s">
        <v>176</v>
      </c>
      <c r="R167" s="18"/>
      <c r="S167" s="62"/>
      <c r="T167" s="128" t="s">
        <v>677</v>
      </c>
    </row>
    <row r="168" spans="1:20" ht="15.75" thickBot="1">
      <c r="A168" s="12"/>
      <c r="B168" s="158" t="s">
        <v>626</v>
      </c>
      <c r="C168" s="25"/>
      <c r="D168" s="30"/>
      <c r="E168" s="135" t="s">
        <v>176</v>
      </c>
      <c r="F168" s="60"/>
      <c r="G168" s="30"/>
      <c r="H168" s="136" t="s">
        <v>678</v>
      </c>
      <c r="I168" s="25"/>
      <c r="J168" s="30"/>
      <c r="K168" s="135" t="s">
        <v>176</v>
      </c>
      <c r="L168" s="25"/>
      <c r="M168" s="30"/>
      <c r="N168" s="136" t="s">
        <v>381</v>
      </c>
      <c r="O168" s="25"/>
      <c r="P168" s="30"/>
      <c r="Q168" s="135" t="s">
        <v>176</v>
      </c>
      <c r="R168" s="25"/>
      <c r="S168" s="30"/>
      <c r="T168" s="136" t="s">
        <v>390</v>
      </c>
    </row>
    <row r="169" spans="1:20" ht="15.75" thickBot="1">
      <c r="A169" s="12"/>
      <c r="B169" s="162" t="s">
        <v>629</v>
      </c>
      <c r="C169" s="18"/>
      <c r="D169" s="91" t="s">
        <v>175</v>
      </c>
      <c r="E169" s="163" t="s">
        <v>176</v>
      </c>
      <c r="F169" s="62"/>
      <c r="G169" s="91" t="s">
        <v>175</v>
      </c>
      <c r="H169" s="151" t="s">
        <v>679</v>
      </c>
      <c r="I169" s="18"/>
      <c r="J169" s="91" t="s">
        <v>175</v>
      </c>
      <c r="K169" s="163" t="s">
        <v>176</v>
      </c>
      <c r="L169" s="18"/>
      <c r="M169" s="91" t="s">
        <v>175</v>
      </c>
      <c r="N169" s="151" t="s">
        <v>381</v>
      </c>
      <c r="O169" s="18"/>
      <c r="P169" s="91" t="s">
        <v>175</v>
      </c>
      <c r="Q169" s="152">
        <v>-39924</v>
      </c>
      <c r="R169" s="18"/>
      <c r="S169" s="91" t="s">
        <v>175</v>
      </c>
      <c r="T169" s="151" t="s">
        <v>471</v>
      </c>
    </row>
    <row r="170" spans="1:20">
      <c r="A170" s="12"/>
      <c r="B170" s="143" t="s">
        <v>73</v>
      </c>
      <c r="C170" s="25"/>
      <c r="D170" s="64"/>
      <c r="E170" s="164"/>
      <c r="F170" s="60"/>
      <c r="G170" s="64"/>
      <c r="H170" s="164"/>
      <c r="I170" s="25"/>
      <c r="J170" s="64"/>
      <c r="K170" s="164"/>
      <c r="L170" s="25"/>
      <c r="M170" s="64"/>
      <c r="N170" s="164"/>
      <c r="O170" s="25"/>
      <c r="P170" s="64"/>
      <c r="Q170" s="164"/>
      <c r="R170" s="25"/>
      <c r="S170" s="64"/>
      <c r="T170" s="164"/>
    </row>
    <row r="171" spans="1:20">
      <c r="A171" s="12"/>
      <c r="B171" s="161" t="s">
        <v>74</v>
      </c>
      <c r="C171" s="18"/>
      <c r="D171" s="20"/>
      <c r="E171" s="127" t="s">
        <v>176</v>
      </c>
      <c r="F171" s="62"/>
      <c r="G171" s="20"/>
      <c r="H171" s="128" t="s">
        <v>680</v>
      </c>
      <c r="I171" s="18"/>
      <c r="J171" s="20"/>
      <c r="K171" s="127" t="s">
        <v>176</v>
      </c>
      <c r="L171" s="18"/>
      <c r="M171" s="20"/>
      <c r="N171" s="127" t="s">
        <v>176</v>
      </c>
      <c r="O171" s="18"/>
      <c r="P171" s="20"/>
      <c r="Q171" s="144">
        <v>-39924</v>
      </c>
      <c r="R171" s="18"/>
      <c r="S171" s="20"/>
      <c r="T171" s="128" t="s">
        <v>681</v>
      </c>
    </row>
    <row r="172" spans="1:20">
      <c r="A172" s="12"/>
      <c r="B172" s="158" t="s">
        <v>633</v>
      </c>
      <c r="C172" s="25"/>
      <c r="D172" s="66"/>
      <c r="E172" s="124" t="s">
        <v>176</v>
      </c>
      <c r="F172" s="60"/>
      <c r="G172" s="66"/>
      <c r="H172" s="125" t="s">
        <v>682</v>
      </c>
      <c r="I172" s="25"/>
      <c r="J172" s="66"/>
      <c r="K172" s="124" t="s">
        <v>176</v>
      </c>
      <c r="L172" s="25"/>
      <c r="M172" s="66"/>
      <c r="N172" s="124" t="s">
        <v>176</v>
      </c>
      <c r="O172" s="25"/>
      <c r="P172" s="66"/>
      <c r="Q172" s="124" t="s">
        <v>176</v>
      </c>
      <c r="R172" s="25"/>
      <c r="S172" s="66"/>
      <c r="T172" s="125" t="s">
        <v>682</v>
      </c>
    </row>
    <row r="173" spans="1:20">
      <c r="A173" s="12"/>
      <c r="B173" s="161" t="s">
        <v>635</v>
      </c>
      <c r="C173" s="18"/>
      <c r="D173" s="20"/>
      <c r="E173" s="127" t="s">
        <v>176</v>
      </c>
      <c r="F173" s="62"/>
      <c r="G173" s="20"/>
      <c r="H173" s="127" t="s">
        <v>176</v>
      </c>
      <c r="I173" s="18"/>
      <c r="J173" s="20"/>
      <c r="K173" s="127" t="s">
        <v>176</v>
      </c>
      <c r="L173" s="18"/>
      <c r="M173" s="20"/>
      <c r="N173" s="128" t="s">
        <v>683</v>
      </c>
      <c r="O173" s="18"/>
      <c r="P173" s="20"/>
      <c r="Q173" s="127" t="s">
        <v>176</v>
      </c>
      <c r="R173" s="18"/>
      <c r="S173" s="20"/>
      <c r="T173" s="128" t="s">
        <v>683</v>
      </c>
    </row>
    <row r="174" spans="1:20">
      <c r="A174" s="12"/>
      <c r="B174" s="158" t="s">
        <v>637</v>
      </c>
      <c r="C174" s="25"/>
      <c r="D174" s="66"/>
      <c r="E174" s="124" t="s">
        <v>176</v>
      </c>
      <c r="F174" s="60"/>
      <c r="G174" s="66"/>
      <c r="H174" s="125" t="s">
        <v>684</v>
      </c>
      <c r="I174" s="25"/>
      <c r="J174" s="66"/>
      <c r="K174" s="124" t="s">
        <v>176</v>
      </c>
      <c r="L174" s="25"/>
      <c r="M174" s="66"/>
      <c r="N174" s="125" t="s">
        <v>685</v>
      </c>
      <c r="O174" s="25"/>
      <c r="P174" s="66"/>
      <c r="Q174" s="124" t="s">
        <v>176</v>
      </c>
      <c r="R174" s="25"/>
      <c r="S174" s="66"/>
      <c r="T174" s="125" t="s">
        <v>686</v>
      </c>
    </row>
    <row r="175" spans="1:20">
      <c r="A175" s="12"/>
      <c r="B175" s="161" t="s">
        <v>641</v>
      </c>
      <c r="C175" s="18"/>
      <c r="D175" s="20"/>
      <c r="E175" s="127" t="s">
        <v>176</v>
      </c>
      <c r="F175" s="62"/>
      <c r="G175" s="20"/>
      <c r="H175" s="128" t="s">
        <v>687</v>
      </c>
      <c r="I175" s="18"/>
      <c r="J175" s="20"/>
      <c r="K175" s="127" t="s">
        <v>176</v>
      </c>
      <c r="L175" s="18"/>
      <c r="M175" s="20"/>
      <c r="N175" s="128" t="s">
        <v>688</v>
      </c>
      <c r="O175" s="18"/>
      <c r="P175" s="20"/>
      <c r="Q175" s="127" t="s">
        <v>176</v>
      </c>
      <c r="R175" s="18"/>
      <c r="S175" s="20"/>
      <c r="T175" s="128" t="s">
        <v>689</v>
      </c>
    </row>
    <row r="176" spans="1:20">
      <c r="A176" s="12"/>
      <c r="B176" s="158" t="s">
        <v>645</v>
      </c>
      <c r="C176" s="25"/>
      <c r="D176" s="66"/>
      <c r="E176" s="124" t="s">
        <v>176</v>
      </c>
      <c r="F176" s="60"/>
      <c r="G176" s="66"/>
      <c r="H176" s="125" t="s">
        <v>690</v>
      </c>
      <c r="I176" s="25"/>
      <c r="J176" s="66"/>
      <c r="K176" s="125" t="s">
        <v>548</v>
      </c>
      <c r="L176" s="25"/>
      <c r="M176" s="66"/>
      <c r="N176" s="125" t="s">
        <v>691</v>
      </c>
      <c r="O176" s="25"/>
      <c r="P176" s="66"/>
      <c r="Q176" s="124" t="s">
        <v>176</v>
      </c>
      <c r="R176" s="25"/>
      <c r="S176" s="66"/>
      <c r="T176" s="125" t="s">
        <v>692</v>
      </c>
    </row>
    <row r="177" spans="1:20" ht="15.75" thickBot="1">
      <c r="A177" s="12"/>
      <c r="B177" s="161" t="s">
        <v>649</v>
      </c>
      <c r="C177" s="18"/>
      <c r="D177" s="67"/>
      <c r="E177" s="129" t="s">
        <v>176</v>
      </c>
      <c r="F177" s="62"/>
      <c r="G177" s="67"/>
      <c r="H177" s="130" t="s">
        <v>693</v>
      </c>
      <c r="I177" s="18"/>
      <c r="J177" s="67"/>
      <c r="K177" s="129" t="s">
        <v>176</v>
      </c>
      <c r="L177" s="18"/>
      <c r="M177" s="67"/>
      <c r="N177" s="129" t="s">
        <v>176</v>
      </c>
      <c r="O177" s="18"/>
      <c r="P177" s="67"/>
      <c r="Q177" s="129" t="s">
        <v>176</v>
      </c>
      <c r="R177" s="18"/>
      <c r="S177" s="67"/>
      <c r="T177" s="130" t="s">
        <v>693</v>
      </c>
    </row>
    <row r="178" spans="1:20" ht="15.75" thickBot="1">
      <c r="A178" s="12"/>
      <c r="B178" s="165" t="s">
        <v>650</v>
      </c>
      <c r="C178" s="25"/>
      <c r="D178" s="166"/>
      <c r="E178" s="167" t="s">
        <v>176</v>
      </c>
      <c r="F178" s="60"/>
      <c r="G178" s="166"/>
      <c r="H178" s="149" t="s">
        <v>694</v>
      </c>
      <c r="I178" s="25"/>
      <c r="J178" s="166"/>
      <c r="K178" s="149" t="s">
        <v>548</v>
      </c>
      <c r="L178" s="25"/>
      <c r="M178" s="166"/>
      <c r="N178" s="149" t="s">
        <v>695</v>
      </c>
      <c r="O178" s="25"/>
      <c r="P178" s="166"/>
      <c r="Q178" s="150">
        <v>-39924</v>
      </c>
      <c r="R178" s="25"/>
      <c r="S178" s="166"/>
      <c r="T178" s="149" t="s">
        <v>696</v>
      </c>
    </row>
    <row r="179" spans="1:20" ht="15.75" thickBot="1">
      <c r="A179" s="12"/>
      <c r="B179" s="89" t="s">
        <v>654</v>
      </c>
      <c r="C179" s="18"/>
      <c r="D179" s="91" t="s">
        <v>175</v>
      </c>
      <c r="E179" s="163" t="s">
        <v>176</v>
      </c>
      <c r="F179" s="62"/>
      <c r="G179" s="91" t="s">
        <v>175</v>
      </c>
      <c r="H179" s="151" t="s">
        <v>697</v>
      </c>
      <c r="I179" s="18"/>
      <c r="J179" s="91" t="s">
        <v>175</v>
      </c>
      <c r="K179" s="151">
        <v>-1</v>
      </c>
      <c r="L179" s="18"/>
      <c r="M179" s="91" t="s">
        <v>175</v>
      </c>
      <c r="N179" s="151" t="s">
        <v>698</v>
      </c>
      <c r="O179" s="18"/>
      <c r="P179" s="91" t="s">
        <v>175</v>
      </c>
      <c r="Q179" s="163" t="s">
        <v>176</v>
      </c>
      <c r="R179" s="18"/>
      <c r="S179" s="91" t="s">
        <v>175</v>
      </c>
      <c r="T179" s="151" t="s">
        <v>699</v>
      </c>
    </row>
    <row r="180" spans="1:20">
      <c r="A180" s="12"/>
      <c r="B180" s="123" t="s">
        <v>83</v>
      </c>
      <c r="C180" s="25"/>
      <c r="D180" s="64"/>
      <c r="E180" s="164"/>
      <c r="F180" s="60"/>
      <c r="G180" s="64"/>
      <c r="H180" s="164"/>
      <c r="I180" s="25"/>
      <c r="J180" s="64"/>
      <c r="K180" s="164"/>
      <c r="L180" s="25"/>
      <c r="M180" s="64"/>
      <c r="N180" s="164"/>
      <c r="O180" s="25"/>
      <c r="P180" s="64"/>
      <c r="Q180" s="164"/>
      <c r="R180" s="25"/>
      <c r="S180" s="64"/>
      <c r="T180" s="164"/>
    </row>
    <row r="181" spans="1:20">
      <c r="A181" s="12"/>
      <c r="B181" s="161" t="s">
        <v>657</v>
      </c>
      <c r="C181" s="18"/>
      <c r="D181" s="20"/>
      <c r="E181" s="127" t="s">
        <v>176</v>
      </c>
      <c r="F181" s="62"/>
      <c r="G181" s="20"/>
      <c r="H181" s="128" t="s">
        <v>700</v>
      </c>
      <c r="I181" s="18"/>
      <c r="J181" s="20"/>
      <c r="K181" s="127" t="s">
        <v>176</v>
      </c>
      <c r="L181" s="18"/>
      <c r="M181" s="20"/>
      <c r="N181" s="127" t="s">
        <v>176</v>
      </c>
      <c r="O181" s="18"/>
      <c r="P181" s="20"/>
      <c r="Q181" s="127" t="s">
        <v>176</v>
      </c>
      <c r="R181" s="18"/>
      <c r="S181" s="20"/>
      <c r="T181" s="128" t="s">
        <v>700</v>
      </c>
    </row>
    <row r="182" spans="1:20">
      <c r="A182" s="12"/>
      <c r="B182" s="158" t="s">
        <v>659</v>
      </c>
      <c r="C182" s="25"/>
      <c r="D182" s="66"/>
      <c r="E182" s="124" t="s">
        <v>176</v>
      </c>
      <c r="F182" s="60"/>
      <c r="G182" s="66"/>
      <c r="H182" s="134">
        <v>-9095</v>
      </c>
      <c r="I182" s="25"/>
      <c r="J182" s="66"/>
      <c r="K182" s="124" t="s">
        <v>176</v>
      </c>
      <c r="L182" s="25"/>
      <c r="M182" s="66"/>
      <c r="N182" s="124" t="s">
        <v>176</v>
      </c>
      <c r="O182" s="25"/>
      <c r="P182" s="66"/>
      <c r="Q182" s="124" t="s">
        <v>176</v>
      </c>
      <c r="R182" s="25"/>
      <c r="S182" s="66"/>
      <c r="T182" s="134">
        <v>-9095</v>
      </c>
    </row>
    <row r="183" spans="1:20">
      <c r="A183" s="12"/>
      <c r="B183" s="161" t="s">
        <v>660</v>
      </c>
      <c r="C183" s="18"/>
      <c r="D183" s="20"/>
      <c r="E183" s="127" t="s">
        <v>176</v>
      </c>
      <c r="F183" s="62"/>
      <c r="G183" s="20"/>
      <c r="H183" s="128" t="s">
        <v>701</v>
      </c>
      <c r="I183" s="18"/>
      <c r="J183" s="20"/>
      <c r="K183" s="127" t="s">
        <v>176</v>
      </c>
      <c r="L183" s="18"/>
      <c r="M183" s="20"/>
      <c r="N183" s="127" t="s">
        <v>176</v>
      </c>
      <c r="O183" s="18"/>
      <c r="P183" s="20"/>
      <c r="Q183" s="127" t="s">
        <v>176</v>
      </c>
      <c r="R183" s="18"/>
      <c r="S183" s="20"/>
      <c r="T183" s="128" t="s">
        <v>701</v>
      </c>
    </row>
    <row r="184" spans="1:20" ht="15.75" thickBot="1">
      <c r="A184" s="12"/>
      <c r="B184" s="158" t="s">
        <v>662</v>
      </c>
      <c r="C184" s="25"/>
      <c r="D184" s="110"/>
      <c r="E184" s="135" t="s">
        <v>176</v>
      </c>
      <c r="F184" s="60"/>
      <c r="G184" s="110"/>
      <c r="H184" s="136" t="s">
        <v>702</v>
      </c>
      <c r="I184" s="25"/>
      <c r="J184" s="110"/>
      <c r="K184" s="135" t="s">
        <v>176</v>
      </c>
      <c r="L184" s="25"/>
      <c r="M184" s="110"/>
      <c r="N184" s="135" t="s">
        <v>176</v>
      </c>
      <c r="O184" s="25"/>
      <c r="P184" s="110"/>
      <c r="Q184" s="135" t="s">
        <v>176</v>
      </c>
      <c r="R184" s="25"/>
      <c r="S184" s="110"/>
      <c r="T184" s="136" t="s">
        <v>702</v>
      </c>
    </row>
    <row r="185" spans="1:20" ht="15.75" thickBot="1">
      <c r="A185" s="12"/>
      <c r="B185" s="162" t="s">
        <v>664</v>
      </c>
      <c r="C185" s="18"/>
      <c r="D185" s="91" t="s">
        <v>175</v>
      </c>
      <c r="E185" s="163" t="s">
        <v>176</v>
      </c>
      <c r="F185" s="62"/>
      <c r="G185" s="91" t="s">
        <v>175</v>
      </c>
      <c r="H185" s="152">
        <v>-8798</v>
      </c>
      <c r="I185" s="18"/>
      <c r="J185" s="91" t="s">
        <v>175</v>
      </c>
      <c r="K185" s="163" t="s">
        <v>176</v>
      </c>
      <c r="L185" s="18"/>
      <c r="M185" s="91" t="s">
        <v>175</v>
      </c>
      <c r="N185" s="163" t="s">
        <v>176</v>
      </c>
      <c r="O185" s="18"/>
      <c r="P185" s="91" t="s">
        <v>175</v>
      </c>
      <c r="Q185" s="163" t="s">
        <v>176</v>
      </c>
      <c r="R185" s="18"/>
      <c r="S185" s="91" t="s">
        <v>175</v>
      </c>
      <c r="T185" s="152">
        <v>-8798</v>
      </c>
    </row>
    <row r="186" spans="1:20" ht="23.25">
      <c r="A186" s="12"/>
      <c r="B186" s="123" t="s">
        <v>665</v>
      </c>
      <c r="C186" s="25"/>
      <c r="D186" s="64"/>
      <c r="E186" s="132" t="s">
        <v>176</v>
      </c>
      <c r="F186" s="60"/>
      <c r="G186" s="64"/>
      <c r="H186" s="133" t="s">
        <v>703</v>
      </c>
      <c r="I186" s="25"/>
      <c r="J186" s="64"/>
      <c r="K186" s="133">
        <v>-1</v>
      </c>
      <c r="L186" s="25"/>
      <c r="M186" s="64"/>
      <c r="N186" s="133" t="s">
        <v>698</v>
      </c>
      <c r="O186" s="25"/>
      <c r="P186" s="64"/>
      <c r="Q186" s="132" t="s">
        <v>176</v>
      </c>
      <c r="R186" s="25"/>
      <c r="S186" s="64"/>
      <c r="T186" s="133" t="s">
        <v>704</v>
      </c>
    </row>
    <row r="187" spans="1:20" ht="15.75" thickBot="1">
      <c r="A187" s="12"/>
      <c r="B187" s="89" t="s">
        <v>705</v>
      </c>
      <c r="C187" s="18"/>
      <c r="D187" s="67"/>
      <c r="E187" s="129" t="s">
        <v>176</v>
      </c>
      <c r="F187" s="62"/>
      <c r="G187" s="67"/>
      <c r="H187" s="130" t="s">
        <v>706</v>
      </c>
      <c r="I187" s="18"/>
      <c r="J187" s="67"/>
      <c r="K187" s="129" t="s">
        <v>176</v>
      </c>
      <c r="L187" s="18"/>
      <c r="M187" s="67"/>
      <c r="N187" s="130" t="s">
        <v>707</v>
      </c>
      <c r="O187" s="18"/>
      <c r="P187" s="67"/>
      <c r="Q187" s="129" t="s">
        <v>176</v>
      </c>
      <c r="R187" s="18"/>
      <c r="S187" s="67"/>
      <c r="T187" s="130" t="s">
        <v>708</v>
      </c>
    </row>
    <row r="188" spans="1:20">
      <c r="A188" s="12"/>
      <c r="B188" s="123" t="s">
        <v>671</v>
      </c>
      <c r="C188" s="25"/>
      <c r="D188" s="64"/>
      <c r="E188" s="132" t="s">
        <v>176</v>
      </c>
      <c r="F188" s="60"/>
      <c r="G188" s="64"/>
      <c r="H188" s="133" t="s">
        <v>709</v>
      </c>
      <c r="I188" s="25"/>
      <c r="J188" s="64"/>
      <c r="K188" s="133">
        <v>-1</v>
      </c>
      <c r="L188" s="25"/>
      <c r="M188" s="64"/>
      <c r="N188" s="133" t="s">
        <v>710</v>
      </c>
      <c r="O188" s="25"/>
      <c r="P188" s="64"/>
      <c r="Q188" s="132" t="s">
        <v>176</v>
      </c>
      <c r="R188" s="25"/>
      <c r="S188" s="64"/>
      <c r="T188" s="133" t="s">
        <v>472</v>
      </c>
    </row>
    <row r="189" spans="1:20">
      <c r="A189" s="12"/>
      <c r="B189" s="89" t="s">
        <v>92</v>
      </c>
      <c r="C189" s="18"/>
      <c r="D189" s="20"/>
      <c r="E189" s="127" t="s">
        <v>176</v>
      </c>
      <c r="F189" s="62"/>
      <c r="G189" s="20"/>
      <c r="H189" s="127" t="s">
        <v>176</v>
      </c>
      <c r="I189" s="18"/>
      <c r="J189" s="20"/>
      <c r="K189" s="127" t="s">
        <v>176</v>
      </c>
      <c r="L189" s="18"/>
      <c r="M189" s="20"/>
      <c r="N189" s="128" t="s">
        <v>183</v>
      </c>
      <c r="O189" s="18"/>
      <c r="P189" s="20"/>
      <c r="Q189" s="127" t="s">
        <v>176</v>
      </c>
      <c r="R189" s="18"/>
      <c r="S189" s="20"/>
      <c r="T189" s="128" t="s">
        <v>183</v>
      </c>
    </row>
    <row r="190" spans="1:20" ht="15.75" thickBot="1">
      <c r="A190" s="12"/>
      <c r="B190" s="123" t="s">
        <v>673</v>
      </c>
      <c r="C190" s="25"/>
      <c r="D190" s="110"/>
      <c r="E190" s="135" t="s">
        <v>176</v>
      </c>
      <c r="F190" s="60"/>
      <c r="G190" s="110"/>
      <c r="H190" s="135" t="s">
        <v>176</v>
      </c>
      <c r="I190" s="25"/>
      <c r="J190" s="110"/>
      <c r="K190" s="135" t="s">
        <v>176</v>
      </c>
      <c r="L190" s="25"/>
      <c r="M190" s="110"/>
      <c r="N190" s="135" t="s">
        <v>176</v>
      </c>
      <c r="O190" s="25"/>
      <c r="P190" s="110"/>
      <c r="Q190" s="135" t="s">
        <v>176</v>
      </c>
      <c r="R190" s="25"/>
      <c r="S190" s="110"/>
      <c r="T190" s="135" t="s">
        <v>176</v>
      </c>
    </row>
    <row r="191" spans="1:20" ht="15.75" thickBot="1">
      <c r="A191" s="12"/>
      <c r="B191" s="121" t="s">
        <v>674</v>
      </c>
      <c r="C191" s="18"/>
      <c r="D191" s="168" t="s">
        <v>175</v>
      </c>
      <c r="E191" s="141" t="s">
        <v>176</v>
      </c>
      <c r="F191" s="62"/>
      <c r="G191" s="168" t="s">
        <v>175</v>
      </c>
      <c r="H191" s="140" t="s">
        <v>709</v>
      </c>
      <c r="I191" s="18"/>
      <c r="J191" s="168" t="s">
        <v>175</v>
      </c>
      <c r="K191" s="140">
        <v>-1</v>
      </c>
      <c r="L191" s="18"/>
      <c r="M191" s="168" t="s">
        <v>175</v>
      </c>
      <c r="N191" s="140" t="s">
        <v>711</v>
      </c>
      <c r="O191" s="18"/>
      <c r="P191" s="168" t="s">
        <v>175</v>
      </c>
      <c r="Q191" s="141" t="s">
        <v>176</v>
      </c>
      <c r="R191" s="18"/>
      <c r="S191" s="168" t="s">
        <v>175</v>
      </c>
      <c r="T191" s="140" t="s">
        <v>360</v>
      </c>
    </row>
    <row r="192" spans="1:20" ht="15.75" thickTop="1">
      <c r="A192" s="12"/>
      <c r="B192" s="41"/>
      <c r="C192" s="41"/>
      <c r="D192" s="41"/>
      <c r="E192" s="41"/>
      <c r="F192" s="41"/>
      <c r="G192" s="41"/>
      <c r="H192" s="41"/>
      <c r="I192" s="41"/>
      <c r="J192" s="41"/>
      <c r="K192" s="41"/>
      <c r="L192" s="41"/>
      <c r="M192" s="41"/>
      <c r="N192" s="41"/>
      <c r="O192" s="41"/>
      <c r="P192" s="41"/>
      <c r="Q192" s="41"/>
      <c r="R192" s="41"/>
      <c r="S192" s="41"/>
      <c r="T192" s="41"/>
    </row>
    <row r="193" spans="1:20">
      <c r="A193" s="12"/>
      <c r="B193" s="58"/>
      <c r="C193" s="58"/>
      <c r="D193" s="58"/>
      <c r="E193" s="58"/>
      <c r="F193" s="58"/>
      <c r="G193" s="58"/>
      <c r="H193" s="58"/>
      <c r="I193" s="58"/>
      <c r="J193" s="58"/>
      <c r="K193" s="58"/>
      <c r="L193" s="58"/>
      <c r="M193" s="58"/>
      <c r="N193" s="58"/>
      <c r="O193" s="58"/>
      <c r="P193" s="58"/>
      <c r="Q193" s="58"/>
      <c r="R193" s="58"/>
      <c r="S193" s="58"/>
      <c r="T193" s="58"/>
    </row>
    <row r="194" spans="1:20">
      <c r="A194" s="12"/>
      <c r="B194" s="190"/>
      <c r="C194" s="190"/>
      <c r="D194" s="190"/>
      <c r="E194" s="190"/>
      <c r="F194" s="190"/>
      <c r="G194" s="190"/>
      <c r="H194" s="190"/>
      <c r="I194" s="190"/>
      <c r="J194" s="190"/>
      <c r="K194" s="190"/>
      <c r="L194" s="190"/>
      <c r="M194" s="190"/>
      <c r="N194" s="190"/>
      <c r="O194" s="190"/>
      <c r="P194" s="190"/>
      <c r="Q194" s="190"/>
      <c r="R194" s="190"/>
      <c r="S194" s="190"/>
      <c r="T194" s="190"/>
    </row>
    <row r="195" spans="1:20">
      <c r="A195" s="12"/>
      <c r="B195" s="190"/>
      <c r="C195" s="190"/>
      <c r="D195" s="190"/>
      <c r="E195" s="190"/>
      <c r="F195" s="190"/>
      <c r="G195" s="190"/>
      <c r="H195" s="190"/>
      <c r="I195" s="190"/>
      <c r="J195" s="190"/>
      <c r="K195" s="190"/>
      <c r="L195" s="190"/>
      <c r="M195" s="190"/>
      <c r="N195" s="190"/>
      <c r="O195" s="190"/>
      <c r="P195" s="190"/>
      <c r="Q195" s="190"/>
      <c r="R195" s="190"/>
      <c r="S195" s="190"/>
      <c r="T195" s="190"/>
    </row>
    <row r="196" spans="1:20">
      <c r="A196" s="12"/>
      <c r="B196" s="11"/>
      <c r="C196" s="11"/>
      <c r="D196" s="11"/>
      <c r="E196" s="11"/>
      <c r="F196" s="11"/>
      <c r="G196" s="11"/>
      <c r="H196" s="11"/>
      <c r="I196" s="11"/>
      <c r="J196" s="11"/>
      <c r="K196" s="11"/>
      <c r="L196" s="11"/>
      <c r="M196" s="11"/>
      <c r="N196" s="11"/>
      <c r="O196" s="11"/>
      <c r="P196" s="11"/>
      <c r="Q196" s="11"/>
      <c r="R196" s="11"/>
      <c r="S196" s="11"/>
      <c r="T196" s="11"/>
    </row>
    <row r="197" spans="1:20">
      <c r="A197" s="12"/>
      <c r="B197" s="58"/>
      <c r="C197" s="58"/>
      <c r="D197" s="58"/>
      <c r="E197" s="58"/>
      <c r="F197" s="58"/>
      <c r="G197" s="58"/>
      <c r="H197" s="58"/>
      <c r="I197" s="58"/>
      <c r="J197" s="58"/>
      <c r="K197" s="58"/>
      <c r="L197" s="58"/>
      <c r="M197" s="58"/>
      <c r="N197" s="58"/>
      <c r="O197" s="58"/>
      <c r="P197" s="58"/>
      <c r="Q197" s="58"/>
      <c r="R197" s="58"/>
      <c r="S197" s="58"/>
      <c r="T197" s="58"/>
    </row>
    <row r="198" spans="1:20">
      <c r="A198" s="12"/>
      <c r="B198" s="58"/>
      <c r="C198" s="58"/>
      <c r="D198" s="58"/>
      <c r="E198" s="58"/>
      <c r="F198" s="58"/>
      <c r="G198" s="58"/>
      <c r="H198" s="58"/>
      <c r="I198" s="58"/>
      <c r="J198" s="58"/>
      <c r="K198" s="58"/>
      <c r="L198" s="58"/>
      <c r="M198" s="58"/>
      <c r="N198" s="58"/>
      <c r="O198" s="58"/>
      <c r="P198" s="58"/>
      <c r="Q198" s="58"/>
      <c r="R198" s="58"/>
      <c r="S198" s="58"/>
      <c r="T198" s="58"/>
    </row>
    <row r="199" spans="1:20">
      <c r="A199" s="12"/>
      <c r="B199" s="58"/>
      <c r="C199" s="58"/>
      <c r="D199" s="58"/>
      <c r="E199" s="58"/>
      <c r="F199" s="58"/>
      <c r="G199" s="58"/>
      <c r="H199" s="58"/>
      <c r="I199" s="58"/>
      <c r="J199" s="58"/>
      <c r="K199" s="58"/>
      <c r="L199" s="58"/>
      <c r="M199" s="58"/>
      <c r="N199" s="58"/>
      <c r="O199" s="58"/>
      <c r="P199" s="58"/>
      <c r="Q199" s="58"/>
      <c r="R199" s="58"/>
      <c r="S199" s="58"/>
      <c r="T199" s="58"/>
    </row>
    <row r="200" spans="1:20">
      <c r="A200" s="12"/>
      <c r="B200" s="58"/>
      <c r="C200" s="58"/>
      <c r="D200" s="58"/>
      <c r="E200" s="58"/>
      <c r="F200" s="58"/>
      <c r="G200" s="58"/>
      <c r="H200" s="58"/>
      <c r="I200" s="58"/>
      <c r="J200" s="58"/>
      <c r="K200" s="58"/>
      <c r="L200" s="58"/>
      <c r="M200" s="58"/>
      <c r="N200" s="58"/>
      <c r="O200" s="58"/>
      <c r="P200" s="58"/>
      <c r="Q200" s="58"/>
      <c r="R200" s="58"/>
      <c r="S200" s="58"/>
      <c r="T200" s="58"/>
    </row>
    <row r="201" spans="1:20">
      <c r="A201" s="12"/>
      <c r="B201" s="58"/>
      <c r="C201" s="58"/>
      <c r="D201" s="58"/>
      <c r="E201" s="58"/>
      <c r="F201" s="58"/>
      <c r="G201" s="58"/>
      <c r="H201" s="58"/>
      <c r="I201" s="58"/>
      <c r="J201" s="58"/>
      <c r="K201" s="58"/>
      <c r="L201" s="58"/>
      <c r="M201" s="58"/>
      <c r="N201" s="58"/>
      <c r="O201" s="58"/>
      <c r="P201" s="58"/>
      <c r="Q201" s="58"/>
      <c r="R201" s="58"/>
      <c r="S201" s="58"/>
      <c r="T201" s="58"/>
    </row>
    <row r="202" spans="1:20">
      <c r="A202" s="12"/>
      <c r="B202" s="58"/>
      <c r="C202" s="58"/>
      <c r="D202" s="58"/>
      <c r="E202" s="58"/>
      <c r="F202" s="58"/>
      <c r="G202" s="58"/>
      <c r="H202" s="58"/>
      <c r="I202" s="58"/>
      <c r="J202" s="58"/>
      <c r="K202" s="58"/>
      <c r="L202" s="58"/>
      <c r="M202" s="58"/>
      <c r="N202" s="58"/>
      <c r="O202" s="58"/>
      <c r="P202" s="58"/>
      <c r="Q202" s="58"/>
      <c r="R202" s="58"/>
      <c r="S202" s="58"/>
      <c r="T202" s="58"/>
    </row>
    <row r="203" spans="1:20">
      <c r="A203" s="12"/>
      <c r="B203" s="58"/>
      <c r="C203" s="58"/>
      <c r="D203" s="58"/>
      <c r="E203" s="58"/>
      <c r="F203" s="58"/>
      <c r="G203" s="58"/>
      <c r="H203" s="58"/>
      <c r="I203" s="58"/>
      <c r="J203" s="58"/>
      <c r="K203" s="58"/>
      <c r="L203" s="58"/>
      <c r="M203" s="58"/>
      <c r="N203" s="58"/>
      <c r="O203" s="58"/>
      <c r="P203" s="58"/>
      <c r="Q203" s="58"/>
      <c r="R203" s="58"/>
      <c r="S203" s="58"/>
      <c r="T203" s="58"/>
    </row>
    <row r="204" spans="1:20">
      <c r="A204" s="12"/>
      <c r="B204" s="58"/>
      <c r="C204" s="58"/>
      <c r="D204" s="58"/>
      <c r="E204" s="58"/>
      <c r="F204" s="58"/>
      <c r="G204" s="58"/>
      <c r="H204" s="58"/>
      <c r="I204" s="58"/>
      <c r="J204" s="58"/>
      <c r="K204" s="58"/>
      <c r="L204" s="58"/>
      <c r="M204" s="58"/>
      <c r="N204" s="58"/>
      <c r="O204" s="58"/>
      <c r="P204" s="58"/>
      <c r="Q204" s="58"/>
      <c r="R204" s="58"/>
      <c r="S204" s="58"/>
      <c r="T204" s="58"/>
    </row>
    <row r="205" spans="1:20">
      <c r="A205" s="12"/>
      <c r="B205" s="58"/>
      <c r="C205" s="58"/>
      <c r="D205" s="58"/>
      <c r="E205" s="58"/>
      <c r="F205" s="58"/>
      <c r="G205" s="58"/>
      <c r="H205" s="58"/>
      <c r="I205" s="58"/>
      <c r="J205" s="58"/>
      <c r="K205" s="58"/>
      <c r="L205" s="58"/>
      <c r="M205" s="58"/>
      <c r="N205" s="58"/>
      <c r="O205" s="58"/>
      <c r="P205" s="58"/>
      <c r="Q205" s="58"/>
      <c r="R205" s="58"/>
      <c r="S205" s="58"/>
      <c r="T205" s="58"/>
    </row>
    <row r="206" spans="1:20">
      <c r="A206" s="12"/>
      <c r="B206" s="58"/>
      <c r="C206" s="58"/>
      <c r="D206" s="58"/>
      <c r="E206" s="58"/>
      <c r="F206" s="58"/>
      <c r="G206" s="58"/>
      <c r="H206" s="58"/>
      <c r="I206" s="58"/>
      <c r="J206" s="58"/>
      <c r="K206" s="58"/>
      <c r="L206" s="58"/>
      <c r="M206" s="58"/>
      <c r="N206" s="58"/>
      <c r="O206" s="58"/>
      <c r="P206" s="58"/>
      <c r="Q206" s="58"/>
      <c r="R206" s="58"/>
      <c r="S206" s="58"/>
      <c r="T206" s="58"/>
    </row>
    <row r="207" spans="1:20">
      <c r="A207" s="12"/>
      <c r="B207" s="58"/>
      <c r="C207" s="58"/>
      <c r="D207" s="58"/>
      <c r="E207" s="58"/>
      <c r="F207" s="58"/>
      <c r="G207" s="58"/>
      <c r="H207" s="58"/>
      <c r="I207" s="58"/>
      <c r="J207" s="58"/>
      <c r="K207" s="58"/>
      <c r="L207" s="58"/>
      <c r="M207" s="58"/>
      <c r="N207" s="58"/>
      <c r="O207" s="58"/>
      <c r="P207" s="58"/>
      <c r="Q207" s="58"/>
      <c r="R207" s="58"/>
      <c r="S207" s="58"/>
      <c r="T207" s="58"/>
    </row>
    <row r="208" spans="1:20">
      <c r="A208" s="12"/>
      <c r="B208" s="190" t="s">
        <v>712</v>
      </c>
      <c r="C208" s="190"/>
      <c r="D208" s="190"/>
      <c r="E208" s="190"/>
      <c r="F208" s="190"/>
      <c r="G208" s="190"/>
      <c r="H208" s="190"/>
      <c r="I208" s="190"/>
      <c r="J208" s="190"/>
      <c r="K208" s="190"/>
      <c r="L208" s="190"/>
      <c r="M208" s="190"/>
      <c r="N208" s="190"/>
      <c r="O208" s="190"/>
      <c r="P208" s="190"/>
      <c r="Q208" s="190"/>
      <c r="R208" s="190"/>
      <c r="S208" s="190"/>
      <c r="T208" s="190"/>
    </row>
    <row r="209" spans="1:20">
      <c r="A209" s="12"/>
      <c r="B209" s="189" t="s">
        <v>479</v>
      </c>
      <c r="C209" s="189"/>
      <c r="D209" s="189"/>
      <c r="E209" s="189"/>
      <c r="F209" s="189"/>
      <c r="G209" s="189"/>
      <c r="H209" s="189"/>
      <c r="I209" s="189"/>
      <c r="J209" s="189"/>
      <c r="K209" s="189"/>
      <c r="L209" s="189"/>
      <c r="M209" s="189"/>
      <c r="N209" s="189"/>
      <c r="O209" s="189"/>
      <c r="P209" s="189"/>
      <c r="Q209" s="189"/>
      <c r="R209" s="189"/>
      <c r="S209" s="189"/>
      <c r="T209" s="189"/>
    </row>
    <row r="210" spans="1:20">
      <c r="A210" s="12"/>
      <c r="B210" s="192"/>
      <c r="C210" s="192"/>
      <c r="D210" s="192"/>
      <c r="E210" s="192"/>
      <c r="F210" s="192"/>
      <c r="G210" s="192"/>
      <c r="H210" s="192"/>
      <c r="I210" s="192"/>
      <c r="J210" s="192"/>
      <c r="K210" s="192"/>
      <c r="L210" s="192"/>
      <c r="M210" s="192"/>
      <c r="N210" s="192"/>
      <c r="O210" s="192"/>
      <c r="P210" s="192"/>
      <c r="Q210" s="192"/>
      <c r="R210" s="192"/>
      <c r="S210" s="192"/>
      <c r="T210" s="192"/>
    </row>
    <row r="211" spans="1:20">
      <c r="A211" s="12"/>
      <c r="B211" s="19"/>
      <c r="C211" s="18"/>
      <c r="D211" s="18"/>
      <c r="E211" s="18"/>
      <c r="F211" s="18"/>
      <c r="G211" s="18"/>
      <c r="H211" s="18"/>
      <c r="I211" s="18"/>
      <c r="J211" s="18"/>
      <c r="K211" s="18"/>
      <c r="L211" s="18"/>
      <c r="M211" s="18"/>
      <c r="N211" s="18"/>
      <c r="O211" s="18"/>
      <c r="P211" s="18"/>
      <c r="Q211" s="18"/>
      <c r="R211" s="18"/>
      <c r="S211" s="18"/>
      <c r="T211" s="18"/>
    </row>
    <row r="212" spans="1:20">
      <c r="A212" s="12"/>
      <c r="B212" s="21" t="s">
        <v>173</v>
      </c>
      <c r="C212" s="55" t="s">
        <v>621</v>
      </c>
      <c r="D212" s="55"/>
      <c r="E212" s="55"/>
      <c r="F212" s="55"/>
      <c r="G212" s="55"/>
      <c r="H212" s="55"/>
      <c r="I212" s="55"/>
      <c r="J212" s="55"/>
      <c r="K212" s="55"/>
      <c r="L212" s="55"/>
      <c r="M212" s="55"/>
      <c r="N212" s="55"/>
      <c r="O212" s="55"/>
      <c r="P212" s="55"/>
      <c r="Q212" s="55"/>
      <c r="R212" s="55"/>
      <c r="S212" s="55"/>
      <c r="T212" s="55"/>
    </row>
    <row r="213" spans="1:20" ht="15.75" thickBot="1">
      <c r="A213" s="12"/>
      <c r="B213" s="121" t="s">
        <v>107</v>
      </c>
      <c r="C213" s="18"/>
      <c r="D213" s="39" t="s">
        <v>480</v>
      </c>
      <c r="E213" s="39"/>
      <c r="F213" s="20"/>
      <c r="G213" s="39" t="s">
        <v>481</v>
      </c>
      <c r="H213" s="39"/>
      <c r="I213" s="20"/>
      <c r="J213" s="39" t="s">
        <v>474</v>
      </c>
      <c r="K213" s="39"/>
      <c r="L213" s="20"/>
      <c r="M213" s="39" t="s">
        <v>482</v>
      </c>
      <c r="N213" s="39"/>
      <c r="O213" s="20"/>
      <c r="P213" s="39" t="s">
        <v>483</v>
      </c>
      <c r="Q213" s="39"/>
      <c r="R213" s="20"/>
      <c r="S213" s="39" t="s">
        <v>336</v>
      </c>
      <c r="T213" s="39"/>
    </row>
    <row r="214" spans="1:20">
      <c r="A214" s="12"/>
      <c r="B214" s="123" t="s">
        <v>713</v>
      </c>
      <c r="C214" s="25"/>
      <c r="D214" s="169" t="s">
        <v>175</v>
      </c>
      <c r="E214" s="133" t="s">
        <v>359</v>
      </c>
      <c r="F214" s="60"/>
      <c r="G214" s="169" t="s">
        <v>175</v>
      </c>
      <c r="H214" s="133" t="s">
        <v>359</v>
      </c>
      <c r="I214" s="25"/>
      <c r="J214" s="169" t="s">
        <v>175</v>
      </c>
      <c r="K214" s="133">
        <v>-1</v>
      </c>
      <c r="L214" s="25"/>
      <c r="M214" s="169" t="s">
        <v>175</v>
      </c>
      <c r="N214" s="133">
        <v>-585</v>
      </c>
      <c r="O214" s="25"/>
      <c r="P214" s="169" t="s">
        <v>175</v>
      </c>
      <c r="Q214" s="160">
        <v>-22346</v>
      </c>
      <c r="R214" s="25"/>
      <c r="S214" s="169" t="s">
        <v>175</v>
      </c>
      <c r="T214" s="133" t="s">
        <v>359</v>
      </c>
    </row>
    <row r="215" spans="1:20" ht="23.25">
      <c r="A215" s="12"/>
      <c r="B215" s="89" t="s">
        <v>109</v>
      </c>
      <c r="C215" s="18"/>
      <c r="D215" s="18"/>
      <c r="E215" s="62"/>
      <c r="F215" s="62"/>
      <c r="G215" s="62"/>
      <c r="H215" s="62"/>
      <c r="I215" s="18"/>
      <c r="J215" s="18"/>
      <c r="K215" s="62"/>
      <c r="L215" s="18"/>
      <c r="M215" s="18"/>
      <c r="N215" s="62"/>
      <c r="O215" s="18"/>
      <c r="P215" s="18"/>
      <c r="Q215" s="62"/>
      <c r="R215" s="18"/>
      <c r="S215" s="18"/>
      <c r="T215" s="62"/>
    </row>
    <row r="216" spans="1:20" ht="23.25">
      <c r="A216" s="12"/>
      <c r="B216" s="158" t="s">
        <v>714</v>
      </c>
      <c r="C216" s="25"/>
      <c r="D216" s="25"/>
      <c r="E216" s="124" t="s">
        <v>176</v>
      </c>
      <c r="F216" s="60"/>
      <c r="G216" s="60"/>
      <c r="H216" s="124" t="s">
        <v>176</v>
      </c>
      <c r="I216" s="25"/>
      <c r="J216" s="25"/>
      <c r="K216" s="124" t="s">
        <v>176</v>
      </c>
      <c r="L216" s="25"/>
      <c r="M216" s="25"/>
      <c r="N216" s="124" t="s">
        <v>176</v>
      </c>
      <c r="O216" s="25"/>
      <c r="P216" s="25"/>
      <c r="Q216" s="124" t="s">
        <v>176</v>
      </c>
      <c r="R216" s="25"/>
      <c r="S216" s="25"/>
      <c r="T216" s="124" t="s">
        <v>176</v>
      </c>
    </row>
    <row r="217" spans="1:20">
      <c r="A217" s="12"/>
      <c r="B217" s="161" t="s">
        <v>78</v>
      </c>
      <c r="C217" s="18"/>
      <c r="D217" s="18"/>
      <c r="E217" s="127" t="s">
        <v>176</v>
      </c>
      <c r="F217" s="62"/>
      <c r="G217" s="62"/>
      <c r="H217" s="128" t="s">
        <v>642</v>
      </c>
      <c r="I217" s="18"/>
      <c r="J217" s="18"/>
      <c r="K217" s="127" t="s">
        <v>176</v>
      </c>
      <c r="L217" s="18"/>
      <c r="M217" s="18"/>
      <c r="N217" s="128" t="s">
        <v>643</v>
      </c>
      <c r="O217" s="18"/>
      <c r="P217" s="18"/>
      <c r="Q217" s="127" t="s">
        <v>176</v>
      </c>
      <c r="R217" s="18"/>
      <c r="S217" s="18"/>
      <c r="T217" s="128" t="s">
        <v>644</v>
      </c>
    </row>
    <row r="218" spans="1:20">
      <c r="A218" s="12"/>
      <c r="B218" s="158" t="s">
        <v>110</v>
      </c>
      <c r="C218" s="25"/>
      <c r="D218" s="25"/>
      <c r="E218" s="124" t="s">
        <v>176</v>
      </c>
      <c r="F218" s="60"/>
      <c r="G218" s="60"/>
      <c r="H218" s="124" t="s">
        <v>176</v>
      </c>
      <c r="I218" s="25"/>
      <c r="J218" s="25"/>
      <c r="K218" s="124" t="s">
        <v>176</v>
      </c>
      <c r="L218" s="25"/>
      <c r="M218" s="25"/>
      <c r="N218" s="125" t="s">
        <v>715</v>
      </c>
      <c r="O218" s="25"/>
      <c r="P218" s="25"/>
      <c r="Q218" s="124" t="s">
        <v>176</v>
      </c>
      <c r="R218" s="25"/>
      <c r="S218" s="25"/>
      <c r="T218" s="125" t="s">
        <v>715</v>
      </c>
    </row>
    <row r="219" spans="1:20" ht="23.25">
      <c r="A219" s="12"/>
      <c r="B219" s="161" t="s">
        <v>716</v>
      </c>
      <c r="C219" s="18"/>
      <c r="D219" s="18"/>
      <c r="E219" s="127" t="s">
        <v>176</v>
      </c>
      <c r="F219" s="62"/>
      <c r="G219" s="62"/>
      <c r="H219" s="144">
        <v>-5073</v>
      </c>
      <c r="I219" s="18"/>
      <c r="J219" s="18"/>
      <c r="K219" s="127" t="s">
        <v>176</v>
      </c>
      <c r="L219" s="18"/>
      <c r="M219" s="18"/>
      <c r="N219" s="128">
        <v>-48</v>
      </c>
      <c r="O219" s="18"/>
      <c r="P219" s="18"/>
      <c r="Q219" s="127" t="s">
        <v>176</v>
      </c>
      <c r="R219" s="18"/>
      <c r="S219" s="18"/>
      <c r="T219" s="144">
        <v>-5121</v>
      </c>
    </row>
    <row r="220" spans="1:20">
      <c r="A220" s="12"/>
      <c r="B220" s="158" t="s">
        <v>112</v>
      </c>
      <c r="C220" s="25"/>
      <c r="D220" s="25"/>
      <c r="E220" s="124" t="s">
        <v>176</v>
      </c>
      <c r="F220" s="60"/>
      <c r="G220" s="60"/>
      <c r="H220" s="125" t="s">
        <v>278</v>
      </c>
      <c r="I220" s="25"/>
      <c r="J220" s="25"/>
      <c r="K220" s="124" t="s">
        <v>176</v>
      </c>
      <c r="L220" s="25"/>
      <c r="M220" s="25"/>
      <c r="N220" s="124" t="s">
        <v>176</v>
      </c>
      <c r="O220" s="25"/>
      <c r="P220" s="25"/>
      <c r="Q220" s="124" t="s">
        <v>176</v>
      </c>
      <c r="R220" s="25"/>
      <c r="S220" s="25"/>
      <c r="T220" s="125" t="s">
        <v>278</v>
      </c>
    </row>
    <row r="221" spans="1:20">
      <c r="A221" s="12"/>
      <c r="B221" s="161" t="s">
        <v>113</v>
      </c>
      <c r="C221" s="18"/>
      <c r="D221" s="18"/>
      <c r="E221" s="127" t="s">
        <v>176</v>
      </c>
      <c r="F221" s="62"/>
      <c r="G221" s="62"/>
      <c r="H221" s="128">
        <v>-4</v>
      </c>
      <c r="I221" s="18"/>
      <c r="J221" s="18"/>
      <c r="K221" s="127" t="s">
        <v>176</v>
      </c>
      <c r="L221" s="18"/>
      <c r="M221" s="18"/>
      <c r="N221" s="127" t="s">
        <v>176</v>
      </c>
      <c r="O221" s="18"/>
      <c r="P221" s="18"/>
      <c r="Q221" s="127" t="s">
        <v>176</v>
      </c>
      <c r="R221" s="18"/>
      <c r="S221" s="18"/>
      <c r="T221" s="128">
        <v>-4</v>
      </c>
    </row>
    <row r="222" spans="1:20" ht="23.25">
      <c r="A222" s="12"/>
      <c r="B222" s="158" t="s">
        <v>402</v>
      </c>
      <c r="C222" s="25"/>
      <c r="D222" s="25"/>
      <c r="E222" s="124" t="s">
        <v>176</v>
      </c>
      <c r="F222" s="60"/>
      <c r="G222" s="60"/>
      <c r="H222" s="134">
        <v>-12313</v>
      </c>
      <c r="I222" s="25"/>
      <c r="J222" s="25"/>
      <c r="K222" s="124" t="s">
        <v>176</v>
      </c>
      <c r="L222" s="25"/>
      <c r="M222" s="25"/>
      <c r="N222" s="125" t="s">
        <v>717</v>
      </c>
      <c r="O222" s="25"/>
      <c r="P222" s="25"/>
      <c r="Q222" s="124" t="s">
        <v>176</v>
      </c>
      <c r="R222" s="25"/>
      <c r="S222" s="25"/>
      <c r="T222" s="134">
        <v>-7811</v>
      </c>
    </row>
    <row r="223" spans="1:20">
      <c r="A223" s="12"/>
      <c r="B223" s="161" t="s">
        <v>718</v>
      </c>
      <c r="C223" s="18"/>
      <c r="D223" s="18"/>
      <c r="E223" s="144">
        <v>-22932</v>
      </c>
      <c r="F223" s="62"/>
      <c r="G223" s="62"/>
      <c r="H223" s="128" t="s">
        <v>719</v>
      </c>
      <c r="I223" s="18"/>
      <c r="J223" s="18"/>
      <c r="K223" s="127" t="s">
        <v>176</v>
      </c>
      <c r="L223" s="18"/>
      <c r="M223" s="18"/>
      <c r="N223" s="127" t="s">
        <v>176</v>
      </c>
      <c r="O223" s="18"/>
      <c r="P223" s="18"/>
      <c r="Q223" s="128" t="s">
        <v>720</v>
      </c>
      <c r="R223" s="18"/>
      <c r="S223" s="18"/>
      <c r="T223" s="127" t="s">
        <v>176</v>
      </c>
    </row>
    <row r="224" spans="1:20" ht="15.75" thickBot="1">
      <c r="A224" s="12"/>
      <c r="B224" s="158" t="s">
        <v>115</v>
      </c>
      <c r="C224" s="25"/>
      <c r="D224" s="30"/>
      <c r="E224" s="135" t="s">
        <v>176</v>
      </c>
      <c r="F224" s="60"/>
      <c r="G224" s="30"/>
      <c r="H224" s="136" t="s">
        <v>721</v>
      </c>
      <c r="I224" s="25"/>
      <c r="J224" s="30"/>
      <c r="K224" s="135" t="s">
        <v>176</v>
      </c>
      <c r="L224" s="25"/>
      <c r="M224" s="30"/>
      <c r="N224" s="135" t="s">
        <v>176</v>
      </c>
      <c r="O224" s="25"/>
      <c r="P224" s="30"/>
      <c r="Q224" s="135" t="s">
        <v>176</v>
      </c>
      <c r="R224" s="25"/>
      <c r="S224" s="30"/>
      <c r="T224" s="136" t="s">
        <v>721</v>
      </c>
    </row>
    <row r="225" spans="1:20" ht="23.25">
      <c r="A225" s="12"/>
      <c r="B225" s="170" t="s">
        <v>722</v>
      </c>
      <c r="C225" s="18"/>
      <c r="D225" s="28"/>
      <c r="E225" s="147" t="s">
        <v>176</v>
      </c>
      <c r="F225" s="62"/>
      <c r="G225" s="28"/>
      <c r="H225" s="145" t="s">
        <v>723</v>
      </c>
      <c r="I225" s="18"/>
      <c r="J225" s="28"/>
      <c r="K225" s="145">
        <v>-1</v>
      </c>
      <c r="L225" s="18"/>
      <c r="M225" s="28"/>
      <c r="N225" s="145" t="s">
        <v>724</v>
      </c>
      <c r="O225" s="18"/>
      <c r="P225" s="28"/>
      <c r="Q225" s="147" t="s">
        <v>176</v>
      </c>
      <c r="R225" s="18"/>
      <c r="S225" s="28"/>
      <c r="T225" s="145" t="s">
        <v>725</v>
      </c>
    </row>
    <row r="226" spans="1:20" ht="24" thickBot="1">
      <c r="A226" s="12"/>
      <c r="B226" s="171" t="s">
        <v>117</v>
      </c>
      <c r="C226" s="25"/>
      <c r="D226" s="30"/>
      <c r="E226" s="135" t="s">
        <v>176</v>
      </c>
      <c r="F226" s="60"/>
      <c r="G226" s="30"/>
      <c r="H226" s="135" t="s">
        <v>176</v>
      </c>
      <c r="I226" s="25"/>
      <c r="J226" s="30"/>
      <c r="K226" s="135" t="s">
        <v>176</v>
      </c>
      <c r="L226" s="25"/>
      <c r="M226" s="30"/>
      <c r="N226" s="135" t="s">
        <v>176</v>
      </c>
      <c r="O226" s="25"/>
      <c r="P226" s="30"/>
      <c r="Q226" s="135" t="s">
        <v>176</v>
      </c>
      <c r="R226" s="25"/>
      <c r="S226" s="30"/>
      <c r="T226" s="135" t="s">
        <v>176</v>
      </c>
    </row>
    <row r="227" spans="1:20" ht="24" thickBot="1">
      <c r="A227" s="12"/>
      <c r="B227" s="162" t="s">
        <v>726</v>
      </c>
      <c r="C227" s="18"/>
      <c r="D227" s="96"/>
      <c r="E227" s="163" t="s">
        <v>176</v>
      </c>
      <c r="F227" s="62"/>
      <c r="G227" s="96"/>
      <c r="H227" s="151" t="s">
        <v>723</v>
      </c>
      <c r="I227" s="18"/>
      <c r="J227" s="96"/>
      <c r="K227" s="151">
        <v>-1</v>
      </c>
      <c r="L227" s="18"/>
      <c r="M227" s="96"/>
      <c r="N227" s="151" t="s">
        <v>724</v>
      </c>
      <c r="O227" s="18"/>
      <c r="P227" s="96"/>
      <c r="Q227" s="163" t="s">
        <v>176</v>
      </c>
      <c r="R227" s="18"/>
      <c r="S227" s="96"/>
      <c r="T227" s="151" t="s">
        <v>725</v>
      </c>
    </row>
    <row r="228" spans="1:20">
      <c r="A228" s="12"/>
      <c r="B228" s="143" t="s">
        <v>119</v>
      </c>
      <c r="C228" s="25"/>
      <c r="D228" s="94"/>
      <c r="E228" s="164"/>
      <c r="F228" s="60"/>
      <c r="G228" s="164"/>
      <c r="H228" s="164"/>
      <c r="I228" s="25"/>
      <c r="J228" s="94"/>
      <c r="K228" s="164"/>
      <c r="L228" s="25"/>
      <c r="M228" s="94"/>
      <c r="N228" s="164"/>
      <c r="O228" s="25"/>
      <c r="P228" s="94"/>
      <c r="Q228" s="164"/>
      <c r="R228" s="25"/>
      <c r="S228" s="94"/>
      <c r="T228" s="164"/>
    </row>
    <row r="229" spans="1:20">
      <c r="A229" s="12"/>
      <c r="B229" s="89" t="s">
        <v>120</v>
      </c>
      <c r="C229" s="18"/>
      <c r="D229" s="18"/>
      <c r="E229" s="127" t="s">
        <v>176</v>
      </c>
      <c r="F229" s="62"/>
      <c r="G229" s="62"/>
      <c r="H229" s="144">
        <v>-31622</v>
      </c>
      <c r="I229" s="18"/>
      <c r="J229" s="18"/>
      <c r="K229" s="127" t="s">
        <v>176</v>
      </c>
      <c r="L229" s="18"/>
      <c r="M229" s="18"/>
      <c r="N229" s="128">
        <v>-593</v>
      </c>
      <c r="O229" s="18"/>
      <c r="P229" s="18"/>
      <c r="Q229" s="127" t="s">
        <v>176</v>
      </c>
      <c r="R229" s="18"/>
      <c r="S229" s="18"/>
      <c r="T229" s="144">
        <v>-32215</v>
      </c>
    </row>
    <row r="230" spans="1:20">
      <c r="A230" s="12"/>
      <c r="B230" s="123" t="s">
        <v>121</v>
      </c>
      <c r="C230" s="25"/>
      <c r="D230" s="25"/>
      <c r="E230" s="124" t="s">
        <v>176</v>
      </c>
      <c r="F230" s="60"/>
      <c r="G230" s="60"/>
      <c r="H230" s="125" t="s">
        <v>727</v>
      </c>
      <c r="I230" s="25"/>
      <c r="J230" s="25"/>
      <c r="K230" s="124" t="s">
        <v>176</v>
      </c>
      <c r="L230" s="25"/>
      <c r="M230" s="25"/>
      <c r="N230" s="124" t="s">
        <v>176</v>
      </c>
      <c r="O230" s="25"/>
      <c r="P230" s="25"/>
      <c r="Q230" s="124" t="s">
        <v>176</v>
      </c>
      <c r="R230" s="25"/>
      <c r="S230" s="25"/>
      <c r="T230" s="125" t="s">
        <v>727</v>
      </c>
    </row>
    <row r="231" spans="1:20">
      <c r="A231" s="12"/>
      <c r="B231" s="89" t="s">
        <v>122</v>
      </c>
      <c r="C231" s="18"/>
      <c r="D231" s="18"/>
      <c r="E231" s="127" t="s">
        <v>176</v>
      </c>
      <c r="F231" s="62"/>
      <c r="G231" s="62"/>
      <c r="H231" s="127" t="s">
        <v>176</v>
      </c>
      <c r="I231" s="18"/>
      <c r="J231" s="18"/>
      <c r="K231" s="127" t="s">
        <v>176</v>
      </c>
      <c r="L231" s="18"/>
      <c r="M231" s="18"/>
      <c r="N231" s="128">
        <v>-362</v>
      </c>
      <c r="O231" s="18"/>
      <c r="P231" s="18"/>
      <c r="Q231" s="127" t="s">
        <v>176</v>
      </c>
      <c r="R231" s="18"/>
      <c r="S231" s="18"/>
      <c r="T231" s="128">
        <v>-362</v>
      </c>
    </row>
    <row r="232" spans="1:20">
      <c r="A232" s="12"/>
      <c r="B232" s="123" t="s">
        <v>123</v>
      </c>
      <c r="C232" s="25"/>
      <c r="D232" s="25"/>
      <c r="E232" s="60"/>
      <c r="F232" s="60"/>
      <c r="G232" s="60"/>
      <c r="H232" s="60"/>
      <c r="I232" s="25"/>
      <c r="J232" s="25"/>
      <c r="K232" s="60"/>
      <c r="L232" s="25"/>
      <c r="M232" s="25"/>
      <c r="N232" s="60"/>
      <c r="O232" s="25"/>
      <c r="P232" s="25"/>
      <c r="Q232" s="60"/>
      <c r="R232" s="25"/>
      <c r="S232" s="25"/>
      <c r="T232" s="60"/>
    </row>
    <row r="233" spans="1:20" ht="15.75" thickBot="1">
      <c r="A233" s="12"/>
      <c r="B233" s="89" t="s">
        <v>728</v>
      </c>
      <c r="C233" s="18"/>
      <c r="D233" s="18"/>
      <c r="E233" s="127" t="s">
        <v>176</v>
      </c>
      <c r="F233" s="62"/>
      <c r="G233" s="62"/>
      <c r="H233" s="127" t="s">
        <v>176</v>
      </c>
      <c r="I233" s="18"/>
      <c r="J233" s="18"/>
      <c r="K233" s="127" t="s">
        <v>176</v>
      </c>
      <c r="L233" s="18"/>
      <c r="M233" s="18"/>
      <c r="N233" s="127" t="s">
        <v>176</v>
      </c>
      <c r="O233" s="18"/>
      <c r="P233" s="18"/>
      <c r="Q233" s="127" t="s">
        <v>176</v>
      </c>
      <c r="R233" s="18"/>
      <c r="S233" s="18"/>
      <c r="T233" s="127" t="s">
        <v>176</v>
      </c>
    </row>
    <row r="234" spans="1:20" ht="24" thickBot="1">
      <c r="A234" s="12"/>
      <c r="B234" s="165" t="s">
        <v>125</v>
      </c>
      <c r="C234" s="25"/>
      <c r="D234" s="148"/>
      <c r="E234" s="167" t="s">
        <v>176</v>
      </c>
      <c r="F234" s="60"/>
      <c r="G234" s="148"/>
      <c r="H234" s="150">
        <v>-31540</v>
      </c>
      <c r="I234" s="25"/>
      <c r="J234" s="25"/>
      <c r="K234" s="167" t="s">
        <v>176</v>
      </c>
      <c r="L234" s="25"/>
      <c r="M234" s="148"/>
      <c r="N234" s="149">
        <v>-955</v>
      </c>
      <c r="O234" s="25"/>
      <c r="P234" s="148"/>
      <c r="Q234" s="167" t="s">
        <v>176</v>
      </c>
      <c r="R234" s="25"/>
      <c r="S234" s="148"/>
      <c r="T234" s="150">
        <v>-32495</v>
      </c>
    </row>
    <row r="235" spans="1:20">
      <c r="A235" s="12"/>
      <c r="B235" s="121" t="s">
        <v>126</v>
      </c>
      <c r="C235" s="18"/>
      <c r="D235" s="28"/>
      <c r="E235" s="172"/>
      <c r="F235" s="62"/>
      <c r="G235" s="28"/>
      <c r="H235" s="172"/>
      <c r="I235" s="18"/>
      <c r="J235" s="18"/>
      <c r="K235" s="172"/>
      <c r="L235" s="18"/>
      <c r="M235" s="28"/>
      <c r="N235" s="172"/>
      <c r="O235" s="18"/>
      <c r="P235" s="28"/>
      <c r="Q235" s="172"/>
      <c r="R235" s="18"/>
      <c r="S235" s="28"/>
      <c r="T235" s="172"/>
    </row>
    <row r="236" spans="1:20">
      <c r="A236" s="12"/>
      <c r="B236" s="123" t="s">
        <v>127</v>
      </c>
      <c r="C236" s="25"/>
      <c r="D236" s="25"/>
      <c r="E236" s="134">
        <v>-39435</v>
      </c>
      <c r="F236" s="60"/>
      <c r="G236" s="25"/>
      <c r="H236" s="124" t="s">
        <v>176</v>
      </c>
      <c r="I236" s="25"/>
      <c r="J236" s="25"/>
      <c r="K236" s="124" t="s">
        <v>176</v>
      </c>
      <c r="L236" s="25"/>
      <c r="M236" s="25"/>
      <c r="N236" s="124" t="s">
        <v>176</v>
      </c>
      <c r="O236" s="25"/>
      <c r="P236" s="25"/>
      <c r="Q236" s="124" t="s">
        <v>176</v>
      </c>
      <c r="R236" s="25"/>
      <c r="S236" s="25"/>
      <c r="T236" s="134">
        <v>-39435</v>
      </c>
    </row>
    <row r="237" spans="1:20">
      <c r="A237" s="12"/>
      <c r="B237" s="89" t="s">
        <v>128</v>
      </c>
      <c r="C237" s="18"/>
      <c r="D237" s="18"/>
      <c r="E237" s="127" t="s">
        <v>176</v>
      </c>
      <c r="F237" s="62"/>
      <c r="G237" s="18"/>
      <c r="H237" s="128">
        <v>-15</v>
      </c>
      <c r="I237" s="18"/>
      <c r="J237" s="18"/>
      <c r="K237" s="127" t="s">
        <v>176</v>
      </c>
      <c r="L237" s="18"/>
      <c r="M237" s="18"/>
      <c r="N237" s="127" t="s">
        <v>176</v>
      </c>
      <c r="O237" s="18"/>
      <c r="P237" s="18"/>
      <c r="Q237" s="127" t="s">
        <v>176</v>
      </c>
      <c r="R237" s="18"/>
      <c r="S237" s="18"/>
      <c r="T237" s="128">
        <v>-15</v>
      </c>
    </row>
    <row r="238" spans="1:20">
      <c r="A238" s="12"/>
      <c r="B238" s="123" t="s">
        <v>129</v>
      </c>
      <c r="C238" s="25"/>
      <c r="D238" s="25"/>
      <c r="E238" s="124" t="s">
        <v>176</v>
      </c>
      <c r="F238" s="60"/>
      <c r="G238" s="25"/>
      <c r="H238" s="124" t="s">
        <v>176</v>
      </c>
      <c r="I238" s="25"/>
      <c r="J238" s="25"/>
      <c r="K238" s="124" t="s">
        <v>176</v>
      </c>
      <c r="L238" s="25"/>
      <c r="M238" s="25"/>
      <c r="N238" s="124" t="s">
        <v>176</v>
      </c>
      <c r="O238" s="25"/>
      <c r="P238" s="25"/>
      <c r="Q238" s="124" t="s">
        <v>176</v>
      </c>
      <c r="R238" s="25"/>
      <c r="S238" s="25"/>
      <c r="T238" s="124" t="s">
        <v>176</v>
      </c>
    </row>
    <row r="239" spans="1:20" ht="23.25">
      <c r="A239" s="12"/>
      <c r="B239" s="89" t="s">
        <v>729</v>
      </c>
      <c r="C239" s="18"/>
      <c r="D239" s="18"/>
      <c r="E239" s="127" t="s">
        <v>176</v>
      </c>
      <c r="F239" s="62"/>
      <c r="G239" s="18"/>
      <c r="H239" s="144">
        <v>-2907</v>
      </c>
      <c r="I239" s="18"/>
      <c r="J239" s="18"/>
      <c r="K239" s="127" t="s">
        <v>176</v>
      </c>
      <c r="L239" s="18"/>
      <c r="M239" s="18"/>
      <c r="N239" s="127" t="s">
        <v>176</v>
      </c>
      <c r="O239" s="18"/>
      <c r="P239" s="18"/>
      <c r="Q239" s="127" t="s">
        <v>176</v>
      </c>
      <c r="R239" s="18"/>
      <c r="S239" s="18"/>
      <c r="T239" s="144">
        <v>-2907</v>
      </c>
    </row>
    <row r="240" spans="1:20" ht="15.75" thickBot="1">
      <c r="A240" s="12"/>
      <c r="B240" s="123" t="s">
        <v>730</v>
      </c>
      <c r="C240" s="25"/>
      <c r="D240" s="30"/>
      <c r="E240" s="136" t="s">
        <v>731</v>
      </c>
      <c r="F240" s="60"/>
      <c r="G240" s="30"/>
      <c r="H240" s="137">
        <v>-36399</v>
      </c>
      <c r="I240" s="25"/>
      <c r="J240" s="30"/>
      <c r="K240" s="136" t="s">
        <v>548</v>
      </c>
      <c r="L240" s="25"/>
      <c r="M240" s="30"/>
      <c r="N240" s="137">
        <v>-3037</v>
      </c>
      <c r="O240" s="25"/>
      <c r="P240" s="30"/>
      <c r="Q240" s="135" t="s">
        <v>176</v>
      </c>
      <c r="R240" s="25"/>
      <c r="S240" s="30"/>
      <c r="T240" s="135" t="s">
        <v>176</v>
      </c>
    </row>
    <row r="241" spans="1:20" ht="24" thickBot="1">
      <c r="A241" s="12"/>
      <c r="B241" s="162" t="s">
        <v>732</v>
      </c>
      <c r="C241" s="18"/>
      <c r="D241" s="96"/>
      <c r="E241" s="163" t="s">
        <v>176</v>
      </c>
      <c r="F241" s="62"/>
      <c r="G241" s="96"/>
      <c r="H241" s="152">
        <v>-39321</v>
      </c>
      <c r="I241" s="18"/>
      <c r="J241" s="96"/>
      <c r="K241" s="151" t="s">
        <v>548</v>
      </c>
      <c r="L241" s="18"/>
      <c r="M241" s="96"/>
      <c r="N241" s="152">
        <v>-3037</v>
      </c>
      <c r="O241" s="18"/>
      <c r="P241" s="96"/>
      <c r="Q241" s="163" t="s">
        <v>176</v>
      </c>
      <c r="R241" s="18"/>
      <c r="S241" s="96"/>
      <c r="T241" s="152">
        <v>-42357</v>
      </c>
    </row>
    <row r="242" spans="1:20" ht="23.25">
      <c r="A242" s="12"/>
      <c r="B242" s="123" t="s">
        <v>132</v>
      </c>
      <c r="C242" s="25"/>
      <c r="D242" s="94"/>
      <c r="E242" s="132" t="s">
        <v>176</v>
      </c>
      <c r="F242" s="60"/>
      <c r="G242" s="94"/>
      <c r="H242" s="160">
        <v>-40733</v>
      </c>
      <c r="I242" s="25"/>
      <c r="J242" s="94"/>
      <c r="K242" s="132" t="s">
        <v>176</v>
      </c>
      <c r="L242" s="25"/>
      <c r="M242" s="94"/>
      <c r="N242" s="133" t="s">
        <v>733</v>
      </c>
      <c r="O242" s="25"/>
      <c r="P242" s="94"/>
      <c r="Q242" s="132" t="s">
        <v>176</v>
      </c>
      <c r="R242" s="25"/>
      <c r="S242" s="94"/>
      <c r="T242" s="160">
        <v>-40434</v>
      </c>
    </row>
    <row r="243" spans="1:20" ht="15.75" thickBot="1">
      <c r="A243" s="12"/>
      <c r="B243" s="89" t="s">
        <v>133</v>
      </c>
      <c r="C243" s="18"/>
      <c r="D243" s="53"/>
      <c r="E243" s="129" t="s">
        <v>176</v>
      </c>
      <c r="F243" s="62"/>
      <c r="G243" s="53"/>
      <c r="H243" s="130" t="s">
        <v>563</v>
      </c>
      <c r="I243" s="18"/>
      <c r="J243" s="53"/>
      <c r="K243" s="129" t="s">
        <v>176</v>
      </c>
      <c r="L243" s="18"/>
      <c r="M243" s="53"/>
      <c r="N243" s="130" t="s">
        <v>564</v>
      </c>
      <c r="O243" s="18"/>
      <c r="P243" s="53"/>
      <c r="Q243" s="129" t="s">
        <v>176</v>
      </c>
      <c r="R243" s="18"/>
      <c r="S243" s="53"/>
      <c r="T243" s="130" t="s">
        <v>565</v>
      </c>
    </row>
    <row r="244" spans="1:20" ht="15.75" thickBot="1">
      <c r="A244" s="12"/>
      <c r="B244" s="123" t="s">
        <v>134</v>
      </c>
      <c r="C244" s="25"/>
      <c r="D244" s="153" t="s">
        <v>175</v>
      </c>
      <c r="E244" s="155" t="s">
        <v>176</v>
      </c>
      <c r="F244" s="60"/>
      <c r="G244" s="153" t="s">
        <v>175</v>
      </c>
      <c r="H244" s="154" t="s">
        <v>485</v>
      </c>
      <c r="I244" s="25"/>
      <c r="J244" s="153" t="s">
        <v>175</v>
      </c>
      <c r="K244" s="155" t="s">
        <v>176</v>
      </c>
      <c r="L244" s="25"/>
      <c r="M244" s="153" t="s">
        <v>175</v>
      </c>
      <c r="N244" s="154" t="s">
        <v>486</v>
      </c>
      <c r="O244" s="25"/>
      <c r="P244" s="153" t="s">
        <v>175</v>
      </c>
      <c r="Q244" s="155" t="s">
        <v>176</v>
      </c>
      <c r="R244" s="25"/>
      <c r="S244" s="153" t="s">
        <v>175</v>
      </c>
      <c r="T244" s="154" t="s">
        <v>487</v>
      </c>
    </row>
    <row r="245" spans="1:20" ht="15.75" thickTop="1">
      <c r="A245" s="12"/>
      <c r="B245" s="11"/>
      <c r="C245" s="11"/>
      <c r="D245" s="11"/>
      <c r="E245" s="11"/>
      <c r="F245" s="11"/>
      <c r="G245" s="11"/>
      <c r="H245" s="11"/>
      <c r="I245" s="11"/>
      <c r="J245" s="11"/>
      <c r="K245" s="11"/>
      <c r="L245" s="11"/>
      <c r="M245" s="11"/>
      <c r="N245" s="11"/>
      <c r="O245" s="11"/>
      <c r="P245" s="11"/>
      <c r="Q245" s="11"/>
      <c r="R245" s="11"/>
      <c r="S245" s="11"/>
      <c r="T245" s="11"/>
    </row>
    <row r="246" spans="1:20">
      <c r="A246" s="12"/>
      <c r="B246" s="190" t="s">
        <v>712</v>
      </c>
      <c r="C246" s="190"/>
      <c r="D246" s="190"/>
      <c r="E246" s="190"/>
      <c r="F246" s="190"/>
      <c r="G246" s="190"/>
      <c r="H246" s="190"/>
      <c r="I246" s="190"/>
      <c r="J246" s="190"/>
      <c r="K246" s="190"/>
      <c r="L246" s="190"/>
      <c r="M246" s="190"/>
      <c r="N246" s="190"/>
      <c r="O246" s="190"/>
      <c r="P246" s="190"/>
      <c r="Q246" s="190"/>
      <c r="R246" s="190"/>
      <c r="S246" s="190"/>
      <c r="T246" s="190"/>
    </row>
    <row r="247" spans="1:20">
      <c r="A247" s="12"/>
      <c r="B247" s="189" t="s">
        <v>479</v>
      </c>
      <c r="C247" s="189"/>
      <c r="D247" s="189"/>
      <c r="E247" s="189"/>
      <c r="F247" s="189"/>
      <c r="G247" s="189"/>
      <c r="H247" s="189"/>
      <c r="I247" s="189"/>
      <c r="J247" s="189"/>
      <c r="K247" s="189"/>
      <c r="L247" s="189"/>
      <c r="M247" s="189"/>
      <c r="N247" s="189"/>
      <c r="O247" s="189"/>
      <c r="P247" s="189"/>
      <c r="Q247" s="189"/>
      <c r="R247" s="189"/>
      <c r="S247" s="189"/>
      <c r="T247" s="189"/>
    </row>
    <row r="248" spans="1:20">
      <c r="A248" s="12"/>
      <c r="B248" s="58"/>
      <c r="C248" s="58"/>
      <c r="D248" s="58"/>
      <c r="E248" s="58"/>
      <c r="F248" s="58"/>
      <c r="G248" s="58"/>
      <c r="H248" s="58"/>
      <c r="I248" s="58"/>
      <c r="J248" s="58"/>
      <c r="K248" s="58"/>
      <c r="L248" s="58"/>
      <c r="M248" s="58"/>
      <c r="N248" s="58"/>
      <c r="O248" s="58"/>
      <c r="P248" s="58"/>
      <c r="Q248" s="58"/>
      <c r="R248" s="58"/>
      <c r="S248" s="58"/>
      <c r="T248" s="58"/>
    </row>
    <row r="249" spans="1:20">
      <c r="A249" s="12"/>
      <c r="B249" s="19"/>
      <c r="C249" s="18"/>
      <c r="D249" s="18"/>
      <c r="E249" s="18"/>
      <c r="F249" s="18"/>
      <c r="G249" s="18"/>
      <c r="H249" s="18"/>
      <c r="I249" s="18"/>
      <c r="J249" s="18"/>
      <c r="K249" s="18"/>
      <c r="L249" s="18"/>
      <c r="M249" s="18"/>
      <c r="N249" s="18"/>
      <c r="O249" s="18"/>
      <c r="P249" s="18"/>
      <c r="Q249" s="18"/>
      <c r="R249" s="18"/>
      <c r="S249" s="18"/>
      <c r="T249" s="18"/>
    </row>
    <row r="250" spans="1:20">
      <c r="A250" s="12"/>
      <c r="B250" s="21" t="s">
        <v>173</v>
      </c>
      <c r="C250" s="55" t="s">
        <v>174</v>
      </c>
      <c r="D250" s="55"/>
      <c r="E250" s="55"/>
      <c r="F250" s="55"/>
      <c r="G250" s="55"/>
      <c r="H250" s="55"/>
      <c r="I250" s="55"/>
      <c r="J250" s="55"/>
      <c r="K250" s="55"/>
      <c r="L250" s="55"/>
      <c r="M250" s="55"/>
      <c r="N250" s="55"/>
      <c r="O250" s="55"/>
      <c r="P250" s="55"/>
      <c r="Q250" s="55"/>
      <c r="R250" s="55"/>
      <c r="S250" s="55"/>
      <c r="T250" s="55"/>
    </row>
    <row r="251" spans="1:20" ht="15.75" thickBot="1">
      <c r="A251" s="12"/>
      <c r="B251" s="121" t="s">
        <v>107</v>
      </c>
      <c r="C251" s="18"/>
      <c r="D251" s="39" t="s">
        <v>480</v>
      </c>
      <c r="E251" s="39"/>
      <c r="F251" s="20"/>
      <c r="G251" s="39" t="s">
        <v>481</v>
      </c>
      <c r="H251" s="39"/>
      <c r="I251" s="20"/>
      <c r="J251" s="39" t="s">
        <v>474</v>
      </c>
      <c r="K251" s="39"/>
      <c r="L251" s="20"/>
      <c r="M251" s="39" t="s">
        <v>482</v>
      </c>
      <c r="N251" s="39"/>
      <c r="O251" s="20"/>
      <c r="P251" s="39" t="s">
        <v>483</v>
      </c>
      <c r="Q251" s="39"/>
      <c r="R251" s="20"/>
      <c r="S251" s="39" t="s">
        <v>336</v>
      </c>
      <c r="T251" s="39"/>
    </row>
    <row r="252" spans="1:20">
      <c r="A252" s="12"/>
      <c r="B252" s="123" t="s">
        <v>713</v>
      </c>
      <c r="C252" s="25"/>
      <c r="D252" s="169" t="s">
        <v>175</v>
      </c>
      <c r="E252" s="132" t="s">
        <v>176</v>
      </c>
      <c r="F252" s="60"/>
      <c r="G252" s="169" t="s">
        <v>175</v>
      </c>
      <c r="H252" s="133" t="s">
        <v>709</v>
      </c>
      <c r="I252" s="25"/>
      <c r="J252" s="169" t="s">
        <v>175</v>
      </c>
      <c r="K252" s="133">
        <v>-1</v>
      </c>
      <c r="L252" s="25"/>
      <c r="M252" s="169" t="s">
        <v>175</v>
      </c>
      <c r="N252" s="133" t="s">
        <v>711</v>
      </c>
      <c r="O252" s="25"/>
      <c r="P252" s="169" t="s">
        <v>175</v>
      </c>
      <c r="Q252" s="132" t="s">
        <v>176</v>
      </c>
      <c r="R252" s="25"/>
      <c r="S252" s="169" t="s">
        <v>175</v>
      </c>
      <c r="T252" s="133" t="s">
        <v>360</v>
      </c>
    </row>
    <row r="253" spans="1:20" ht="23.25">
      <c r="A253" s="12"/>
      <c r="B253" s="89" t="s">
        <v>109</v>
      </c>
      <c r="C253" s="18"/>
      <c r="D253" s="18"/>
      <c r="E253" s="62"/>
      <c r="F253" s="62"/>
      <c r="G253" s="62"/>
      <c r="H253" s="62"/>
      <c r="I253" s="18"/>
      <c r="J253" s="18"/>
      <c r="K253" s="62"/>
      <c r="L253" s="18"/>
      <c r="M253" s="18"/>
      <c r="N253" s="62"/>
      <c r="O253" s="18"/>
      <c r="P253" s="18"/>
      <c r="Q253" s="62"/>
      <c r="R253" s="18"/>
      <c r="S253" s="18"/>
      <c r="T253" s="62"/>
    </row>
    <row r="254" spans="1:20" ht="23.25">
      <c r="A254" s="12"/>
      <c r="B254" s="158" t="s">
        <v>714</v>
      </c>
      <c r="C254" s="25"/>
      <c r="D254" s="25"/>
      <c r="E254" s="124" t="s">
        <v>176</v>
      </c>
      <c r="F254" s="60"/>
      <c r="G254" s="60"/>
      <c r="H254" s="124" t="s">
        <v>176</v>
      </c>
      <c r="I254" s="25"/>
      <c r="J254" s="25"/>
      <c r="K254" s="124" t="s">
        <v>176</v>
      </c>
      <c r="L254" s="25"/>
      <c r="M254" s="25"/>
      <c r="N254" s="125">
        <v>-781</v>
      </c>
      <c r="O254" s="25"/>
      <c r="P254" s="25"/>
      <c r="Q254" s="124" t="s">
        <v>176</v>
      </c>
      <c r="R254" s="25"/>
      <c r="S254" s="25"/>
      <c r="T254" s="125">
        <v>-781</v>
      </c>
    </row>
    <row r="255" spans="1:20">
      <c r="A255" s="12"/>
      <c r="B255" s="161" t="s">
        <v>78</v>
      </c>
      <c r="C255" s="18"/>
      <c r="D255" s="18"/>
      <c r="E255" s="127" t="s">
        <v>176</v>
      </c>
      <c r="F255" s="62"/>
      <c r="G255" s="62"/>
      <c r="H255" s="128" t="s">
        <v>687</v>
      </c>
      <c r="I255" s="18"/>
      <c r="J255" s="18"/>
      <c r="K255" s="127" t="s">
        <v>176</v>
      </c>
      <c r="L255" s="18"/>
      <c r="M255" s="18"/>
      <c r="N255" s="128" t="s">
        <v>688</v>
      </c>
      <c r="O255" s="18"/>
      <c r="P255" s="18"/>
      <c r="Q255" s="127" t="s">
        <v>176</v>
      </c>
      <c r="R255" s="18"/>
      <c r="S255" s="18"/>
      <c r="T255" s="128" t="s">
        <v>689</v>
      </c>
    </row>
    <row r="256" spans="1:20">
      <c r="A256" s="12"/>
      <c r="B256" s="158" t="s">
        <v>110</v>
      </c>
      <c r="C256" s="25"/>
      <c r="D256" s="25"/>
      <c r="E256" s="124" t="s">
        <v>176</v>
      </c>
      <c r="F256" s="60"/>
      <c r="G256" s="60"/>
      <c r="H256" s="124" t="s">
        <v>176</v>
      </c>
      <c r="I256" s="25"/>
      <c r="J256" s="25"/>
      <c r="K256" s="124" t="s">
        <v>176</v>
      </c>
      <c r="L256" s="25"/>
      <c r="M256" s="25"/>
      <c r="N256" s="125" t="s">
        <v>734</v>
      </c>
      <c r="O256" s="25"/>
      <c r="P256" s="25"/>
      <c r="Q256" s="124" t="s">
        <v>176</v>
      </c>
      <c r="R256" s="25"/>
      <c r="S256" s="25"/>
      <c r="T256" s="125" t="s">
        <v>734</v>
      </c>
    </row>
    <row r="257" spans="1:20" ht="23.25">
      <c r="A257" s="12"/>
      <c r="B257" s="161" t="s">
        <v>716</v>
      </c>
      <c r="C257" s="18"/>
      <c r="D257" s="18"/>
      <c r="E257" s="127" t="s">
        <v>176</v>
      </c>
      <c r="F257" s="62"/>
      <c r="G257" s="62"/>
      <c r="H257" s="144">
        <v>-5573</v>
      </c>
      <c r="I257" s="18"/>
      <c r="J257" s="18"/>
      <c r="K257" s="127" t="s">
        <v>176</v>
      </c>
      <c r="L257" s="18"/>
      <c r="M257" s="18"/>
      <c r="N257" s="128" t="s">
        <v>735</v>
      </c>
      <c r="O257" s="18"/>
      <c r="P257" s="18"/>
      <c r="Q257" s="127" t="s">
        <v>176</v>
      </c>
      <c r="R257" s="18"/>
      <c r="S257" s="18"/>
      <c r="T257" s="144">
        <v>-4556</v>
      </c>
    </row>
    <row r="258" spans="1:20">
      <c r="A258" s="12"/>
      <c r="B258" s="158" t="s">
        <v>112</v>
      </c>
      <c r="C258" s="25"/>
      <c r="D258" s="25"/>
      <c r="E258" s="124" t="s">
        <v>176</v>
      </c>
      <c r="F258" s="60"/>
      <c r="G258" s="60"/>
      <c r="H258" s="125" t="s">
        <v>693</v>
      </c>
      <c r="I258" s="25"/>
      <c r="J258" s="25"/>
      <c r="K258" s="124" t="s">
        <v>176</v>
      </c>
      <c r="L258" s="25"/>
      <c r="M258" s="25"/>
      <c r="N258" s="124" t="s">
        <v>176</v>
      </c>
      <c r="O258" s="25"/>
      <c r="P258" s="25"/>
      <c r="Q258" s="124" t="s">
        <v>176</v>
      </c>
      <c r="R258" s="25"/>
      <c r="S258" s="25"/>
      <c r="T258" s="125" t="s">
        <v>693</v>
      </c>
    </row>
    <row r="259" spans="1:20">
      <c r="A259" s="12"/>
      <c r="B259" s="161" t="s">
        <v>113</v>
      </c>
      <c r="C259" s="18"/>
      <c r="D259" s="18"/>
      <c r="E259" s="127" t="s">
        <v>176</v>
      </c>
      <c r="F259" s="62"/>
      <c r="G259" s="62"/>
      <c r="H259" s="128">
        <v>-170</v>
      </c>
      <c r="I259" s="18"/>
      <c r="J259" s="18"/>
      <c r="K259" s="127" t="s">
        <v>176</v>
      </c>
      <c r="L259" s="18"/>
      <c r="M259" s="18"/>
      <c r="N259" s="127" t="s">
        <v>176</v>
      </c>
      <c r="O259" s="18"/>
      <c r="P259" s="18"/>
      <c r="Q259" s="127" t="s">
        <v>176</v>
      </c>
      <c r="R259" s="18"/>
      <c r="S259" s="18"/>
      <c r="T259" s="128">
        <v>-170</v>
      </c>
    </row>
    <row r="260" spans="1:20" ht="23.25">
      <c r="A260" s="12"/>
      <c r="B260" s="158" t="s">
        <v>736</v>
      </c>
      <c r="C260" s="25"/>
      <c r="D260" s="25"/>
      <c r="E260" s="124" t="s">
        <v>176</v>
      </c>
      <c r="F260" s="60"/>
      <c r="G260" s="60"/>
      <c r="H260" s="125" t="s">
        <v>737</v>
      </c>
      <c r="I260" s="25"/>
      <c r="J260" s="25"/>
      <c r="K260" s="124" t="s">
        <v>176</v>
      </c>
      <c r="L260" s="25"/>
      <c r="M260" s="25"/>
      <c r="N260" s="125" t="s">
        <v>738</v>
      </c>
      <c r="O260" s="25"/>
      <c r="P260" s="25"/>
      <c r="Q260" s="124" t="s">
        <v>176</v>
      </c>
      <c r="R260" s="25"/>
      <c r="S260" s="25"/>
      <c r="T260" s="125" t="s">
        <v>403</v>
      </c>
    </row>
    <row r="261" spans="1:20">
      <c r="A261" s="12"/>
      <c r="B261" s="161" t="s">
        <v>739</v>
      </c>
      <c r="C261" s="18"/>
      <c r="D261" s="18"/>
      <c r="E261" s="127" t="s">
        <v>176</v>
      </c>
      <c r="F261" s="62"/>
      <c r="G261" s="62"/>
      <c r="H261" s="127" t="s">
        <v>176</v>
      </c>
      <c r="I261" s="18"/>
      <c r="J261" s="18"/>
      <c r="K261" s="127" t="s">
        <v>176</v>
      </c>
      <c r="L261" s="18"/>
      <c r="M261" s="18"/>
      <c r="N261" s="127" t="s">
        <v>176</v>
      </c>
      <c r="O261" s="18"/>
      <c r="P261" s="18"/>
      <c r="Q261" s="127" t="s">
        <v>176</v>
      </c>
      <c r="R261" s="18"/>
      <c r="S261" s="18"/>
      <c r="T261" s="127" t="s">
        <v>176</v>
      </c>
    </row>
    <row r="262" spans="1:20" ht="15.75" thickBot="1">
      <c r="A262" s="12"/>
      <c r="B262" s="158" t="s">
        <v>115</v>
      </c>
      <c r="C262" s="25"/>
      <c r="D262" s="30"/>
      <c r="E262" s="135" t="s">
        <v>176</v>
      </c>
      <c r="F262" s="60"/>
      <c r="G262" s="30"/>
      <c r="H262" s="136" t="s">
        <v>740</v>
      </c>
      <c r="I262" s="25"/>
      <c r="J262" s="30"/>
      <c r="K262" s="135" t="s">
        <v>176</v>
      </c>
      <c r="L262" s="25"/>
      <c r="M262" s="30"/>
      <c r="N262" s="135" t="s">
        <v>176</v>
      </c>
      <c r="O262" s="25"/>
      <c r="P262" s="30"/>
      <c r="Q262" s="135" t="s">
        <v>176</v>
      </c>
      <c r="R262" s="25"/>
      <c r="S262" s="30"/>
      <c r="T262" s="136" t="s">
        <v>740</v>
      </c>
    </row>
    <row r="263" spans="1:20" ht="23.25">
      <c r="A263" s="12"/>
      <c r="B263" s="170" t="s">
        <v>722</v>
      </c>
      <c r="C263" s="18"/>
      <c r="D263" s="28"/>
      <c r="E263" s="147" t="s">
        <v>176</v>
      </c>
      <c r="F263" s="62"/>
      <c r="G263" s="28"/>
      <c r="H263" s="145" t="s">
        <v>741</v>
      </c>
      <c r="I263" s="18"/>
      <c r="J263" s="28"/>
      <c r="K263" s="145">
        <v>-1</v>
      </c>
      <c r="L263" s="18"/>
      <c r="M263" s="28"/>
      <c r="N263" s="145" t="s">
        <v>742</v>
      </c>
      <c r="O263" s="18"/>
      <c r="P263" s="28"/>
      <c r="Q263" s="147" t="s">
        <v>176</v>
      </c>
      <c r="R263" s="18"/>
      <c r="S263" s="28"/>
      <c r="T263" s="145" t="s">
        <v>743</v>
      </c>
    </row>
    <row r="264" spans="1:20" ht="24" thickBot="1">
      <c r="A264" s="12"/>
      <c r="B264" s="171" t="s">
        <v>117</v>
      </c>
      <c r="C264" s="25"/>
      <c r="D264" s="30"/>
      <c r="E264" s="135" t="s">
        <v>176</v>
      </c>
      <c r="F264" s="60"/>
      <c r="G264" s="30"/>
      <c r="H264" s="135" t="s">
        <v>176</v>
      </c>
      <c r="I264" s="25"/>
      <c r="J264" s="30"/>
      <c r="K264" s="135" t="s">
        <v>176</v>
      </c>
      <c r="L264" s="25"/>
      <c r="M264" s="30"/>
      <c r="N264" s="136" t="s">
        <v>348</v>
      </c>
      <c r="O264" s="25"/>
      <c r="P264" s="25"/>
      <c r="Q264" s="173"/>
      <c r="R264" s="25"/>
      <c r="S264" s="30"/>
      <c r="T264" s="136" t="s">
        <v>348</v>
      </c>
    </row>
    <row r="265" spans="1:20" ht="24" thickBot="1">
      <c r="A265" s="12"/>
      <c r="B265" s="162" t="s">
        <v>726</v>
      </c>
      <c r="C265" s="18"/>
      <c r="D265" s="96"/>
      <c r="E265" s="163" t="s">
        <v>176</v>
      </c>
      <c r="F265" s="62"/>
      <c r="G265" s="96"/>
      <c r="H265" s="151" t="s">
        <v>741</v>
      </c>
      <c r="I265" s="18"/>
      <c r="J265" s="96"/>
      <c r="K265" s="151">
        <v>-1</v>
      </c>
      <c r="L265" s="18"/>
      <c r="M265" s="96"/>
      <c r="N265" s="151" t="s">
        <v>744</v>
      </c>
      <c r="O265" s="18"/>
      <c r="P265" s="18"/>
      <c r="Q265" s="163" t="s">
        <v>176</v>
      </c>
      <c r="R265" s="18"/>
      <c r="S265" s="96"/>
      <c r="T265" s="151" t="s">
        <v>745</v>
      </c>
    </row>
    <row r="266" spans="1:20">
      <c r="A266" s="12"/>
      <c r="B266" s="143" t="s">
        <v>119</v>
      </c>
      <c r="C266" s="25"/>
      <c r="D266" s="94"/>
      <c r="E266" s="164"/>
      <c r="F266" s="60"/>
      <c r="G266" s="164"/>
      <c r="H266" s="164"/>
      <c r="I266" s="25"/>
      <c r="J266" s="94"/>
      <c r="K266" s="164"/>
      <c r="L266" s="25"/>
      <c r="M266" s="94"/>
      <c r="N266" s="164"/>
      <c r="O266" s="25"/>
      <c r="P266" s="25"/>
      <c r="Q266" s="164"/>
      <c r="R266" s="25"/>
      <c r="S266" s="94"/>
      <c r="T266" s="164"/>
    </row>
    <row r="267" spans="1:20">
      <c r="A267" s="12"/>
      <c r="B267" s="89" t="s">
        <v>120</v>
      </c>
      <c r="C267" s="18"/>
      <c r="D267" s="18"/>
      <c r="E267" s="127" t="s">
        <v>176</v>
      </c>
      <c r="F267" s="62"/>
      <c r="G267" s="62"/>
      <c r="H267" s="144">
        <v>-23501</v>
      </c>
      <c r="I267" s="18"/>
      <c r="J267" s="18"/>
      <c r="K267" s="127" t="s">
        <v>176</v>
      </c>
      <c r="L267" s="18"/>
      <c r="M267" s="18"/>
      <c r="N267" s="128">
        <v>-238</v>
      </c>
      <c r="O267" s="18"/>
      <c r="P267" s="18"/>
      <c r="Q267" s="127" t="s">
        <v>176</v>
      </c>
      <c r="R267" s="18"/>
      <c r="S267" s="18"/>
      <c r="T267" s="144">
        <v>-23739</v>
      </c>
    </row>
    <row r="268" spans="1:20">
      <c r="A268" s="12"/>
      <c r="B268" s="123" t="s">
        <v>121</v>
      </c>
      <c r="C268" s="25"/>
      <c r="D268" s="25"/>
      <c r="E268" s="124" t="s">
        <v>176</v>
      </c>
      <c r="F268" s="60"/>
      <c r="G268" s="60"/>
      <c r="H268" s="125" t="s">
        <v>746</v>
      </c>
      <c r="I268" s="25"/>
      <c r="J268" s="25"/>
      <c r="K268" s="124" t="s">
        <v>176</v>
      </c>
      <c r="L268" s="25"/>
      <c r="M268" s="25"/>
      <c r="N268" s="124" t="s">
        <v>176</v>
      </c>
      <c r="O268" s="25"/>
      <c r="P268" s="25"/>
      <c r="Q268" s="124" t="s">
        <v>176</v>
      </c>
      <c r="R268" s="25"/>
      <c r="S268" s="25"/>
      <c r="T268" s="125" t="s">
        <v>746</v>
      </c>
    </row>
    <row r="269" spans="1:20">
      <c r="A269" s="12"/>
      <c r="B269" s="89" t="s">
        <v>122</v>
      </c>
      <c r="C269" s="18"/>
      <c r="D269" s="18"/>
      <c r="E269" s="127" t="s">
        <v>176</v>
      </c>
      <c r="F269" s="62"/>
      <c r="G269" s="62"/>
      <c r="H269" s="127" t="s">
        <v>176</v>
      </c>
      <c r="I269" s="18"/>
      <c r="J269" s="18"/>
      <c r="K269" s="127" t="s">
        <v>176</v>
      </c>
      <c r="L269" s="18"/>
      <c r="M269" s="18"/>
      <c r="N269" s="128">
        <v>-728</v>
      </c>
      <c r="O269" s="18"/>
      <c r="P269" s="18"/>
      <c r="Q269" s="127" t="s">
        <v>176</v>
      </c>
      <c r="R269" s="18"/>
      <c r="S269" s="18"/>
      <c r="T269" s="128">
        <v>-728</v>
      </c>
    </row>
    <row r="270" spans="1:20">
      <c r="A270" s="12"/>
      <c r="B270" s="123" t="s">
        <v>123</v>
      </c>
      <c r="C270" s="25"/>
      <c r="D270" s="25"/>
      <c r="E270" s="60"/>
      <c r="F270" s="60"/>
      <c r="G270" s="60"/>
      <c r="H270" s="60"/>
      <c r="I270" s="25"/>
      <c r="J270" s="25"/>
      <c r="K270" s="60"/>
      <c r="L270" s="25"/>
      <c r="M270" s="25"/>
      <c r="N270" s="60"/>
      <c r="O270" s="25"/>
      <c r="P270" s="25"/>
      <c r="Q270" s="60"/>
      <c r="R270" s="25"/>
      <c r="S270" s="25"/>
      <c r="T270" s="60"/>
    </row>
    <row r="271" spans="1:20" ht="15.75" thickBot="1">
      <c r="A271" s="12"/>
      <c r="B271" s="89" t="s">
        <v>728</v>
      </c>
      <c r="C271" s="18"/>
      <c r="D271" s="18"/>
      <c r="E271" s="127" t="s">
        <v>176</v>
      </c>
      <c r="F271" s="62"/>
      <c r="G271" s="62"/>
      <c r="H271" s="127" t="s">
        <v>176</v>
      </c>
      <c r="I271" s="18"/>
      <c r="J271" s="18"/>
      <c r="K271" s="127" t="s">
        <v>176</v>
      </c>
      <c r="L271" s="18"/>
      <c r="M271" s="18"/>
      <c r="N271" s="128" t="s">
        <v>747</v>
      </c>
      <c r="O271" s="18"/>
      <c r="P271" s="18"/>
      <c r="Q271" s="127" t="s">
        <v>176</v>
      </c>
      <c r="R271" s="18"/>
      <c r="S271" s="18"/>
      <c r="T271" s="128" t="s">
        <v>747</v>
      </c>
    </row>
    <row r="272" spans="1:20" ht="24" thickBot="1">
      <c r="A272" s="12"/>
      <c r="B272" s="165" t="s">
        <v>748</v>
      </c>
      <c r="C272" s="25"/>
      <c r="D272" s="148"/>
      <c r="E272" s="167" t="s">
        <v>176</v>
      </c>
      <c r="F272" s="60"/>
      <c r="G272" s="148"/>
      <c r="H272" s="150">
        <v>-23222</v>
      </c>
      <c r="I272" s="25"/>
      <c r="J272" s="148"/>
      <c r="K272" s="167" t="s">
        <v>176</v>
      </c>
      <c r="L272" s="25"/>
      <c r="M272" s="148"/>
      <c r="N272" s="149" t="s">
        <v>749</v>
      </c>
      <c r="O272" s="25"/>
      <c r="P272" s="148"/>
      <c r="Q272" s="167" t="s">
        <v>176</v>
      </c>
      <c r="R272" s="25"/>
      <c r="S272" s="148"/>
      <c r="T272" s="150">
        <v>-23091</v>
      </c>
    </row>
    <row r="273" spans="1:20">
      <c r="A273" s="12"/>
      <c r="B273" s="121" t="s">
        <v>126</v>
      </c>
      <c r="C273" s="18"/>
      <c r="D273" s="28"/>
      <c r="E273" s="172"/>
      <c r="F273" s="62"/>
      <c r="G273" s="28"/>
      <c r="H273" s="172"/>
      <c r="I273" s="18"/>
      <c r="J273" s="28"/>
      <c r="K273" s="172"/>
      <c r="L273" s="18"/>
      <c r="M273" s="28"/>
      <c r="N273" s="172"/>
      <c r="O273" s="18"/>
      <c r="P273" s="28"/>
      <c r="Q273" s="172"/>
      <c r="R273" s="18"/>
      <c r="S273" s="28"/>
      <c r="T273" s="172"/>
    </row>
    <row r="274" spans="1:20">
      <c r="A274" s="12"/>
      <c r="B274" s="123" t="s">
        <v>127</v>
      </c>
      <c r="C274" s="25"/>
      <c r="D274" s="25"/>
      <c r="E274" s="124" t="s">
        <v>176</v>
      </c>
      <c r="F274" s="60"/>
      <c r="G274" s="25"/>
      <c r="H274" s="124" t="s">
        <v>176</v>
      </c>
      <c r="I274" s="25"/>
      <c r="J274" s="25"/>
      <c r="K274" s="124" t="s">
        <v>176</v>
      </c>
      <c r="L274" s="25"/>
      <c r="M274" s="25"/>
      <c r="N274" s="124" t="s">
        <v>176</v>
      </c>
      <c r="O274" s="25"/>
      <c r="P274" s="25"/>
      <c r="Q274" s="124" t="s">
        <v>176</v>
      </c>
      <c r="R274" s="25"/>
      <c r="S274" s="25"/>
      <c r="T274" s="124" t="s">
        <v>176</v>
      </c>
    </row>
    <row r="275" spans="1:20">
      <c r="A275" s="12"/>
      <c r="B275" s="89" t="s">
        <v>128</v>
      </c>
      <c r="C275" s="18"/>
      <c r="D275" s="18"/>
      <c r="E275" s="127" t="s">
        <v>176</v>
      </c>
      <c r="F275" s="62"/>
      <c r="G275" s="18"/>
      <c r="H275" s="144">
        <v>-15000</v>
      </c>
      <c r="I275" s="18"/>
      <c r="J275" s="18"/>
      <c r="K275" s="127" t="s">
        <v>176</v>
      </c>
      <c r="L275" s="18"/>
      <c r="M275" s="18"/>
      <c r="N275" s="127" t="s">
        <v>176</v>
      </c>
      <c r="O275" s="18"/>
      <c r="P275" s="18"/>
      <c r="Q275" s="127" t="s">
        <v>176</v>
      </c>
      <c r="R275" s="18"/>
      <c r="S275" s="18"/>
      <c r="T275" s="144">
        <v>-15000</v>
      </c>
    </row>
    <row r="276" spans="1:20">
      <c r="A276" s="12"/>
      <c r="B276" s="123" t="s">
        <v>129</v>
      </c>
      <c r="C276" s="25"/>
      <c r="D276" s="25"/>
      <c r="E276" s="124" t="s">
        <v>176</v>
      </c>
      <c r="F276" s="60"/>
      <c r="G276" s="25"/>
      <c r="H276" s="125">
        <v>-63</v>
      </c>
      <c r="I276" s="25"/>
      <c r="J276" s="25"/>
      <c r="K276" s="124" t="s">
        <v>176</v>
      </c>
      <c r="L276" s="25"/>
      <c r="M276" s="25"/>
      <c r="N276" s="124" t="s">
        <v>176</v>
      </c>
      <c r="O276" s="25"/>
      <c r="P276" s="25"/>
      <c r="Q276" s="124" t="s">
        <v>176</v>
      </c>
      <c r="R276" s="25"/>
      <c r="S276" s="25"/>
      <c r="T276" s="125">
        <v>-63</v>
      </c>
    </row>
    <row r="277" spans="1:20" ht="23.25">
      <c r="A277" s="12"/>
      <c r="B277" s="89" t="s">
        <v>729</v>
      </c>
      <c r="C277" s="18"/>
      <c r="D277" s="18"/>
      <c r="E277" s="127" t="s">
        <v>176</v>
      </c>
      <c r="F277" s="62"/>
      <c r="G277" s="18"/>
      <c r="H277" s="127" t="s">
        <v>176</v>
      </c>
      <c r="I277" s="18"/>
      <c r="J277" s="18"/>
      <c r="K277" s="127" t="s">
        <v>176</v>
      </c>
      <c r="L277" s="18"/>
      <c r="M277" s="18"/>
      <c r="N277" s="127" t="s">
        <v>176</v>
      </c>
      <c r="O277" s="18"/>
      <c r="P277" s="18"/>
      <c r="Q277" s="127" t="s">
        <v>176</v>
      </c>
      <c r="R277" s="18"/>
      <c r="S277" s="18"/>
      <c r="T277" s="127" t="s">
        <v>176</v>
      </c>
    </row>
    <row r="278" spans="1:20" ht="15.75" thickBot="1">
      <c r="A278" s="12"/>
      <c r="B278" s="123" t="s">
        <v>730</v>
      </c>
      <c r="C278" s="25"/>
      <c r="D278" s="30"/>
      <c r="E278" s="135" t="s">
        <v>176</v>
      </c>
      <c r="F278" s="60"/>
      <c r="G278" s="30"/>
      <c r="H278" s="136" t="s">
        <v>750</v>
      </c>
      <c r="I278" s="25"/>
      <c r="J278" s="30"/>
      <c r="K278" s="136" t="s">
        <v>548</v>
      </c>
      <c r="L278" s="25"/>
      <c r="M278" s="30"/>
      <c r="N278" s="137">
        <v>-6188</v>
      </c>
      <c r="O278" s="25"/>
      <c r="P278" s="30"/>
      <c r="Q278" s="135" t="s">
        <v>176</v>
      </c>
      <c r="R278" s="25"/>
      <c r="S278" s="30"/>
      <c r="T278" s="135" t="s">
        <v>176</v>
      </c>
    </row>
    <row r="279" spans="1:20" ht="24" thickBot="1">
      <c r="A279" s="12"/>
      <c r="B279" s="162" t="s">
        <v>732</v>
      </c>
      <c r="C279" s="18"/>
      <c r="D279" s="96"/>
      <c r="E279" s="163" t="s">
        <v>176</v>
      </c>
      <c r="F279" s="62"/>
      <c r="G279" s="96"/>
      <c r="H279" s="152">
        <v>-8876</v>
      </c>
      <c r="I279" s="18"/>
      <c r="J279" s="96"/>
      <c r="K279" s="151" t="s">
        <v>548</v>
      </c>
      <c r="L279" s="18"/>
      <c r="M279" s="96"/>
      <c r="N279" s="152">
        <v>-6188</v>
      </c>
      <c r="O279" s="18"/>
      <c r="P279" s="96"/>
      <c r="Q279" s="163" t="s">
        <v>176</v>
      </c>
      <c r="R279" s="18"/>
      <c r="S279" s="96"/>
      <c r="T279" s="152">
        <v>-15063</v>
      </c>
    </row>
    <row r="280" spans="1:20">
      <c r="A280" s="12"/>
      <c r="B280" s="123" t="s">
        <v>751</v>
      </c>
      <c r="C280" s="25"/>
      <c r="D280" s="94"/>
      <c r="E280" s="132" t="s">
        <v>176</v>
      </c>
      <c r="F280" s="60"/>
      <c r="G280" s="94"/>
      <c r="H280" s="133" t="s">
        <v>752</v>
      </c>
      <c r="I280" s="25"/>
      <c r="J280" s="94"/>
      <c r="K280" s="132" t="s">
        <v>176</v>
      </c>
      <c r="L280" s="25"/>
      <c r="M280" s="94"/>
      <c r="N280" s="133" t="s">
        <v>753</v>
      </c>
      <c r="O280" s="25"/>
      <c r="P280" s="94"/>
      <c r="Q280" s="132" t="s">
        <v>176</v>
      </c>
      <c r="R280" s="25"/>
      <c r="S280" s="94"/>
      <c r="T280" s="133" t="s">
        <v>754</v>
      </c>
    </row>
    <row r="281" spans="1:20" ht="15.75" thickBot="1">
      <c r="A281" s="12"/>
      <c r="B281" s="89" t="s">
        <v>133</v>
      </c>
      <c r="C281" s="18"/>
      <c r="D281" s="53"/>
      <c r="E281" s="129" t="s">
        <v>176</v>
      </c>
      <c r="F281" s="62"/>
      <c r="G281" s="53"/>
      <c r="H281" s="130" t="s">
        <v>755</v>
      </c>
      <c r="I281" s="18"/>
      <c r="J281" s="53"/>
      <c r="K281" s="129" t="s">
        <v>176</v>
      </c>
      <c r="L281" s="18"/>
      <c r="M281" s="53"/>
      <c r="N281" s="129" t="s">
        <v>176</v>
      </c>
      <c r="O281" s="18"/>
      <c r="P281" s="53"/>
      <c r="Q281" s="129" t="s">
        <v>176</v>
      </c>
      <c r="R281" s="18"/>
      <c r="S281" s="53"/>
      <c r="T281" s="130" t="s">
        <v>755</v>
      </c>
    </row>
    <row r="282" spans="1:20" ht="15.75" thickBot="1">
      <c r="A282" s="12"/>
      <c r="B282" s="123" t="s">
        <v>134</v>
      </c>
      <c r="C282" s="25"/>
      <c r="D282" s="153" t="s">
        <v>175</v>
      </c>
      <c r="E282" s="155" t="s">
        <v>176</v>
      </c>
      <c r="F282" s="60"/>
      <c r="G282" s="153" t="s">
        <v>175</v>
      </c>
      <c r="H282" s="154" t="s">
        <v>756</v>
      </c>
      <c r="I282" s="25"/>
      <c r="J282" s="153" t="s">
        <v>175</v>
      </c>
      <c r="K282" s="155" t="s">
        <v>176</v>
      </c>
      <c r="L282" s="25"/>
      <c r="M282" s="153" t="s">
        <v>175</v>
      </c>
      <c r="N282" s="154" t="s">
        <v>753</v>
      </c>
      <c r="O282" s="25"/>
      <c r="P282" s="153" t="s">
        <v>175</v>
      </c>
      <c r="Q282" s="155" t="s">
        <v>176</v>
      </c>
      <c r="R282" s="25"/>
      <c r="S282" s="153" t="s">
        <v>175</v>
      </c>
      <c r="T282" s="154" t="s">
        <v>757</v>
      </c>
    </row>
    <row r="283" spans="1:20" ht="15.75" thickTop="1">
      <c r="A283" s="12"/>
      <c r="B283" s="11"/>
      <c r="C283" s="11"/>
      <c r="D283" s="11"/>
      <c r="E283" s="11"/>
      <c r="F283" s="11"/>
      <c r="G283" s="11"/>
      <c r="H283" s="11"/>
      <c r="I283" s="11"/>
      <c r="J283" s="11"/>
      <c r="K283" s="11"/>
      <c r="L283" s="11"/>
      <c r="M283" s="11"/>
      <c r="N283" s="11"/>
      <c r="O283" s="11"/>
      <c r="P283" s="11"/>
      <c r="Q283" s="11"/>
      <c r="R283" s="11"/>
      <c r="S283" s="11"/>
      <c r="T283" s="11"/>
    </row>
    <row r="284" spans="1:20">
      <c r="A284" s="12"/>
      <c r="B284" s="190" t="s">
        <v>758</v>
      </c>
      <c r="C284" s="190"/>
      <c r="D284" s="190"/>
      <c r="E284" s="190"/>
      <c r="F284" s="190"/>
      <c r="G284" s="190"/>
      <c r="H284" s="190"/>
      <c r="I284" s="190"/>
      <c r="J284" s="190"/>
      <c r="K284" s="190"/>
      <c r="L284" s="190"/>
      <c r="M284" s="190"/>
      <c r="N284" s="190"/>
      <c r="O284" s="190"/>
      <c r="P284" s="190"/>
      <c r="Q284" s="190"/>
      <c r="R284" s="190"/>
      <c r="S284" s="190"/>
      <c r="T284" s="190"/>
    </row>
    <row r="285" spans="1:20">
      <c r="A285" s="12"/>
      <c r="B285" s="189" t="s">
        <v>479</v>
      </c>
      <c r="C285" s="189"/>
      <c r="D285" s="189"/>
      <c r="E285" s="189"/>
      <c r="F285" s="189"/>
      <c r="G285" s="189"/>
      <c r="H285" s="189"/>
      <c r="I285" s="189"/>
      <c r="J285" s="189"/>
      <c r="K285" s="189"/>
      <c r="L285" s="189"/>
      <c r="M285" s="189"/>
      <c r="N285" s="189"/>
      <c r="O285" s="189"/>
      <c r="P285" s="189"/>
      <c r="Q285" s="189"/>
      <c r="R285" s="189"/>
      <c r="S285" s="189"/>
      <c r="T285" s="189"/>
    </row>
    <row r="286" spans="1:20">
      <c r="A286" s="12"/>
      <c r="B286" s="58"/>
      <c r="C286" s="58"/>
      <c r="D286" s="58"/>
      <c r="E286" s="58"/>
      <c r="F286" s="58"/>
      <c r="G286" s="58"/>
      <c r="H286" s="58"/>
      <c r="I286" s="58"/>
      <c r="J286" s="58"/>
      <c r="K286" s="58"/>
      <c r="L286" s="58"/>
      <c r="M286" s="58"/>
      <c r="N286" s="58"/>
      <c r="O286" s="58"/>
      <c r="P286" s="58"/>
      <c r="Q286" s="58"/>
      <c r="R286" s="58"/>
      <c r="S286" s="58"/>
      <c r="T286" s="58"/>
    </row>
    <row r="287" spans="1:20">
      <c r="A287" s="12"/>
      <c r="B287" s="19"/>
      <c r="C287" s="18"/>
      <c r="D287" s="18"/>
      <c r="E287" s="18"/>
      <c r="F287" s="18"/>
      <c r="G287" s="18"/>
      <c r="H287" s="18"/>
      <c r="I287" s="18"/>
      <c r="J287" s="18"/>
      <c r="K287" s="18"/>
      <c r="L287" s="18"/>
      <c r="M287" s="18"/>
      <c r="N287" s="18"/>
      <c r="O287" s="18"/>
      <c r="P287" s="18"/>
      <c r="Q287" s="18"/>
      <c r="R287" s="18"/>
      <c r="S287" s="18"/>
      <c r="T287" s="18"/>
    </row>
    <row r="288" spans="1:20">
      <c r="A288" s="12"/>
      <c r="B288" s="21" t="s">
        <v>173</v>
      </c>
      <c r="C288" s="18"/>
      <c r="D288" s="55" t="s">
        <v>621</v>
      </c>
      <c r="E288" s="55"/>
      <c r="F288" s="55"/>
      <c r="G288" s="55"/>
      <c r="H288" s="55"/>
      <c r="I288" s="55"/>
      <c r="J288" s="55"/>
      <c r="K288" s="55"/>
      <c r="L288" s="55"/>
      <c r="M288" s="55"/>
      <c r="N288" s="55"/>
      <c r="O288" s="55"/>
      <c r="P288" s="55"/>
      <c r="Q288" s="55"/>
      <c r="R288" s="55"/>
      <c r="S288" s="55"/>
      <c r="T288" s="55"/>
    </row>
    <row r="289" spans="1:20" ht="15.75" thickBot="1">
      <c r="A289" s="12"/>
      <c r="B289" s="121" t="s">
        <v>759</v>
      </c>
      <c r="C289" s="18"/>
      <c r="D289" s="39" t="s">
        <v>480</v>
      </c>
      <c r="E289" s="39"/>
      <c r="F289" s="20"/>
      <c r="G289" s="39" t="s">
        <v>481</v>
      </c>
      <c r="H289" s="39"/>
      <c r="I289" s="20"/>
      <c r="J289" s="39" t="s">
        <v>474</v>
      </c>
      <c r="K289" s="39"/>
      <c r="L289" s="20"/>
      <c r="M289" s="39" t="s">
        <v>482</v>
      </c>
      <c r="N289" s="39"/>
      <c r="O289" s="20"/>
      <c r="P289" s="39" t="s">
        <v>483</v>
      </c>
      <c r="Q289" s="39"/>
      <c r="R289" s="20"/>
      <c r="S289" s="39" t="s">
        <v>336</v>
      </c>
      <c r="T289" s="39"/>
    </row>
    <row r="290" spans="1:20">
      <c r="A290" s="12"/>
      <c r="B290" s="174" t="s">
        <v>760</v>
      </c>
      <c r="C290" s="25"/>
      <c r="D290" s="25"/>
      <c r="E290" s="60"/>
      <c r="F290" s="25"/>
      <c r="G290" s="25"/>
      <c r="H290" s="60"/>
      <c r="I290" s="25"/>
      <c r="J290" s="25"/>
      <c r="K290" s="60"/>
      <c r="L290" s="25"/>
      <c r="M290" s="25"/>
      <c r="N290" s="60"/>
      <c r="O290" s="25"/>
      <c r="P290" s="25"/>
      <c r="Q290" s="60"/>
      <c r="R290" s="25"/>
      <c r="S290" s="25"/>
      <c r="T290" s="60"/>
    </row>
    <row r="291" spans="1:20">
      <c r="A291" s="12"/>
      <c r="B291" s="89" t="s">
        <v>761</v>
      </c>
      <c r="C291" s="18"/>
      <c r="D291" s="89" t="s">
        <v>175</v>
      </c>
      <c r="E291" s="175" t="s">
        <v>547</v>
      </c>
      <c r="F291" s="18"/>
      <c r="G291" s="89" t="s">
        <v>175</v>
      </c>
      <c r="H291" s="175" t="s">
        <v>548</v>
      </c>
      <c r="I291" s="18"/>
      <c r="J291" s="89" t="s">
        <v>175</v>
      </c>
      <c r="K291" s="175" t="s">
        <v>549</v>
      </c>
      <c r="L291" s="18"/>
      <c r="M291" s="89" t="s">
        <v>175</v>
      </c>
      <c r="N291" s="176" t="s">
        <v>176</v>
      </c>
      <c r="O291" s="18"/>
      <c r="P291" s="89" t="s">
        <v>175</v>
      </c>
      <c r="Q291" s="175">
        <v>-61</v>
      </c>
      <c r="R291" s="18"/>
      <c r="S291" s="89" t="s">
        <v>175</v>
      </c>
      <c r="T291" s="175" t="s">
        <v>547</v>
      </c>
    </row>
    <row r="292" spans="1:20" ht="15.75" thickBot="1">
      <c r="A292" s="12"/>
      <c r="B292" s="123" t="s">
        <v>144</v>
      </c>
      <c r="C292" s="25"/>
      <c r="D292" s="25"/>
      <c r="E292" s="124" t="s">
        <v>176</v>
      </c>
      <c r="F292" s="25"/>
      <c r="G292" s="25"/>
      <c r="H292" s="124" t="s">
        <v>176</v>
      </c>
      <c r="I292" s="25"/>
      <c r="J292" s="25"/>
      <c r="K292" s="124" t="s">
        <v>176</v>
      </c>
      <c r="L292" s="25"/>
      <c r="M292" s="25"/>
      <c r="N292" s="124" t="s">
        <v>176</v>
      </c>
      <c r="O292" s="25"/>
      <c r="P292" s="25"/>
      <c r="Q292" s="124" t="s">
        <v>176</v>
      </c>
      <c r="R292" s="25"/>
      <c r="S292" s="25"/>
      <c r="T292" s="124" t="s">
        <v>176</v>
      </c>
    </row>
    <row r="293" spans="1:20" ht="15.75" thickBot="1">
      <c r="A293" s="12"/>
      <c r="B293" s="89" t="s">
        <v>762</v>
      </c>
      <c r="C293" s="18"/>
      <c r="D293" s="90" t="s">
        <v>175</v>
      </c>
      <c r="E293" s="151" t="s">
        <v>547</v>
      </c>
      <c r="F293" s="18"/>
      <c r="G293" s="90" t="s">
        <v>175</v>
      </c>
      <c r="H293" s="151" t="s">
        <v>548</v>
      </c>
      <c r="I293" s="18"/>
      <c r="J293" s="90" t="s">
        <v>175</v>
      </c>
      <c r="K293" s="151" t="s">
        <v>549</v>
      </c>
      <c r="L293" s="18"/>
      <c r="M293" s="90" t="s">
        <v>175</v>
      </c>
      <c r="N293" s="163" t="s">
        <v>176</v>
      </c>
      <c r="O293" s="18"/>
      <c r="P293" s="90" t="s">
        <v>175</v>
      </c>
      <c r="Q293" s="151">
        <v>-61</v>
      </c>
      <c r="R293" s="18"/>
      <c r="S293" s="90" t="s">
        <v>175</v>
      </c>
      <c r="T293" s="151" t="s">
        <v>547</v>
      </c>
    </row>
    <row r="294" spans="1:20">
      <c r="A294" s="12"/>
      <c r="B294" s="174" t="s">
        <v>763</v>
      </c>
      <c r="C294" s="25"/>
      <c r="D294" s="25"/>
      <c r="E294" s="60"/>
      <c r="F294" s="25"/>
      <c r="G294" s="25"/>
      <c r="H294" s="60"/>
      <c r="I294" s="25"/>
      <c r="J294" s="25"/>
      <c r="K294" s="60"/>
      <c r="L294" s="25"/>
      <c r="M294" s="25"/>
      <c r="N294" s="60"/>
      <c r="O294" s="25"/>
      <c r="P294" s="25"/>
      <c r="Q294" s="60"/>
      <c r="R294" s="25"/>
      <c r="S294" s="25"/>
      <c r="T294" s="60"/>
    </row>
    <row r="295" spans="1:20">
      <c r="A295" s="12"/>
      <c r="B295" s="89" t="s">
        <v>761</v>
      </c>
      <c r="C295" s="18"/>
      <c r="D295" s="89" t="s">
        <v>175</v>
      </c>
      <c r="E295" s="177">
        <v>-51073</v>
      </c>
      <c r="F295" s="18"/>
      <c r="G295" s="89" t="s">
        <v>175</v>
      </c>
      <c r="H295" s="176" t="s">
        <v>176</v>
      </c>
      <c r="I295" s="18"/>
      <c r="J295" s="89" t="s">
        <v>175</v>
      </c>
      <c r="K295" s="176" t="s">
        <v>176</v>
      </c>
      <c r="L295" s="18"/>
      <c r="M295" s="89" t="s">
        <v>175</v>
      </c>
      <c r="N295" s="176" t="s">
        <v>176</v>
      </c>
      <c r="O295" s="18"/>
      <c r="P295" s="89" t="s">
        <v>175</v>
      </c>
      <c r="Q295" s="176" t="s">
        <v>176</v>
      </c>
      <c r="R295" s="18"/>
      <c r="S295" s="89" t="s">
        <v>175</v>
      </c>
      <c r="T295" s="177">
        <v>-51073</v>
      </c>
    </row>
    <row r="296" spans="1:20">
      <c r="A296" s="12"/>
      <c r="B296" s="123" t="s">
        <v>144</v>
      </c>
      <c r="C296" s="25"/>
      <c r="D296" s="25"/>
      <c r="E296" s="125" t="s">
        <v>764</v>
      </c>
      <c r="F296" s="25"/>
      <c r="G296" s="25"/>
      <c r="H296" s="124" t="s">
        <v>176</v>
      </c>
      <c r="I296" s="25"/>
      <c r="J296" s="25"/>
      <c r="K296" s="124" t="s">
        <v>176</v>
      </c>
      <c r="L296" s="25"/>
      <c r="M296" s="25"/>
      <c r="N296" s="124" t="s">
        <v>176</v>
      </c>
      <c r="O296" s="25"/>
      <c r="P296" s="25"/>
      <c r="Q296" s="124" t="s">
        <v>176</v>
      </c>
      <c r="R296" s="25"/>
      <c r="S296" s="25"/>
      <c r="T296" s="125" t="s">
        <v>764</v>
      </c>
    </row>
    <row r="297" spans="1:20" ht="15.75" thickBot="1">
      <c r="A297" s="12"/>
      <c r="B297" s="89" t="s">
        <v>765</v>
      </c>
      <c r="C297" s="18"/>
      <c r="D297" s="53"/>
      <c r="E297" s="178">
        <v>-39435</v>
      </c>
      <c r="F297" s="18"/>
      <c r="G297" s="53"/>
      <c r="H297" s="129" t="s">
        <v>176</v>
      </c>
      <c r="I297" s="18"/>
      <c r="J297" s="53"/>
      <c r="K297" s="129" t="s">
        <v>176</v>
      </c>
      <c r="L297" s="18"/>
      <c r="M297" s="53"/>
      <c r="N297" s="129" t="s">
        <v>176</v>
      </c>
      <c r="O297" s="18"/>
      <c r="P297" s="53"/>
      <c r="Q297" s="129" t="s">
        <v>176</v>
      </c>
      <c r="R297" s="18"/>
      <c r="S297" s="53"/>
      <c r="T297" s="178">
        <v>-39435</v>
      </c>
    </row>
    <row r="298" spans="1:20" ht="15.75" thickBot="1">
      <c r="A298" s="12"/>
      <c r="B298" s="123" t="s">
        <v>762</v>
      </c>
      <c r="C298" s="25"/>
      <c r="D298" s="179" t="s">
        <v>175</v>
      </c>
      <c r="E298" s="150">
        <v>-85015</v>
      </c>
      <c r="F298" s="25"/>
      <c r="G298" s="179" t="s">
        <v>175</v>
      </c>
      <c r="H298" s="167" t="s">
        <v>176</v>
      </c>
      <c r="I298" s="25"/>
      <c r="J298" s="179" t="s">
        <v>175</v>
      </c>
      <c r="K298" s="167" t="s">
        <v>176</v>
      </c>
      <c r="L298" s="25"/>
      <c r="M298" s="179" t="s">
        <v>175</v>
      </c>
      <c r="N298" s="167" t="s">
        <v>176</v>
      </c>
      <c r="O298" s="25"/>
      <c r="P298" s="179" t="s">
        <v>175</v>
      </c>
      <c r="Q298" s="167" t="s">
        <v>176</v>
      </c>
      <c r="R298" s="25"/>
      <c r="S298" s="179" t="s">
        <v>175</v>
      </c>
      <c r="T298" s="150">
        <v>-85015</v>
      </c>
    </row>
    <row r="299" spans="1:20">
      <c r="A299" s="12"/>
      <c r="B299" s="180" t="s">
        <v>766</v>
      </c>
      <c r="C299" s="18"/>
      <c r="D299" s="18"/>
      <c r="E299" s="62"/>
      <c r="F299" s="18"/>
      <c r="G299" s="18"/>
      <c r="H299" s="62"/>
      <c r="I299" s="18"/>
      <c r="J299" s="18"/>
      <c r="K299" s="62"/>
      <c r="L299" s="18"/>
      <c r="M299" s="18"/>
      <c r="N299" s="62"/>
      <c r="O299" s="18"/>
      <c r="P299" s="18"/>
      <c r="Q299" s="62"/>
      <c r="R299" s="18"/>
      <c r="S299" s="18"/>
      <c r="T299" s="62"/>
    </row>
    <row r="300" spans="1:20">
      <c r="A300" s="12"/>
      <c r="B300" s="123" t="s">
        <v>761</v>
      </c>
      <c r="C300" s="25"/>
      <c r="D300" s="123" t="s">
        <v>175</v>
      </c>
      <c r="E300" s="181" t="s">
        <v>610</v>
      </c>
      <c r="F300" s="25"/>
      <c r="G300" s="123" t="s">
        <v>175</v>
      </c>
      <c r="H300" s="181" t="s">
        <v>611</v>
      </c>
      <c r="I300" s="25"/>
      <c r="J300" s="123" t="s">
        <v>175</v>
      </c>
      <c r="K300" s="181" t="s">
        <v>553</v>
      </c>
      <c r="L300" s="25"/>
      <c r="M300" s="123" t="s">
        <v>175</v>
      </c>
      <c r="N300" s="181" t="s">
        <v>554</v>
      </c>
      <c r="O300" s="25"/>
      <c r="P300" s="123" t="s">
        <v>175</v>
      </c>
      <c r="Q300" s="182">
        <v>-1316516</v>
      </c>
      <c r="R300" s="25"/>
      <c r="S300" s="123" t="s">
        <v>175</v>
      </c>
      <c r="T300" s="181" t="s">
        <v>612</v>
      </c>
    </row>
    <row r="301" spans="1:20">
      <c r="A301" s="12"/>
      <c r="B301" s="89" t="s">
        <v>144</v>
      </c>
      <c r="C301" s="18"/>
      <c r="D301" s="18"/>
      <c r="E301" s="177">
        <v>-5493</v>
      </c>
      <c r="F301" s="18"/>
      <c r="G301" s="18"/>
      <c r="H301" s="176" t="s">
        <v>176</v>
      </c>
      <c r="I301" s="18"/>
      <c r="J301" s="18"/>
      <c r="K301" s="176" t="s">
        <v>176</v>
      </c>
      <c r="L301" s="18"/>
      <c r="M301" s="18"/>
      <c r="N301" s="176" t="s">
        <v>176</v>
      </c>
      <c r="O301" s="18"/>
      <c r="P301" s="18"/>
      <c r="Q301" s="176" t="s">
        <v>176</v>
      </c>
      <c r="R301" s="18"/>
      <c r="S301" s="18"/>
      <c r="T301" s="177">
        <v>-5493</v>
      </c>
    </row>
    <row r="302" spans="1:20">
      <c r="A302" s="12"/>
      <c r="B302" s="123" t="s">
        <v>130</v>
      </c>
      <c r="C302" s="25"/>
      <c r="D302" s="25"/>
      <c r="E302" s="183" t="s">
        <v>176</v>
      </c>
      <c r="F302" s="25"/>
      <c r="G302" s="25"/>
      <c r="H302" s="182">
        <v>-2907</v>
      </c>
      <c r="I302" s="25"/>
      <c r="J302" s="25"/>
      <c r="K302" s="183" t="s">
        <v>176</v>
      </c>
      <c r="L302" s="25"/>
      <c r="M302" s="25"/>
      <c r="N302" s="183" t="s">
        <v>176</v>
      </c>
      <c r="O302" s="25"/>
      <c r="P302" s="25"/>
      <c r="Q302" s="183" t="s">
        <v>176</v>
      </c>
      <c r="R302" s="25"/>
      <c r="S302" s="25"/>
      <c r="T302" s="182">
        <v>-2907</v>
      </c>
    </row>
    <row r="303" spans="1:20" ht="15.75" thickBot="1">
      <c r="A303" s="12"/>
      <c r="B303" s="89" t="s">
        <v>146</v>
      </c>
      <c r="C303" s="18"/>
      <c r="D303" s="18"/>
      <c r="E303" s="176" t="s">
        <v>176</v>
      </c>
      <c r="F303" s="18"/>
      <c r="G303" s="18"/>
      <c r="H303" s="175" t="s">
        <v>767</v>
      </c>
      <c r="I303" s="18"/>
      <c r="J303" s="18"/>
      <c r="K303" s="176" t="s">
        <v>176</v>
      </c>
      <c r="L303" s="18"/>
      <c r="M303" s="18"/>
      <c r="N303" s="176" t="s">
        <v>176</v>
      </c>
      <c r="O303" s="18"/>
      <c r="P303" s="18"/>
      <c r="Q303" s="176" t="s">
        <v>176</v>
      </c>
      <c r="R303" s="18"/>
      <c r="S303" s="18"/>
      <c r="T303" s="175" t="s">
        <v>767</v>
      </c>
    </row>
    <row r="304" spans="1:20" ht="15.75" thickBot="1">
      <c r="A304" s="12"/>
      <c r="B304" s="123" t="s">
        <v>762</v>
      </c>
      <c r="C304" s="25"/>
      <c r="D304" s="179" t="s">
        <v>175</v>
      </c>
      <c r="E304" s="184" t="s">
        <v>551</v>
      </c>
      <c r="F304" s="25"/>
      <c r="G304" s="179" t="s">
        <v>175</v>
      </c>
      <c r="H304" s="184" t="s">
        <v>552</v>
      </c>
      <c r="I304" s="25"/>
      <c r="J304" s="179" t="s">
        <v>175</v>
      </c>
      <c r="K304" s="184" t="s">
        <v>553</v>
      </c>
      <c r="L304" s="25"/>
      <c r="M304" s="179" t="s">
        <v>175</v>
      </c>
      <c r="N304" s="184" t="s">
        <v>554</v>
      </c>
      <c r="O304" s="25"/>
      <c r="P304" s="179" t="s">
        <v>175</v>
      </c>
      <c r="Q304" s="185">
        <v>-1316516</v>
      </c>
      <c r="R304" s="25"/>
      <c r="S304" s="179" t="s">
        <v>175</v>
      </c>
      <c r="T304" s="184" t="s">
        <v>555</v>
      </c>
    </row>
    <row r="305" spans="1:20">
      <c r="A305" s="12"/>
      <c r="B305" s="180" t="s">
        <v>768</v>
      </c>
      <c r="C305" s="18"/>
      <c r="D305" s="18"/>
      <c r="E305" s="62"/>
      <c r="F305" s="18"/>
      <c r="G305" s="18"/>
      <c r="H305" s="62"/>
      <c r="I305" s="18"/>
      <c r="J305" s="18"/>
      <c r="K305" s="62"/>
      <c r="L305" s="18"/>
      <c r="M305" s="18"/>
      <c r="N305" s="62"/>
      <c r="O305" s="18"/>
      <c r="P305" s="18"/>
      <c r="Q305" s="62"/>
      <c r="R305" s="18"/>
      <c r="S305" s="18"/>
      <c r="T305" s="62"/>
    </row>
    <row r="306" spans="1:20">
      <c r="A306" s="12"/>
      <c r="B306" s="123" t="s">
        <v>761</v>
      </c>
      <c r="C306" s="25"/>
      <c r="D306" s="123" t="s">
        <v>175</v>
      </c>
      <c r="E306" s="181" t="s">
        <v>613</v>
      </c>
      <c r="F306" s="25"/>
      <c r="G306" s="123" t="s">
        <v>175</v>
      </c>
      <c r="H306" s="181" t="s">
        <v>613</v>
      </c>
      <c r="I306" s="25"/>
      <c r="J306" s="123" t="s">
        <v>175</v>
      </c>
      <c r="K306" s="181">
        <v>-1</v>
      </c>
      <c r="L306" s="25"/>
      <c r="M306" s="123" t="s">
        <v>175</v>
      </c>
      <c r="N306" s="181" t="s">
        <v>614</v>
      </c>
      <c r="O306" s="25"/>
      <c r="P306" s="123" t="s">
        <v>175</v>
      </c>
      <c r="Q306" s="182">
        <v>-440963</v>
      </c>
      <c r="R306" s="25"/>
      <c r="S306" s="123" t="s">
        <v>175</v>
      </c>
      <c r="T306" s="181" t="s">
        <v>613</v>
      </c>
    </row>
    <row r="307" spans="1:20" ht="15.75" thickBot="1">
      <c r="A307" s="12"/>
      <c r="B307" s="89" t="s">
        <v>108</v>
      </c>
      <c r="C307" s="18"/>
      <c r="D307" s="53"/>
      <c r="E307" s="130" t="s">
        <v>359</v>
      </c>
      <c r="F307" s="18"/>
      <c r="G307" s="53"/>
      <c r="H307" s="186" t="s">
        <v>359</v>
      </c>
      <c r="I307" s="18"/>
      <c r="J307" s="53"/>
      <c r="K307" s="186">
        <v>-1</v>
      </c>
      <c r="L307" s="18"/>
      <c r="M307" s="53"/>
      <c r="N307" s="186">
        <v>-585</v>
      </c>
      <c r="O307" s="18"/>
      <c r="P307" s="53"/>
      <c r="Q307" s="178">
        <v>-22346</v>
      </c>
      <c r="R307" s="18"/>
      <c r="S307" s="53"/>
      <c r="T307" s="186" t="s">
        <v>359</v>
      </c>
    </row>
    <row r="308" spans="1:20" ht="15.75" thickBot="1">
      <c r="A308" s="12"/>
      <c r="B308" s="123" t="s">
        <v>762</v>
      </c>
      <c r="C308" s="25"/>
      <c r="D308" s="179" t="s">
        <v>175</v>
      </c>
      <c r="E308" s="149" t="s">
        <v>556</v>
      </c>
      <c r="F308" s="25"/>
      <c r="G308" s="179" t="s">
        <v>175</v>
      </c>
      <c r="H308" s="149" t="s">
        <v>556</v>
      </c>
      <c r="I308" s="25"/>
      <c r="J308" s="179" t="s">
        <v>175</v>
      </c>
      <c r="K308" s="149">
        <v>-2</v>
      </c>
      <c r="L308" s="25"/>
      <c r="M308" s="179" t="s">
        <v>175</v>
      </c>
      <c r="N308" s="149" t="s">
        <v>557</v>
      </c>
      <c r="O308" s="25"/>
      <c r="P308" s="179" t="s">
        <v>175</v>
      </c>
      <c r="Q308" s="150">
        <v>-463309</v>
      </c>
      <c r="R308" s="25"/>
      <c r="S308" s="179" t="s">
        <v>175</v>
      </c>
      <c r="T308" s="149" t="s">
        <v>556</v>
      </c>
    </row>
    <row r="309" spans="1:20">
      <c r="A309" s="12"/>
      <c r="B309" s="89"/>
      <c r="C309" s="18"/>
      <c r="D309" s="28"/>
      <c r="E309" s="28"/>
      <c r="F309" s="18"/>
      <c r="G309" s="28"/>
      <c r="H309" s="172"/>
      <c r="I309" s="18"/>
      <c r="J309" s="28"/>
      <c r="K309" s="28"/>
      <c r="L309" s="18"/>
      <c r="M309" s="28"/>
      <c r="N309" s="172"/>
      <c r="O309" s="18"/>
      <c r="P309" s="28"/>
      <c r="Q309" s="28"/>
      <c r="R309" s="18"/>
      <c r="S309" s="28"/>
      <c r="T309" s="28"/>
    </row>
    <row r="310" spans="1:20">
      <c r="A310" s="12"/>
      <c r="B310" s="11"/>
      <c r="C310" s="11"/>
      <c r="D310" s="11"/>
      <c r="E310" s="11"/>
      <c r="F310" s="11"/>
      <c r="G310" s="11"/>
      <c r="H310" s="11"/>
      <c r="I310" s="11"/>
      <c r="J310" s="11"/>
      <c r="K310" s="11"/>
      <c r="L310" s="11"/>
      <c r="M310" s="11"/>
      <c r="N310" s="11"/>
      <c r="O310" s="11"/>
      <c r="P310" s="11"/>
      <c r="Q310" s="11"/>
      <c r="R310" s="11"/>
      <c r="S310" s="11"/>
      <c r="T310" s="11"/>
    </row>
    <row r="311" spans="1:20">
      <c r="A311" s="12"/>
      <c r="B311" s="190" t="s">
        <v>758</v>
      </c>
      <c r="C311" s="190"/>
      <c r="D311" s="190"/>
      <c r="E311" s="190"/>
      <c r="F311" s="190"/>
      <c r="G311" s="190"/>
      <c r="H311" s="190"/>
      <c r="I311" s="190"/>
      <c r="J311" s="190"/>
      <c r="K311" s="190"/>
      <c r="L311" s="190"/>
      <c r="M311" s="190"/>
      <c r="N311" s="190"/>
      <c r="O311" s="190"/>
      <c r="P311" s="190"/>
      <c r="Q311" s="190"/>
      <c r="R311" s="190"/>
      <c r="S311" s="190"/>
      <c r="T311" s="190"/>
    </row>
    <row r="312" spans="1:20">
      <c r="A312" s="12"/>
      <c r="B312" s="189" t="s">
        <v>479</v>
      </c>
      <c r="C312" s="189"/>
      <c r="D312" s="189"/>
      <c r="E312" s="189"/>
      <c r="F312" s="189"/>
      <c r="G312" s="189"/>
      <c r="H312" s="189"/>
      <c r="I312" s="189"/>
      <c r="J312" s="189"/>
      <c r="K312" s="189"/>
      <c r="L312" s="189"/>
      <c r="M312" s="189"/>
      <c r="N312" s="189"/>
      <c r="O312" s="189"/>
      <c r="P312" s="189"/>
      <c r="Q312" s="189"/>
      <c r="R312" s="189"/>
      <c r="S312" s="189"/>
      <c r="T312" s="189"/>
    </row>
    <row r="313" spans="1:20">
      <c r="A313" s="12"/>
      <c r="B313" s="58"/>
      <c r="C313" s="58"/>
      <c r="D313" s="58"/>
      <c r="E313" s="58"/>
      <c r="F313" s="58"/>
      <c r="G313" s="58"/>
      <c r="H313" s="58"/>
      <c r="I313" s="58"/>
      <c r="J313" s="58"/>
      <c r="K313" s="58"/>
      <c r="L313" s="58"/>
      <c r="M313" s="58"/>
      <c r="N313" s="58"/>
      <c r="O313" s="58"/>
      <c r="P313" s="58"/>
      <c r="Q313" s="58"/>
      <c r="R313" s="58"/>
      <c r="S313" s="58"/>
      <c r="T313" s="58"/>
    </row>
    <row r="314" spans="1:20">
      <c r="A314" s="12"/>
      <c r="B314" s="19"/>
      <c r="C314" s="18"/>
      <c r="D314" s="18"/>
      <c r="E314" s="18"/>
      <c r="F314" s="18"/>
      <c r="G314" s="18"/>
      <c r="H314" s="18"/>
      <c r="I314" s="18"/>
      <c r="J314" s="18"/>
      <c r="K314" s="18"/>
      <c r="L314" s="18"/>
      <c r="M314" s="18"/>
      <c r="N314" s="18"/>
      <c r="O314" s="18"/>
      <c r="P314" s="18"/>
      <c r="Q314" s="18"/>
      <c r="R314" s="18"/>
      <c r="S314" s="18"/>
      <c r="T314" s="18"/>
    </row>
    <row r="315" spans="1:20">
      <c r="A315" s="12"/>
      <c r="B315" s="21" t="s">
        <v>173</v>
      </c>
      <c r="C315" s="18"/>
      <c r="D315" s="55" t="s">
        <v>174</v>
      </c>
      <c r="E315" s="55"/>
      <c r="F315" s="55"/>
      <c r="G315" s="55"/>
      <c r="H315" s="55"/>
      <c r="I315" s="55"/>
      <c r="J315" s="55"/>
      <c r="K315" s="55"/>
      <c r="L315" s="55"/>
      <c r="M315" s="55"/>
      <c r="N315" s="55"/>
      <c r="O315" s="55"/>
      <c r="P315" s="55"/>
      <c r="Q315" s="55"/>
      <c r="R315" s="55"/>
      <c r="S315" s="55"/>
      <c r="T315" s="55"/>
    </row>
    <row r="316" spans="1:20" ht="15.75" thickBot="1">
      <c r="A316" s="12"/>
      <c r="B316" s="121" t="s">
        <v>759</v>
      </c>
      <c r="C316" s="18"/>
      <c r="D316" s="39" t="s">
        <v>480</v>
      </c>
      <c r="E316" s="39"/>
      <c r="F316" s="20"/>
      <c r="G316" s="39" t="s">
        <v>481</v>
      </c>
      <c r="H316" s="39"/>
      <c r="I316" s="20"/>
      <c r="J316" s="39" t="s">
        <v>474</v>
      </c>
      <c r="K316" s="39"/>
      <c r="L316" s="20"/>
      <c r="M316" s="39" t="s">
        <v>482</v>
      </c>
      <c r="N316" s="39"/>
      <c r="O316" s="20"/>
      <c r="P316" s="39" t="s">
        <v>483</v>
      </c>
      <c r="Q316" s="39"/>
      <c r="R316" s="20"/>
      <c r="S316" s="39" t="s">
        <v>336</v>
      </c>
      <c r="T316" s="39"/>
    </row>
    <row r="317" spans="1:20">
      <c r="A317" s="12"/>
      <c r="B317" s="174" t="s">
        <v>760</v>
      </c>
      <c r="C317" s="25"/>
      <c r="D317" s="25"/>
      <c r="E317" s="60"/>
      <c r="F317" s="25"/>
      <c r="G317" s="25"/>
      <c r="H317" s="60"/>
      <c r="I317" s="25"/>
      <c r="J317" s="25"/>
      <c r="K317" s="60"/>
      <c r="L317" s="25"/>
      <c r="M317" s="25"/>
      <c r="N317" s="60"/>
      <c r="O317" s="25"/>
      <c r="P317" s="25"/>
      <c r="Q317" s="60"/>
      <c r="R317" s="25"/>
      <c r="S317" s="25"/>
      <c r="T317" s="60"/>
    </row>
    <row r="318" spans="1:20">
      <c r="A318" s="12"/>
      <c r="B318" s="89" t="s">
        <v>769</v>
      </c>
      <c r="C318" s="18"/>
      <c r="D318" s="89" t="s">
        <v>175</v>
      </c>
      <c r="E318" s="175" t="s">
        <v>770</v>
      </c>
      <c r="F318" s="18"/>
      <c r="G318" s="89" t="s">
        <v>175</v>
      </c>
      <c r="H318" s="175" t="s">
        <v>548</v>
      </c>
      <c r="I318" s="18"/>
      <c r="J318" s="89" t="s">
        <v>175</v>
      </c>
      <c r="K318" s="175" t="s">
        <v>549</v>
      </c>
      <c r="L318" s="18"/>
      <c r="M318" s="89" t="s">
        <v>175</v>
      </c>
      <c r="N318" s="176" t="s">
        <v>176</v>
      </c>
      <c r="O318" s="18"/>
      <c r="P318" s="89" t="s">
        <v>175</v>
      </c>
      <c r="Q318" s="175">
        <v>-61</v>
      </c>
      <c r="R318" s="18"/>
      <c r="S318" s="89" t="s">
        <v>175</v>
      </c>
      <c r="T318" s="175" t="s">
        <v>770</v>
      </c>
    </row>
    <row r="319" spans="1:20" ht="15.75" thickBot="1">
      <c r="A319" s="12"/>
      <c r="B319" s="123" t="s">
        <v>144</v>
      </c>
      <c r="C319" s="25"/>
      <c r="D319" s="25"/>
      <c r="E319" s="125" t="s">
        <v>548</v>
      </c>
      <c r="F319" s="25"/>
      <c r="G319" s="25"/>
      <c r="H319" s="124" t="s">
        <v>176</v>
      </c>
      <c r="I319" s="25"/>
      <c r="J319" s="25"/>
      <c r="K319" s="124" t="s">
        <v>176</v>
      </c>
      <c r="L319" s="25"/>
      <c r="M319" s="25"/>
      <c r="N319" s="124" t="s">
        <v>176</v>
      </c>
      <c r="O319" s="25"/>
      <c r="P319" s="25"/>
      <c r="Q319" s="124" t="s">
        <v>176</v>
      </c>
      <c r="R319" s="25"/>
      <c r="S319" s="25"/>
      <c r="T319" s="125" t="s">
        <v>548</v>
      </c>
    </row>
    <row r="320" spans="1:20" ht="15.75" thickBot="1">
      <c r="A320" s="12"/>
      <c r="B320" s="89" t="s">
        <v>771</v>
      </c>
      <c r="C320" s="18"/>
      <c r="D320" s="90" t="s">
        <v>175</v>
      </c>
      <c r="E320" s="151" t="s">
        <v>547</v>
      </c>
      <c r="F320" s="18"/>
      <c r="G320" s="90" t="s">
        <v>175</v>
      </c>
      <c r="H320" s="151" t="s">
        <v>548</v>
      </c>
      <c r="I320" s="18"/>
      <c r="J320" s="90" t="s">
        <v>175</v>
      </c>
      <c r="K320" s="151" t="s">
        <v>549</v>
      </c>
      <c r="L320" s="18"/>
      <c r="M320" s="90" t="s">
        <v>175</v>
      </c>
      <c r="N320" s="163" t="s">
        <v>176</v>
      </c>
      <c r="O320" s="18"/>
      <c r="P320" s="90" t="s">
        <v>175</v>
      </c>
      <c r="Q320" s="151">
        <v>-61</v>
      </c>
      <c r="R320" s="18"/>
      <c r="S320" s="90" t="s">
        <v>175</v>
      </c>
      <c r="T320" s="151" t="s">
        <v>547</v>
      </c>
    </row>
    <row r="321" spans="1:20">
      <c r="A321" s="12"/>
      <c r="B321" s="174" t="s">
        <v>763</v>
      </c>
      <c r="C321" s="25"/>
      <c r="D321" s="25"/>
      <c r="E321" s="60"/>
      <c r="F321" s="25"/>
      <c r="G321" s="25"/>
      <c r="H321" s="60"/>
      <c r="I321" s="25"/>
      <c r="J321" s="25"/>
      <c r="K321" s="60"/>
      <c r="L321" s="25"/>
      <c r="M321" s="25"/>
      <c r="N321" s="60"/>
      <c r="O321" s="25"/>
      <c r="P321" s="25"/>
      <c r="Q321" s="60"/>
      <c r="R321" s="25"/>
      <c r="S321" s="25"/>
      <c r="T321" s="60"/>
    </row>
    <row r="322" spans="1:20">
      <c r="A322" s="12"/>
      <c r="B322" s="89" t="s">
        <v>769</v>
      </c>
      <c r="C322" s="18"/>
      <c r="D322" s="89" t="s">
        <v>175</v>
      </c>
      <c r="E322" s="176" t="s">
        <v>176</v>
      </c>
      <c r="F322" s="18"/>
      <c r="G322" s="89" t="s">
        <v>175</v>
      </c>
      <c r="H322" s="176" t="s">
        <v>176</v>
      </c>
      <c r="I322" s="18"/>
      <c r="J322" s="89" t="s">
        <v>175</v>
      </c>
      <c r="K322" s="176" t="s">
        <v>176</v>
      </c>
      <c r="L322" s="18"/>
      <c r="M322" s="89" t="s">
        <v>175</v>
      </c>
      <c r="N322" s="176" t="s">
        <v>176</v>
      </c>
      <c r="O322" s="18"/>
      <c r="P322" s="89" t="s">
        <v>175</v>
      </c>
      <c r="Q322" s="176" t="s">
        <v>176</v>
      </c>
      <c r="R322" s="18"/>
      <c r="S322" s="89" t="s">
        <v>175</v>
      </c>
      <c r="T322" s="176" t="s">
        <v>176</v>
      </c>
    </row>
    <row r="323" spans="1:20">
      <c r="A323" s="12"/>
      <c r="B323" s="123" t="s">
        <v>144</v>
      </c>
      <c r="C323" s="25"/>
      <c r="D323" s="25"/>
      <c r="E323" s="124" t="s">
        <v>176</v>
      </c>
      <c r="F323" s="25"/>
      <c r="G323" s="25"/>
      <c r="H323" s="124" t="s">
        <v>176</v>
      </c>
      <c r="I323" s="25"/>
      <c r="J323" s="25"/>
      <c r="K323" s="124" t="s">
        <v>176</v>
      </c>
      <c r="L323" s="25"/>
      <c r="M323" s="25"/>
      <c r="N323" s="124" t="s">
        <v>176</v>
      </c>
      <c r="O323" s="25"/>
      <c r="P323" s="25"/>
      <c r="Q323" s="124" t="s">
        <v>176</v>
      </c>
      <c r="R323" s="25"/>
      <c r="S323" s="25"/>
      <c r="T323" s="124" t="s">
        <v>176</v>
      </c>
    </row>
    <row r="324" spans="1:20" ht="15.75" thickBot="1">
      <c r="A324" s="12"/>
      <c r="B324" s="89" t="s">
        <v>765</v>
      </c>
      <c r="C324" s="18"/>
      <c r="D324" s="53"/>
      <c r="E324" s="129" t="s">
        <v>176</v>
      </c>
      <c r="F324" s="18"/>
      <c r="G324" s="53"/>
      <c r="H324" s="129" t="s">
        <v>176</v>
      </c>
      <c r="I324" s="18"/>
      <c r="J324" s="53"/>
      <c r="K324" s="129" t="s">
        <v>176</v>
      </c>
      <c r="L324" s="18"/>
      <c r="M324" s="53"/>
      <c r="N324" s="129" t="s">
        <v>176</v>
      </c>
      <c r="O324" s="18"/>
      <c r="P324" s="53"/>
      <c r="Q324" s="129" t="s">
        <v>176</v>
      </c>
      <c r="R324" s="18"/>
      <c r="S324" s="53"/>
      <c r="T324" s="129" t="s">
        <v>176</v>
      </c>
    </row>
    <row r="325" spans="1:20" ht="15.75" thickBot="1">
      <c r="A325" s="12"/>
      <c r="B325" s="123" t="s">
        <v>771</v>
      </c>
      <c r="C325" s="25"/>
      <c r="D325" s="179" t="s">
        <v>175</v>
      </c>
      <c r="E325" s="167" t="s">
        <v>176</v>
      </c>
      <c r="F325" s="25"/>
      <c r="G325" s="179" t="s">
        <v>175</v>
      </c>
      <c r="H325" s="167" t="s">
        <v>176</v>
      </c>
      <c r="I325" s="25"/>
      <c r="J325" s="179" t="s">
        <v>175</v>
      </c>
      <c r="K325" s="167" t="s">
        <v>176</v>
      </c>
      <c r="L325" s="25"/>
      <c r="M325" s="179" t="s">
        <v>175</v>
      </c>
      <c r="N325" s="167" t="s">
        <v>176</v>
      </c>
      <c r="O325" s="25"/>
      <c r="P325" s="179" t="s">
        <v>175</v>
      </c>
      <c r="Q325" s="167" t="s">
        <v>176</v>
      </c>
      <c r="R325" s="25"/>
      <c r="S325" s="179" t="s">
        <v>175</v>
      </c>
      <c r="T325" s="167" t="s">
        <v>176</v>
      </c>
    </row>
    <row r="326" spans="1:20">
      <c r="A326" s="12"/>
      <c r="B326" s="180" t="s">
        <v>766</v>
      </c>
      <c r="C326" s="18"/>
      <c r="D326" s="18"/>
      <c r="E326" s="62"/>
      <c r="F326" s="18"/>
      <c r="G326" s="18"/>
      <c r="H326" s="62"/>
      <c r="I326" s="18"/>
      <c r="J326" s="18"/>
      <c r="K326" s="62"/>
      <c r="L326" s="18"/>
      <c r="M326" s="18"/>
      <c r="N326" s="62"/>
      <c r="O326" s="18"/>
      <c r="P326" s="18"/>
      <c r="Q326" s="62"/>
      <c r="R326" s="18"/>
      <c r="S326" s="18"/>
      <c r="T326" s="62"/>
    </row>
    <row r="327" spans="1:20">
      <c r="A327" s="12"/>
      <c r="B327" s="123" t="s">
        <v>769</v>
      </c>
      <c r="C327" s="25"/>
      <c r="D327" s="123" t="s">
        <v>175</v>
      </c>
      <c r="E327" s="181" t="s">
        <v>772</v>
      </c>
      <c r="F327" s="25"/>
      <c r="G327" s="123" t="s">
        <v>175</v>
      </c>
      <c r="H327" s="181" t="s">
        <v>773</v>
      </c>
      <c r="I327" s="25"/>
      <c r="J327" s="123" t="s">
        <v>175</v>
      </c>
      <c r="K327" s="181" t="s">
        <v>553</v>
      </c>
      <c r="L327" s="25"/>
      <c r="M327" s="123" t="s">
        <v>175</v>
      </c>
      <c r="N327" s="181" t="s">
        <v>554</v>
      </c>
      <c r="O327" s="25"/>
      <c r="P327" s="123" t="s">
        <v>175</v>
      </c>
      <c r="Q327" s="182">
        <v>-1316516</v>
      </c>
      <c r="R327" s="25"/>
      <c r="S327" s="123" t="s">
        <v>175</v>
      </c>
      <c r="T327" s="181" t="s">
        <v>774</v>
      </c>
    </row>
    <row r="328" spans="1:20">
      <c r="A328" s="12"/>
      <c r="B328" s="89" t="s">
        <v>144</v>
      </c>
      <c r="C328" s="18"/>
      <c r="D328" s="18"/>
      <c r="E328" s="176" t="s">
        <v>176</v>
      </c>
      <c r="F328" s="18"/>
      <c r="G328" s="18"/>
      <c r="H328" s="128">
        <v>-312</v>
      </c>
      <c r="I328" s="18"/>
      <c r="J328" s="18"/>
      <c r="K328" s="176" t="s">
        <v>176</v>
      </c>
      <c r="L328" s="18"/>
      <c r="M328" s="18"/>
      <c r="N328" s="176" t="s">
        <v>176</v>
      </c>
      <c r="O328" s="18"/>
      <c r="P328" s="18"/>
      <c r="Q328" s="176" t="s">
        <v>176</v>
      </c>
      <c r="R328" s="18"/>
      <c r="S328" s="18"/>
      <c r="T328" s="175">
        <v>-312</v>
      </c>
    </row>
    <row r="329" spans="1:20">
      <c r="A329" s="12"/>
      <c r="B329" s="123" t="s">
        <v>130</v>
      </c>
      <c r="C329" s="25"/>
      <c r="D329" s="25"/>
      <c r="E329" s="183" t="s">
        <v>176</v>
      </c>
      <c r="F329" s="25"/>
      <c r="G329" s="25"/>
      <c r="H329" s="124" t="s">
        <v>176</v>
      </c>
      <c r="I329" s="25"/>
      <c r="J329" s="25"/>
      <c r="K329" s="183" t="s">
        <v>176</v>
      </c>
      <c r="L329" s="25"/>
      <c r="M329" s="25"/>
      <c r="N329" s="183" t="s">
        <v>176</v>
      </c>
      <c r="O329" s="25"/>
      <c r="P329" s="25"/>
      <c r="Q329" s="183" t="s">
        <v>176</v>
      </c>
      <c r="R329" s="25"/>
      <c r="S329" s="25"/>
      <c r="T329" s="183" t="s">
        <v>176</v>
      </c>
    </row>
    <row r="330" spans="1:20" ht="15.75" thickBot="1">
      <c r="A330" s="12"/>
      <c r="B330" s="89" t="s">
        <v>146</v>
      </c>
      <c r="C330" s="18"/>
      <c r="D330" s="18"/>
      <c r="E330" s="176" t="s">
        <v>176</v>
      </c>
      <c r="F330" s="18"/>
      <c r="G330" s="18"/>
      <c r="H330" s="128" t="s">
        <v>775</v>
      </c>
      <c r="I330" s="18"/>
      <c r="J330" s="18"/>
      <c r="K330" s="176" t="s">
        <v>176</v>
      </c>
      <c r="L330" s="18"/>
      <c r="M330" s="18"/>
      <c r="N330" s="176" t="s">
        <v>176</v>
      </c>
      <c r="O330" s="18"/>
      <c r="P330" s="18"/>
      <c r="Q330" s="176" t="s">
        <v>176</v>
      </c>
      <c r="R330" s="18"/>
      <c r="S330" s="18"/>
      <c r="T330" s="175" t="s">
        <v>775</v>
      </c>
    </row>
    <row r="331" spans="1:20" ht="15.75" thickBot="1">
      <c r="A331" s="12"/>
      <c r="B331" s="123" t="s">
        <v>771</v>
      </c>
      <c r="C331" s="25"/>
      <c r="D331" s="179" t="s">
        <v>175</v>
      </c>
      <c r="E331" s="184" t="s">
        <v>772</v>
      </c>
      <c r="F331" s="25"/>
      <c r="G331" s="179" t="s">
        <v>175</v>
      </c>
      <c r="H331" s="184" t="s">
        <v>776</v>
      </c>
      <c r="I331" s="25"/>
      <c r="J331" s="179" t="s">
        <v>175</v>
      </c>
      <c r="K331" s="184" t="s">
        <v>553</v>
      </c>
      <c r="L331" s="25"/>
      <c r="M331" s="179" t="s">
        <v>175</v>
      </c>
      <c r="N331" s="184" t="s">
        <v>554</v>
      </c>
      <c r="O331" s="25"/>
      <c r="P331" s="179" t="s">
        <v>175</v>
      </c>
      <c r="Q331" s="185">
        <v>-1316516</v>
      </c>
      <c r="R331" s="25"/>
      <c r="S331" s="179" t="s">
        <v>175</v>
      </c>
      <c r="T331" s="184" t="s">
        <v>777</v>
      </c>
    </row>
    <row r="332" spans="1:20">
      <c r="A332" s="12"/>
      <c r="B332" s="180" t="s">
        <v>768</v>
      </c>
      <c r="C332" s="18"/>
      <c r="D332" s="18"/>
      <c r="E332" s="62"/>
      <c r="F332" s="18"/>
      <c r="G332" s="18"/>
      <c r="H332" s="62"/>
      <c r="I332" s="18"/>
      <c r="J332" s="18"/>
      <c r="K332" s="62"/>
      <c r="L332" s="18"/>
      <c r="M332" s="18"/>
      <c r="N332" s="62"/>
      <c r="O332" s="18"/>
      <c r="P332" s="18"/>
      <c r="Q332" s="62"/>
      <c r="R332" s="18"/>
      <c r="S332" s="18"/>
      <c r="T332" s="62"/>
    </row>
    <row r="333" spans="1:20">
      <c r="A333" s="12"/>
      <c r="B333" s="123" t="s">
        <v>769</v>
      </c>
      <c r="C333" s="25"/>
      <c r="D333" s="123" t="s">
        <v>175</v>
      </c>
      <c r="E333" s="183" t="s">
        <v>176</v>
      </c>
      <c r="F333" s="25"/>
      <c r="G333" s="123" t="s">
        <v>175</v>
      </c>
      <c r="H333" s="181" t="s">
        <v>778</v>
      </c>
      <c r="I333" s="25"/>
      <c r="J333" s="123" t="s">
        <v>175</v>
      </c>
      <c r="K333" s="183" t="s">
        <v>176</v>
      </c>
      <c r="L333" s="25"/>
      <c r="M333" s="123" t="s">
        <v>175</v>
      </c>
      <c r="N333" s="181" t="s">
        <v>779</v>
      </c>
      <c r="O333" s="25"/>
      <c r="P333" s="123" t="s">
        <v>175</v>
      </c>
      <c r="Q333" s="183" t="s">
        <v>176</v>
      </c>
      <c r="R333" s="25"/>
      <c r="S333" s="123" t="s">
        <v>175</v>
      </c>
      <c r="T333" s="181" t="s">
        <v>780</v>
      </c>
    </row>
    <row r="334" spans="1:20" ht="15.75" thickBot="1">
      <c r="A334" s="12"/>
      <c r="B334" s="89" t="s">
        <v>108</v>
      </c>
      <c r="C334" s="18"/>
      <c r="D334" s="53"/>
      <c r="E334" s="186" t="s">
        <v>780</v>
      </c>
      <c r="F334" s="18"/>
      <c r="G334" s="53"/>
      <c r="H334" s="186" t="s">
        <v>781</v>
      </c>
      <c r="I334" s="18"/>
      <c r="J334" s="53"/>
      <c r="K334" s="186">
        <v>-1</v>
      </c>
      <c r="L334" s="18"/>
      <c r="M334" s="53"/>
      <c r="N334" s="186" t="s">
        <v>711</v>
      </c>
      <c r="O334" s="18"/>
      <c r="P334" s="53"/>
      <c r="Q334" s="187">
        <v>-176199</v>
      </c>
      <c r="R334" s="18"/>
      <c r="S334" s="53"/>
      <c r="T334" s="186" t="s">
        <v>360</v>
      </c>
    </row>
    <row r="335" spans="1:20" ht="15.75" thickBot="1">
      <c r="A335" s="12"/>
      <c r="B335" s="123" t="s">
        <v>771</v>
      </c>
      <c r="C335" s="25"/>
      <c r="D335" s="179" t="s">
        <v>175</v>
      </c>
      <c r="E335" s="149" t="s">
        <v>780</v>
      </c>
      <c r="F335" s="25"/>
      <c r="G335" s="179" t="s">
        <v>175</v>
      </c>
      <c r="H335" s="149" t="s">
        <v>782</v>
      </c>
      <c r="I335" s="25"/>
      <c r="J335" s="179" t="s">
        <v>175</v>
      </c>
      <c r="K335" s="149">
        <v>-1</v>
      </c>
      <c r="L335" s="25"/>
      <c r="M335" s="179" t="s">
        <v>175</v>
      </c>
      <c r="N335" s="149" t="s">
        <v>783</v>
      </c>
      <c r="O335" s="25"/>
      <c r="P335" s="179" t="s">
        <v>175</v>
      </c>
      <c r="Q335" s="150">
        <v>-176199</v>
      </c>
      <c r="R335" s="25"/>
      <c r="S335" s="179" t="s">
        <v>175</v>
      </c>
      <c r="T335" s="149" t="s">
        <v>784</v>
      </c>
    </row>
    <row r="336" spans="1:20">
      <c r="A336" s="12"/>
      <c r="B336" s="41"/>
      <c r="C336" s="41"/>
      <c r="D336" s="41"/>
      <c r="E336" s="41"/>
      <c r="F336" s="41"/>
      <c r="G336" s="41"/>
      <c r="H336" s="41"/>
      <c r="I336" s="41"/>
      <c r="J336" s="41"/>
      <c r="K336" s="41"/>
      <c r="L336" s="41"/>
      <c r="M336" s="41"/>
      <c r="N336" s="41"/>
      <c r="O336" s="41"/>
      <c r="P336" s="41"/>
      <c r="Q336" s="41"/>
      <c r="R336" s="41"/>
      <c r="S336" s="41"/>
      <c r="T336" s="41"/>
    </row>
    <row r="337" spans="1:20">
      <c r="A337" s="12"/>
      <c r="B337" s="42"/>
      <c r="C337" s="42"/>
      <c r="D337" s="42"/>
      <c r="E337" s="42"/>
      <c r="F337" s="42"/>
      <c r="G337" s="42"/>
      <c r="H337" s="42"/>
      <c r="I337" s="42"/>
      <c r="J337" s="42"/>
      <c r="K337" s="42"/>
      <c r="L337" s="42"/>
      <c r="M337" s="42"/>
      <c r="N337" s="42"/>
      <c r="O337" s="42"/>
      <c r="P337" s="42"/>
      <c r="Q337" s="42"/>
      <c r="R337" s="42"/>
      <c r="S337" s="42"/>
      <c r="T337" s="42"/>
    </row>
  </sheetData>
  <mergeCells count="152">
    <mergeCell ref="B336:T336"/>
    <mergeCell ref="B337:T337"/>
    <mergeCell ref="B285:T285"/>
    <mergeCell ref="B286:T286"/>
    <mergeCell ref="B310:T310"/>
    <mergeCell ref="B311:T311"/>
    <mergeCell ref="B312:T312"/>
    <mergeCell ref="B313:T313"/>
    <mergeCell ref="B245:T245"/>
    <mergeCell ref="B246:T246"/>
    <mergeCell ref="B247:T247"/>
    <mergeCell ref="B248:T248"/>
    <mergeCell ref="B283:T283"/>
    <mergeCell ref="B284:T284"/>
    <mergeCell ref="B205:T205"/>
    <mergeCell ref="B206:T206"/>
    <mergeCell ref="B207:T207"/>
    <mergeCell ref="B208:T208"/>
    <mergeCell ref="B209:T209"/>
    <mergeCell ref="B210:T210"/>
    <mergeCell ref="B199:T199"/>
    <mergeCell ref="B200:T200"/>
    <mergeCell ref="B201:T201"/>
    <mergeCell ref="B202:T202"/>
    <mergeCell ref="B203:T203"/>
    <mergeCell ref="B204:T204"/>
    <mergeCell ref="B193:T193"/>
    <mergeCell ref="B194:T194"/>
    <mergeCell ref="B195:T195"/>
    <mergeCell ref="B196:T196"/>
    <mergeCell ref="B197:T197"/>
    <mergeCell ref="B198:T198"/>
    <mergeCell ref="B158:T158"/>
    <mergeCell ref="B159:T159"/>
    <mergeCell ref="B160:T160"/>
    <mergeCell ref="B161:T161"/>
    <mergeCell ref="B162:T162"/>
    <mergeCell ref="B192:T192"/>
    <mergeCell ref="B123:T123"/>
    <mergeCell ref="B124:T124"/>
    <mergeCell ref="B125:T125"/>
    <mergeCell ref="B126:T126"/>
    <mergeCell ref="B127:T127"/>
    <mergeCell ref="B128:T128"/>
    <mergeCell ref="B117:T117"/>
    <mergeCell ref="B118:T118"/>
    <mergeCell ref="B119:T119"/>
    <mergeCell ref="B120:T120"/>
    <mergeCell ref="B121:T121"/>
    <mergeCell ref="B122:T122"/>
    <mergeCell ref="B75:T75"/>
    <mergeCell ref="B76:T76"/>
    <mergeCell ref="B113:T113"/>
    <mergeCell ref="B114:T114"/>
    <mergeCell ref="B115:T115"/>
    <mergeCell ref="B116:T116"/>
    <mergeCell ref="B33:T33"/>
    <mergeCell ref="B34:T34"/>
    <mergeCell ref="B35:T35"/>
    <mergeCell ref="B36:T36"/>
    <mergeCell ref="B37:T37"/>
    <mergeCell ref="B74:T74"/>
    <mergeCell ref="B27:T27"/>
    <mergeCell ref="B28:T28"/>
    <mergeCell ref="B29:T29"/>
    <mergeCell ref="B30:T30"/>
    <mergeCell ref="B31:T31"/>
    <mergeCell ref="B32:T32"/>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337"/>
    <mergeCell ref="B4:T4"/>
    <mergeCell ref="B5:T5"/>
    <mergeCell ref="B6:T6"/>
    <mergeCell ref="B7:T7"/>
    <mergeCell ref="B8:T8"/>
    <mergeCell ref="D315:T315"/>
    <mergeCell ref="D316:E316"/>
    <mergeCell ref="G316:H316"/>
    <mergeCell ref="J316:K316"/>
    <mergeCell ref="M316:N316"/>
    <mergeCell ref="P316:Q316"/>
    <mergeCell ref="S316:T316"/>
    <mergeCell ref="D288:T288"/>
    <mergeCell ref="D289:E289"/>
    <mergeCell ref="G289:H289"/>
    <mergeCell ref="J289:K289"/>
    <mergeCell ref="M289:N289"/>
    <mergeCell ref="P289:Q289"/>
    <mergeCell ref="S289:T289"/>
    <mergeCell ref="C250:T250"/>
    <mergeCell ref="D251:E251"/>
    <mergeCell ref="G251:H251"/>
    <mergeCell ref="J251:K251"/>
    <mergeCell ref="M251:N251"/>
    <mergeCell ref="P251:Q251"/>
    <mergeCell ref="S251:T251"/>
    <mergeCell ref="C212:T212"/>
    <mergeCell ref="D213:E213"/>
    <mergeCell ref="G213:H213"/>
    <mergeCell ref="J213:K213"/>
    <mergeCell ref="M213:N213"/>
    <mergeCell ref="P213:Q213"/>
    <mergeCell ref="S213:T213"/>
    <mergeCell ref="C164:T164"/>
    <mergeCell ref="D165:E165"/>
    <mergeCell ref="G165:H165"/>
    <mergeCell ref="J165:K165"/>
    <mergeCell ref="M165:N165"/>
    <mergeCell ref="P165:Q165"/>
    <mergeCell ref="S165:T165"/>
    <mergeCell ref="C130:T130"/>
    <mergeCell ref="D131:E131"/>
    <mergeCell ref="G131:H131"/>
    <mergeCell ref="J131:K131"/>
    <mergeCell ref="M131:N131"/>
    <mergeCell ref="P131:Q131"/>
    <mergeCell ref="S131:T131"/>
    <mergeCell ref="C79:T79"/>
    <mergeCell ref="D80:E80"/>
    <mergeCell ref="G80:H80"/>
    <mergeCell ref="J80:K80"/>
    <mergeCell ref="M80:N80"/>
    <mergeCell ref="P80:Q80"/>
    <mergeCell ref="S80:T80"/>
    <mergeCell ref="C40:T40"/>
    <mergeCell ref="D41:E41"/>
    <mergeCell ref="G41:H41"/>
    <mergeCell ref="J41:K41"/>
    <mergeCell ref="M41:N41"/>
    <mergeCell ref="P41:Q41"/>
    <mergeCell ref="S41:T4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785</v>
      </c>
      <c r="B1" s="1" t="s">
        <v>1</v>
      </c>
    </row>
    <row r="2" spans="1:2">
      <c r="A2" s="7"/>
      <c r="B2" s="1" t="s">
        <v>2</v>
      </c>
    </row>
    <row r="3" spans="1:2" ht="30">
      <c r="A3" s="3" t="s">
        <v>155</v>
      </c>
      <c r="B3" s="4"/>
    </row>
    <row r="4" spans="1:2" ht="141">
      <c r="A4" s="12" t="s">
        <v>786</v>
      </c>
      <c r="B4" s="15" t="s">
        <v>158</v>
      </c>
    </row>
    <row r="5" spans="1:2">
      <c r="A5" s="12"/>
      <c r="B5" s="14"/>
    </row>
    <row r="6" spans="1:2" ht="128.25">
      <c r="A6" s="12"/>
      <c r="B6" s="14" t="s">
        <v>159</v>
      </c>
    </row>
    <row r="7" spans="1:2">
      <c r="A7" s="12"/>
      <c r="B7" s="13"/>
    </row>
    <row r="8" spans="1:2">
      <c r="A8" s="12"/>
      <c r="B8" s="16"/>
    </row>
    <row r="9" spans="1:2" ht="253.5" customHeight="1">
      <c r="A9" s="12" t="s">
        <v>787</v>
      </c>
      <c r="B9" s="82" t="s">
        <v>162</v>
      </c>
    </row>
    <row r="10" spans="1:2">
      <c r="A10" s="12"/>
      <c r="B10" s="82"/>
    </row>
  </sheetData>
  <mergeCells count="4">
    <mergeCell ref="A1:A2"/>
    <mergeCell ref="A4:A8"/>
    <mergeCell ref="A9:A10"/>
    <mergeCell ref="B9:B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4" max="4" width="6.42578125" customWidth="1"/>
    <col min="5" max="5" width="20.140625" customWidth="1"/>
  </cols>
  <sheetData>
    <row r="1" spans="1:5" ht="15" customHeight="1">
      <c r="A1" s="7" t="s">
        <v>788</v>
      </c>
      <c r="B1" s="7" t="s">
        <v>1</v>
      </c>
      <c r="C1" s="7"/>
      <c r="D1" s="7"/>
      <c r="E1" s="7"/>
    </row>
    <row r="2" spans="1:5" ht="15" customHeight="1">
      <c r="A2" s="7"/>
      <c r="B2" s="7" t="s">
        <v>2</v>
      </c>
      <c r="C2" s="7"/>
      <c r="D2" s="7"/>
      <c r="E2" s="7"/>
    </row>
    <row r="3" spans="1:5">
      <c r="A3" s="3" t="s">
        <v>169</v>
      </c>
      <c r="B3" s="11"/>
      <c r="C3" s="11"/>
      <c r="D3" s="11"/>
      <c r="E3" s="11"/>
    </row>
    <row r="4" spans="1:5">
      <c r="A4" s="12" t="s">
        <v>789</v>
      </c>
      <c r="B4" s="19"/>
      <c r="C4" s="18"/>
      <c r="D4" s="18"/>
      <c r="E4" s="18"/>
    </row>
    <row r="5" spans="1:5">
      <c r="A5" s="12"/>
      <c r="B5" s="18"/>
      <c r="C5" s="18"/>
      <c r="D5" s="18"/>
      <c r="E5" s="18"/>
    </row>
    <row r="6" spans="1:5">
      <c r="A6" s="12"/>
      <c r="B6" s="18"/>
      <c r="C6" s="18"/>
      <c r="D6" s="38"/>
      <c r="E6" s="38"/>
    </row>
    <row r="7" spans="1:5" ht="15.75" thickBot="1">
      <c r="A7" s="12"/>
      <c r="B7" s="21" t="s">
        <v>173</v>
      </c>
      <c r="C7" s="18"/>
      <c r="D7" s="39" t="s">
        <v>174</v>
      </c>
      <c r="E7" s="39"/>
    </row>
    <row r="8" spans="1:5" ht="15.75" thickBot="1">
      <c r="A8" s="12"/>
      <c r="B8" s="24" t="s">
        <v>67</v>
      </c>
      <c r="C8" s="25"/>
      <c r="D8" s="26" t="s">
        <v>175</v>
      </c>
      <c r="E8" s="27" t="s">
        <v>176</v>
      </c>
    </row>
    <row r="9" spans="1:5" ht="26.25">
      <c r="A9" s="12"/>
      <c r="B9" s="14" t="s">
        <v>177</v>
      </c>
      <c r="C9" s="18"/>
      <c r="D9" s="28"/>
      <c r="E9" s="29" t="s">
        <v>176</v>
      </c>
    </row>
    <row r="10" spans="1:5" ht="15.75" thickBot="1">
      <c r="A10" s="12"/>
      <c r="B10" s="24" t="s">
        <v>178</v>
      </c>
      <c r="C10" s="25"/>
      <c r="D10" s="30"/>
      <c r="E10" s="31" t="s">
        <v>179</v>
      </c>
    </row>
    <row r="11" spans="1:5" ht="26.25">
      <c r="A11" s="12"/>
      <c r="B11" s="32" t="s">
        <v>180</v>
      </c>
      <c r="C11" s="33"/>
      <c r="D11" s="34"/>
      <c r="E11" s="35" t="s">
        <v>179</v>
      </c>
    </row>
    <row r="12" spans="1:5" ht="15.75" thickBot="1">
      <c r="A12" s="12"/>
      <c r="B12" s="24" t="s">
        <v>181</v>
      </c>
      <c r="C12" s="25"/>
      <c r="D12" s="30"/>
      <c r="E12" s="31" t="s">
        <v>182</v>
      </c>
    </row>
    <row r="13" spans="1:5" ht="15.75" thickBot="1">
      <c r="A13" s="12"/>
      <c r="B13" s="32" t="s">
        <v>95</v>
      </c>
      <c r="C13" s="33"/>
      <c r="D13" s="36" t="s">
        <v>175</v>
      </c>
      <c r="E13" s="37" t="s">
        <v>183</v>
      </c>
    </row>
    <row r="14" spans="1:5" ht="15.75" thickTop="1">
      <c r="A14" s="12"/>
      <c r="B14" s="41"/>
      <c r="C14" s="41"/>
      <c r="D14" s="41"/>
      <c r="E14" s="41"/>
    </row>
    <row r="15" spans="1:5">
      <c r="A15" s="12"/>
      <c r="B15" s="42"/>
      <c r="C15" s="42"/>
      <c r="D15" s="42"/>
      <c r="E15" s="42"/>
    </row>
  </sheetData>
  <mergeCells count="9">
    <mergeCell ref="D6:E6"/>
    <mergeCell ref="D7:E7"/>
    <mergeCell ref="A1:A2"/>
    <mergeCell ref="B1:E1"/>
    <mergeCell ref="B2:E2"/>
    <mergeCell ref="B3:E3"/>
    <mergeCell ref="A4:A15"/>
    <mergeCell ref="B14:E14"/>
    <mergeCell ref="B15:E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7.140625" bestFit="1" customWidth="1"/>
    <col min="4" max="4" width="4" customWidth="1"/>
    <col min="5" max="5" width="16.7109375" customWidth="1"/>
    <col min="6" max="6" width="15.140625" bestFit="1" customWidth="1"/>
    <col min="7" max="7" width="16.5703125" bestFit="1" customWidth="1"/>
  </cols>
  <sheetData>
    <row r="1" spans="1:7" ht="15" customHeight="1">
      <c r="A1" s="7" t="s">
        <v>790</v>
      </c>
      <c r="B1" s="7" t="s">
        <v>1</v>
      </c>
      <c r="C1" s="7"/>
      <c r="D1" s="7"/>
      <c r="E1" s="7"/>
      <c r="F1" s="7"/>
      <c r="G1" s="7"/>
    </row>
    <row r="2" spans="1:7" ht="15" customHeight="1">
      <c r="A2" s="7"/>
      <c r="B2" s="7" t="s">
        <v>2</v>
      </c>
      <c r="C2" s="7"/>
      <c r="D2" s="7"/>
      <c r="E2" s="7"/>
      <c r="F2" s="7"/>
      <c r="G2" s="7"/>
    </row>
    <row r="3" spans="1:7" ht="30">
      <c r="A3" s="3" t="s">
        <v>185</v>
      </c>
      <c r="B3" s="11"/>
      <c r="C3" s="11"/>
      <c r="D3" s="11"/>
      <c r="E3" s="11"/>
      <c r="F3" s="11"/>
      <c r="G3" s="11"/>
    </row>
    <row r="4" spans="1:7">
      <c r="A4" s="12" t="s">
        <v>791</v>
      </c>
      <c r="B4" s="19"/>
      <c r="C4" s="18"/>
      <c r="D4" s="18"/>
      <c r="E4" s="18"/>
      <c r="F4" s="18"/>
      <c r="G4" s="18"/>
    </row>
    <row r="5" spans="1:7">
      <c r="A5" s="12"/>
      <c r="B5" s="18"/>
      <c r="C5" s="18"/>
      <c r="D5" s="55" t="s">
        <v>188</v>
      </c>
      <c r="E5" s="55"/>
      <c r="F5" s="22" t="s">
        <v>189</v>
      </c>
      <c r="G5" s="22" t="s">
        <v>190</v>
      </c>
    </row>
    <row r="6" spans="1:7" ht="15.75" thickBot="1">
      <c r="A6" s="12"/>
      <c r="B6" s="43" t="s">
        <v>191</v>
      </c>
      <c r="C6" s="18"/>
      <c r="D6" s="56">
        <v>42094</v>
      </c>
      <c r="E6" s="56"/>
      <c r="F6" s="23" t="s">
        <v>192</v>
      </c>
      <c r="G6" s="44">
        <v>42094</v>
      </c>
    </row>
    <row r="7" spans="1:7">
      <c r="A7" s="12"/>
      <c r="B7" s="45" t="s">
        <v>32</v>
      </c>
      <c r="C7" s="25"/>
      <c r="D7" s="45" t="s">
        <v>175</v>
      </c>
      <c r="E7" s="46" t="s">
        <v>193</v>
      </c>
      <c r="F7" s="47">
        <v>-4016</v>
      </c>
      <c r="G7" s="46" t="s">
        <v>194</v>
      </c>
    </row>
    <row r="8" spans="1:7">
      <c r="A8" s="12"/>
      <c r="B8" s="18"/>
      <c r="C8" s="18"/>
      <c r="D8" s="18"/>
      <c r="E8" s="48"/>
      <c r="F8" s="18"/>
      <c r="G8" s="18"/>
    </row>
    <row r="9" spans="1:7">
      <c r="A9" s="12"/>
      <c r="B9" s="24" t="s">
        <v>195</v>
      </c>
      <c r="C9" s="25"/>
      <c r="D9" s="24" t="s">
        <v>175</v>
      </c>
      <c r="E9" s="49" t="s">
        <v>196</v>
      </c>
      <c r="F9" s="50">
        <v>-4016</v>
      </c>
      <c r="G9" s="51" t="s">
        <v>197</v>
      </c>
    </row>
    <row r="10" spans="1:7">
      <c r="A10" s="12"/>
      <c r="B10" s="33"/>
      <c r="C10" s="33"/>
      <c r="D10" s="33"/>
      <c r="E10" s="48"/>
      <c r="F10" s="18"/>
      <c r="G10" s="18"/>
    </row>
    <row r="11" spans="1:7">
      <c r="A11" s="12"/>
      <c r="B11" s="25"/>
      <c r="C11" s="25"/>
      <c r="D11" s="25"/>
      <c r="E11" s="25"/>
      <c r="F11" s="25"/>
      <c r="G11" s="25"/>
    </row>
    <row r="12" spans="1:7">
      <c r="A12" s="12"/>
      <c r="B12" s="18"/>
      <c r="C12" s="18"/>
      <c r="D12" s="18"/>
      <c r="E12" s="18"/>
      <c r="F12" s="18"/>
      <c r="G12" s="18"/>
    </row>
    <row r="13" spans="1:7">
      <c r="A13" s="12"/>
      <c r="B13" s="25"/>
      <c r="C13" s="25"/>
      <c r="D13" s="57" t="s">
        <v>198</v>
      </c>
      <c r="E13" s="57"/>
      <c r="F13" s="52" t="s">
        <v>189</v>
      </c>
      <c r="G13" s="52" t="s">
        <v>199</v>
      </c>
    </row>
    <row r="14" spans="1:7" ht="15.75" thickBot="1">
      <c r="A14" s="12"/>
      <c r="B14" s="54"/>
      <c r="C14" s="18"/>
      <c r="D14" s="56">
        <v>42004</v>
      </c>
      <c r="E14" s="56"/>
      <c r="F14" s="23" t="s">
        <v>192</v>
      </c>
      <c r="G14" s="44">
        <v>42004</v>
      </c>
    </row>
    <row r="15" spans="1:7">
      <c r="A15" s="12"/>
      <c r="B15" s="45" t="s">
        <v>32</v>
      </c>
      <c r="C15" s="25"/>
      <c r="D15" s="45" t="s">
        <v>175</v>
      </c>
      <c r="E15" s="46" t="s">
        <v>200</v>
      </c>
      <c r="F15" s="47">
        <v>-4193</v>
      </c>
      <c r="G15" s="46" t="s">
        <v>201</v>
      </c>
    </row>
    <row r="16" spans="1:7">
      <c r="A16" s="12"/>
      <c r="B16" s="18"/>
      <c r="C16" s="18"/>
      <c r="D16" s="18"/>
      <c r="E16" s="48"/>
      <c r="F16" s="18"/>
      <c r="G16" s="18"/>
    </row>
    <row r="17" spans="1:7">
      <c r="A17" s="12"/>
      <c r="B17" s="24" t="s">
        <v>195</v>
      </c>
      <c r="C17" s="25"/>
      <c r="D17" s="24" t="s">
        <v>175</v>
      </c>
      <c r="E17" s="49" t="s">
        <v>202</v>
      </c>
      <c r="F17" s="50">
        <v>-4193</v>
      </c>
      <c r="G17" s="51" t="s">
        <v>203</v>
      </c>
    </row>
    <row r="18" spans="1:7">
      <c r="A18" s="12"/>
      <c r="B18" s="41"/>
      <c r="C18" s="41"/>
      <c r="D18" s="41"/>
      <c r="E18" s="41"/>
      <c r="F18" s="41"/>
      <c r="G18" s="41"/>
    </row>
    <row r="19" spans="1:7">
      <c r="A19" s="12"/>
      <c r="B19" s="42"/>
      <c r="C19" s="42"/>
      <c r="D19" s="42"/>
      <c r="E19" s="42"/>
      <c r="F19" s="42"/>
      <c r="G19" s="42"/>
    </row>
  </sheetData>
  <mergeCells count="11">
    <mergeCell ref="B19:G19"/>
    <mergeCell ref="D5:E5"/>
    <mergeCell ref="D6:E6"/>
    <mergeCell ref="D13:E13"/>
    <mergeCell ref="D14:E14"/>
    <mergeCell ref="A1:A2"/>
    <mergeCell ref="B1:G1"/>
    <mergeCell ref="B2:G2"/>
    <mergeCell ref="B3:G3"/>
    <mergeCell ref="A4:A19"/>
    <mergeCell ref="B18:G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1.140625" bestFit="1" customWidth="1"/>
    <col min="2" max="2" width="32.42578125" bestFit="1" customWidth="1"/>
    <col min="4" max="4" width="2" bestFit="1" customWidth="1"/>
    <col min="5" max="5" width="8.140625" bestFit="1" customWidth="1"/>
    <col min="7" max="7" width="2" customWidth="1"/>
    <col min="8" max="8" width="8.28515625" customWidth="1"/>
  </cols>
  <sheetData>
    <row r="1" spans="1:8" ht="15" customHeight="1">
      <c r="A1" s="7" t="s">
        <v>792</v>
      </c>
      <c r="B1" s="7" t="s">
        <v>1</v>
      </c>
      <c r="C1" s="7"/>
      <c r="D1" s="7"/>
      <c r="E1" s="7"/>
      <c r="F1" s="7"/>
      <c r="G1" s="7"/>
      <c r="H1" s="7"/>
    </row>
    <row r="2" spans="1:8" ht="15" customHeight="1">
      <c r="A2" s="7"/>
      <c r="B2" s="7" t="s">
        <v>2</v>
      </c>
      <c r="C2" s="7"/>
      <c r="D2" s="7"/>
      <c r="E2" s="7"/>
      <c r="F2" s="7"/>
      <c r="G2" s="7"/>
      <c r="H2" s="7"/>
    </row>
    <row r="3" spans="1:8">
      <c r="A3" s="3" t="s">
        <v>205</v>
      </c>
      <c r="B3" s="11"/>
      <c r="C3" s="11"/>
      <c r="D3" s="11"/>
      <c r="E3" s="11"/>
      <c r="F3" s="11"/>
      <c r="G3" s="11"/>
      <c r="H3" s="11"/>
    </row>
    <row r="4" spans="1:8">
      <c r="A4" s="12" t="s">
        <v>793</v>
      </c>
      <c r="B4" s="19"/>
      <c r="C4" s="18"/>
      <c r="D4" s="18"/>
      <c r="E4" s="18"/>
      <c r="F4" s="18"/>
      <c r="G4" s="18"/>
      <c r="H4" s="18"/>
    </row>
    <row r="5" spans="1:8">
      <c r="A5" s="12"/>
      <c r="B5" s="18"/>
      <c r="C5" s="18"/>
      <c r="D5" s="18"/>
      <c r="E5" s="18"/>
      <c r="F5" s="18"/>
      <c r="G5" s="18"/>
      <c r="H5" s="18"/>
    </row>
    <row r="6" spans="1:8">
      <c r="A6" s="12"/>
      <c r="B6" s="18"/>
      <c r="C6" s="18"/>
      <c r="D6" s="18"/>
      <c r="E6" s="18"/>
      <c r="F6" s="18"/>
      <c r="G6" s="18"/>
      <c r="H6" s="18"/>
    </row>
    <row r="7" spans="1:8">
      <c r="A7" s="12"/>
      <c r="B7" s="18"/>
      <c r="C7" s="18"/>
      <c r="D7" s="55" t="s">
        <v>208</v>
      </c>
      <c r="E7" s="55"/>
      <c r="F7" s="18"/>
      <c r="G7" s="55" t="s">
        <v>209</v>
      </c>
      <c r="H7" s="55"/>
    </row>
    <row r="8" spans="1:8" ht="15.75" thickBot="1">
      <c r="A8" s="12"/>
      <c r="B8" s="54" t="s">
        <v>173</v>
      </c>
      <c r="C8" s="18"/>
      <c r="D8" s="39">
        <v>2015</v>
      </c>
      <c r="E8" s="39"/>
      <c r="F8" s="18"/>
      <c r="G8" s="39">
        <v>2014</v>
      </c>
      <c r="H8" s="39"/>
    </row>
    <row r="9" spans="1:8">
      <c r="A9" s="12"/>
      <c r="B9" s="24" t="s">
        <v>210</v>
      </c>
      <c r="C9" s="25"/>
      <c r="D9" s="59" t="s">
        <v>175</v>
      </c>
      <c r="E9" s="51" t="s">
        <v>211</v>
      </c>
      <c r="F9" s="60"/>
      <c r="G9" s="59" t="s">
        <v>175</v>
      </c>
      <c r="H9" s="51" t="s">
        <v>212</v>
      </c>
    </row>
    <row r="10" spans="1:8" ht="15.75" thickBot="1">
      <c r="A10" s="12"/>
      <c r="B10" s="14" t="s">
        <v>213</v>
      </c>
      <c r="C10" s="18"/>
      <c r="D10" s="53"/>
      <c r="E10" s="61">
        <v>-164493</v>
      </c>
      <c r="F10" s="62"/>
      <c r="G10" s="63"/>
      <c r="H10" s="61">
        <v>-144283</v>
      </c>
    </row>
    <row r="11" spans="1:8">
      <c r="A11" s="12"/>
      <c r="B11" s="24" t="s">
        <v>214</v>
      </c>
      <c r="C11" s="25"/>
      <c r="D11" s="64"/>
      <c r="E11" s="46" t="s">
        <v>215</v>
      </c>
      <c r="F11" s="60"/>
      <c r="G11" s="64"/>
      <c r="H11" s="46" t="s">
        <v>216</v>
      </c>
    </row>
    <row r="12" spans="1:8">
      <c r="A12" s="12"/>
      <c r="B12" s="14" t="s">
        <v>217</v>
      </c>
      <c r="C12" s="18"/>
      <c r="D12" s="20"/>
      <c r="E12" s="65" t="s">
        <v>218</v>
      </c>
      <c r="F12" s="62"/>
      <c r="G12" s="20"/>
      <c r="H12" s="65" t="s">
        <v>219</v>
      </c>
    </row>
    <row r="13" spans="1:8">
      <c r="A13" s="12"/>
      <c r="B13" s="24" t="s">
        <v>220</v>
      </c>
      <c r="C13" s="25"/>
      <c r="D13" s="66"/>
      <c r="E13" s="51" t="s">
        <v>221</v>
      </c>
      <c r="F13" s="60"/>
      <c r="G13" s="66"/>
      <c r="H13" s="51" t="s">
        <v>222</v>
      </c>
    </row>
    <row r="14" spans="1:8" ht="15.75" thickBot="1">
      <c r="A14" s="12"/>
      <c r="B14" s="14" t="s">
        <v>223</v>
      </c>
      <c r="C14" s="18"/>
      <c r="D14" s="67"/>
      <c r="E14" s="68" t="s">
        <v>224</v>
      </c>
      <c r="F14" s="62"/>
      <c r="G14" s="67"/>
      <c r="H14" s="68" t="s">
        <v>225</v>
      </c>
    </row>
    <row r="15" spans="1:8" ht="15.75" thickBot="1">
      <c r="A15" s="12"/>
      <c r="B15" s="69" t="s">
        <v>226</v>
      </c>
      <c r="C15" s="25"/>
      <c r="D15" s="70" t="s">
        <v>175</v>
      </c>
      <c r="E15" s="71" t="s">
        <v>227</v>
      </c>
      <c r="F15" s="60"/>
      <c r="G15" s="70" t="s">
        <v>175</v>
      </c>
      <c r="H15" s="71" t="s">
        <v>228</v>
      </c>
    </row>
    <row r="16" spans="1:8" ht="15.75" thickTop="1">
      <c r="A16" s="12"/>
      <c r="B16" s="41"/>
      <c r="C16" s="41"/>
      <c r="D16" s="41"/>
      <c r="E16" s="41"/>
      <c r="F16" s="41"/>
      <c r="G16" s="41"/>
      <c r="H16" s="41"/>
    </row>
    <row r="17" spans="1:8">
      <c r="A17" s="12"/>
      <c r="B17" s="42"/>
      <c r="C17" s="42"/>
      <c r="D17" s="42"/>
      <c r="E17" s="42"/>
      <c r="F17" s="42"/>
      <c r="G17" s="42"/>
      <c r="H17" s="42"/>
    </row>
  </sheetData>
  <mergeCells count="11">
    <mergeCell ref="B17:H17"/>
    <mergeCell ref="D7:E7"/>
    <mergeCell ref="G7:H7"/>
    <mergeCell ref="D8:E8"/>
    <mergeCell ref="G8:H8"/>
    <mergeCell ref="A1:A2"/>
    <mergeCell ref="B1:H1"/>
    <mergeCell ref="B2:H2"/>
    <mergeCell ref="B3:H3"/>
    <mergeCell ref="A4:A17"/>
    <mergeCell ref="B16: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7" bestFit="1" customWidth="1"/>
    <col min="2" max="2" width="36.5703125" bestFit="1" customWidth="1"/>
    <col min="4" max="4" width="2" bestFit="1" customWidth="1"/>
    <col min="5" max="5" width="8.140625" bestFit="1" customWidth="1"/>
    <col min="7" max="7" width="2" customWidth="1"/>
    <col min="8" max="8" width="8.28515625" customWidth="1"/>
  </cols>
  <sheetData>
    <row r="1" spans="1:8" ht="15" customHeight="1">
      <c r="A1" s="7" t="s">
        <v>794</v>
      </c>
      <c r="B1" s="7" t="s">
        <v>1</v>
      </c>
      <c r="C1" s="7"/>
      <c r="D1" s="7"/>
      <c r="E1" s="7"/>
      <c r="F1" s="7"/>
      <c r="G1" s="7"/>
      <c r="H1" s="7"/>
    </row>
    <row r="2" spans="1:8" ht="15" customHeight="1">
      <c r="A2" s="7"/>
      <c r="B2" s="7" t="s">
        <v>2</v>
      </c>
      <c r="C2" s="7"/>
      <c r="D2" s="7"/>
      <c r="E2" s="7"/>
      <c r="F2" s="7"/>
      <c r="G2" s="7"/>
      <c r="H2" s="7"/>
    </row>
    <row r="3" spans="1:8">
      <c r="A3" s="3" t="s">
        <v>232</v>
      </c>
      <c r="B3" s="11"/>
      <c r="C3" s="11"/>
      <c r="D3" s="11"/>
      <c r="E3" s="11"/>
      <c r="F3" s="11"/>
      <c r="G3" s="11"/>
      <c r="H3" s="11"/>
    </row>
    <row r="4" spans="1:8">
      <c r="A4" s="12" t="s">
        <v>795</v>
      </c>
      <c r="B4" s="19"/>
      <c r="C4" s="18"/>
      <c r="D4" s="18"/>
      <c r="E4" s="18"/>
      <c r="F4" s="18"/>
      <c r="G4" s="18"/>
      <c r="H4" s="18"/>
    </row>
    <row r="5" spans="1:8">
      <c r="A5" s="12"/>
      <c r="B5" s="18"/>
      <c r="C5" s="18"/>
      <c r="D5" s="18"/>
      <c r="E5" s="18"/>
      <c r="F5" s="18"/>
      <c r="G5" s="18"/>
      <c r="H5" s="18"/>
    </row>
    <row r="6" spans="1:8">
      <c r="A6" s="12"/>
      <c r="B6" s="18"/>
      <c r="C6" s="18"/>
      <c r="D6" s="55" t="s">
        <v>208</v>
      </c>
      <c r="E6" s="55"/>
      <c r="F6" s="18"/>
      <c r="G6" s="55" t="s">
        <v>209</v>
      </c>
      <c r="H6" s="55"/>
    </row>
    <row r="7" spans="1:8" ht="15.75" thickBot="1">
      <c r="A7" s="12"/>
      <c r="B7" s="54" t="s">
        <v>173</v>
      </c>
      <c r="C7" s="18"/>
      <c r="D7" s="39">
        <v>2015</v>
      </c>
      <c r="E7" s="39"/>
      <c r="F7" s="18"/>
      <c r="G7" s="39">
        <v>2014</v>
      </c>
      <c r="H7" s="39"/>
    </row>
    <row r="8" spans="1:8" ht="39">
      <c r="A8" s="12"/>
      <c r="B8" s="24" t="s">
        <v>235</v>
      </c>
      <c r="C8" s="25"/>
      <c r="D8" s="59" t="s">
        <v>175</v>
      </c>
      <c r="E8" s="49" t="s">
        <v>236</v>
      </c>
      <c r="F8" s="25"/>
      <c r="G8" s="59" t="s">
        <v>175</v>
      </c>
      <c r="H8" s="49" t="s">
        <v>202</v>
      </c>
    </row>
    <row r="9" spans="1:8" ht="15.75" thickBot="1">
      <c r="A9" s="12"/>
      <c r="B9" s="14" t="s">
        <v>237</v>
      </c>
      <c r="C9" s="18"/>
      <c r="D9" s="67"/>
      <c r="E9" s="73">
        <v>-4016</v>
      </c>
      <c r="F9" s="18"/>
      <c r="G9" s="67"/>
      <c r="H9" s="73">
        <v>-4193</v>
      </c>
    </row>
    <row r="10" spans="1:8">
      <c r="A10" s="12"/>
      <c r="B10" s="24" t="s">
        <v>238</v>
      </c>
      <c r="C10" s="25"/>
      <c r="D10" s="64"/>
      <c r="E10" s="74" t="s">
        <v>239</v>
      </c>
      <c r="F10" s="25"/>
      <c r="G10" s="64"/>
      <c r="H10" s="74" t="s">
        <v>203</v>
      </c>
    </row>
    <row r="11" spans="1:8" ht="26.25">
      <c r="A11" s="12"/>
      <c r="B11" s="14" t="s">
        <v>240</v>
      </c>
      <c r="C11" s="18"/>
      <c r="D11" s="20"/>
      <c r="E11" s="75" t="s">
        <v>241</v>
      </c>
      <c r="F11" s="18"/>
      <c r="G11" s="20"/>
      <c r="H11" s="76" t="s">
        <v>176</v>
      </c>
    </row>
    <row r="12" spans="1:8">
      <c r="A12" s="12"/>
      <c r="B12" s="25"/>
      <c r="C12" s="25"/>
      <c r="D12" s="66"/>
      <c r="E12" s="77"/>
      <c r="F12" s="25"/>
      <c r="G12" s="66"/>
      <c r="H12" s="77"/>
    </row>
    <row r="13" spans="1:8" ht="15.75" thickBot="1">
      <c r="A13" s="12"/>
      <c r="B13" s="14" t="s">
        <v>242</v>
      </c>
      <c r="C13" s="18"/>
      <c r="D13" s="67"/>
      <c r="E13" s="78">
        <v>-77</v>
      </c>
      <c r="F13" s="18"/>
      <c r="G13" s="67"/>
      <c r="H13" s="79" t="s">
        <v>176</v>
      </c>
    </row>
    <row r="14" spans="1:8" ht="15.75" thickBot="1">
      <c r="A14" s="12"/>
      <c r="B14" s="80" t="s">
        <v>243</v>
      </c>
      <c r="C14" s="25"/>
      <c r="D14" s="70" t="s">
        <v>175</v>
      </c>
      <c r="E14" s="81" t="s">
        <v>197</v>
      </c>
      <c r="F14" s="25"/>
      <c r="G14" s="70" t="s">
        <v>175</v>
      </c>
      <c r="H14" s="81" t="s">
        <v>203</v>
      </c>
    </row>
    <row r="15" spans="1:8" ht="15.75" thickTop="1">
      <c r="A15" s="12"/>
      <c r="B15" s="41"/>
      <c r="C15" s="41"/>
      <c r="D15" s="41"/>
      <c r="E15" s="41"/>
      <c r="F15" s="41"/>
      <c r="G15" s="41"/>
      <c r="H15" s="41"/>
    </row>
    <row r="16" spans="1:8">
      <c r="A16" s="12"/>
      <c r="B16" s="42"/>
      <c r="C16" s="42"/>
      <c r="D16" s="42"/>
      <c r="E16" s="42"/>
      <c r="F16" s="42"/>
      <c r="G16" s="42"/>
      <c r="H16" s="42"/>
    </row>
  </sheetData>
  <mergeCells count="11">
    <mergeCell ref="B16:H16"/>
    <mergeCell ref="D6:E6"/>
    <mergeCell ref="G6:H6"/>
    <mergeCell ref="D7:E7"/>
    <mergeCell ref="G7:H7"/>
    <mergeCell ref="A1:A2"/>
    <mergeCell ref="B1:H1"/>
    <mergeCell ref="B2:H2"/>
    <mergeCell ref="B3:H3"/>
    <mergeCell ref="A4:A16"/>
    <mergeCell ref="B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2" width="26.42578125" bestFit="1" customWidth="1"/>
    <col min="4" max="4" width="2" bestFit="1" customWidth="1"/>
    <col min="5" max="5" width="7.140625" bestFit="1" customWidth="1"/>
    <col min="7" max="7" width="2.140625" customWidth="1"/>
    <col min="8" max="8" width="8.140625" customWidth="1"/>
  </cols>
  <sheetData>
    <row r="1" spans="1:8" ht="15" customHeight="1">
      <c r="A1" s="7" t="s">
        <v>796</v>
      </c>
      <c r="B1" s="7" t="s">
        <v>1</v>
      </c>
      <c r="C1" s="7"/>
      <c r="D1" s="7"/>
      <c r="E1" s="7"/>
      <c r="F1" s="7"/>
      <c r="G1" s="7"/>
      <c r="H1" s="7"/>
    </row>
    <row r="2" spans="1:8" ht="15" customHeight="1">
      <c r="A2" s="7"/>
      <c r="B2" s="7" t="s">
        <v>2</v>
      </c>
      <c r="C2" s="7"/>
      <c r="D2" s="7"/>
      <c r="E2" s="7"/>
      <c r="F2" s="7"/>
      <c r="G2" s="7"/>
      <c r="H2" s="7"/>
    </row>
    <row r="3" spans="1:8" ht="30">
      <c r="A3" s="3" t="s">
        <v>270</v>
      </c>
      <c r="B3" s="11"/>
      <c r="C3" s="11"/>
      <c r="D3" s="11"/>
      <c r="E3" s="11"/>
      <c r="F3" s="11"/>
      <c r="G3" s="11"/>
      <c r="H3" s="11"/>
    </row>
    <row r="4" spans="1:8">
      <c r="A4" s="12" t="s">
        <v>797</v>
      </c>
      <c r="B4" s="19"/>
      <c r="C4" s="18"/>
      <c r="D4" s="18"/>
      <c r="E4" s="18"/>
      <c r="F4" s="18"/>
      <c r="G4" s="18"/>
      <c r="H4" s="18"/>
    </row>
    <row r="5" spans="1:8">
      <c r="A5" s="12"/>
      <c r="B5" s="18"/>
      <c r="C5" s="18"/>
      <c r="D5" s="18"/>
      <c r="E5" s="18"/>
      <c r="F5" s="18"/>
      <c r="G5" s="18"/>
      <c r="H5" s="18"/>
    </row>
    <row r="6" spans="1:8">
      <c r="A6" s="12"/>
      <c r="B6" s="18"/>
      <c r="C6" s="18"/>
      <c r="D6" s="55" t="s">
        <v>208</v>
      </c>
      <c r="E6" s="55"/>
      <c r="F6" s="18"/>
      <c r="G6" s="55" t="s">
        <v>209</v>
      </c>
      <c r="H6" s="55"/>
    </row>
    <row r="7" spans="1:8" ht="15.75" thickBot="1">
      <c r="A7" s="12"/>
      <c r="B7" s="54" t="s">
        <v>173</v>
      </c>
      <c r="C7" s="18"/>
      <c r="D7" s="39">
        <v>2015</v>
      </c>
      <c r="E7" s="39"/>
      <c r="F7" s="18"/>
      <c r="G7" s="39">
        <v>2014</v>
      </c>
      <c r="H7" s="39"/>
    </row>
    <row r="8" spans="1:8">
      <c r="A8" s="12"/>
      <c r="B8" s="45" t="s">
        <v>274</v>
      </c>
      <c r="C8" s="25"/>
      <c r="D8" s="45" t="s">
        <v>175</v>
      </c>
      <c r="E8" s="46" t="s">
        <v>275</v>
      </c>
      <c r="F8" s="25"/>
      <c r="G8" s="45" t="s">
        <v>175</v>
      </c>
      <c r="H8" s="46" t="s">
        <v>276</v>
      </c>
    </row>
    <row r="9" spans="1:8">
      <c r="A9" s="12"/>
      <c r="B9" s="14" t="s">
        <v>277</v>
      </c>
      <c r="C9" s="18"/>
      <c r="D9" s="18"/>
      <c r="E9" s="65" t="s">
        <v>278</v>
      </c>
      <c r="F9" s="18"/>
      <c r="G9" s="18"/>
      <c r="H9" s="65" t="s">
        <v>279</v>
      </c>
    </row>
    <row r="10" spans="1:8" ht="15.75" thickBot="1">
      <c r="A10" s="12"/>
      <c r="B10" s="24" t="s">
        <v>280</v>
      </c>
      <c r="C10" s="25"/>
      <c r="D10" s="30"/>
      <c r="E10" s="85" t="s">
        <v>281</v>
      </c>
      <c r="F10" s="25"/>
      <c r="G10" s="30"/>
      <c r="H10" s="85" t="s">
        <v>282</v>
      </c>
    </row>
    <row r="11" spans="1:8" ht="15.75" thickBot="1">
      <c r="A11" s="12"/>
      <c r="B11" s="86" t="s">
        <v>283</v>
      </c>
      <c r="C11" s="18"/>
      <c r="D11" s="36" t="s">
        <v>175</v>
      </c>
      <c r="E11" s="37" t="s">
        <v>284</v>
      </c>
      <c r="F11" s="18"/>
      <c r="G11" s="36" t="s">
        <v>175</v>
      </c>
      <c r="H11" s="37" t="s">
        <v>275</v>
      </c>
    </row>
    <row r="12" spans="1:8" ht="15.75" thickTop="1">
      <c r="A12" s="12"/>
      <c r="B12" s="41"/>
      <c r="C12" s="41"/>
      <c r="D12" s="41"/>
      <c r="E12" s="41"/>
      <c r="F12" s="41"/>
      <c r="G12" s="41"/>
      <c r="H12" s="41"/>
    </row>
    <row r="13" spans="1:8">
      <c r="A13" s="12"/>
      <c r="B13" s="42"/>
      <c r="C13" s="42"/>
      <c r="D13" s="42"/>
      <c r="E13" s="42"/>
      <c r="F13" s="42"/>
      <c r="G13" s="42"/>
      <c r="H13" s="42"/>
    </row>
  </sheetData>
  <mergeCells count="11">
    <mergeCell ref="B13:H13"/>
    <mergeCell ref="D6:E6"/>
    <mergeCell ref="G6:H6"/>
    <mergeCell ref="D7:E7"/>
    <mergeCell ref="G7:H7"/>
    <mergeCell ref="A1:A2"/>
    <mergeCell ref="B1:H1"/>
    <mergeCell ref="B2:H2"/>
    <mergeCell ref="B3:H3"/>
    <mergeCell ref="A4:A13"/>
    <mergeCell ref="B12:H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v>
      </c>
      <c r="B1" s="7" t="s">
        <v>2</v>
      </c>
      <c r="C1" s="7" t="s">
        <v>22</v>
      </c>
    </row>
    <row r="2" spans="1:3" ht="30">
      <c r="A2" s="1" t="s">
        <v>54</v>
      </c>
      <c r="B2" s="7"/>
      <c r="C2" s="7"/>
    </row>
    <row r="3" spans="1:3">
      <c r="A3" s="3" t="s">
        <v>55</v>
      </c>
      <c r="B3" s="4"/>
      <c r="C3" s="4"/>
    </row>
    <row r="4" spans="1:3" ht="30">
      <c r="A4" s="2" t="s">
        <v>56</v>
      </c>
      <c r="B4" s="8">
        <v>4456</v>
      </c>
      <c r="C4" s="8">
        <v>4456</v>
      </c>
    </row>
    <row r="5" spans="1:3" ht="45">
      <c r="A5" s="2" t="s">
        <v>57</v>
      </c>
      <c r="B5" s="8">
        <v>746804</v>
      </c>
      <c r="C5" s="8">
        <v>730202</v>
      </c>
    </row>
    <row r="6" spans="1:3">
      <c r="A6" s="2" t="s">
        <v>58</v>
      </c>
      <c r="B6" s="9">
        <v>0.01</v>
      </c>
      <c r="C6" s="9">
        <v>0.01</v>
      </c>
    </row>
    <row r="7" spans="1:3">
      <c r="A7" s="2" t="s">
        <v>59</v>
      </c>
      <c r="B7" s="6">
        <v>20000000</v>
      </c>
      <c r="C7" s="6">
        <v>20000000</v>
      </c>
    </row>
    <row r="8" spans="1:3">
      <c r="A8" s="2" t="s">
        <v>60</v>
      </c>
      <c r="B8" s="4">
        <v>0</v>
      </c>
      <c r="C8" s="4">
        <v>0</v>
      </c>
    </row>
    <row r="9" spans="1:3">
      <c r="A9" s="2" t="s">
        <v>61</v>
      </c>
      <c r="B9" s="9">
        <v>0.01</v>
      </c>
      <c r="C9" s="9">
        <v>0.01</v>
      </c>
    </row>
    <row r="10" spans="1:3">
      <c r="A10" s="2" t="s">
        <v>62</v>
      </c>
      <c r="B10" s="6">
        <v>200000000</v>
      </c>
      <c r="C10" s="6">
        <v>200000000</v>
      </c>
    </row>
    <row r="11" spans="1:3">
      <c r="A11" s="2" t="s">
        <v>63</v>
      </c>
      <c r="B11" s="6">
        <v>46767164</v>
      </c>
      <c r="C11" s="6">
        <v>46767164</v>
      </c>
    </row>
    <row r="12" spans="1:3">
      <c r="A12" s="2" t="s">
        <v>64</v>
      </c>
      <c r="B12" s="6">
        <v>1504630</v>
      </c>
      <c r="C12" s="6">
        <v>1056689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26.7109375" bestFit="1" customWidth="1"/>
    <col min="4" max="4" width="6.85546875" bestFit="1" customWidth="1"/>
    <col min="7" max="7" width="6.85546875" bestFit="1" customWidth="1"/>
  </cols>
  <sheetData>
    <row r="1" spans="1:8" ht="15" customHeight="1">
      <c r="A1" s="7" t="s">
        <v>798</v>
      </c>
      <c r="B1" s="7" t="s">
        <v>1</v>
      </c>
      <c r="C1" s="7"/>
      <c r="D1" s="7"/>
      <c r="E1" s="7"/>
      <c r="F1" s="7"/>
      <c r="G1" s="7"/>
      <c r="H1" s="7"/>
    </row>
    <row r="2" spans="1:8" ht="15" customHeight="1">
      <c r="A2" s="7"/>
      <c r="B2" s="7" t="s">
        <v>2</v>
      </c>
      <c r="C2" s="7"/>
      <c r="D2" s="7"/>
      <c r="E2" s="7"/>
      <c r="F2" s="7"/>
      <c r="G2" s="7"/>
      <c r="H2" s="7"/>
    </row>
    <row r="3" spans="1:8">
      <c r="A3" s="3" t="s">
        <v>287</v>
      </c>
      <c r="B3" s="11"/>
      <c r="C3" s="11"/>
      <c r="D3" s="11"/>
      <c r="E3" s="11"/>
      <c r="F3" s="11"/>
      <c r="G3" s="11"/>
      <c r="H3" s="11"/>
    </row>
    <row r="4" spans="1:8">
      <c r="A4" s="12" t="s">
        <v>799</v>
      </c>
      <c r="B4" s="19"/>
      <c r="C4" s="18"/>
      <c r="D4" s="18"/>
      <c r="E4" s="18"/>
      <c r="F4" s="18"/>
      <c r="G4" s="18"/>
      <c r="H4" s="18"/>
    </row>
    <row r="5" spans="1:8">
      <c r="A5" s="12"/>
      <c r="B5" s="18"/>
      <c r="C5" s="18"/>
      <c r="D5" s="18"/>
      <c r="E5" s="18"/>
      <c r="F5" s="18"/>
      <c r="G5" s="18"/>
      <c r="H5" s="18"/>
    </row>
    <row r="6" spans="1:8" ht="15.75" thickBot="1">
      <c r="A6" s="12"/>
      <c r="B6" s="18"/>
      <c r="C6" s="18"/>
      <c r="D6" s="23">
        <v>2015</v>
      </c>
      <c r="E6" s="20"/>
      <c r="F6" s="20"/>
      <c r="G6" s="23">
        <v>2014</v>
      </c>
      <c r="H6" s="18"/>
    </row>
    <row r="7" spans="1:8">
      <c r="A7" s="12"/>
      <c r="B7" s="24" t="s">
        <v>290</v>
      </c>
      <c r="C7" s="25"/>
      <c r="D7" s="74" t="s">
        <v>291</v>
      </c>
      <c r="E7" s="25"/>
      <c r="F7" s="25"/>
      <c r="G7" s="74" t="s">
        <v>292</v>
      </c>
      <c r="H7" s="25"/>
    </row>
    <row r="8" spans="1:8">
      <c r="A8" s="12"/>
      <c r="B8" s="41"/>
      <c r="C8" s="41"/>
      <c r="D8" s="41"/>
      <c r="E8" s="41"/>
      <c r="F8" s="41"/>
      <c r="G8" s="41"/>
      <c r="H8" s="41"/>
    </row>
    <row r="9" spans="1:8">
      <c r="A9" s="12"/>
      <c r="B9" s="42"/>
      <c r="C9" s="42"/>
      <c r="D9" s="42"/>
      <c r="E9" s="42"/>
      <c r="F9" s="42"/>
      <c r="G9" s="42"/>
      <c r="H9" s="42"/>
    </row>
  </sheetData>
  <mergeCells count="7">
    <mergeCell ref="A1:A2"/>
    <mergeCell ref="B1:H1"/>
    <mergeCell ref="B2:H2"/>
    <mergeCell ref="B3:H3"/>
    <mergeCell ref="A4:A9"/>
    <mergeCell ref="B8:H8"/>
    <mergeCell ref="B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cols>
    <col min="1" max="1" width="36.5703125" bestFit="1" customWidth="1"/>
    <col min="2" max="2" width="27.28515625" bestFit="1" customWidth="1"/>
    <col min="4" max="4" width="32.140625" bestFit="1" customWidth="1"/>
    <col min="5" max="5" width="6.140625" bestFit="1" customWidth="1"/>
    <col min="6" max="6" width="2" bestFit="1" customWidth="1"/>
    <col min="7" max="7" width="7.28515625" customWidth="1"/>
    <col min="8" max="8" width="4.28515625" customWidth="1"/>
    <col min="9" max="9" width="17.5703125" bestFit="1" customWidth="1"/>
    <col min="10" max="11" width="7.42578125" customWidth="1"/>
    <col min="12" max="12" width="4.5703125" bestFit="1" customWidth="1"/>
    <col min="14" max="14" width="18.5703125" bestFit="1" customWidth="1"/>
    <col min="16" max="16" width="2.7109375" customWidth="1"/>
    <col min="17" max="17" width="5" customWidth="1"/>
    <col min="19" max="19" width="17.5703125" bestFit="1" customWidth="1"/>
    <col min="21" max="21" width="2" bestFit="1" customWidth="1"/>
    <col min="22" max="22" width="6.140625" bestFit="1" customWidth="1"/>
  </cols>
  <sheetData>
    <row r="1" spans="1:22" ht="15" customHeight="1">
      <c r="A1" s="7" t="s">
        <v>800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307</v>
      </c>
      <c r="B3" s="11"/>
      <c r="C3" s="11"/>
      <c r="D3" s="11"/>
      <c r="E3" s="11"/>
      <c r="F3" s="11"/>
      <c r="G3" s="11"/>
      <c r="H3" s="11"/>
      <c r="I3" s="11"/>
      <c r="J3" s="11"/>
      <c r="K3" s="11"/>
      <c r="L3" s="11"/>
      <c r="M3" s="11"/>
      <c r="N3" s="11"/>
      <c r="O3" s="11"/>
      <c r="P3" s="11"/>
      <c r="Q3" s="11"/>
      <c r="R3" s="11"/>
      <c r="S3" s="11"/>
      <c r="T3" s="11"/>
      <c r="U3" s="11"/>
      <c r="V3" s="11"/>
    </row>
    <row r="4" spans="1:22">
      <c r="A4" s="12" t="s">
        <v>801</v>
      </c>
      <c r="B4" s="19"/>
      <c r="C4" s="18"/>
      <c r="D4" s="18"/>
      <c r="E4" s="18"/>
      <c r="F4" s="18"/>
      <c r="G4" s="18"/>
      <c r="H4" s="18"/>
      <c r="I4" s="18"/>
      <c r="J4" s="18"/>
      <c r="K4" s="18"/>
      <c r="L4" s="18"/>
      <c r="M4" s="18"/>
      <c r="N4" s="18"/>
      <c r="O4" s="18"/>
      <c r="P4" s="18"/>
      <c r="Q4" s="18"/>
      <c r="R4" s="18"/>
      <c r="S4" s="18"/>
      <c r="T4" s="18"/>
      <c r="U4" s="18"/>
      <c r="V4" s="18"/>
    </row>
    <row r="5" spans="1:22">
      <c r="A5" s="12"/>
      <c r="B5" s="87"/>
      <c r="C5" s="18"/>
      <c r="D5" s="18"/>
      <c r="E5" s="18"/>
      <c r="F5" s="18"/>
      <c r="G5" s="18"/>
      <c r="H5" s="18"/>
      <c r="I5" s="18"/>
      <c r="J5" s="18"/>
      <c r="K5" s="18"/>
      <c r="L5" s="18"/>
      <c r="M5" s="18"/>
      <c r="N5" s="18"/>
      <c r="O5" s="18"/>
      <c r="P5" s="18"/>
      <c r="Q5" s="18"/>
      <c r="R5" s="18"/>
      <c r="S5" s="18"/>
      <c r="T5" s="18"/>
      <c r="U5" s="18"/>
      <c r="V5" s="18"/>
    </row>
    <row r="6" spans="1:22" ht="15.75" thickBot="1">
      <c r="A6" s="12"/>
      <c r="B6" s="87"/>
      <c r="C6" s="18"/>
      <c r="D6" s="56">
        <v>42094</v>
      </c>
      <c r="E6" s="56"/>
      <c r="F6" s="56"/>
      <c r="G6" s="56"/>
      <c r="H6" s="56"/>
      <c r="I6" s="56"/>
      <c r="J6" s="56"/>
      <c r="K6" s="56"/>
      <c r="L6" s="56"/>
      <c r="M6" s="18"/>
      <c r="N6" s="56">
        <v>42004</v>
      </c>
      <c r="O6" s="56"/>
      <c r="P6" s="56"/>
      <c r="Q6" s="56"/>
      <c r="R6" s="56"/>
      <c r="S6" s="56"/>
      <c r="T6" s="56"/>
      <c r="U6" s="56"/>
      <c r="V6" s="56"/>
    </row>
    <row r="7" spans="1:22">
      <c r="A7" s="12"/>
      <c r="B7" s="87"/>
      <c r="C7" s="18"/>
      <c r="D7" s="28"/>
      <c r="E7" s="88"/>
      <c r="F7" s="28"/>
      <c r="G7" s="88"/>
      <c r="H7" s="88"/>
      <c r="I7" s="28"/>
      <c r="J7" s="88"/>
      <c r="K7" s="28"/>
      <c r="L7" s="88"/>
      <c r="M7" s="20"/>
      <c r="N7" s="28"/>
      <c r="O7" s="88"/>
      <c r="P7" s="28"/>
      <c r="Q7" s="88"/>
      <c r="R7" s="88"/>
      <c r="S7" s="28"/>
      <c r="T7" s="88"/>
      <c r="U7" s="28"/>
      <c r="V7" s="88"/>
    </row>
    <row r="8" spans="1:22" ht="15.75" thickBot="1">
      <c r="A8" s="12"/>
      <c r="B8" s="54" t="s">
        <v>173</v>
      </c>
      <c r="C8" s="18"/>
      <c r="D8" s="23" t="s">
        <v>312</v>
      </c>
      <c r="E8" s="20"/>
      <c r="F8" s="39" t="s">
        <v>313</v>
      </c>
      <c r="G8" s="39"/>
      <c r="H8" s="20"/>
      <c r="I8" s="23" t="s">
        <v>312</v>
      </c>
      <c r="J8" s="20"/>
      <c r="K8" s="39" t="s">
        <v>313</v>
      </c>
      <c r="L8" s="39"/>
      <c r="M8" s="20"/>
      <c r="N8" s="23" t="s">
        <v>312</v>
      </c>
      <c r="O8" s="20"/>
      <c r="P8" s="39" t="s">
        <v>313</v>
      </c>
      <c r="Q8" s="39"/>
      <c r="R8" s="20"/>
      <c r="S8" s="23" t="s">
        <v>312</v>
      </c>
      <c r="T8" s="20"/>
      <c r="U8" s="39" t="s">
        <v>313</v>
      </c>
      <c r="V8" s="39"/>
    </row>
    <row r="9" spans="1:22">
      <c r="A9" s="12"/>
      <c r="B9" s="45" t="s">
        <v>314</v>
      </c>
      <c r="C9" s="25"/>
      <c r="D9" s="45" t="s">
        <v>315</v>
      </c>
      <c r="E9" s="25"/>
      <c r="F9" s="45" t="s">
        <v>175</v>
      </c>
      <c r="G9" s="46" t="s">
        <v>316</v>
      </c>
      <c r="H9" s="25"/>
      <c r="I9" s="45" t="s">
        <v>317</v>
      </c>
      <c r="J9" s="25"/>
      <c r="K9" s="45" t="s">
        <v>175</v>
      </c>
      <c r="L9" s="46" t="s">
        <v>318</v>
      </c>
      <c r="M9" s="25"/>
      <c r="N9" s="45" t="s">
        <v>315</v>
      </c>
      <c r="O9" s="25"/>
      <c r="P9" s="45" t="s">
        <v>175</v>
      </c>
      <c r="Q9" s="46" t="s">
        <v>319</v>
      </c>
      <c r="R9" s="25"/>
      <c r="S9" s="45" t="s">
        <v>317</v>
      </c>
      <c r="T9" s="25"/>
      <c r="U9" s="45" t="s">
        <v>175</v>
      </c>
      <c r="V9" s="46" t="s">
        <v>320</v>
      </c>
    </row>
    <row r="10" spans="1:22">
      <c r="A10" s="12"/>
      <c r="B10" s="41"/>
      <c r="C10" s="41"/>
      <c r="D10" s="41"/>
      <c r="E10" s="41"/>
      <c r="F10" s="41"/>
      <c r="G10" s="41"/>
      <c r="H10" s="41"/>
      <c r="I10" s="41"/>
      <c r="J10" s="41"/>
      <c r="K10" s="41"/>
      <c r="L10" s="41"/>
      <c r="M10" s="41"/>
      <c r="N10" s="41"/>
      <c r="O10" s="41"/>
      <c r="P10" s="41"/>
      <c r="Q10" s="41"/>
      <c r="R10" s="41"/>
      <c r="S10" s="41"/>
      <c r="T10" s="41"/>
      <c r="U10" s="41"/>
      <c r="V10" s="41"/>
    </row>
    <row r="11" spans="1:22">
      <c r="A11" s="12"/>
      <c r="B11" s="42"/>
      <c r="C11" s="42"/>
      <c r="D11" s="42"/>
      <c r="E11" s="42"/>
      <c r="F11" s="42"/>
      <c r="G11" s="42"/>
      <c r="H11" s="42"/>
      <c r="I11" s="42"/>
      <c r="J11" s="42"/>
      <c r="K11" s="42"/>
      <c r="L11" s="42"/>
      <c r="M11" s="42"/>
      <c r="N11" s="42"/>
      <c r="O11" s="42"/>
      <c r="P11" s="42"/>
      <c r="Q11" s="42"/>
      <c r="R11" s="42"/>
      <c r="S11" s="42"/>
      <c r="T11" s="42"/>
      <c r="U11" s="42"/>
      <c r="V11" s="42"/>
    </row>
    <row r="12" spans="1:22">
      <c r="A12" s="12" t="s">
        <v>802</v>
      </c>
      <c r="B12" s="19"/>
      <c r="C12" s="18"/>
      <c r="D12" s="18"/>
      <c r="E12" s="18"/>
      <c r="F12" s="18"/>
      <c r="G12" s="18"/>
      <c r="H12" s="18"/>
      <c r="I12" s="18"/>
      <c r="J12" s="18"/>
    </row>
    <row r="13" spans="1:22">
      <c r="A13" s="12"/>
      <c r="B13" s="18"/>
      <c r="C13" s="18"/>
      <c r="D13" s="18"/>
      <c r="E13" s="18"/>
      <c r="F13" s="18"/>
      <c r="G13" s="18"/>
      <c r="H13" s="18"/>
      <c r="I13" s="18"/>
      <c r="J13" s="18"/>
    </row>
    <row r="14" spans="1:22" ht="15.75" thickBot="1">
      <c r="A14" s="12"/>
      <c r="B14" s="89"/>
      <c r="C14" s="18"/>
      <c r="D14" s="18"/>
      <c r="E14" s="18"/>
      <c r="F14" s="39" t="s">
        <v>322</v>
      </c>
      <c r="G14" s="39"/>
      <c r="H14" s="39"/>
      <c r="I14" s="39"/>
      <c r="J14" s="39"/>
    </row>
    <row r="15" spans="1:22" ht="15.75" thickBot="1">
      <c r="A15" s="12"/>
      <c r="B15" s="54" t="s">
        <v>173</v>
      </c>
      <c r="C15" s="18"/>
      <c r="D15" s="22" t="s">
        <v>323</v>
      </c>
      <c r="E15" s="18"/>
      <c r="F15" s="92" t="s">
        <v>324</v>
      </c>
      <c r="G15" s="92"/>
      <c r="H15" s="92"/>
      <c r="I15" s="92"/>
      <c r="J15" s="92"/>
    </row>
    <row r="16" spans="1:22" ht="15.75" thickBot="1">
      <c r="A16" s="12"/>
      <c r="B16" s="90" t="s">
        <v>325</v>
      </c>
      <c r="C16" s="18"/>
      <c r="D16" s="23" t="s">
        <v>326</v>
      </c>
      <c r="E16" s="18"/>
      <c r="F16" s="92">
        <v>2015</v>
      </c>
      <c r="G16" s="92"/>
      <c r="H16" s="28"/>
      <c r="I16" s="92">
        <v>2014</v>
      </c>
      <c r="J16" s="92"/>
    </row>
    <row r="17" spans="1:22">
      <c r="A17" s="12"/>
      <c r="B17" s="45" t="s">
        <v>327</v>
      </c>
      <c r="C17" s="25"/>
      <c r="D17" s="45" t="s">
        <v>328</v>
      </c>
      <c r="E17" s="25"/>
      <c r="F17" s="45" t="s">
        <v>175</v>
      </c>
      <c r="G17" s="46" t="s">
        <v>329</v>
      </c>
      <c r="H17" s="25"/>
      <c r="I17" s="45" t="s">
        <v>175</v>
      </c>
      <c r="J17" s="47">
        <v>-1465</v>
      </c>
    </row>
    <row r="18" spans="1:22">
      <c r="A18" s="12"/>
      <c r="B18" s="18"/>
      <c r="C18" s="18"/>
      <c r="D18" s="18"/>
      <c r="E18" s="18"/>
      <c r="F18" s="18"/>
      <c r="G18" s="18"/>
      <c r="H18" s="18"/>
      <c r="I18" s="18"/>
      <c r="J18" s="18"/>
    </row>
    <row r="19" spans="1:22">
      <c r="A19" s="12"/>
      <c r="B19" s="41"/>
      <c r="C19" s="41"/>
      <c r="D19" s="41"/>
      <c r="E19" s="41"/>
      <c r="F19" s="41"/>
      <c r="G19" s="41"/>
      <c r="H19" s="41"/>
      <c r="I19" s="41"/>
      <c r="J19" s="41"/>
      <c r="K19" s="41"/>
      <c r="L19" s="41"/>
      <c r="M19" s="41"/>
      <c r="N19" s="41"/>
      <c r="O19" s="41"/>
      <c r="P19" s="41"/>
      <c r="Q19" s="41"/>
      <c r="R19" s="41"/>
      <c r="S19" s="41"/>
      <c r="T19" s="41"/>
      <c r="U19" s="41"/>
      <c r="V19" s="41"/>
    </row>
    <row r="20" spans="1:22">
      <c r="A20" s="12"/>
      <c r="B20" s="42"/>
      <c r="C20" s="42"/>
      <c r="D20" s="42"/>
      <c r="E20" s="42"/>
      <c r="F20" s="42"/>
      <c r="G20" s="42"/>
      <c r="H20" s="42"/>
      <c r="I20" s="42"/>
      <c r="J20" s="42"/>
      <c r="K20" s="42"/>
      <c r="L20" s="42"/>
      <c r="M20" s="42"/>
      <c r="N20" s="42"/>
      <c r="O20" s="42"/>
      <c r="P20" s="42"/>
      <c r="Q20" s="42"/>
      <c r="R20" s="42"/>
      <c r="S20" s="42"/>
      <c r="T20" s="42"/>
      <c r="U20" s="42"/>
      <c r="V20" s="42"/>
    </row>
    <row r="21" spans="1:22">
      <c r="A21" s="12" t="s">
        <v>803</v>
      </c>
      <c r="B21" s="19"/>
      <c r="C21" s="18"/>
      <c r="D21" s="18"/>
      <c r="E21" s="18"/>
      <c r="F21" s="18"/>
      <c r="G21" s="18"/>
      <c r="H21" s="18"/>
      <c r="I21" s="18"/>
      <c r="J21" s="18"/>
      <c r="K21" s="18"/>
    </row>
    <row r="22" spans="1:22">
      <c r="A22" s="12"/>
      <c r="B22" s="18"/>
      <c r="C22" s="18"/>
      <c r="D22" s="18"/>
      <c r="E22" s="18"/>
      <c r="F22" s="18"/>
      <c r="G22" s="18"/>
      <c r="H22" s="18"/>
      <c r="I22" s="18"/>
      <c r="J22" s="18"/>
      <c r="K22" s="18"/>
    </row>
    <row r="23" spans="1:22">
      <c r="A23" s="12"/>
      <c r="B23" s="89"/>
      <c r="C23" s="18"/>
      <c r="D23" s="18"/>
      <c r="E23" s="18"/>
      <c r="F23" s="18"/>
      <c r="G23" s="55" t="s">
        <v>331</v>
      </c>
      <c r="H23" s="55"/>
      <c r="I23" s="18"/>
      <c r="J23" s="55" t="s">
        <v>332</v>
      </c>
      <c r="K23" s="55"/>
    </row>
    <row r="24" spans="1:22">
      <c r="A24" s="12"/>
      <c r="B24" s="89"/>
      <c r="C24" s="18"/>
      <c r="D24" s="55" t="s">
        <v>331</v>
      </c>
      <c r="E24" s="55"/>
      <c r="F24" s="18"/>
      <c r="G24" s="55" t="s">
        <v>333</v>
      </c>
      <c r="H24" s="55"/>
      <c r="I24" s="18"/>
      <c r="J24" s="55" t="s">
        <v>334</v>
      </c>
      <c r="K24" s="55"/>
    </row>
    <row r="25" spans="1:22">
      <c r="A25" s="12"/>
      <c r="B25" s="89"/>
      <c r="C25" s="18"/>
      <c r="D25" s="55" t="s">
        <v>335</v>
      </c>
      <c r="E25" s="55"/>
      <c r="F25" s="18"/>
      <c r="G25" s="55" t="s">
        <v>336</v>
      </c>
      <c r="H25" s="55"/>
      <c r="I25" s="18"/>
      <c r="J25" s="55" t="s">
        <v>337</v>
      </c>
      <c r="K25" s="55"/>
    </row>
    <row r="26" spans="1:22" ht="15.75" thickBot="1">
      <c r="A26" s="12"/>
      <c r="B26" s="54" t="s">
        <v>173</v>
      </c>
      <c r="C26" s="18"/>
      <c r="D26" s="39" t="s">
        <v>338</v>
      </c>
      <c r="E26" s="39"/>
      <c r="F26" s="18"/>
      <c r="G26" s="39" t="s">
        <v>339</v>
      </c>
      <c r="H26" s="39"/>
      <c r="I26" s="18"/>
      <c r="J26" s="39" t="s">
        <v>339</v>
      </c>
      <c r="K26" s="39"/>
    </row>
    <row r="27" spans="1:22">
      <c r="A27" s="12"/>
      <c r="B27" s="93" t="s">
        <v>340</v>
      </c>
      <c r="C27" s="25"/>
      <c r="D27" s="94"/>
      <c r="E27" s="94"/>
      <c r="F27" s="25"/>
      <c r="G27" s="94"/>
      <c r="H27" s="94"/>
      <c r="I27" s="25"/>
      <c r="J27" s="94"/>
      <c r="K27" s="94"/>
    </row>
    <row r="28" spans="1:22">
      <c r="A28" s="12"/>
      <c r="B28" s="14" t="s">
        <v>341</v>
      </c>
      <c r="C28" s="18"/>
      <c r="D28" s="14" t="s">
        <v>175</v>
      </c>
      <c r="E28" s="65" t="s">
        <v>342</v>
      </c>
      <c r="F28" s="18"/>
      <c r="G28" s="14" t="s">
        <v>175</v>
      </c>
      <c r="H28" s="65">
        <v>-21</v>
      </c>
      <c r="I28" s="18"/>
      <c r="J28" s="14" t="s">
        <v>175</v>
      </c>
      <c r="K28" s="65" t="s">
        <v>316</v>
      </c>
    </row>
    <row r="29" spans="1:22">
      <c r="A29" s="12"/>
      <c r="B29" s="95" t="s">
        <v>343</v>
      </c>
      <c r="C29" s="25"/>
      <c r="D29" s="25"/>
      <c r="E29" s="25"/>
      <c r="F29" s="25"/>
      <c r="G29" s="25"/>
      <c r="H29" s="25"/>
      <c r="I29" s="25"/>
      <c r="J29" s="25"/>
      <c r="K29" s="25"/>
    </row>
    <row r="30" spans="1:22">
      <c r="A30" s="12"/>
      <c r="B30" s="14" t="s">
        <v>341</v>
      </c>
      <c r="C30" s="18"/>
      <c r="D30" s="14" t="s">
        <v>175</v>
      </c>
      <c r="E30" s="65" t="s">
        <v>344</v>
      </c>
      <c r="F30" s="18"/>
      <c r="G30" s="14" t="s">
        <v>175</v>
      </c>
      <c r="H30" s="65">
        <v>-19</v>
      </c>
      <c r="I30" s="18"/>
      <c r="J30" s="14" t="s">
        <v>175</v>
      </c>
      <c r="K30" s="65" t="s">
        <v>319</v>
      </c>
    </row>
    <row r="31" spans="1:22">
      <c r="A31" s="12"/>
      <c r="B31" s="41"/>
      <c r="C31" s="41"/>
      <c r="D31" s="41"/>
      <c r="E31" s="41"/>
      <c r="F31" s="41"/>
      <c r="G31" s="41"/>
      <c r="H31" s="41"/>
      <c r="I31" s="41"/>
      <c r="J31" s="41"/>
      <c r="K31" s="41"/>
      <c r="L31" s="41"/>
      <c r="M31" s="41"/>
      <c r="N31" s="41"/>
      <c r="O31" s="41"/>
      <c r="P31" s="41"/>
      <c r="Q31" s="41"/>
      <c r="R31" s="41"/>
      <c r="S31" s="41"/>
      <c r="T31" s="41"/>
      <c r="U31" s="41"/>
      <c r="V31" s="41"/>
    </row>
    <row r="32" spans="1:22">
      <c r="A32" s="12"/>
      <c r="B32" s="42"/>
      <c r="C32" s="42"/>
      <c r="D32" s="42"/>
      <c r="E32" s="42"/>
      <c r="F32" s="42"/>
      <c r="G32" s="42"/>
      <c r="H32" s="42"/>
      <c r="I32" s="42"/>
      <c r="J32" s="42"/>
      <c r="K32" s="42"/>
      <c r="L32" s="42"/>
      <c r="M32" s="42"/>
      <c r="N32" s="42"/>
      <c r="O32" s="42"/>
      <c r="P32" s="42"/>
      <c r="Q32" s="42"/>
      <c r="R32" s="42"/>
      <c r="S32" s="42"/>
      <c r="T32" s="42"/>
      <c r="U32" s="42"/>
      <c r="V32" s="42"/>
    </row>
    <row r="33" spans="1:22">
      <c r="A33" s="12" t="s">
        <v>804</v>
      </c>
      <c r="B33" s="19"/>
      <c r="C33" s="18"/>
      <c r="D33" s="18"/>
      <c r="E33" s="18"/>
      <c r="F33" s="18"/>
      <c r="G33" s="18"/>
      <c r="H33" s="18"/>
      <c r="I33" s="18"/>
      <c r="J33" s="18"/>
      <c r="K33" s="18"/>
    </row>
    <row r="34" spans="1:22">
      <c r="A34" s="12"/>
      <c r="B34" s="89"/>
      <c r="C34" s="18"/>
      <c r="D34" s="18"/>
      <c r="E34" s="18"/>
      <c r="F34" s="18"/>
      <c r="G34" s="18"/>
      <c r="H34" s="18"/>
      <c r="I34" s="18"/>
      <c r="J34" s="18"/>
      <c r="K34" s="18"/>
    </row>
    <row r="35" spans="1:22">
      <c r="A35" s="12"/>
      <c r="B35" s="89"/>
      <c r="C35" s="18"/>
      <c r="D35" s="18"/>
      <c r="E35" s="18"/>
      <c r="F35" s="18"/>
      <c r="G35" s="55" t="s">
        <v>331</v>
      </c>
      <c r="H35" s="55"/>
      <c r="I35" s="18"/>
      <c r="J35" s="55" t="s">
        <v>332</v>
      </c>
      <c r="K35" s="55"/>
    </row>
    <row r="36" spans="1:22">
      <c r="A36" s="12"/>
      <c r="B36" s="89"/>
      <c r="C36" s="18"/>
      <c r="D36" s="55" t="s">
        <v>331</v>
      </c>
      <c r="E36" s="55"/>
      <c r="F36" s="18"/>
      <c r="G36" s="55" t="s">
        <v>333</v>
      </c>
      <c r="H36" s="55"/>
      <c r="I36" s="18"/>
      <c r="J36" s="55" t="s">
        <v>345</v>
      </c>
      <c r="K36" s="55"/>
    </row>
    <row r="37" spans="1:22">
      <c r="A37" s="12"/>
      <c r="B37" s="89"/>
      <c r="C37" s="18"/>
      <c r="D37" s="55" t="s">
        <v>335</v>
      </c>
      <c r="E37" s="55"/>
      <c r="F37" s="18"/>
      <c r="G37" s="55" t="s">
        <v>336</v>
      </c>
      <c r="H37" s="55"/>
      <c r="I37" s="18"/>
      <c r="J37" s="55" t="s">
        <v>346</v>
      </c>
      <c r="K37" s="55"/>
    </row>
    <row r="38" spans="1:22" ht="15.75" thickBot="1">
      <c r="A38" s="12"/>
      <c r="B38" s="89"/>
      <c r="C38" s="89"/>
      <c r="D38" s="39" t="s">
        <v>347</v>
      </c>
      <c r="E38" s="39"/>
      <c r="F38" s="18"/>
      <c r="G38" s="39" t="s">
        <v>339</v>
      </c>
      <c r="H38" s="39"/>
      <c r="I38" s="18"/>
      <c r="J38" s="39" t="s">
        <v>339</v>
      </c>
      <c r="K38" s="39"/>
    </row>
    <row r="39" spans="1:22">
      <c r="A39" s="12"/>
      <c r="B39" s="95" t="s">
        <v>340</v>
      </c>
      <c r="C39" s="25"/>
      <c r="D39" s="64"/>
      <c r="E39" s="64"/>
      <c r="F39" s="25"/>
      <c r="G39" s="64"/>
      <c r="H39" s="64"/>
      <c r="I39" s="25"/>
      <c r="J39" s="64"/>
      <c r="K39" s="64"/>
    </row>
    <row r="40" spans="1:22">
      <c r="A40" s="12"/>
      <c r="B40" s="14" t="s">
        <v>341</v>
      </c>
      <c r="C40" s="18"/>
      <c r="D40" s="14" t="s">
        <v>175</v>
      </c>
      <c r="E40" s="65" t="s">
        <v>348</v>
      </c>
      <c r="F40" s="18"/>
      <c r="G40" s="14" t="s">
        <v>175</v>
      </c>
      <c r="H40" s="65">
        <v>-21</v>
      </c>
      <c r="I40" s="18"/>
      <c r="J40" s="14" t="s">
        <v>175</v>
      </c>
      <c r="K40" s="65" t="s">
        <v>318</v>
      </c>
    </row>
    <row r="41" spans="1:22">
      <c r="A41" s="12"/>
      <c r="B41" s="95" t="s">
        <v>343</v>
      </c>
      <c r="C41" s="25"/>
      <c r="D41" s="25"/>
      <c r="E41" s="25"/>
      <c r="F41" s="25"/>
      <c r="G41" s="25"/>
      <c r="H41" s="25"/>
      <c r="I41" s="25"/>
      <c r="J41" s="25"/>
      <c r="K41" s="25"/>
    </row>
    <row r="42" spans="1:22">
      <c r="A42" s="12"/>
      <c r="B42" s="14" t="s">
        <v>341</v>
      </c>
      <c r="C42" s="18"/>
      <c r="D42" s="14" t="s">
        <v>175</v>
      </c>
      <c r="E42" s="65" t="s">
        <v>349</v>
      </c>
      <c r="F42" s="18"/>
      <c r="G42" s="14" t="s">
        <v>175</v>
      </c>
      <c r="H42" s="65">
        <v>-19</v>
      </c>
      <c r="I42" s="18"/>
      <c r="J42" s="14" t="s">
        <v>175</v>
      </c>
      <c r="K42" s="65" t="s">
        <v>320</v>
      </c>
    </row>
    <row r="43" spans="1:22">
      <c r="A43" s="12"/>
      <c r="B43" s="41"/>
      <c r="C43" s="41"/>
      <c r="D43" s="41"/>
      <c r="E43" s="41"/>
      <c r="F43" s="41"/>
      <c r="G43" s="41"/>
      <c r="H43" s="41"/>
      <c r="I43" s="41"/>
      <c r="J43" s="41"/>
      <c r="K43" s="41"/>
      <c r="L43" s="41"/>
      <c r="M43" s="41"/>
      <c r="N43" s="41"/>
      <c r="O43" s="41"/>
      <c r="P43" s="41"/>
      <c r="Q43" s="41"/>
      <c r="R43" s="41"/>
      <c r="S43" s="41"/>
      <c r="T43" s="41"/>
      <c r="U43" s="41"/>
      <c r="V43" s="41"/>
    </row>
    <row r="44" spans="1:22">
      <c r="A44" s="12"/>
      <c r="B44" s="42"/>
      <c r="C44" s="42"/>
      <c r="D44" s="42"/>
      <c r="E44" s="42"/>
      <c r="F44" s="42"/>
      <c r="G44" s="42"/>
      <c r="H44" s="42"/>
      <c r="I44" s="42"/>
      <c r="J44" s="42"/>
      <c r="K44" s="42"/>
      <c r="L44" s="42"/>
      <c r="M44" s="42"/>
      <c r="N44" s="42"/>
      <c r="O44" s="42"/>
      <c r="P44" s="42"/>
      <c r="Q44" s="42"/>
      <c r="R44" s="42"/>
      <c r="S44" s="42"/>
      <c r="T44" s="42"/>
      <c r="U44" s="42"/>
      <c r="V44" s="42"/>
    </row>
  </sheetData>
  <mergeCells count="48">
    <mergeCell ref="A33:A44"/>
    <mergeCell ref="B43:V43"/>
    <mergeCell ref="B44:V44"/>
    <mergeCell ref="A12:A20"/>
    <mergeCell ref="B19:V19"/>
    <mergeCell ref="B20:V20"/>
    <mergeCell ref="A21:A32"/>
    <mergeCell ref="B31:V31"/>
    <mergeCell ref="B32:V32"/>
    <mergeCell ref="A1:A2"/>
    <mergeCell ref="B1:V1"/>
    <mergeCell ref="B2:V2"/>
    <mergeCell ref="B3:V3"/>
    <mergeCell ref="A4:A11"/>
    <mergeCell ref="B10:V10"/>
    <mergeCell ref="B11:V11"/>
    <mergeCell ref="D37:E37"/>
    <mergeCell ref="G37:H37"/>
    <mergeCell ref="J37:K37"/>
    <mergeCell ref="D38:E38"/>
    <mergeCell ref="G38:H38"/>
    <mergeCell ref="J38:K38"/>
    <mergeCell ref="D26:E26"/>
    <mergeCell ref="G26:H26"/>
    <mergeCell ref="J26:K26"/>
    <mergeCell ref="G35:H35"/>
    <mergeCell ref="J35:K35"/>
    <mergeCell ref="D36:E36"/>
    <mergeCell ref="G36:H36"/>
    <mergeCell ref="J36:K36"/>
    <mergeCell ref="D24:E24"/>
    <mergeCell ref="G24:H24"/>
    <mergeCell ref="J24:K24"/>
    <mergeCell ref="D25:E25"/>
    <mergeCell ref="G25:H25"/>
    <mergeCell ref="J25:K25"/>
    <mergeCell ref="F14:J14"/>
    <mergeCell ref="F15:J15"/>
    <mergeCell ref="F16:G16"/>
    <mergeCell ref="I16:J16"/>
    <mergeCell ref="G23:H23"/>
    <mergeCell ref="J23:K23"/>
    <mergeCell ref="D6:L6"/>
    <mergeCell ref="N6:V6"/>
    <mergeCell ref="F8:G8"/>
    <mergeCell ref="K8:L8"/>
    <mergeCell ref="P8:Q8"/>
    <mergeCell ref="U8:V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2" width="36.5703125" bestFit="1" customWidth="1"/>
    <col min="4" max="4" width="2" bestFit="1" customWidth="1"/>
    <col min="5" max="5" width="7.140625" bestFit="1" customWidth="1"/>
    <col min="7" max="7" width="2" bestFit="1" customWidth="1"/>
    <col min="8" max="8" width="7.140625" bestFit="1" customWidth="1"/>
  </cols>
  <sheetData>
    <row r="1" spans="1:8" ht="15" customHeight="1">
      <c r="A1" s="7" t="s">
        <v>805</v>
      </c>
      <c r="B1" s="7" t="s">
        <v>1</v>
      </c>
      <c r="C1" s="7"/>
      <c r="D1" s="7"/>
      <c r="E1" s="7"/>
      <c r="F1" s="7"/>
      <c r="G1" s="7"/>
      <c r="H1" s="7"/>
    </row>
    <row r="2" spans="1:8" ht="15" customHeight="1">
      <c r="A2" s="7"/>
      <c r="B2" s="7" t="s">
        <v>2</v>
      </c>
      <c r="C2" s="7"/>
      <c r="D2" s="7"/>
      <c r="E2" s="7"/>
      <c r="F2" s="7"/>
      <c r="G2" s="7"/>
      <c r="H2" s="7"/>
    </row>
    <row r="3" spans="1:8">
      <c r="A3" s="3" t="s">
        <v>352</v>
      </c>
      <c r="B3" s="11"/>
      <c r="C3" s="11"/>
      <c r="D3" s="11"/>
      <c r="E3" s="11"/>
      <c r="F3" s="11"/>
      <c r="G3" s="11"/>
      <c r="H3" s="11"/>
    </row>
    <row r="4" spans="1:8">
      <c r="A4" s="12" t="s">
        <v>806</v>
      </c>
      <c r="B4" s="19"/>
      <c r="C4" s="18"/>
      <c r="D4" s="18"/>
      <c r="E4" s="18"/>
      <c r="F4" s="18"/>
      <c r="G4" s="18"/>
      <c r="H4" s="18"/>
    </row>
    <row r="5" spans="1:8" ht="15.75" thickBot="1">
      <c r="A5" s="12"/>
      <c r="B5" s="18"/>
      <c r="C5" s="18"/>
      <c r="D5" s="39" t="s">
        <v>324</v>
      </c>
      <c r="E5" s="39"/>
      <c r="F5" s="39"/>
      <c r="G5" s="39"/>
      <c r="H5" s="39"/>
    </row>
    <row r="6" spans="1:8" ht="15.75" thickBot="1">
      <c r="A6" s="12"/>
      <c r="B6" s="18"/>
      <c r="C6" s="18"/>
      <c r="D6" s="96"/>
      <c r="E6" s="91">
        <v>2015</v>
      </c>
      <c r="F6" s="88"/>
      <c r="G6" s="97"/>
      <c r="H6" s="91">
        <v>2014</v>
      </c>
    </row>
    <row r="7" spans="1:8">
      <c r="A7" s="12"/>
      <c r="B7" s="98" t="s">
        <v>357</v>
      </c>
      <c r="C7" s="25"/>
      <c r="D7" s="94"/>
      <c r="E7" s="94"/>
      <c r="F7" s="25"/>
      <c r="G7" s="94"/>
      <c r="H7" s="94"/>
    </row>
    <row r="8" spans="1:8" ht="27" thickBot="1">
      <c r="A8" s="12"/>
      <c r="B8" s="14" t="s">
        <v>358</v>
      </c>
      <c r="C8" s="18"/>
      <c r="D8" s="99" t="s">
        <v>175</v>
      </c>
      <c r="E8" s="100" t="s">
        <v>359</v>
      </c>
      <c r="F8" s="101"/>
      <c r="G8" s="99" t="s">
        <v>175</v>
      </c>
      <c r="H8" s="100" t="s">
        <v>360</v>
      </c>
    </row>
    <row r="9" spans="1:8" ht="27.75" thickTop="1" thickBot="1">
      <c r="A9" s="12"/>
      <c r="B9" s="24" t="s">
        <v>361</v>
      </c>
      <c r="C9" s="25"/>
      <c r="D9" s="102"/>
      <c r="E9" s="103" t="s">
        <v>362</v>
      </c>
      <c r="F9" s="25"/>
      <c r="G9" s="102"/>
      <c r="H9" s="103" t="s">
        <v>363</v>
      </c>
    </row>
    <row r="10" spans="1:8" ht="15.75" thickBot="1">
      <c r="A10" s="12"/>
      <c r="B10" s="32" t="s">
        <v>364</v>
      </c>
      <c r="C10" s="18"/>
      <c r="D10" s="36" t="s">
        <v>175</v>
      </c>
      <c r="E10" s="37" t="s">
        <v>365</v>
      </c>
      <c r="F10" s="18"/>
      <c r="G10" s="36" t="s">
        <v>175</v>
      </c>
      <c r="H10" s="37" t="s">
        <v>366</v>
      </c>
    </row>
    <row r="11" spans="1:8" ht="27" thickTop="1">
      <c r="A11" s="12"/>
      <c r="B11" s="98" t="s">
        <v>367</v>
      </c>
      <c r="C11" s="25"/>
      <c r="D11" s="104"/>
      <c r="E11" s="104"/>
      <c r="F11" s="25"/>
      <c r="G11" s="104"/>
      <c r="H11" s="104"/>
    </row>
    <row r="12" spans="1:8" ht="27" thickBot="1">
      <c r="A12" s="12"/>
      <c r="B12" s="14" t="s">
        <v>358</v>
      </c>
      <c r="C12" s="18"/>
      <c r="D12" s="99" t="s">
        <v>175</v>
      </c>
      <c r="E12" s="100" t="s">
        <v>359</v>
      </c>
      <c r="F12" s="101"/>
      <c r="G12" s="99" t="s">
        <v>175</v>
      </c>
      <c r="H12" s="100" t="s">
        <v>360</v>
      </c>
    </row>
    <row r="13" spans="1:8" ht="27" thickTop="1">
      <c r="A13" s="12"/>
      <c r="B13" s="24" t="s">
        <v>361</v>
      </c>
      <c r="C13" s="25"/>
      <c r="D13" s="104"/>
      <c r="E13" s="105" t="s">
        <v>362</v>
      </c>
      <c r="F13" s="25"/>
      <c r="G13" s="104"/>
      <c r="H13" s="105" t="s">
        <v>363</v>
      </c>
    </row>
    <row r="14" spans="1:8">
      <c r="A14" s="12"/>
      <c r="B14" s="14" t="s">
        <v>368</v>
      </c>
      <c r="C14" s="18"/>
      <c r="D14" s="18"/>
      <c r="E14" s="101"/>
      <c r="F14" s="101"/>
      <c r="G14" s="101"/>
      <c r="H14" s="101"/>
    </row>
    <row r="15" spans="1:8" ht="15.75" thickBot="1">
      <c r="A15" s="12"/>
      <c r="B15" s="69" t="s">
        <v>369</v>
      </c>
      <c r="C15" s="25"/>
      <c r="D15" s="30"/>
      <c r="E15" s="31" t="s">
        <v>370</v>
      </c>
      <c r="F15" s="77"/>
      <c r="G15" s="106"/>
      <c r="H15" s="31" t="s">
        <v>348</v>
      </c>
    </row>
    <row r="16" spans="1:8" ht="39.75" thickBot="1">
      <c r="A16" s="12"/>
      <c r="B16" s="14" t="s">
        <v>371</v>
      </c>
      <c r="C16" s="18"/>
      <c r="D16" s="96"/>
      <c r="E16" s="107" t="s">
        <v>372</v>
      </c>
      <c r="F16" s="18"/>
      <c r="G16" s="96"/>
      <c r="H16" s="107" t="s">
        <v>373</v>
      </c>
    </row>
    <row r="17" spans="1:8" ht="15.75" thickBot="1">
      <c r="A17" s="12"/>
      <c r="B17" s="69" t="s">
        <v>374</v>
      </c>
      <c r="C17" s="25"/>
      <c r="D17" s="108" t="s">
        <v>175</v>
      </c>
      <c r="E17" s="71" t="s">
        <v>365</v>
      </c>
      <c r="F17" s="25"/>
      <c r="G17" s="108" t="s">
        <v>175</v>
      </c>
      <c r="H17" s="71" t="s">
        <v>366</v>
      </c>
    </row>
    <row r="18" spans="1:8" ht="15.75" thickTop="1">
      <c r="A18" s="12"/>
      <c r="B18" s="18"/>
      <c r="C18" s="18"/>
      <c r="D18" s="109"/>
      <c r="E18" s="109"/>
      <c r="F18" s="18"/>
      <c r="G18" s="109"/>
      <c r="H18" s="109"/>
    </row>
    <row r="19" spans="1:8">
      <c r="A19" s="12"/>
      <c r="B19" s="41"/>
      <c r="C19" s="41"/>
      <c r="D19" s="41"/>
      <c r="E19" s="41"/>
      <c r="F19" s="41"/>
      <c r="G19" s="41"/>
      <c r="H19" s="41"/>
    </row>
    <row r="20" spans="1:8">
      <c r="A20" s="12"/>
      <c r="B20" s="42"/>
      <c r="C20" s="42"/>
      <c r="D20" s="42"/>
      <c r="E20" s="42"/>
      <c r="F20" s="42"/>
      <c r="G20" s="42"/>
      <c r="H20" s="42"/>
    </row>
  </sheetData>
  <mergeCells count="8">
    <mergeCell ref="D5:H5"/>
    <mergeCell ref="A1:A2"/>
    <mergeCell ref="B1:H1"/>
    <mergeCell ref="B2:H2"/>
    <mergeCell ref="B3:H3"/>
    <mergeCell ref="A4:A20"/>
    <mergeCell ref="B19:H19"/>
    <mergeCell ref="B20:H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2" width="36.5703125" bestFit="1" customWidth="1"/>
    <col min="4" max="4" width="2" bestFit="1" customWidth="1"/>
    <col min="5" max="5" width="7.140625" bestFit="1" customWidth="1"/>
    <col min="7" max="7" width="2" bestFit="1" customWidth="1"/>
    <col min="8" max="8" width="7.140625" bestFit="1" customWidth="1"/>
  </cols>
  <sheetData>
    <row r="1" spans="1:8" ht="15" customHeight="1">
      <c r="A1" s="7" t="s">
        <v>807</v>
      </c>
      <c r="B1" s="7" t="s">
        <v>1</v>
      </c>
      <c r="C1" s="7"/>
      <c r="D1" s="7"/>
      <c r="E1" s="7"/>
      <c r="F1" s="7"/>
      <c r="G1" s="7"/>
      <c r="H1" s="7"/>
    </row>
    <row r="2" spans="1:8" ht="15" customHeight="1">
      <c r="A2" s="7"/>
      <c r="B2" s="7" t="s">
        <v>2</v>
      </c>
      <c r="C2" s="7"/>
      <c r="D2" s="7"/>
      <c r="E2" s="7"/>
      <c r="F2" s="7"/>
      <c r="G2" s="7"/>
      <c r="H2" s="7"/>
    </row>
    <row r="3" spans="1:8">
      <c r="A3" s="3" t="s">
        <v>376</v>
      </c>
      <c r="B3" s="11"/>
      <c r="C3" s="11"/>
      <c r="D3" s="11"/>
      <c r="E3" s="11"/>
      <c r="F3" s="11"/>
      <c r="G3" s="11"/>
      <c r="H3" s="11"/>
    </row>
    <row r="4" spans="1:8">
      <c r="A4" s="12" t="s">
        <v>808</v>
      </c>
      <c r="B4" s="19"/>
      <c r="C4" s="18"/>
      <c r="D4" s="18"/>
      <c r="E4" s="18"/>
      <c r="F4" s="18"/>
      <c r="G4" s="18"/>
      <c r="H4" s="18"/>
    </row>
    <row r="5" spans="1:8">
      <c r="A5" s="12"/>
      <c r="B5" s="18"/>
      <c r="C5" s="18"/>
      <c r="D5" s="18"/>
      <c r="E5" s="18"/>
      <c r="F5" s="18"/>
      <c r="G5" s="18"/>
      <c r="H5" s="18"/>
    </row>
    <row r="6" spans="1:8" ht="15.75" thickBot="1">
      <c r="A6" s="12"/>
      <c r="B6" s="18"/>
      <c r="C6" s="18"/>
      <c r="D6" s="39" t="s">
        <v>324</v>
      </c>
      <c r="E6" s="39"/>
      <c r="F6" s="39"/>
      <c r="G6" s="39"/>
      <c r="H6" s="39"/>
    </row>
    <row r="7" spans="1:8" ht="15.75" thickBot="1">
      <c r="A7" s="12"/>
      <c r="B7" s="21" t="s">
        <v>173</v>
      </c>
      <c r="C7" s="18"/>
      <c r="D7" s="92">
        <v>2015</v>
      </c>
      <c r="E7" s="92"/>
      <c r="F7" s="28"/>
      <c r="G7" s="92">
        <v>2014</v>
      </c>
      <c r="H7" s="92"/>
    </row>
    <row r="8" spans="1:8" ht="26.25">
      <c r="A8" s="12"/>
      <c r="B8" s="24" t="s">
        <v>379</v>
      </c>
      <c r="C8" s="25"/>
      <c r="D8" s="45" t="s">
        <v>175</v>
      </c>
      <c r="E8" s="74" t="s">
        <v>380</v>
      </c>
      <c r="F8" s="25"/>
      <c r="G8" s="45" t="s">
        <v>175</v>
      </c>
      <c r="H8" s="74" t="s">
        <v>381</v>
      </c>
    </row>
    <row r="9" spans="1:8" ht="26.25">
      <c r="A9" s="12"/>
      <c r="B9" s="14" t="s">
        <v>382</v>
      </c>
      <c r="C9" s="18"/>
      <c r="D9" s="20"/>
      <c r="E9" s="75" t="s">
        <v>383</v>
      </c>
      <c r="F9" s="18"/>
      <c r="G9" s="20"/>
      <c r="H9" s="75" t="s">
        <v>384</v>
      </c>
    </row>
    <row r="10" spans="1:8" ht="15.75" thickBot="1">
      <c r="A10" s="12"/>
      <c r="B10" s="24" t="s">
        <v>385</v>
      </c>
      <c r="C10" s="25"/>
      <c r="D10" s="110"/>
      <c r="E10" s="31" t="s">
        <v>386</v>
      </c>
      <c r="F10" s="25"/>
      <c r="G10" s="110"/>
      <c r="H10" s="31" t="s">
        <v>387</v>
      </c>
    </row>
    <row r="11" spans="1:8" ht="15.75" thickBot="1">
      <c r="A11" s="12"/>
      <c r="B11" s="32" t="s">
        <v>388</v>
      </c>
      <c r="C11" s="18"/>
      <c r="D11" s="36" t="s">
        <v>175</v>
      </c>
      <c r="E11" s="111" t="s">
        <v>389</v>
      </c>
      <c r="F11" s="18"/>
      <c r="G11" s="36" t="s">
        <v>175</v>
      </c>
      <c r="H11" s="111" t="s">
        <v>390</v>
      </c>
    </row>
    <row r="12" spans="1:8" ht="15.75" thickTop="1">
      <c r="A12" s="12"/>
      <c r="B12" s="41"/>
      <c r="C12" s="41"/>
      <c r="D12" s="41"/>
      <c r="E12" s="41"/>
      <c r="F12" s="41"/>
      <c r="G12" s="41"/>
      <c r="H12" s="41"/>
    </row>
    <row r="13" spans="1:8">
      <c r="A13" s="12"/>
      <c r="B13" s="42"/>
      <c r="C13" s="42"/>
      <c r="D13" s="42"/>
      <c r="E13" s="42"/>
      <c r="F13" s="42"/>
      <c r="G13" s="42"/>
      <c r="H13" s="42"/>
    </row>
    <row r="14" spans="1:8">
      <c r="A14" s="12" t="s">
        <v>809</v>
      </c>
      <c r="B14" s="19"/>
      <c r="C14" s="18"/>
      <c r="D14" s="18"/>
      <c r="E14" s="18"/>
      <c r="F14" s="18"/>
      <c r="G14" s="18"/>
      <c r="H14" s="18"/>
    </row>
    <row r="15" spans="1:8">
      <c r="A15" s="12"/>
      <c r="B15" s="18"/>
      <c r="C15" s="18"/>
      <c r="D15" s="18"/>
      <c r="E15" s="18"/>
      <c r="F15" s="18"/>
      <c r="G15" s="18"/>
      <c r="H15" s="18"/>
    </row>
    <row r="16" spans="1:8" ht="15.75" thickBot="1">
      <c r="A16" s="12"/>
      <c r="B16" s="18"/>
      <c r="C16" s="18"/>
      <c r="D16" s="39" t="s">
        <v>324</v>
      </c>
      <c r="E16" s="39"/>
      <c r="F16" s="39"/>
      <c r="G16" s="39"/>
      <c r="H16" s="39"/>
    </row>
    <row r="17" spans="1:8" ht="15.75" thickBot="1">
      <c r="A17" s="12"/>
      <c r="B17" s="21" t="s">
        <v>173</v>
      </c>
      <c r="C17" s="18"/>
      <c r="D17" s="92">
        <v>2015</v>
      </c>
      <c r="E17" s="92"/>
      <c r="F17" s="28"/>
      <c r="G17" s="92">
        <v>2014</v>
      </c>
      <c r="H17" s="92"/>
    </row>
    <row r="18" spans="1:8">
      <c r="A18" s="12"/>
      <c r="B18" s="24" t="s">
        <v>392</v>
      </c>
      <c r="C18" s="25"/>
      <c r="D18" s="45" t="s">
        <v>175</v>
      </c>
      <c r="E18" s="47">
        <v>-26544</v>
      </c>
      <c r="F18" s="25"/>
      <c r="G18" s="45" t="s">
        <v>175</v>
      </c>
      <c r="H18" s="47">
        <v>-19160</v>
      </c>
    </row>
    <row r="19" spans="1:8">
      <c r="A19" s="12"/>
      <c r="B19" s="14" t="s">
        <v>204</v>
      </c>
      <c r="C19" s="18"/>
      <c r="D19" s="18"/>
      <c r="E19" s="112">
        <v>-2059</v>
      </c>
      <c r="F19" s="18"/>
      <c r="G19" s="18"/>
      <c r="H19" s="65" t="s">
        <v>393</v>
      </c>
    </row>
    <row r="20" spans="1:8">
      <c r="A20" s="12"/>
      <c r="B20" s="24" t="s">
        <v>394</v>
      </c>
      <c r="C20" s="25"/>
      <c r="D20" s="25"/>
      <c r="E20" s="51" t="s">
        <v>395</v>
      </c>
      <c r="F20" s="25"/>
      <c r="G20" s="25"/>
      <c r="H20" s="51">
        <v>-253</v>
      </c>
    </row>
    <row r="21" spans="1:8">
      <c r="A21" s="12"/>
      <c r="B21" s="14" t="s">
        <v>396</v>
      </c>
      <c r="C21" s="18"/>
      <c r="D21" s="18"/>
      <c r="E21" s="65" t="s">
        <v>397</v>
      </c>
      <c r="F21" s="18"/>
      <c r="G21" s="18"/>
      <c r="H21" s="65" t="s">
        <v>398</v>
      </c>
    </row>
    <row r="22" spans="1:8">
      <c r="A22" s="12"/>
      <c r="B22" s="24" t="s">
        <v>37</v>
      </c>
      <c r="C22" s="25"/>
      <c r="D22" s="25"/>
      <c r="E22" s="50">
        <v>-19687</v>
      </c>
      <c r="F22" s="25"/>
      <c r="G22" s="25"/>
      <c r="H22" s="50">
        <v>-40626</v>
      </c>
    </row>
    <row r="23" spans="1:8" ht="15.75" thickBot="1">
      <c r="A23" s="12"/>
      <c r="B23" s="14" t="s">
        <v>399</v>
      </c>
      <c r="C23" s="18"/>
      <c r="D23" s="53"/>
      <c r="E23" s="68" t="s">
        <v>400</v>
      </c>
      <c r="F23" s="18"/>
      <c r="G23" s="53"/>
      <c r="H23" s="68" t="s">
        <v>401</v>
      </c>
    </row>
    <row r="24" spans="1:8" ht="27" thickBot="1">
      <c r="A24" s="12"/>
      <c r="B24" s="113" t="s">
        <v>402</v>
      </c>
      <c r="C24" s="25"/>
      <c r="D24" s="108" t="s">
        <v>175</v>
      </c>
      <c r="E24" s="114">
        <v>-7811</v>
      </c>
      <c r="F24" s="25"/>
      <c r="G24" s="108" t="s">
        <v>175</v>
      </c>
      <c r="H24" s="71" t="s">
        <v>403</v>
      </c>
    </row>
    <row r="25" spans="1:8" ht="15.75" thickTop="1">
      <c r="A25" s="12"/>
      <c r="B25" s="41"/>
      <c r="C25" s="41"/>
      <c r="D25" s="41"/>
      <c r="E25" s="41"/>
      <c r="F25" s="41"/>
      <c r="G25" s="41"/>
      <c r="H25" s="41"/>
    </row>
    <row r="26" spans="1:8">
      <c r="A26" s="12"/>
      <c r="B26" s="42"/>
      <c r="C26" s="42"/>
      <c r="D26" s="42"/>
      <c r="E26" s="42"/>
      <c r="F26" s="42"/>
      <c r="G26" s="42"/>
      <c r="H26" s="42"/>
    </row>
  </sheetData>
  <mergeCells count="16">
    <mergeCell ref="A14:A26"/>
    <mergeCell ref="B25:H25"/>
    <mergeCell ref="B26:H26"/>
    <mergeCell ref="A1:A2"/>
    <mergeCell ref="B1:H1"/>
    <mergeCell ref="B2:H2"/>
    <mergeCell ref="B3:H3"/>
    <mergeCell ref="A4:A13"/>
    <mergeCell ref="B12:H12"/>
    <mergeCell ref="B13:H13"/>
    <mergeCell ref="D6:H6"/>
    <mergeCell ref="D7:E7"/>
    <mergeCell ref="G7:H7"/>
    <mergeCell ref="D16:H16"/>
    <mergeCell ref="D17:E17"/>
    <mergeCell ref="G17:H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1" width="36.5703125" bestFit="1" customWidth="1"/>
    <col min="2" max="2" width="30" bestFit="1" customWidth="1"/>
    <col min="4" max="4" width="2" customWidth="1"/>
    <col min="5" max="5" width="8.28515625" customWidth="1"/>
    <col min="7" max="7" width="2.5703125" customWidth="1"/>
    <col min="8" max="8" width="11" customWidth="1"/>
    <col min="10" max="10" width="2" bestFit="1" customWidth="1"/>
    <col min="11" max="11" width="8.140625" bestFit="1" customWidth="1"/>
    <col min="13" max="13" width="2" customWidth="1"/>
    <col min="14" max="14" width="8.28515625" customWidth="1"/>
  </cols>
  <sheetData>
    <row r="1" spans="1:14" ht="15" customHeight="1">
      <c r="A1" s="7" t="s">
        <v>810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405</v>
      </c>
      <c r="B3" s="11"/>
      <c r="C3" s="11"/>
      <c r="D3" s="11"/>
      <c r="E3" s="11"/>
      <c r="F3" s="11"/>
      <c r="G3" s="11"/>
      <c r="H3" s="11"/>
      <c r="I3" s="11"/>
      <c r="J3" s="11"/>
      <c r="K3" s="11"/>
      <c r="L3" s="11"/>
      <c r="M3" s="11"/>
      <c r="N3" s="11"/>
    </row>
    <row r="4" spans="1:14">
      <c r="A4" s="12" t="s">
        <v>811</v>
      </c>
      <c r="B4" s="19"/>
      <c r="C4" s="18"/>
      <c r="D4" s="18"/>
      <c r="E4" s="18"/>
      <c r="F4" s="18"/>
      <c r="G4" s="18"/>
      <c r="H4" s="18"/>
      <c r="I4" s="18"/>
      <c r="J4" s="18"/>
      <c r="K4" s="18"/>
      <c r="L4" s="18"/>
      <c r="M4" s="18"/>
      <c r="N4" s="18"/>
    </row>
    <row r="5" spans="1:14">
      <c r="A5" s="12"/>
      <c r="B5" s="18"/>
      <c r="C5" s="18"/>
      <c r="D5" s="18"/>
      <c r="E5" s="18"/>
      <c r="F5" s="18"/>
      <c r="G5" s="18"/>
      <c r="H5" s="18"/>
      <c r="I5" s="18"/>
      <c r="J5" s="18"/>
      <c r="K5" s="18"/>
      <c r="L5" s="18"/>
      <c r="M5" s="18"/>
      <c r="N5" s="18"/>
    </row>
    <row r="6" spans="1:14">
      <c r="A6" s="12"/>
      <c r="B6" s="87"/>
      <c r="C6" s="18"/>
      <c r="D6" s="55" t="s">
        <v>410</v>
      </c>
      <c r="E6" s="55"/>
      <c r="F6" s="55"/>
      <c r="G6" s="55"/>
      <c r="H6" s="55"/>
      <c r="I6" s="55"/>
      <c r="J6" s="55"/>
      <c r="K6" s="55"/>
      <c r="L6" s="55"/>
      <c r="M6" s="55"/>
      <c r="N6" s="55"/>
    </row>
    <row r="7" spans="1:14" ht="15.75" thickBot="1">
      <c r="A7" s="12"/>
      <c r="B7" s="87"/>
      <c r="C7" s="18"/>
      <c r="D7" s="39" t="s">
        <v>411</v>
      </c>
      <c r="E7" s="39"/>
      <c r="F7" s="39"/>
      <c r="G7" s="39"/>
      <c r="H7" s="39"/>
      <c r="I7" s="39"/>
      <c r="J7" s="39"/>
      <c r="K7" s="39"/>
      <c r="L7" s="39"/>
      <c r="M7" s="39"/>
      <c r="N7" s="39"/>
    </row>
    <row r="8" spans="1:14">
      <c r="A8" s="12"/>
      <c r="B8" s="87"/>
      <c r="C8" s="20"/>
      <c r="D8" s="28"/>
      <c r="E8" s="88"/>
      <c r="F8" s="88"/>
      <c r="G8" s="116" t="s">
        <v>412</v>
      </c>
      <c r="H8" s="116"/>
      <c r="I8" s="88"/>
      <c r="J8" s="116" t="s">
        <v>413</v>
      </c>
      <c r="K8" s="116"/>
      <c r="L8" s="88"/>
      <c r="M8" s="88"/>
      <c r="N8" s="88"/>
    </row>
    <row r="9" spans="1:14">
      <c r="A9" s="12"/>
      <c r="B9" s="87"/>
      <c r="C9" s="20"/>
      <c r="D9" s="38"/>
      <c r="E9" s="38"/>
      <c r="F9" s="20"/>
      <c r="G9" s="55" t="s">
        <v>414</v>
      </c>
      <c r="H9" s="55"/>
      <c r="I9" s="20"/>
      <c r="J9" s="55" t="s">
        <v>415</v>
      </c>
      <c r="K9" s="55"/>
      <c r="L9" s="20"/>
      <c r="M9" s="55" t="s">
        <v>413</v>
      </c>
      <c r="N9" s="55"/>
    </row>
    <row r="10" spans="1:14">
      <c r="A10" s="12"/>
      <c r="B10" s="87"/>
      <c r="C10" s="20"/>
      <c r="D10" s="55" t="s">
        <v>313</v>
      </c>
      <c r="E10" s="55"/>
      <c r="F10" s="20"/>
      <c r="G10" s="55" t="s">
        <v>416</v>
      </c>
      <c r="H10" s="55"/>
      <c r="I10" s="20"/>
      <c r="J10" s="55" t="s">
        <v>417</v>
      </c>
      <c r="K10" s="55"/>
      <c r="L10" s="20"/>
      <c r="M10" s="55" t="s">
        <v>418</v>
      </c>
      <c r="N10" s="55"/>
    </row>
    <row r="11" spans="1:14">
      <c r="A11" s="12"/>
      <c r="B11" s="87"/>
      <c r="C11" s="20"/>
      <c r="D11" s="55" t="s">
        <v>208</v>
      </c>
      <c r="E11" s="55"/>
      <c r="F11" s="20"/>
      <c r="G11" s="55" t="s">
        <v>419</v>
      </c>
      <c r="H11" s="55"/>
      <c r="I11" s="20"/>
      <c r="J11" s="55" t="s">
        <v>420</v>
      </c>
      <c r="K11" s="55"/>
      <c r="L11" s="20"/>
      <c r="M11" s="55" t="s">
        <v>420</v>
      </c>
      <c r="N11" s="55"/>
    </row>
    <row r="12" spans="1:14" ht="15.75" thickBot="1">
      <c r="A12" s="12"/>
      <c r="B12" s="54" t="s">
        <v>173</v>
      </c>
      <c r="C12" s="20"/>
      <c r="D12" s="39">
        <v>2015</v>
      </c>
      <c r="E12" s="39"/>
      <c r="F12" s="20"/>
      <c r="G12" s="39" t="s">
        <v>421</v>
      </c>
      <c r="H12" s="39"/>
      <c r="I12" s="20"/>
      <c r="J12" s="39" t="s">
        <v>422</v>
      </c>
      <c r="K12" s="39"/>
      <c r="L12" s="20"/>
      <c r="M12" s="39" t="s">
        <v>423</v>
      </c>
      <c r="N12" s="39"/>
    </row>
    <row r="13" spans="1:14">
      <c r="A13" s="12"/>
      <c r="B13" s="93" t="s">
        <v>424</v>
      </c>
      <c r="C13" s="25"/>
      <c r="D13" s="94"/>
      <c r="E13" s="94"/>
      <c r="F13" s="25"/>
      <c r="G13" s="94"/>
      <c r="H13" s="94"/>
      <c r="I13" s="25"/>
      <c r="J13" s="94"/>
      <c r="K13" s="94"/>
      <c r="L13" s="25"/>
      <c r="M13" s="94"/>
      <c r="N13" s="94"/>
    </row>
    <row r="14" spans="1:14">
      <c r="A14" s="12"/>
      <c r="B14" s="86" t="s">
        <v>314</v>
      </c>
      <c r="C14" s="18"/>
      <c r="D14" s="14" t="s">
        <v>175</v>
      </c>
      <c r="E14" s="65" t="s">
        <v>316</v>
      </c>
      <c r="F14" s="18"/>
      <c r="G14" s="18"/>
      <c r="H14" s="115" t="s">
        <v>176</v>
      </c>
      <c r="I14" s="18"/>
      <c r="J14" s="14" t="s">
        <v>175</v>
      </c>
      <c r="K14" s="65" t="s">
        <v>316</v>
      </c>
      <c r="L14" s="18"/>
      <c r="M14" s="18"/>
      <c r="N14" s="115" t="s">
        <v>176</v>
      </c>
    </row>
    <row r="15" spans="1:14">
      <c r="A15" s="12"/>
      <c r="B15" s="95" t="s">
        <v>347</v>
      </c>
      <c r="C15" s="25"/>
      <c r="D15" s="25"/>
      <c r="E15" s="25"/>
      <c r="F15" s="25"/>
      <c r="G15" s="25"/>
      <c r="H15" s="25"/>
      <c r="I15" s="25"/>
      <c r="J15" s="25"/>
      <c r="K15" s="25"/>
      <c r="L15" s="25"/>
      <c r="M15" s="25"/>
      <c r="N15" s="25"/>
    </row>
    <row r="16" spans="1:14">
      <c r="A16" s="12"/>
      <c r="B16" s="86" t="s">
        <v>314</v>
      </c>
      <c r="C16" s="18"/>
      <c r="D16" s="14" t="s">
        <v>175</v>
      </c>
      <c r="E16" s="65">
        <v>-113</v>
      </c>
      <c r="F16" s="18"/>
      <c r="G16" s="18"/>
      <c r="H16" s="115" t="s">
        <v>176</v>
      </c>
      <c r="I16" s="18"/>
      <c r="J16" s="14" t="s">
        <v>175</v>
      </c>
      <c r="K16" s="65">
        <v>-113</v>
      </c>
      <c r="L16" s="18"/>
      <c r="M16" s="18"/>
      <c r="N16" s="115" t="s">
        <v>176</v>
      </c>
    </row>
    <row r="17" spans="1:14">
      <c r="A17" s="12"/>
      <c r="B17" s="18"/>
      <c r="C17" s="18"/>
      <c r="D17" s="18"/>
      <c r="E17" s="18"/>
      <c r="F17" s="18"/>
      <c r="G17" s="18"/>
      <c r="H17" s="18"/>
      <c r="I17" s="18"/>
      <c r="J17" s="18"/>
      <c r="K17" s="18"/>
      <c r="L17" s="18"/>
      <c r="M17" s="18"/>
      <c r="N17" s="18"/>
    </row>
    <row r="18" spans="1:14">
      <c r="A18" s="12"/>
      <c r="B18" s="89"/>
      <c r="C18" s="18"/>
      <c r="D18" s="55" t="s">
        <v>410</v>
      </c>
      <c r="E18" s="55"/>
      <c r="F18" s="55"/>
      <c r="G18" s="55"/>
      <c r="H18" s="55"/>
      <c r="I18" s="55"/>
      <c r="J18" s="55"/>
      <c r="K18" s="55"/>
      <c r="L18" s="55"/>
      <c r="M18" s="55"/>
      <c r="N18" s="55"/>
    </row>
    <row r="19" spans="1:14" ht="15.75" thickBot="1">
      <c r="A19" s="12"/>
      <c r="B19" s="89"/>
      <c r="C19" s="18"/>
      <c r="D19" s="39" t="s">
        <v>411</v>
      </c>
      <c r="E19" s="39"/>
      <c r="F19" s="39"/>
      <c r="G19" s="39"/>
      <c r="H19" s="39"/>
      <c r="I19" s="39"/>
      <c r="J19" s="39"/>
      <c r="K19" s="39"/>
      <c r="L19" s="39"/>
      <c r="M19" s="39"/>
      <c r="N19" s="39"/>
    </row>
    <row r="20" spans="1:14">
      <c r="A20" s="12"/>
      <c r="B20" s="89"/>
      <c r="C20" s="18"/>
      <c r="D20" s="28"/>
      <c r="E20" s="28"/>
      <c r="F20" s="28"/>
      <c r="G20" s="116" t="s">
        <v>412</v>
      </c>
      <c r="H20" s="116"/>
      <c r="I20" s="28"/>
      <c r="J20" s="116" t="s">
        <v>413</v>
      </c>
      <c r="K20" s="116"/>
      <c r="L20" s="28"/>
      <c r="M20" s="28"/>
      <c r="N20" s="28"/>
    </row>
    <row r="21" spans="1:14">
      <c r="A21" s="12"/>
      <c r="B21" s="89"/>
      <c r="C21" s="18"/>
      <c r="D21" s="18"/>
      <c r="E21" s="18"/>
      <c r="F21" s="18"/>
      <c r="G21" s="55" t="s">
        <v>414</v>
      </c>
      <c r="H21" s="55"/>
      <c r="I21" s="18"/>
      <c r="J21" s="55" t="s">
        <v>415</v>
      </c>
      <c r="K21" s="55"/>
      <c r="L21" s="18"/>
      <c r="M21" s="55" t="s">
        <v>413</v>
      </c>
      <c r="N21" s="55"/>
    </row>
    <row r="22" spans="1:14">
      <c r="A22" s="12"/>
      <c r="B22" s="89"/>
      <c r="C22" s="18"/>
      <c r="D22" s="55" t="s">
        <v>313</v>
      </c>
      <c r="E22" s="55"/>
      <c r="F22" s="18"/>
      <c r="G22" s="55" t="s">
        <v>416</v>
      </c>
      <c r="H22" s="55"/>
      <c r="I22" s="18"/>
      <c r="J22" s="55" t="s">
        <v>417</v>
      </c>
      <c r="K22" s="55"/>
      <c r="L22" s="18"/>
      <c r="M22" s="55" t="s">
        <v>418</v>
      </c>
      <c r="N22" s="55"/>
    </row>
    <row r="23" spans="1:14">
      <c r="A23" s="12"/>
      <c r="B23" s="89"/>
      <c r="C23" s="18"/>
      <c r="D23" s="55" t="s">
        <v>209</v>
      </c>
      <c r="E23" s="55"/>
      <c r="F23" s="18"/>
      <c r="G23" s="55" t="s">
        <v>419</v>
      </c>
      <c r="H23" s="55"/>
      <c r="I23" s="18"/>
      <c r="J23" s="55" t="s">
        <v>420</v>
      </c>
      <c r="K23" s="55"/>
      <c r="L23" s="18"/>
      <c r="M23" s="55" t="s">
        <v>420</v>
      </c>
      <c r="N23" s="55"/>
    </row>
    <row r="24" spans="1:14" ht="15.75" thickBot="1">
      <c r="A24" s="12"/>
      <c r="B24" s="54" t="s">
        <v>173</v>
      </c>
      <c r="C24" s="18"/>
      <c r="D24" s="39">
        <v>2014</v>
      </c>
      <c r="E24" s="39"/>
      <c r="F24" s="18"/>
      <c r="G24" s="39" t="s">
        <v>421</v>
      </c>
      <c r="H24" s="39"/>
      <c r="I24" s="18"/>
      <c r="J24" s="39" t="s">
        <v>422</v>
      </c>
      <c r="K24" s="39"/>
      <c r="L24" s="18"/>
      <c r="M24" s="39" t="s">
        <v>425</v>
      </c>
      <c r="N24" s="39"/>
    </row>
    <row r="25" spans="1:14">
      <c r="A25" s="12"/>
      <c r="B25" s="93" t="s">
        <v>424</v>
      </c>
      <c r="C25" s="25"/>
      <c r="D25" s="94"/>
      <c r="E25" s="94"/>
      <c r="F25" s="25"/>
      <c r="G25" s="94"/>
      <c r="H25" s="94"/>
      <c r="I25" s="25"/>
      <c r="J25" s="94"/>
      <c r="K25" s="94"/>
      <c r="L25" s="25"/>
      <c r="M25" s="94"/>
      <c r="N25" s="94"/>
    </row>
    <row r="26" spans="1:14">
      <c r="A26" s="12"/>
      <c r="B26" s="86" t="s">
        <v>314</v>
      </c>
      <c r="C26" s="18"/>
      <c r="D26" s="14" t="s">
        <v>175</v>
      </c>
      <c r="E26" s="65" t="s">
        <v>319</v>
      </c>
      <c r="F26" s="18"/>
      <c r="G26" s="18"/>
      <c r="H26" s="115" t="s">
        <v>176</v>
      </c>
      <c r="I26" s="18"/>
      <c r="J26" s="14" t="s">
        <v>175</v>
      </c>
      <c r="K26" s="65" t="s">
        <v>319</v>
      </c>
      <c r="L26" s="18"/>
      <c r="M26" s="18"/>
      <c r="N26" s="115" t="s">
        <v>176</v>
      </c>
    </row>
    <row r="27" spans="1:14">
      <c r="A27" s="12"/>
      <c r="B27" s="95" t="s">
        <v>347</v>
      </c>
      <c r="C27" s="25"/>
      <c r="D27" s="25"/>
      <c r="E27" s="25"/>
      <c r="F27" s="25"/>
      <c r="G27" s="25"/>
      <c r="H27" s="25"/>
      <c r="I27" s="25"/>
      <c r="J27" s="25"/>
      <c r="K27" s="25"/>
      <c r="L27" s="25"/>
      <c r="M27" s="25"/>
      <c r="N27" s="25"/>
    </row>
    <row r="28" spans="1:14">
      <c r="A28" s="12"/>
      <c r="B28" s="86" t="s">
        <v>314</v>
      </c>
      <c r="C28" s="18"/>
      <c r="D28" s="14" t="s">
        <v>175</v>
      </c>
      <c r="E28" s="112">
        <v>-2204</v>
      </c>
      <c r="F28" s="18"/>
      <c r="G28" s="18"/>
      <c r="H28" s="115" t="s">
        <v>176</v>
      </c>
      <c r="I28" s="18"/>
      <c r="J28" s="14" t="s">
        <v>175</v>
      </c>
      <c r="K28" s="112">
        <v>-2204</v>
      </c>
      <c r="L28" s="18"/>
      <c r="M28" s="18"/>
      <c r="N28" s="115" t="s">
        <v>176</v>
      </c>
    </row>
    <row r="29" spans="1:14">
      <c r="A29" s="12"/>
      <c r="B29" s="41"/>
      <c r="C29" s="41"/>
      <c r="D29" s="41"/>
      <c r="E29" s="41"/>
      <c r="F29" s="41"/>
      <c r="G29" s="41"/>
      <c r="H29" s="41"/>
      <c r="I29" s="41"/>
      <c r="J29" s="41"/>
      <c r="K29" s="41"/>
      <c r="L29" s="41"/>
      <c r="M29" s="41"/>
      <c r="N29" s="41"/>
    </row>
    <row r="30" spans="1:14">
      <c r="A30" s="12"/>
      <c r="B30" s="42"/>
      <c r="C30" s="42"/>
      <c r="D30" s="42"/>
      <c r="E30" s="42"/>
      <c r="F30" s="42"/>
      <c r="G30" s="42"/>
      <c r="H30" s="42"/>
      <c r="I30" s="42"/>
      <c r="J30" s="42"/>
      <c r="K30" s="42"/>
      <c r="L30" s="42"/>
      <c r="M30" s="42"/>
      <c r="N30" s="42"/>
    </row>
    <row r="31" spans="1:14">
      <c r="A31" s="12" t="s">
        <v>812</v>
      </c>
      <c r="B31" s="19"/>
      <c r="C31" s="18"/>
      <c r="D31" s="18"/>
      <c r="E31" s="18"/>
      <c r="F31" s="18"/>
      <c r="G31" s="18"/>
      <c r="H31" s="18"/>
      <c r="I31" s="18"/>
      <c r="J31" s="18"/>
      <c r="K31" s="18"/>
      <c r="L31" s="18"/>
      <c r="M31" s="18"/>
      <c r="N31" s="18"/>
    </row>
    <row r="32" spans="1:14">
      <c r="A32" s="12"/>
      <c r="B32" s="18"/>
      <c r="C32" s="18"/>
      <c r="D32" s="18"/>
      <c r="E32" s="18"/>
      <c r="F32" s="18"/>
      <c r="G32" s="18"/>
      <c r="H32" s="18"/>
      <c r="I32" s="18"/>
      <c r="J32" s="18"/>
      <c r="K32" s="18"/>
      <c r="L32" s="18"/>
      <c r="M32" s="18"/>
      <c r="N32" s="18"/>
    </row>
    <row r="33" spans="1:14" ht="15.75" thickBot="1">
      <c r="A33" s="12"/>
      <c r="B33" s="18"/>
      <c r="C33" s="18"/>
      <c r="D33" s="39" t="s">
        <v>340</v>
      </c>
      <c r="E33" s="39"/>
      <c r="F33" s="39"/>
      <c r="G33" s="39"/>
      <c r="H33" s="39"/>
      <c r="I33" s="18"/>
      <c r="J33" s="39" t="s">
        <v>343</v>
      </c>
      <c r="K33" s="39"/>
      <c r="L33" s="39"/>
      <c r="M33" s="39"/>
      <c r="N33" s="39"/>
    </row>
    <row r="34" spans="1:14">
      <c r="A34" s="12"/>
      <c r="B34" s="18"/>
      <c r="C34" s="18"/>
      <c r="D34" s="117" t="s">
        <v>428</v>
      </c>
      <c r="E34" s="117"/>
      <c r="F34" s="28"/>
      <c r="G34" s="28"/>
      <c r="H34" s="28"/>
      <c r="I34" s="18"/>
      <c r="J34" s="117" t="s">
        <v>428</v>
      </c>
      <c r="K34" s="117"/>
      <c r="L34" s="28"/>
      <c r="M34" s="28"/>
      <c r="N34" s="28"/>
    </row>
    <row r="35" spans="1:14" ht="15.75" thickBot="1">
      <c r="A35" s="12"/>
      <c r="B35" s="54" t="s">
        <v>173</v>
      </c>
      <c r="C35" s="18"/>
      <c r="D35" s="118" t="s">
        <v>429</v>
      </c>
      <c r="E35" s="118"/>
      <c r="F35" s="18"/>
      <c r="G35" s="118" t="s">
        <v>430</v>
      </c>
      <c r="H35" s="118"/>
      <c r="I35" s="18"/>
      <c r="J35" s="118" t="s">
        <v>429</v>
      </c>
      <c r="K35" s="118"/>
      <c r="L35" s="18"/>
      <c r="M35" s="118" t="s">
        <v>430</v>
      </c>
      <c r="N35" s="118"/>
    </row>
    <row r="36" spans="1:14">
      <c r="A36" s="12"/>
      <c r="B36" s="45" t="s">
        <v>431</v>
      </c>
      <c r="C36" s="25"/>
      <c r="D36" s="94"/>
      <c r="E36" s="94"/>
      <c r="F36" s="25"/>
      <c r="G36" s="94"/>
      <c r="H36" s="94"/>
      <c r="I36" s="25"/>
      <c r="J36" s="94"/>
      <c r="K36" s="94"/>
      <c r="L36" s="25"/>
      <c r="M36" s="94"/>
      <c r="N36" s="94"/>
    </row>
    <row r="37" spans="1:14">
      <c r="A37" s="12"/>
      <c r="B37" s="86" t="s">
        <v>432</v>
      </c>
      <c r="C37" s="18"/>
      <c r="D37" s="14" t="s">
        <v>175</v>
      </c>
      <c r="E37" s="112">
        <v>-492659</v>
      </c>
      <c r="F37" s="18"/>
      <c r="G37" s="14" t="s">
        <v>175</v>
      </c>
      <c r="H37" s="112">
        <v>-517555</v>
      </c>
      <c r="I37" s="18"/>
      <c r="J37" s="14" t="s">
        <v>175</v>
      </c>
      <c r="K37" s="112">
        <v>-492443</v>
      </c>
      <c r="L37" s="18"/>
      <c r="M37" s="14" t="s">
        <v>175</v>
      </c>
      <c r="N37" s="112">
        <v>-510344</v>
      </c>
    </row>
    <row r="38" spans="1:14">
      <c r="A38" s="12"/>
      <c r="B38" s="41"/>
      <c r="C38" s="41"/>
      <c r="D38" s="41"/>
      <c r="E38" s="41"/>
      <c r="F38" s="41"/>
      <c r="G38" s="41"/>
      <c r="H38" s="41"/>
      <c r="I38" s="41"/>
      <c r="J38" s="41"/>
      <c r="K38" s="41"/>
      <c r="L38" s="41"/>
      <c r="M38" s="41"/>
      <c r="N38" s="41"/>
    </row>
    <row r="39" spans="1:14">
      <c r="A39" s="12"/>
      <c r="B39" s="42"/>
      <c r="C39" s="42"/>
      <c r="D39" s="42"/>
      <c r="E39" s="42"/>
      <c r="F39" s="42"/>
      <c r="G39" s="42"/>
      <c r="H39" s="42"/>
      <c r="I39" s="42"/>
      <c r="J39" s="42"/>
      <c r="K39" s="42"/>
      <c r="L39" s="42"/>
      <c r="M39" s="42"/>
      <c r="N39" s="42"/>
    </row>
  </sheetData>
  <mergeCells count="57">
    <mergeCell ref="A31:A39"/>
    <mergeCell ref="B38:N38"/>
    <mergeCell ref="B39:N39"/>
    <mergeCell ref="A1:A2"/>
    <mergeCell ref="B1:N1"/>
    <mergeCell ref="B2:N2"/>
    <mergeCell ref="B3:N3"/>
    <mergeCell ref="A4:A30"/>
    <mergeCell ref="B29:N29"/>
    <mergeCell ref="B30:N30"/>
    <mergeCell ref="D33:H33"/>
    <mergeCell ref="J33:N33"/>
    <mergeCell ref="D34:E34"/>
    <mergeCell ref="J34:K34"/>
    <mergeCell ref="D35:E35"/>
    <mergeCell ref="G35:H35"/>
    <mergeCell ref="J35:K35"/>
    <mergeCell ref="M35:N35"/>
    <mergeCell ref="D23:E23"/>
    <mergeCell ref="G23:H23"/>
    <mergeCell ref="J23:K23"/>
    <mergeCell ref="M23:N23"/>
    <mergeCell ref="D24:E24"/>
    <mergeCell ref="G24:H24"/>
    <mergeCell ref="J24:K24"/>
    <mergeCell ref="M24:N24"/>
    <mergeCell ref="G20:H20"/>
    <mergeCell ref="J20:K20"/>
    <mergeCell ref="G21:H21"/>
    <mergeCell ref="J21:K21"/>
    <mergeCell ref="M21:N21"/>
    <mergeCell ref="D22:E22"/>
    <mergeCell ref="G22:H22"/>
    <mergeCell ref="J22:K22"/>
    <mergeCell ref="M22:N22"/>
    <mergeCell ref="D12:E12"/>
    <mergeCell ref="G12:H12"/>
    <mergeCell ref="J12:K12"/>
    <mergeCell ref="M12:N12"/>
    <mergeCell ref="D18:N18"/>
    <mergeCell ref="D19:N19"/>
    <mergeCell ref="D10:E10"/>
    <mergeCell ref="G10:H10"/>
    <mergeCell ref="J10:K10"/>
    <mergeCell ref="M10:N10"/>
    <mergeCell ref="D11:E11"/>
    <mergeCell ref="G11:H11"/>
    <mergeCell ref="J11:K11"/>
    <mergeCell ref="M11:N11"/>
    <mergeCell ref="D6:N6"/>
    <mergeCell ref="D7:N7"/>
    <mergeCell ref="G8:H8"/>
    <mergeCell ref="J8:K8"/>
    <mergeCell ref="D9:E9"/>
    <mergeCell ref="G9:H9"/>
    <mergeCell ref="J9:K9"/>
    <mergeCell ref="M9:N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25.140625" bestFit="1" customWidth="1"/>
    <col min="4" max="4" width="2" bestFit="1" customWidth="1"/>
    <col min="5" max="5" width="9.7109375" bestFit="1" customWidth="1"/>
    <col min="7" max="7" width="2" bestFit="1" customWidth="1"/>
    <col min="8" max="8" width="9.7109375" bestFit="1" customWidth="1"/>
    <col min="10" max="10" width="2" bestFit="1" customWidth="1"/>
    <col min="11" max="11" width="7.140625" bestFit="1" customWidth="1"/>
    <col min="13" max="13" width="2" bestFit="1" customWidth="1"/>
    <col min="14" max="14" width="9.7109375" bestFit="1" customWidth="1"/>
    <col min="16" max="16" width="2" bestFit="1" customWidth="1"/>
    <col min="17" max="17" width="7.140625" bestFit="1" customWidth="1"/>
  </cols>
  <sheetData>
    <row r="1" spans="1:17" ht="15" customHeight="1">
      <c r="A1" s="7" t="s">
        <v>813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449</v>
      </c>
      <c r="B3" s="11"/>
      <c r="C3" s="11"/>
      <c r="D3" s="11"/>
      <c r="E3" s="11"/>
      <c r="F3" s="11"/>
      <c r="G3" s="11"/>
      <c r="H3" s="11"/>
      <c r="I3" s="11"/>
      <c r="J3" s="11"/>
      <c r="K3" s="11"/>
      <c r="L3" s="11"/>
      <c r="M3" s="11"/>
      <c r="N3" s="11"/>
      <c r="O3" s="11"/>
      <c r="P3" s="11"/>
      <c r="Q3" s="11"/>
    </row>
    <row r="4" spans="1:17">
      <c r="A4" s="12" t="s">
        <v>814</v>
      </c>
      <c r="B4" s="19"/>
      <c r="C4" s="18"/>
      <c r="D4" s="18"/>
      <c r="E4" s="18"/>
      <c r="F4" s="18"/>
      <c r="G4" s="18"/>
      <c r="H4" s="18"/>
      <c r="I4" s="18"/>
      <c r="J4" s="18"/>
      <c r="K4" s="18"/>
      <c r="L4" s="18"/>
      <c r="M4" s="18"/>
      <c r="N4" s="18"/>
      <c r="O4" s="18"/>
      <c r="P4" s="18"/>
      <c r="Q4" s="18"/>
    </row>
    <row r="5" spans="1:17">
      <c r="A5" s="12"/>
      <c r="B5" s="18"/>
      <c r="C5" s="18"/>
      <c r="D5" s="18"/>
      <c r="E5" s="18"/>
      <c r="F5" s="18"/>
      <c r="G5" s="18"/>
      <c r="H5" s="18"/>
      <c r="I5" s="18"/>
      <c r="J5" s="18"/>
      <c r="K5" s="18"/>
      <c r="L5" s="18"/>
      <c r="M5" s="18"/>
      <c r="N5" s="18"/>
      <c r="O5" s="18"/>
      <c r="P5" s="18"/>
      <c r="Q5" s="18"/>
    </row>
    <row r="6" spans="1:17" ht="15.75" thickBot="1">
      <c r="A6" s="12"/>
      <c r="B6" s="87"/>
      <c r="C6" s="18"/>
      <c r="D6" s="18"/>
      <c r="E6" s="18"/>
      <c r="F6" s="18"/>
      <c r="G6" s="39" t="s">
        <v>452</v>
      </c>
      <c r="H6" s="39"/>
      <c r="I6" s="39"/>
      <c r="J6" s="39"/>
      <c r="K6" s="39"/>
      <c r="L6" s="39"/>
      <c r="M6" s="39"/>
      <c r="N6" s="39"/>
      <c r="O6" s="39"/>
      <c r="P6" s="39"/>
      <c r="Q6" s="39"/>
    </row>
    <row r="7" spans="1:17" ht="15.75" thickBot="1">
      <c r="A7" s="12"/>
      <c r="B7" s="87"/>
      <c r="C7" s="18"/>
      <c r="D7" s="18"/>
      <c r="E7" s="18"/>
      <c r="F7" s="18"/>
      <c r="G7" s="120">
        <v>42094</v>
      </c>
      <c r="H7" s="120"/>
      <c r="I7" s="120"/>
      <c r="J7" s="120"/>
      <c r="K7" s="120"/>
      <c r="L7" s="28"/>
      <c r="M7" s="120">
        <v>41729</v>
      </c>
      <c r="N7" s="120"/>
      <c r="O7" s="120"/>
      <c r="P7" s="120"/>
      <c r="Q7" s="120"/>
    </row>
    <row r="8" spans="1:17">
      <c r="A8" s="12"/>
      <c r="B8" s="87"/>
      <c r="C8" s="18"/>
      <c r="D8" s="55" t="s">
        <v>453</v>
      </c>
      <c r="E8" s="55"/>
      <c r="F8" s="18"/>
      <c r="G8" s="116" t="s">
        <v>454</v>
      </c>
      <c r="H8" s="116"/>
      <c r="I8" s="28"/>
      <c r="J8" s="116" t="s">
        <v>455</v>
      </c>
      <c r="K8" s="116"/>
      <c r="L8" s="18"/>
      <c r="M8" s="116" t="s">
        <v>454</v>
      </c>
      <c r="N8" s="116"/>
      <c r="O8" s="28"/>
      <c r="P8" s="116" t="s">
        <v>455</v>
      </c>
      <c r="Q8" s="116"/>
    </row>
    <row r="9" spans="1:17" ht="15.75" thickBot="1">
      <c r="A9" s="12"/>
      <c r="B9" s="54" t="s">
        <v>173</v>
      </c>
      <c r="C9" s="18"/>
      <c r="D9" s="39" t="s">
        <v>208</v>
      </c>
      <c r="E9" s="39"/>
      <c r="F9" s="18"/>
      <c r="G9" s="39" t="s">
        <v>456</v>
      </c>
      <c r="H9" s="39"/>
      <c r="I9" s="18"/>
      <c r="J9" s="39" t="s">
        <v>457</v>
      </c>
      <c r="K9" s="39"/>
      <c r="L9" s="18"/>
      <c r="M9" s="39" t="s">
        <v>456</v>
      </c>
      <c r="N9" s="39"/>
      <c r="O9" s="18"/>
      <c r="P9" s="39" t="s">
        <v>457</v>
      </c>
      <c r="Q9" s="39"/>
    </row>
    <row r="10" spans="1:17">
      <c r="A10" s="12"/>
      <c r="B10" s="45" t="s">
        <v>458</v>
      </c>
      <c r="C10" s="25"/>
      <c r="D10" s="45" t="s">
        <v>175</v>
      </c>
      <c r="E10" s="46" t="s">
        <v>459</v>
      </c>
      <c r="F10" s="25"/>
      <c r="G10" s="45" t="s">
        <v>175</v>
      </c>
      <c r="H10" s="46" t="s">
        <v>460</v>
      </c>
      <c r="I10" s="25"/>
      <c r="J10" s="45" t="s">
        <v>175</v>
      </c>
      <c r="K10" s="46" t="s">
        <v>461</v>
      </c>
      <c r="L10" s="25"/>
      <c r="M10" s="45" t="s">
        <v>175</v>
      </c>
      <c r="N10" s="46" t="s">
        <v>462</v>
      </c>
      <c r="O10" s="25"/>
      <c r="P10" s="45" t="s">
        <v>175</v>
      </c>
      <c r="Q10" s="46" t="s">
        <v>463</v>
      </c>
    </row>
    <row r="11" spans="1:17" ht="15.75" thickBot="1">
      <c r="A11" s="12"/>
      <c r="B11" s="14" t="s">
        <v>464</v>
      </c>
      <c r="C11" s="18"/>
      <c r="D11" s="53"/>
      <c r="E11" s="68" t="s">
        <v>465</v>
      </c>
      <c r="F11" s="18"/>
      <c r="G11" s="53"/>
      <c r="H11" s="68" t="s">
        <v>466</v>
      </c>
      <c r="I11" s="18"/>
      <c r="J11" s="53"/>
      <c r="K11" s="61">
        <v>-1824</v>
      </c>
      <c r="L11" s="18"/>
      <c r="M11" s="53"/>
      <c r="N11" s="68" t="s">
        <v>467</v>
      </c>
      <c r="O11" s="18"/>
      <c r="P11" s="53"/>
      <c r="Q11" s="61">
        <v>-4909</v>
      </c>
    </row>
    <row r="12" spans="1:17">
      <c r="A12" s="12"/>
      <c r="B12" s="80" t="s">
        <v>468</v>
      </c>
      <c r="C12" s="25"/>
      <c r="D12" s="94"/>
      <c r="E12" s="46" t="s">
        <v>469</v>
      </c>
      <c r="F12" s="25"/>
      <c r="G12" s="94"/>
      <c r="H12" s="46" t="s">
        <v>470</v>
      </c>
      <c r="I12" s="25"/>
      <c r="J12" s="94"/>
      <c r="K12" s="46" t="s">
        <v>359</v>
      </c>
      <c r="L12" s="25"/>
      <c r="M12" s="94"/>
      <c r="N12" s="46" t="s">
        <v>471</v>
      </c>
      <c r="O12" s="25"/>
      <c r="P12" s="94"/>
      <c r="Q12" s="46" t="s">
        <v>472</v>
      </c>
    </row>
    <row r="13" spans="1:17" ht="15.75" thickBot="1">
      <c r="A13" s="12"/>
      <c r="B13" s="14" t="s">
        <v>473</v>
      </c>
      <c r="C13" s="18"/>
      <c r="D13" s="53"/>
      <c r="E13" s="119" t="s">
        <v>176</v>
      </c>
      <c r="F13" s="18"/>
      <c r="G13" s="53"/>
      <c r="H13" s="119" t="s">
        <v>176</v>
      </c>
      <c r="I13" s="18"/>
      <c r="J13" s="53"/>
      <c r="K13" s="119" t="s">
        <v>176</v>
      </c>
      <c r="L13" s="18"/>
      <c r="M13" s="53"/>
      <c r="N13" s="119" t="s">
        <v>176</v>
      </c>
      <c r="O13" s="18"/>
      <c r="P13" s="53"/>
      <c r="Q13" s="68" t="s">
        <v>183</v>
      </c>
    </row>
    <row r="14" spans="1:17" ht="15.75" thickBot="1">
      <c r="A14" s="12"/>
      <c r="B14" s="80" t="s">
        <v>141</v>
      </c>
      <c r="C14" s="25"/>
      <c r="D14" s="108" t="s">
        <v>175</v>
      </c>
      <c r="E14" s="71" t="s">
        <v>469</v>
      </c>
      <c r="F14" s="25"/>
      <c r="G14" s="108" t="s">
        <v>175</v>
      </c>
      <c r="H14" s="71" t="s">
        <v>470</v>
      </c>
      <c r="I14" s="25"/>
      <c r="J14" s="108" t="s">
        <v>175</v>
      </c>
      <c r="K14" s="71" t="s">
        <v>359</v>
      </c>
      <c r="L14" s="25"/>
      <c r="M14" s="108" t="s">
        <v>175</v>
      </c>
      <c r="N14" s="71" t="s">
        <v>471</v>
      </c>
      <c r="O14" s="25"/>
      <c r="P14" s="108" t="s">
        <v>175</v>
      </c>
      <c r="Q14" s="71" t="s">
        <v>360</v>
      </c>
    </row>
    <row r="15" spans="1:17" ht="15.75" thickTop="1">
      <c r="A15" s="12"/>
      <c r="B15" s="41"/>
      <c r="C15" s="41"/>
      <c r="D15" s="41"/>
      <c r="E15" s="41"/>
      <c r="F15" s="41"/>
      <c r="G15" s="41"/>
      <c r="H15" s="41"/>
      <c r="I15" s="41"/>
      <c r="J15" s="41"/>
      <c r="K15" s="41"/>
      <c r="L15" s="41"/>
      <c r="M15" s="41"/>
      <c r="N15" s="41"/>
      <c r="O15" s="41"/>
      <c r="P15" s="41"/>
      <c r="Q15" s="41"/>
    </row>
    <row r="16" spans="1:17">
      <c r="A16" s="12"/>
      <c r="B16" s="42"/>
      <c r="C16" s="42"/>
      <c r="D16" s="42"/>
      <c r="E16" s="42"/>
      <c r="F16" s="42"/>
      <c r="G16" s="42"/>
      <c r="H16" s="42"/>
      <c r="I16" s="42"/>
      <c r="J16" s="42"/>
      <c r="K16" s="42"/>
      <c r="L16" s="42"/>
      <c r="M16" s="42"/>
      <c r="N16" s="42"/>
      <c r="O16" s="42"/>
      <c r="P16" s="42"/>
      <c r="Q16" s="42"/>
    </row>
  </sheetData>
  <mergeCells count="20">
    <mergeCell ref="B15:Q15"/>
    <mergeCell ref="B16:Q16"/>
    <mergeCell ref="D9:E9"/>
    <mergeCell ref="G9:H9"/>
    <mergeCell ref="J9:K9"/>
    <mergeCell ref="M9:N9"/>
    <mergeCell ref="P9:Q9"/>
    <mergeCell ref="A1:A2"/>
    <mergeCell ref="B1:Q1"/>
    <mergeCell ref="B2:Q2"/>
    <mergeCell ref="B3:Q3"/>
    <mergeCell ref="A4:A16"/>
    <mergeCell ref="G6:Q6"/>
    <mergeCell ref="G7:K7"/>
    <mergeCell ref="M7:Q7"/>
    <mergeCell ref="D8:E8"/>
    <mergeCell ref="G8:H8"/>
    <mergeCell ref="J8:K8"/>
    <mergeCell ref="M8:N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8"/>
  <sheetViews>
    <sheetView showGridLines="0" workbookViewId="0"/>
  </sheetViews>
  <sheetFormatPr defaultRowHeight="15"/>
  <cols>
    <col min="1" max="2" width="36.5703125" bestFit="1" customWidth="1"/>
    <col min="4" max="4" width="2.140625" customWidth="1"/>
    <col min="5" max="5" width="9.85546875" customWidth="1"/>
    <col min="7" max="7" width="1.85546875" bestFit="1" customWidth="1"/>
    <col min="8" max="8" width="8.28515625" bestFit="1" customWidth="1"/>
    <col min="10" max="10" width="3.7109375" customWidth="1"/>
    <col min="11" max="11" width="13" customWidth="1"/>
    <col min="13" max="13" width="4.140625" customWidth="1"/>
    <col min="14" max="14" width="16" customWidth="1"/>
    <col min="16" max="16" width="1.85546875" bestFit="1" customWidth="1"/>
    <col min="17" max="17" width="8.42578125" bestFit="1" customWidth="1"/>
    <col min="19" max="19" width="1.85546875" bestFit="1" customWidth="1"/>
    <col min="20" max="20" width="8.28515625" bestFit="1" customWidth="1"/>
  </cols>
  <sheetData>
    <row r="1" spans="1:20" ht="15" customHeight="1">
      <c r="A1" s="7" t="s">
        <v>815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475</v>
      </c>
      <c r="B3" s="11"/>
      <c r="C3" s="11"/>
      <c r="D3" s="11"/>
      <c r="E3" s="11"/>
      <c r="F3" s="11"/>
      <c r="G3" s="11"/>
      <c r="H3" s="11"/>
      <c r="I3" s="11"/>
      <c r="J3" s="11"/>
      <c r="K3" s="11"/>
      <c r="L3" s="11"/>
      <c r="M3" s="11"/>
      <c r="N3" s="11"/>
      <c r="O3" s="11"/>
      <c r="P3" s="11"/>
      <c r="Q3" s="11"/>
      <c r="R3" s="11"/>
      <c r="S3" s="11"/>
      <c r="T3" s="11"/>
    </row>
    <row r="4" spans="1:20">
      <c r="A4" s="12" t="s">
        <v>816</v>
      </c>
      <c r="B4" s="41"/>
      <c r="C4" s="41"/>
      <c r="D4" s="41"/>
      <c r="E4" s="41"/>
      <c r="F4" s="41"/>
      <c r="G4" s="41"/>
      <c r="H4" s="41"/>
      <c r="I4" s="41"/>
      <c r="J4" s="41"/>
      <c r="K4" s="41"/>
      <c r="L4" s="41"/>
      <c r="M4" s="41"/>
      <c r="N4" s="41"/>
      <c r="O4" s="41"/>
      <c r="P4" s="41"/>
      <c r="Q4" s="41"/>
      <c r="R4" s="41"/>
      <c r="S4" s="41"/>
      <c r="T4" s="41"/>
    </row>
    <row r="5" spans="1:20">
      <c r="A5" s="12"/>
      <c r="B5" s="41"/>
      <c r="C5" s="41"/>
      <c r="D5" s="41"/>
      <c r="E5" s="41"/>
      <c r="F5" s="41"/>
      <c r="G5" s="41"/>
      <c r="H5" s="41"/>
      <c r="I5" s="41"/>
      <c r="J5" s="41"/>
      <c r="K5" s="41"/>
      <c r="L5" s="41"/>
      <c r="M5" s="41"/>
      <c r="N5" s="41"/>
      <c r="O5" s="41"/>
      <c r="P5" s="41"/>
      <c r="Q5" s="41"/>
      <c r="R5" s="41"/>
      <c r="S5" s="41"/>
      <c r="T5" s="41"/>
    </row>
    <row r="6" spans="1:20">
      <c r="A6" s="12"/>
      <c r="B6" s="188"/>
      <c r="C6" s="188"/>
      <c r="D6" s="188"/>
      <c r="E6" s="188"/>
      <c r="F6" s="188"/>
      <c r="G6" s="188"/>
      <c r="H6" s="188"/>
      <c r="I6" s="188"/>
      <c r="J6" s="188"/>
      <c r="K6" s="188"/>
      <c r="L6" s="188"/>
      <c r="M6" s="188"/>
      <c r="N6" s="188"/>
      <c r="O6" s="188"/>
      <c r="P6" s="188"/>
      <c r="Q6" s="188"/>
      <c r="R6" s="188"/>
      <c r="S6" s="188"/>
      <c r="T6" s="188"/>
    </row>
    <row r="7" spans="1:20">
      <c r="A7" s="12"/>
      <c r="B7" s="188"/>
      <c r="C7" s="188"/>
      <c r="D7" s="188"/>
      <c r="E7" s="188"/>
      <c r="F7" s="188"/>
      <c r="G7" s="188"/>
      <c r="H7" s="188"/>
      <c r="I7" s="188"/>
      <c r="J7" s="188"/>
      <c r="K7" s="188"/>
      <c r="L7" s="188"/>
      <c r="M7" s="188"/>
      <c r="N7" s="188"/>
      <c r="O7" s="188"/>
      <c r="P7" s="188"/>
      <c r="Q7" s="188"/>
      <c r="R7" s="188"/>
      <c r="S7" s="188"/>
      <c r="T7" s="188"/>
    </row>
    <row r="8" spans="1:20">
      <c r="A8" s="12"/>
      <c r="B8" s="188"/>
      <c r="C8" s="188"/>
      <c r="D8" s="188"/>
      <c r="E8" s="188"/>
      <c r="F8" s="188"/>
      <c r="G8" s="188"/>
      <c r="H8" s="188"/>
      <c r="I8" s="188"/>
      <c r="J8" s="188"/>
      <c r="K8" s="188"/>
      <c r="L8" s="188"/>
      <c r="M8" s="188"/>
      <c r="N8" s="188"/>
      <c r="O8" s="188"/>
      <c r="P8" s="188"/>
      <c r="Q8" s="188"/>
      <c r="R8" s="188"/>
      <c r="S8" s="188"/>
      <c r="T8" s="188"/>
    </row>
    <row r="9" spans="1:20">
      <c r="A9" s="12"/>
      <c r="B9" s="188"/>
      <c r="C9" s="188"/>
      <c r="D9" s="188"/>
      <c r="E9" s="188"/>
      <c r="F9" s="188"/>
      <c r="G9" s="188"/>
      <c r="H9" s="188"/>
      <c r="I9" s="188"/>
      <c r="J9" s="188"/>
      <c r="K9" s="188"/>
      <c r="L9" s="188"/>
      <c r="M9" s="188"/>
      <c r="N9" s="188"/>
      <c r="O9" s="188"/>
      <c r="P9" s="188"/>
      <c r="Q9" s="188"/>
      <c r="R9" s="188"/>
      <c r="S9" s="188"/>
      <c r="T9" s="188"/>
    </row>
    <row r="10" spans="1:20">
      <c r="A10" s="12"/>
      <c r="B10" s="188"/>
      <c r="C10" s="188"/>
      <c r="D10" s="188"/>
      <c r="E10" s="188"/>
      <c r="F10" s="188"/>
      <c r="G10" s="188"/>
      <c r="H10" s="188"/>
      <c r="I10" s="188"/>
      <c r="J10" s="188"/>
      <c r="K10" s="188"/>
      <c r="L10" s="188"/>
      <c r="M10" s="188"/>
      <c r="N10" s="188"/>
      <c r="O10" s="188"/>
      <c r="P10" s="188"/>
      <c r="Q10" s="188"/>
      <c r="R10" s="188"/>
      <c r="S10" s="188"/>
      <c r="T10" s="188"/>
    </row>
    <row r="11" spans="1:20">
      <c r="A11" s="12"/>
      <c r="B11" s="188"/>
      <c r="C11" s="188"/>
      <c r="D11" s="188"/>
      <c r="E11" s="188"/>
      <c r="F11" s="188"/>
      <c r="G11" s="188"/>
      <c r="H11" s="188"/>
      <c r="I11" s="188"/>
      <c r="J11" s="188"/>
      <c r="K11" s="188"/>
      <c r="L11" s="188"/>
      <c r="M11" s="188"/>
      <c r="N11" s="188"/>
      <c r="O11" s="188"/>
      <c r="P11" s="188"/>
      <c r="Q11" s="188"/>
      <c r="R11" s="188"/>
      <c r="S11" s="188"/>
      <c r="T11" s="188"/>
    </row>
    <row r="12" spans="1:20">
      <c r="A12" s="12"/>
      <c r="B12" s="188"/>
      <c r="C12" s="188"/>
      <c r="D12" s="188"/>
      <c r="E12" s="188"/>
      <c r="F12" s="188"/>
      <c r="G12" s="188"/>
      <c r="H12" s="188"/>
      <c r="I12" s="188"/>
      <c r="J12" s="188"/>
      <c r="K12" s="188"/>
      <c r="L12" s="188"/>
      <c r="M12" s="188"/>
      <c r="N12" s="188"/>
      <c r="O12" s="188"/>
      <c r="P12" s="188"/>
      <c r="Q12" s="188"/>
      <c r="R12" s="188"/>
      <c r="S12" s="188"/>
      <c r="T12" s="188"/>
    </row>
    <row r="13" spans="1:20">
      <c r="A13" s="12"/>
      <c r="B13" s="188"/>
      <c r="C13" s="188"/>
      <c r="D13" s="188"/>
      <c r="E13" s="188"/>
      <c r="F13" s="188"/>
      <c r="G13" s="188"/>
      <c r="H13" s="188"/>
      <c r="I13" s="188"/>
      <c r="J13" s="188"/>
      <c r="K13" s="188"/>
      <c r="L13" s="188"/>
      <c r="M13" s="188"/>
      <c r="N13" s="188"/>
      <c r="O13" s="188"/>
      <c r="P13" s="188"/>
      <c r="Q13" s="188"/>
      <c r="R13" s="188"/>
      <c r="S13" s="188"/>
      <c r="T13" s="188"/>
    </row>
    <row r="14" spans="1:20">
      <c r="A14" s="12"/>
      <c r="B14" s="188"/>
      <c r="C14" s="188"/>
      <c r="D14" s="188"/>
      <c r="E14" s="188"/>
      <c r="F14" s="188"/>
      <c r="G14" s="188"/>
      <c r="H14" s="188"/>
      <c r="I14" s="188"/>
      <c r="J14" s="188"/>
      <c r="K14" s="188"/>
      <c r="L14" s="188"/>
      <c r="M14" s="188"/>
      <c r="N14" s="188"/>
      <c r="O14" s="188"/>
      <c r="P14" s="188"/>
      <c r="Q14" s="188"/>
      <c r="R14" s="188"/>
      <c r="S14" s="188"/>
      <c r="T14" s="188"/>
    </row>
    <row r="15" spans="1:20">
      <c r="A15" s="12"/>
      <c r="B15" s="188"/>
      <c r="C15" s="188"/>
      <c r="D15" s="188"/>
      <c r="E15" s="188"/>
      <c r="F15" s="188"/>
      <c r="G15" s="188"/>
      <c r="H15" s="188"/>
      <c r="I15" s="188"/>
      <c r="J15" s="188"/>
      <c r="K15" s="188"/>
      <c r="L15" s="188"/>
      <c r="M15" s="188"/>
      <c r="N15" s="188"/>
      <c r="O15" s="188"/>
      <c r="P15" s="188"/>
      <c r="Q15" s="188"/>
      <c r="R15" s="188"/>
      <c r="S15" s="188"/>
      <c r="T15" s="188"/>
    </row>
    <row r="16" spans="1:20">
      <c r="A16" s="12"/>
      <c r="B16" s="188"/>
      <c r="C16" s="188"/>
      <c r="D16" s="188"/>
      <c r="E16" s="188"/>
      <c r="F16" s="188"/>
      <c r="G16" s="188"/>
      <c r="H16" s="188"/>
      <c r="I16" s="188"/>
      <c r="J16" s="188"/>
      <c r="K16" s="188"/>
      <c r="L16" s="188"/>
      <c r="M16" s="188"/>
      <c r="N16" s="188"/>
      <c r="O16" s="188"/>
      <c r="P16" s="188"/>
      <c r="Q16" s="188"/>
      <c r="R16" s="188"/>
      <c r="S16" s="188"/>
      <c r="T16" s="188"/>
    </row>
    <row r="17" spans="1:20">
      <c r="A17" s="12"/>
      <c r="B17" s="188"/>
      <c r="C17" s="188"/>
      <c r="D17" s="188"/>
      <c r="E17" s="188"/>
      <c r="F17" s="188"/>
      <c r="G17" s="188"/>
      <c r="H17" s="188"/>
      <c r="I17" s="188"/>
      <c r="J17" s="188"/>
      <c r="K17" s="188"/>
      <c r="L17" s="188"/>
      <c r="M17" s="188"/>
      <c r="N17" s="188"/>
      <c r="O17" s="188"/>
      <c r="P17" s="188"/>
      <c r="Q17" s="188"/>
      <c r="R17" s="188"/>
      <c r="S17" s="188"/>
      <c r="T17" s="188"/>
    </row>
    <row r="18" spans="1:20">
      <c r="A18" s="12"/>
      <c r="B18" s="188"/>
      <c r="C18" s="188"/>
      <c r="D18" s="188"/>
      <c r="E18" s="188"/>
      <c r="F18" s="188"/>
      <c r="G18" s="188"/>
      <c r="H18" s="188"/>
      <c r="I18" s="188"/>
      <c r="J18" s="188"/>
      <c r="K18" s="188"/>
      <c r="L18" s="188"/>
      <c r="M18" s="188"/>
      <c r="N18" s="188"/>
      <c r="O18" s="188"/>
      <c r="P18" s="188"/>
      <c r="Q18" s="188"/>
      <c r="R18" s="188"/>
      <c r="S18" s="188"/>
      <c r="T18" s="188"/>
    </row>
    <row r="19" spans="1:20">
      <c r="A19" s="12"/>
      <c r="B19" s="188"/>
      <c r="C19" s="188"/>
      <c r="D19" s="188"/>
      <c r="E19" s="188"/>
      <c r="F19" s="188"/>
      <c r="G19" s="188"/>
      <c r="H19" s="188"/>
      <c r="I19" s="188"/>
      <c r="J19" s="188"/>
      <c r="K19" s="188"/>
      <c r="L19" s="188"/>
      <c r="M19" s="188"/>
      <c r="N19" s="188"/>
      <c r="O19" s="188"/>
      <c r="P19" s="188"/>
      <c r="Q19" s="188"/>
      <c r="R19" s="188"/>
      <c r="S19" s="188"/>
      <c r="T19" s="188"/>
    </row>
    <row r="20" spans="1:20">
      <c r="A20" s="12"/>
      <c r="B20" s="188"/>
      <c r="C20" s="188"/>
      <c r="D20" s="188"/>
      <c r="E20" s="188"/>
      <c r="F20" s="188"/>
      <c r="G20" s="188"/>
      <c r="H20" s="188"/>
      <c r="I20" s="188"/>
      <c r="J20" s="188"/>
      <c r="K20" s="188"/>
      <c r="L20" s="188"/>
      <c r="M20" s="188"/>
      <c r="N20" s="188"/>
      <c r="O20" s="188"/>
      <c r="P20" s="188"/>
      <c r="Q20" s="188"/>
      <c r="R20" s="188"/>
      <c r="S20" s="188"/>
      <c r="T20" s="188"/>
    </row>
    <row r="21" spans="1:20">
      <c r="A21" s="12"/>
      <c r="B21" s="188"/>
      <c r="C21" s="188"/>
      <c r="D21" s="188"/>
      <c r="E21" s="188"/>
      <c r="F21" s="188"/>
      <c r="G21" s="188"/>
      <c r="H21" s="188"/>
      <c r="I21" s="188"/>
      <c r="J21" s="188"/>
      <c r="K21" s="188"/>
      <c r="L21" s="188"/>
      <c r="M21" s="188"/>
      <c r="N21" s="188"/>
      <c r="O21" s="188"/>
      <c r="P21" s="188"/>
      <c r="Q21" s="188"/>
      <c r="R21" s="188"/>
      <c r="S21" s="188"/>
      <c r="T21" s="188"/>
    </row>
    <row r="22" spans="1:20">
      <c r="A22" s="12"/>
      <c r="B22" s="188"/>
      <c r="C22" s="188"/>
      <c r="D22" s="188"/>
      <c r="E22" s="188"/>
      <c r="F22" s="188"/>
      <c r="G22" s="188"/>
      <c r="H22" s="188"/>
      <c r="I22" s="188"/>
      <c r="J22" s="188"/>
      <c r="K22" s="188"/>
      <c r="L22" s="188"/>
      <c r="M22" s="188"/>
      <c r="N22" s="188"/>
      <c r="O22" s="188"/>
      <c r="P22" s="188"/>
      <c r="Q22" s="188"/>
      <c r="R22" s="188"/>
      <c r="S22" s="188"/>
      <c r="T22" s="188"/>
    </row>
    <row r="23" spans="1:20">
      <c r="A23" s="12"/>
      <c r="B23" s="188"/>
      <c r="C23" s="188"/>
      <c r="D23" s="188"/>
      <c r="E23" s="188"/>
      <c r="F23" s="188"/>
      <c r="G23" s="188"/>
      <c r="H23" s="188"/>
      <c r="I23" s="188"/>
      <c r="J23" s="188"/>
      <c r="K23" s="188"/>
      <c r="L23" s="188"/>
      <c r="M23" s="188"/>
      <c r="N23" s="188"/>
      <c r="O23" s="188"/>
      <c r="P23" s="188"/>
      <c r="Q23" s="188"/>
      <c r="R23" s="188"/>
      <c r="S23" s="188"/>
      <c r="T23" s="188"/>
    </row>
    <row r="24" spans="1:20">
      <c r="A24" s="12"/>
      <c r="B24" s="188"/>
      <c r="C24" s="188"/>
      <c r="D24" s="188"/>
      <c r="E24" s="188"/>
      <c r="F24" s="188"/>
      <c r="G24" s="188"/>
      <c r="H24" s="188"/>
      <c r="I24" s="188"/>
      <c r="J24" s="188"/>
      <c r="K24" s="188"/>
      <c r="L24" s="188"/>
      <c r="M24" s="188"/>
      <c r="N24" s="188"/>
      <c r="O24" s="188"/>
      <c r="P24" s="188"/>
      <c r="Q24" s="188"/>
      <c r="R24" s="188"/>
      <c r="S24" s="188"/>
      <c r="T24" s="188"/>
    </row>
    <row r="25" spans="1:20">
      <c r="A25" s="12"/>
      <c r="B25" s="188"/>
      <c r="C25" s="188"/>
      <c r="D25" s="188"/>
      <c r="E25" s="188"/>
      <c r="F25" s="188"/>
      <c r="G25" s="188"/>
      <c r="H25" s="188"/>
      <c r="I25" s="188"/>
      <c r="J25" s="188"/>
      <c r="K25" s="188"/>
      <c r="L25" s="188"/>
      <c r="M25" s="188"/>
      <c r="N25" s="188"/>
      <c r="O25" s="188"/>
      <c r="P25" s="188"/>
      <c r="Q25" s="188"/>
      <c r="R25" s="188"/>
      <c r="S25" s="188"/>
      <c r="T25" s="188"/>
    </row>
    <row r="26" spans="1:20">
      <c r="A26" s="12"/>
      <c r="B26" s="188"/>
      <c r="C26" s="188"/>
      <c r="D26" s="188"/>
      <c r="E26" s="188"/>
      <c r="F26" s="188"/>
      <c r="G26" s="188"/>
      <c r="H26" s="188"/>
      <c r="I26" s="188"/>
      <c r="J26" s="188"/>
      <c r="K26" s="188"/>
      <c r="L26" s="188"/>
      <c r="M26" s="188"/>
      <c r="N26" s="188"/>
      <c r="O26" s="188"/>
      <c r="P26" s="188"/>
      <c r="Q26" s="188"/>
      <c r="R26" s="188"/>
      <c r="S26" s="188"/>
      <c r="T26" s="188"/>
    </row>
    <row r="27" spans="1:20">
      <c r="A27" s="12"/>
      <c r="B27" s="188"/>
      <c r="C27" s="188"/>
      <c r="D27" s="188"/>
      <c r="E27" s="188"/>
      <c r="F27" s="188"/>
      <c r="G27" s="188"/>
      <c r="H27" s="188"/>
      <c r="I27" s="188"/>
      <c r="J27" s="188"/>
      <c r="K27" s="188"/>
      <c r="L27" s="188"/>
      <c r="M27" s="188"/>
      <c r="N27" s="188"/>
      <c r="O27" s="188"/>
      <c r="P27" s="188"/>
      <c r="Q27" s="188"/>
      <c r="R27" s="188"/>
      <c r="S27" s="188"/>
      <c r="T27" s="188"/>
    </row>
    <row r="28" spans="1:20">
      <c r="A28" s="12"/>
      <c r="B28" s="188"/>
      <c r="C28" s="188"/>
      <c r="D28" s="188"/>
      <c r="E28" s="188"/>
      <c r="F28" s="188"/>
      <c r="G28" s="188"/>
      <c r="H28" s="188"/>
      <c r="I28" s="188"/>
      <c r="J28" s="188"/>
      <c r="K28" s="188"/>
      <c r="L28" s="188"/>
      <c r="M28" s="188"/>
      <c r="N28" s="188"/>
      <c r="O28" s="188"/>
      <c r="P28" s="188"/>
      <c r="Q28" s="188"/>
      <c r="R28" s="188"/>
      <c r="S28" s="188"/>
      <c r="T28" s="188"/>
    </row>
    <row r="29" spans="1:20">
      <c r="A29" s="12"/>
      <c r="B29" s="188"/>
      <c r="C29" s="188"/>
      <c r="D29" s="188"/>
      <c r="E29" s="188"/>
      <c r="F29" s="188"/>
      <c r="G29" s="188"/>
      <c r="H29" s="188"/>
      <c r="I29" s="188"/>
      <c r="J29" s="188"/>
      <c r="K29" s="188"/>
      <c r="L29" s="188"/>
      <c r="M29" s="188"/>
      <c r="N29" s="188"/>
      <c r="O29" s="188"/>
      <c r="P29" s="188"/>
      <c r="Q29" s="188"/>
      <c r="R29" s="188"/>
      <c r="S29" s="188"/>
      <c r="T29" s="188"/>
    </row>
    <row r="30" spans="1:20">
      <c r="A30" s="12"/>
      <c r="B30" s="188"/>
      <c r="C30" s="188"/>
      <c r="D30" s="188"/>
      <c r="E30" s="188"/>
      <c r="F30" s="188"/>
      <c r="G30" s="188"/>
      <c r="H30" s="188"/>
      <c r="I30" s="188"/>
      <c r="J30" s="188"/>
      <c r="K30" s="188"/>
      <c r="L30" s="188"/>
      <c r="M30" s="188"/>
      <c r="N30" s="188"/>
      <c r="O30" s="188"/>
      <c r="P30" s="188"/>
      <c r="Q30" s="188"/>
      <c r="R30" s="188"/>
      <c r="S30" s="188"/>
      <c r="T30" s="188"/>
    </row>
    <row r="31" spans="1:20">
      <c r="A31" s="12"/>
      <c r="B31" s="188"/>
      <c r="C31" s="188"/>
      <c r="D31" s="188"/>
      <c r="E31" s="188"/>
      <c r="F31" s="188"/>
      <c r="G31" s="188"/>
      <c r="H31" s="188"/>
      <c r="I31" s="188"/>
      <c r="J31" s="188"/>
      <c r="K31" s="188"/>
      <c r="L31" s="188"/>
      <c r="M31" s="188"/>
      <c r="N31" s="188"/>
      <c r="O31" s="188"/>
      <c r="P31" s="188"/>
      <c r="Q31" s="188"/>
      <c r="R31" s="188"/>
      <c r="S31" s="188"/>
      <c r="T31" s="188"/>
    </row>
    <row r="32" spans="1:20">
      <c r="A32" s="12"/>
      <c r="B32" s="188" t="s">
        <v>478</v>
      </c>
      <c r="C32" s="188"/>
      <c r="D32" s="188"/>
      <c r="E32" s="188"/>
      <c r="F32" s="188"/>
      <c r="G32" s="188"/>
      <c r="H32" s="188"/>
      <c r="I32" s="188"/>
      <c r="J32" s="188"/>
      <c r="K32" s="188"/>
      <c r="L32" s="188"/>
      <c r="M32" s="188"/>
      <c r="N32" s="188"/>
      <c r="O32" s="188"/>
      <c r="P32" s="188"/>
      <c r="Q32" s="188"/>
      <c r="R32" s="188"/>
      <c r="S32" s="188"/>
      <c r="T32" s="188"/>
    </row>
    <row r="33" spans="1:20">
      <c r="A33" s="12"/>
      <c r="B33" s="189" t="s">
        <v>479</v>
      </c>
      <c r="C33" s="189"/>
      <c r="D33" s="189"/>
      <c r="E33" s="189"/>
      <c r="F33" s="189"/>
      <c r="G33" s="189"/>
      <c r="H33" s="189"/>
      <c r="I33" s="189"/>
      <c r="J33" s="189"/>
      <c r="K33" s="189"/>
      <c r="L33" s="189"/>
      <c r="M33" s="189"/>
      <c r="N33" s="189"/>
      <c r="O33" s="189"/>
      <c r="P33" s="189"/>
      <c r="Q33" s="189"/>
      <c r="R33" s="189"/>
      <c r="S33" s="189"/>
      <c r="T33" s="189"/>
    </row>
    <row r="34" spans="1:20">
      <c r="A34" s="12"/>
      <c r="B34" s="58"/>
      <c r="C34" s="58"/>
      <c r="D34" s="58"/>
      <c r="E34" s="58"/>
      <c r="F34" s="58"/>
      <c r="G34" s="58"/>
      <c r="H34" s="58"/>
      <c r="I34" s="58"/>
      <c r="J34" s="58"/>
      <c r="K34" s="58"/>
      <c r="L34" s="58"/>
      <c r="M34" s="58"/>
      <c r="N34" s="58"/>
      <c r="O34" s="58"/>
      <c r="P34" s="58"/>
      <c r="Q34" s="58"/>
      <c r="R34" s="58"/>
      <c r="S34" s="58"/>
      <c r="T34" s="58"/>
    </row>
    <row r="35" spans="1:20">
      <c r="A35" s="12"/>
      <c r="B35" s="19"/>
      <c r="C35" s="18"/>
      <c r="D35" s="18"/>
      <c r="E35" s="18"/>
      <c r="F35" s="18"/>
      <c r="G35" s="18"/>
      <c r="H35" s="18"/>
      <c r="I35" s="18"/>
      <c r="J35" s="18"/>
      <c r="K35" s="18"/>
      <c r="L35" s="18"/>
      <c r="M35" s="18"/>
      <c r="N35" s="18"/>
      <c r="O35" s="18"/>
      <c r="P35" s="18"/>
      <c r="Q35" s="18"/>
      <c r="R35" s="18"/>
      <c r="S35" s="18"/>
      <c r="T35" s="18"/>
    </row>
    <row r="36" spans="1:20">
      <c r="A36" s="12"/>
      <c r="B36" s="21"/>
      <c r="C36" s="18"/>
      <c r="D36" s="18"/>
      <c r="E36" s="18"/>
      <c r="F36" s="18"/>
      <c r="G36" s="18"/>
      <c r="H36" s="18"/>
      <c r="I36" s="18"/>
      <c r="J36" s="18"/>
      <c r="K36" s="18"/>
      <c r="L36" s="18"/>
      <c r="M36" s="18"/>
      <c r="N36" s="18"/>
      <c r="O36" s="18"/>
      <c r="P36" s="18"/>
      <c r="Q36" s="18"/>
      <c r="R36" s="18"/>
      <c r="S36" s="18"/>
      <c r="T36" s="18"/>
    </row>
    <row r="37" spans="1:20">
      <c r="A37" s="12"/>
      <c r="B37" s="21" t="s">
        <v>173</v>
      </c>
      <c r="C37" s="157">
        <v>42094</v>
      </c>
      <c r="D37" s="157"/>
      <c r="E37" s="157"/>
      <c r="F37" s="157"/>
      <c r="G37" s="157"/>
      <c r="H37" s="157"/>
      <c r="I37" s="157"/>
      <c r="J37" s="157"/>
      <c r="K37" s="157"/>
      <c r="L37" s="157"/>
      <c r="M37" s="157"/>
      <c r="N37" s="157"/>
      <c r="O37" s="157"/>
      <c r="P37" s="157"/>
      <c r="Q37" s="157"/>
      <c r="R37" s="157"/>
      <c r="S37" s="157"/>
      <c r="T37" s="157"/>
    </row>
    <row r="38" spans="1:20" ht="15.75" thickBot="1">
      <c r="A38" s="12"/>
      <c r="B38" s="121" t="s">
        <v>424</v>
      </c>
      <c r="C38" s="18"/>
      <c r="D38" s="39" t="s">
        <v>480</v>
      </c>
      <c r="E38" s="39"/>
      <c r="F38" s="20"/>
      <c r="G38" s="39" t="s">
        <v>481</v>
      </c>
      <c r="H38" s="39"/>
      <c r="I38" s="20"/>
      <c r="J38" s="39" t="s">
        <v>474</v>
      </c>
      <c r="K38" s="39"/>
      <c r="L38" s="20"/>
      <c r="M38" s="39" t="s">
        <v>482</v>
      </c>
      <c r="N38" s="39"/>
      <c r="O38" s="20"/>
      <c r="P38" s="39" t="s">
        <v>483</v>
      </c>
      <c r="Q38" s="39"/>
      <c r="R38" s="20"/>
      <c r="S38" s="39" t="s">
        <v>336</v>
      </c>
      <c r="T38" s="39"/>
    </row>
    <row r="39" spans="1:20">
      <c r="A39" s="12"/>
      <c r="B39" s="89" t="s">
        <v>25</v>
      </c>
      <c r="C39" s="18"/>
      <c r="D39" s="28"/>
      <c r="E39" s="28"/>
      <c r="F39" s="18"/>
      <c r="G39" s="28"/>
      <c r="H39" s="28"/>
      <c r="I39" s="18"/>
      <c r="J39" s="28"/>
      <c r="K39" s="28"/>
      <c r="L39" s="18"/>
      <c r="M39" s="28"/>
      <c r="N39" s="28"/>
      <c r="O39" s="18"/>
      <c r="P39" s="28"/>
      <c r="Q39" s="28"/>
      <c r="R39" s="18"/>
      <c r="S39" s="28"/>
      <c r="T39" s="28"/>
    </row>
    <row r="40" spans="1:20">
      <c r="A40" s="12"/>
      <c r="B40" s="122" t="s">
        <v>484</v>
      </c>
      <c r="C40" s="25"/>
      <c r="D40" s="123" t="s">
        <v>175</v>
      </c>
      <c r="E40" s="124" t="s">
        <v>176</v>
      </c>
      <c r="F40" s="60"/>
      <c r="G40" s="123" t="s">
        <v>175</v>
      </c>
      <c r="H40" s="125" t="s">
        <v>485</v>
      </c>
      <c r="I40" s="77"/>
      <c r="J40" s="123" t="s">
        <v>175</v>
      </c>
      <c r="K40" s="124" t="s">
        <v>176</v>
      </c>
      <c r="L40" s="77"/>
      <c r="M40" s="123" t="s">
        <v>175</v>
      </c>
      <c r="N40" s="125" t="s">
        <v>486</v>
      </c>
      <c r="O40" s="77"/>
      <c r="P40" s="123" t="s">
        <v>175</v>
      </c>
      <c r="Q40" s="124" t="s">
        <v>176</v>
      </c>
      <c r="R40" s="77"/>
      <c r="S40" s="123" t="s">
        <v>175</v>
      </c>
      <c r="T40" s="125" t="s">
        <v>487</v>
      </c>
    </row>
    <row r="41" spans="1:20" ht="23.25">
      <c r="A41" s="12"/>
      <c r="B41" s="126" t="s">
        <v>488</v>
      </c>
      <c r="C41" s="18"/>
      <c r="D41" s="18"/>
      <c r="E41" s="127" t="s">
        <v>176</v>
      </c>
      <c r="F41" s="62"/>
      <c r="G41" s="18"/>
      <c r="H41" s="128" t="s">
        <v>489</v>
      </c>
      <c r="I41" s="101"/>
      <c r="J41" s="18"/>
      <c r="K41" s="127" t="s">
        <v>176</v>
      </c>
      <c r="L41" s="101"/>
      <c r="M41" s="18"/>
      <c r="N41" s="128" t="s">
        <v>490</v>
      </c>
      <c r="O41" s="101"/>
      <c r="P41" s="18"/>
      <c r="Q41" s="127" t="s">
        <v>176</v>
      </c>
      <c r="R41" s="101"/>
      <c r="S41" s="18"/>
      <c r="T41" s="128" t="s">
        <v>491</v>
      </c>
    </row>
    <row r="42" spans="1:20">
      <c r="A42" s="12"/>
      <c r="B42" s="122" t="s">
        <v>492</v>
      </c>
      <c r="C42" s="25"/>
      <c r="D42" s="25"/>
      <c r="E42" s="124" t="s">
        <v>176</v>
      </c>
      <c r="F42" s="60"/>
      <c r="G42" s="25"/>
      <c r="H42" s="125" t="s">
        <v>493</v>
      </c>
      <c r="I42" s="77"/>
      <c r="J42" s="25"/>
      <c r="K42" s="124" t="s">
        <v>176</v>
      </c>
      <c r="L42" s="77"/>
      <c r="M42" s="25"/>
      <c r="N42" s="125" t="s">
        <v>494</v>
      </c>
      <c r="O42" s="77"/>
      <c r="P42" s="25"/>
      <c r="Q42" s="124" t="s">
        <v>176</v>
      </c>
      <c r="R42" s="77"/>
      <c r="S42" s="25"/>
      <c r="T42" s="125" t="s">
        <v>227</v>
      </c>
    </row>
    <row r="43" spans="1:20" ht="15.75" thickBot="1">
      <c r="A43" s="12"/>
      <c r="B43" s="126" t="s">
        <v>29</v>
      </c>
      <c r="C43" s="18"/>
      <c r="D43" s="53"/>
      <c r="E43" s="129" t="s">
        <v>176</v>
      </c>
      <c r="F43" s="62"/>
      <c r="G43" s="53"/>
      <c r="H43" s="130" t="s">
        <v>495</v>
      </c>
      <c r="I43" s="101"/>
      <c r="J43" s="53"/>
      <c r="K43" s="129" t="s">
        <v>176</v>
      </c>
      <c r="L43" s="101"/>
      <c r="M43" s="53"/>
      <c r="N43" s="130" t="s">
        <v>496</v>
      </c>
      <c r="O43" s="101"/>
      <c r="P43" s="53"/>
      <c r="Q43" s="129" t="s">
        <v>176</v>
      </c>
      <c r="R43" s="101"/>
      <c r="S43" s="53"/>
      <c r="T43" s="130" t="s">
        <v>497</v>
      </c>
    </row>
    <row r="44" spans="1:20">
      <c r="A44" s="12"/>
      <c r="B44" s="131" t="s">
        <v>498</v>
      </c>
      <c r="C44" s="25"/>
      <c r="D44" s="94"/>
      <c r="E44" s="132" t="s">
        <v>176</v>
      </c>
      <c r="F44" s="60"/>
      <c r="G44" s="94"/>
      <c r="H44" s="133" t="s">
        <v>499</v>
      </c>
      <c r="I44" s="77"/>
      <c r="J44" s="94"/>
      <c r="K44" s="132" t="s">
        <v>176</v>
      </c>
      <c r="L44" s="77"/>
      <c r="M44" s="94"/>
      <c r="N44" s="133" t="s">
        <v>500</v>
      </c>
      <c r="O44" s="77"/>
      <c r="P44" s="94"/>
      <c r="Q44" s="132" t="s">
        <v>176</v>
      </c>
      <c r="R44" s="77"/>
      <c r="S44" s="94"/>
      <c r="T44" s="133" t="s">
        <v>501</v>
      </c>
    </row>
    <row r="45" spans="1:20" ht="34.5">
      <c r="A45" s="12"/>
      <c r="B45" s="89" t="s">
        <v>502</v>
      </c>
      <c r="C45" s="18"/>
      <c r="D45" s="18"/>
      <c r="E45" s="127" t="s">
        <v>176</v>
      </c>
      <c r="F45" s="18"/>
      <c r="G45" s="18"/>
      <c r="H45" s="128" t="s">
        <v>503</v>
      </c>
      <c r="I45" s="101"/>
      <c r="J45" s="18"/>
      <c r="K45" s="127" t="s">
        <v>176</v>
      </c>
      <c r="L45" s="101"/>
      <c r="M45" s="18"/>
      <c r="N45" s="128" t="s">
        <v>504</v>
      </c>
      <c r="O45" s="101"/>
      <c r="P45" s="18"/>
      <c r="Q45" s="127" t="s">
        <v>176</v>
      </c>
      <c r="R45" s="101"/>
      <c r="S45" s="18"/>
      <c r="T45" s="128" t="s">
        <v>505</v>
      </c>
    </row>
    <row r="46" spans="1:20">
      <c r="A46" s="12"/>
      <c r="B46" s="123" t="s">
        <v>506</v>
      </c>
      <c r="C46" s="25"/>
      <c r="D46" s="25"/>
      <c r="E46" s="125" t="s">
        <v>507</v>
      </c>
      <c r="F46" s="25"/>
      <c r="G46" s="25"/>
      <c r="H46" s="125" t="s">
        <v>508</v>
      </c>
      <c r="I46" s="25"/>
      <c r="J46" s="25"/>
      <c r="K46" s="124" t="s">
        <v>176</v>
      </c>
      <c r="L46" s="25"/>
      <c r="M46" s="25"/>
      <c r="N46" s="124" t="s">
        <v>176</v>
      </c>
      <c r="O46" s="25"/>
      <c r="P46" s="25"/>
      <c r="Q46" s="134">
        <v>-1779886</v>
      </c>
      <c r="R46" s="25"/>
      <c r="S46" s="25"/>
      <c r="T46" s="124" t="s">
        <v>176</v>
      </c>
    </row>
    <row r="47" spans="1:20">
      <c r="A47" s="12"/>
      <c r="B47" s="89" t="s">
        <v>509</v>
      </c>
      <c r="C47" s="18"/>
      <c r="D47" s="18"/>
      <c r="E47" s="127" t="s">
        <v>176</v>
      </c>
      <c r="F47" s="62"/>
      <c r="G47" s="18"/>
      <c r="H47" s="128" t="s">
        <v>510</v>
      </c>
      <c r="I47" s="101"/>
      <c r="J47" s="18"/>
      <c r="K47" s="127" t="s">
        <v>176</v>
      </c>
      <c r="L47" s="101"/>
      <c r="M47" s="18"/>
      <c r="N47" s="128" t="s">
        <v>511</v>
      </c>
      <c r="O47" s="101"/>
      <c r="P47" s="18"/>
      <c r="Q47" s="127" t="s">
        <v>176</v>
      </c>
      <c r="R47" s="101"/>
      <c r="S47" s="18"/>
      <c r="T47" s="128" t="s">
        <v>194</v>
      </c>
    </row>
    <row r="48" spans="1:20" ht="15.75" thickBot="1">
      <c r="A48" s="12"/>
      <c r="B48" s="123" t="s">
        <v>512</v>
      </c>
      <c r="C48" s="25"/>
      <c r="D48" s="30"/>
      <c r="E48" s="135" t="s">
        <v>176</v>
      </c>
      <c r="F48" s="60"/>
      <c r="G48" s="30"/>
      <c r="H48" s="135" t="s">
        <v>176</v>
      </c>
      <c r="I48" s="77"/>
      <c r="J48" s="30"/>
      <c r="K48" s="135" t="s">
        <v>176</v>
      </c>
      <c r="L48" s="77"/>
      <c r="M48" s="30"/>
      <c r="N48" s="136" t="s">
        <v>513</v>
      </c>
      <c r="O48" s="77"/>
      <c r="P48" s="30"/>
      <c r="Q48" s="137">
        <v>-19322</v>
      </c>
      <c r="R48" s="77"/>
      <c r="S48" s="30"/>
      <c r="T48" s="135" t="s">
        <v>176</v>
      </c>
    </row>
    <row r="49" spans="1:20" ht="15.75" thickBot="1">
      <c r="A49" s="12"/>
      <c r="B49" s="138" t="s">
        <v>514</v>
      </c>
      <c r="C49" s="18"/>
      <c r="D49" s="139" t="s">
        <v>175</v>
      </c>
      <c r="E49" s="140" t="s">
        <v>507</v>
      </c>
      <c r="F49" s="62"/>
      <c r="G49" s="139" t="s">
        <v>175</v>
      </c>
      <c r="H49" s="140" t="s">
        <v>515</v>
      </c>
      <c r="I49" s="101"/>
      <c r="J49" s="139" t="s">
        <v>175</v>
      </c>
      <c r="K49" s="141" t="s">
        <v>176</v>
      </c>
      <c r="L49" s="101"/>
      <c r="M49" s="139" t="s">
        <v>175</v>
      </c>
      <c r="N49" s="140" t="s">
        <v>516</v>
      </c>
      <c r="O49" s="101"/>
      <c r="P49" s="139" t="s">
        <v>175</v>
      </c>
      <c r="Q49" s="142">
        <v>-1799208</v>
      </c>
      <c r="R49" s="101"/>
      <c r="S49" s="139" t="s">
        <v>175</v>
      </c>
      <c r="T49" s="140" t="s">
        <v>469</v>
      </c>
    </row>
    <row r="50" spans="1:20" ht="15.75" thickTop="1">
      <c r="A50" s="12"/>
      <c r="B50" s="143" t="s">
        <v>517</v>
      </c>
      <c r="C50" s="25"/>
      <c r="D50" s="25"/>
      <c r="E50" s="60"/>
      <c r="F50" s="60"/>
      <c r="G50" s="25"/>
      <c r="H50" s="60"/>
      <c r="I50" s="77"/>
      <c r="J50" s="77"/>
      <c r="K50" s="60"/>
      <c r="L50" s="77"/>
      <c r="M50" s="77"/>
      <c r="N50" s="60"/>
      <c r="O50" s="77"/>
      <c r="P50" s="77"/>
      <c r="Q50" s="60"/>
      <c r="R50" s="77"/>
      <c r="S50" s="77"/>
      <c r="T50" s="60"/>
    </row>
    <row r="51" spans="1:20">
      <c r="A51" s="12"/>
      <c r="B51" s="89" t="s">
        <v>34</v>
      </c>
      <c r="C51" s="18"/>
      <c r="D51" s="18"/>
      <c r="E51" s="62"/>
      <c r="F51" s="62"/>
      <c r="G51" s="18"/>
      <c r="H51" s="62"/>
      <c r="I51" s="101"/>
      <c r="J51" s="101"/>
      <c r="K51" s="62"/>
      <c r="L51" s="101"/>
      <c r="M51" s="101"/>
      <c r="N51" s="62"/>
      <c r="O51" s="101"/>
      <c r="P51" s="101"/>
      <c r="Q51" s="62"/>
      <c r="R51" s="101"/>
      <c r="S51" s="101"/>
      <c r="T51" s="62"/>
    </row>
    <row r="52" spans="1:20">
      <c r="A52" s="12"/>
      <c r="B52" s="122" t="s">
        <v>518</v>
      </c>
      <c r="C52" s="25"/>
      <c r="D52" s="123" t="s">
        <v>175</v>
      </c>
      <c r="E52" s="124" t="s">
        <v>176</v>
      </c>
      <c r="F52" s="60"/>
      <c r="G52" s="123" t="s">
        <v>175</v>
      </c>
      <c r="H52" s="125" t="s">
        <v>519</v>
      </c>
      <c r="I52" s="77"/>
      <c r="J52" s="123" t="s">
        <v>175</v>
      </c>
      <c r="K52" s="124" t="s">
        <v>176</v>
      </c>
      <c r="L52" s="77"/>
      <c r="M52" s="123" t="s">
        <v>175</v>
      </c>
      <c r="N52" s="124" t="s">
        <v>176</v>
      </c>
      <c r="O52" s="77"/>
      <c r="P52" s="123" t="s">
        <v>175</v>
      </c>
      <c r="Q52" s="124" t="s">
        <v>176</v>
      </c>
      <c r="R52" s="77"/>
      <c r="S52" s="123" t="s">
        <v>175</v>
      </c>
      <c r="T52" s="125" t="s">
        <v>519</v>
      </c>
    </row>
    <row r="53" spans="1:20">
      <c r="A53" s="12"/>
      <c r="B53" s="126" t="s">
        <v>520</v>
      </c>
      <c r="C53" s="18"/>
      <c r="D53" s="18"/>
      <c r="E53" s="128" t="s">
        <v>521</v>
      </c>
      <c r="F53" s="62"/>
      <c r="G53" s="18"/>
      <c r="H53" s="128" t="s">
        <v>522</v>
      </c>
      <c r="I53" s="101"/>
      <c r="J53" s="18"/>
      <c r="K53" s="144">
        <v>-52078</v>
      </c>
      <c r="L53" s="101"/>
      <c r="M53" s="18"/>
      <c r="N53" s="144">
        <v>-84834</v>
      </c>
      <c r="O53" s="101"/>
      <c r="P53" s="18"/>
      <c r="Q53" s="127" t="s">
        <v>176</v>
      </c>
      <c r="R53" s="101"/>
      <c r="S53" s="18"/>
      <c r="T53" s="127" t="s">
        <v>176</v>
      </c>
    </row>
    <row r="54" spans="1:20">
      <c r="A54" s="12"/>
      <c r="B54" s="122" t="s">
        <v>523</v>
      </c>
      <c r="C54" s="25"/>
      <c r="D54" s="25"/>
      <c r="E54" s="124" t="s">
        <v>176</v>
      </c>
      <c r="F54" s="60"/>
      <c r="G54" s="25"/>
      <c r="H54" s="125" t="s">
        <v>524</v>
      </c>
      <c r="I54" s="77"/>
      <c r="J54" s="25"/>
      <c r="K54" s="124" t="s">
        <v>176</v>
      </c>
      <c r="L54" s="77"/>
      <c r="M54" s="25"/>
      <c r="N54" s="125" t="s">
        <v>525</v>
      </c>
      <c r="O54" s="77"/>
      <c r="P54" s="25"/>
      <c r="Q54" s="124" t="s">
        <v>176</v>
      </c>
      <c r="R54" s="77"/>
      <c r="S54" s="25"/>
      <c r="T54" s="125" t="s">
        <v>526</v>
      </c>
    </row>
    <row r="55" spans="1:20">
      <c r="A55" s="12"/>
      <c r="B55" s="126" t="s">
        <v>527</v>
      </c>
      <c r="C55" s="18"/>
      <c r="D55" s="18"/>
      <c r="E55" s="127" t="s">
        <v>176</v>
      </c>
      <c r="F55" s="62"/>
      <c r="G55" s="18"/>
      <c r="H55" s="144">
        <v>-1070</v>
      </c>
      <c r="I55" s="101"/>
      <c r="J55" s="18"/>
      <c r="K55" s="128" t="s">
        <v>528</v>
      </c>
      <c r="L55" s="101"/>
      <c r="M55" s="18"/>
      <c r="N55" s="128" t="s">
        <v>529</v>
      </c>
      <c r="O55" s="101"/>
      <c r="P55" s="18"/>
      <c r="Q55" s="127" t="s">
        <v>176</v>
      </c>
      <c r="R55" s="101"/>
      <c r="S55" s="18"/>
      <c r="T55" s="128" t="s">
        <v>530</v>
      </c>
    </row>
    <row r="56" spans="1:20" ht="15.75" thickBot="1">
      <c r="A56" s="12"/>
      <c r="B56" s="122" t="s">
        <v>531</v>
      </c>
      <c r="C56" s="25"/>
      <c r="D56" s="30"/>
      <c r="E56" s="135" t="s">
        <v>176</v>
      </c>
      <c r="F56" s="60"/>
      <c r="G56" s="30"/>
      <c r="H56" s="136" t="s">
        <v>532</v>
      </c>
      <c r="I56" s="77"/>
      <c r="J56" s="30"/>
      <c r="K56" s="135" t="s">
        <v>176</v>
      </c>
      <c r="L56" s="77"/>
      <c r="M56" s="30"/>
      <c r="N56" s="136">
        <v>-42</v>
      </c>
      <c r="O56" s="77"/>
      <c r="P56" s="30"/>
      <c r="Q56" s="135" t="s">
        <v>176</v>
      </c>
      <c r="R56" s="77"/>
      <c r="S56" s="25"/>
      <c r="T56" s="136" t="s">
        <v>533</v>
      </c>
    </row>
    <row r="57" spans="1:20">
      <c r="A57" s="12"/>
      <c r="B57" s="138" t="s">
        <v>534</v>
      </c>
      <c r="C57" s="18"/>
      <c r="D57" s="28"/>
      <c r="E57" s="145" t="s">
        <v>521</v>
      </c>
      <c r="F57" s="62"/>
      <c r="G57" s="28"/>
      <c r="H57" s="145" t="s">
        <v>535</v>
      </c>
      <c r="I57" s="101"/>
      <c r="J57" s="28"/>
      <c r="K57" s="146">
        <v>-52062</v>
      </c>
      <c r="L57" s="101"/>
      <c r="M57" s="28"/>
      <c r="N57" s="146">
        <v>-75209</v>
      </c>
      <c r="O57" s="101"/>
      <c r="P57" s="28"/>
      <c r="Q57" s="147" t="s">
        <v>176</v>
      </c>
      <c r="R57" s="101"/>
      <c r="S57" s="18"/>
      <c r="T57" s="145" t="s">
        <v>536</v>
      </c>
    </row>
    <row r="58" spans="1:20" ht="23.25">
      <c r="A58" s="12"/>
      <c r="B58" s="123" t="s">
        <v>40</v>
      </c>
      <c r="C58" s="25"/>
      <c r="D58" s="25"/>
      <c r="E58" s="124" t="s">
        <v>176</v>
      </c>
      <c r="F58" s="60"/>
      <c r="G58" s="25"/>
      <c r="H58" s="125" t="s">
        <v>197</v>
      </c>
      <c r="I58" s="77"/>
      <c r="J58" s="25"/>
      <c r="K58" s="124" t="s">
        <v>176</v>
      </c>
      <c r="L58" s="77"/>
      <c r="M58" s="25"/>
      <c r="N58" s="124" t="s">
        <v>176</v>
      </c>
      <c r="O58" s="77"/>
      <c r="P58" s="25"/>
      <c r="Q58" s="124" t="s">
        <v>176</v>
      </c>
      <c r="R58" s="77"/>
      <c r="S58" s="25"/>
      <c r="T58" s="125" t="s">
        <v>197</v>
      </c>
    </row>
    <row r="59" spans="1:20">
      <c r="A59" s="12"/>
      <c r="B59" s="89" t="s">
        <v>531</v>
      </c>
      <c r="C59" s="18"/>
      <c r="D59" s="18"/>
      <c r="E59" s="127" t="s">
        <v>176</v>
      </c>
      <c r="F59" s="62"/>
      <c r="G59" s="18"/>
      <c r="H59" s="128" t="s">
        <v>537</v>
      </c>
      <c r="I59" s="101"/>
      <c r="J59" s="18"/>
      <c r="K59" s="127" t="s">
        <v>176</v>
      </c>
      <c r="L59" s="101"/>
      <c r="M59" s="18"/>
      <c r="N59" s="127" t="s">
        <v>176</v>
      </c>
      <c r="O59" s="101"/>
      <c r="P59" s="18"/>
      <c r="Q59" s="144">
        <v>-19322</v>
      </c>
      <c r="R59" s="101"/>
      <c r="S59" s="18"/>
      <c r="T59" s="128" t="s">
        <v>538</v>
      </c>
    </row>
    <row r="60" spans="1:20">
      <c r="A60" s="12"/>
      <c r="B60" s="123" t="s">
        <v>539</v>
      </c>
      <c r="C60" s="25"/>
      <c r="D60" s="25"/>
      <c r="E60" s="124" t="s">
        <v>176</v>
      </c>
      <c r="F60" s="60"/>
      <c r="G60" s="25"/>
      <c r="H60" s="125" t="s">
        <v>284</v>
      </c>
      <c r="I60" s="77"/>
      <c r="J60" s="25"/>
      <c r="K60" s="124" t="s">
        <v>176</v>
      </c>
      <c r="L60" s="77"/>
      <c r="M60" s="25"/>
      <c r="N60" s="124" t="s">
        <v>176</v>
      </c>
      <c r="O60" s="77"/>
      <c r="P60" s="25"/>
      <c r="Q60" s="124" t="s">
        <v>176</v>
      </c>
      <c r="R60" s="77"/>
      <c r="S60" s="25"/>
      <c r="T60" s="125" t="s">
        <v>284</v>
      </c>
    </row>
    <row r="61" spans="1:20" ht="15.75" thickBot="1">
      <c r="A61" s="12"/>
      <c r="B61" s="89" t="s">
        <v>540</v>
      </c>
      <c r="C61" s="18"/>
      <c r="D61" s="53"/>
      <c r="E61" s="129" t="s">
        <v>176</v>
      </c>
      <c r="F61" s="62"/>
      <c r="G61" s="53"/>
      <c r="H61" s="130" t="s">
        <v>541</v>
      </c>
      <c r="I61" s="101"/>
      <c r="J61" s="53"/>
      <c r="K61" s="129" t="s">
        <v>176</v>
      </c>
      <c r="L61" s="101"/>
      <c r="M61" s="53"/>
      <c r="N61" s="129" t="s">
        <v>176</v>
      </c>
      <c r="O61" s="101"/>
      <c r="P61" s="53"/>
      <c r="Q61" s="129" t="s">
        <v>176</v>
      </c>
      <c r="R61" s="101"/>
      <c r="S61" s="53"/>
      <c r="T61" s="130" t="s">
        <v>541</v>
      </c>
    </row>
    <row r="62" spans="1:20" ht="15.75" thickBot="1">
      <c r="A62" s="12"/>
      <c r="B62" s="131" t="s">
        <v>542</v>
      </c>
      <c r="C62" s="25"/>
      <c r="D62" s="148"/>
      <c r="E62" s="149" t="s">
        <v>521</v>
      </c>
      <c r="F62" s="60"/>
      <c r="G62" s="148"/>
      <c r="H62" s="149" t="s">
        <v>543</v>
      </c>
      <c r="I62" s="77"/>
      <c r="J62" s="148"/>
      <c r="K62" s="150">
        <v>-52062</v>
      </c>
      <c r="L62" s="77"/>
      <c r="M62" s="148"/>
      <c r="N62" s="150">
        <v>-75209</v>
      </c>
      <c r="O62" s="77"/>
      <c r="P62" s="148"/>
      <c r="Q62" s="150">
        <v>-19322</v>
      </c>
      <c r="R62" s="77"/>
      <c r="S62" s="148"/>
      <c r="T62" s="149" t="s">
        <v>544</v>
      </c>
    </row>
    <row r="63" spans="1:20">
      <c r="A63" s="12"/>
      <c r="B63" s="89" t="s">
        <v>44</v>
      </c>
      <c r="C63" s="18"/>
      <c r="D63" s="18"/>
      <c r="E63" s="62"/>
      <c r="F63" s="62"/>
      <c r="G63" s="18"/>
      <c r="H63" s="62"/>
      <c r="I63" s="101"/>
      <c r="J63" s="18"/>
      <c r="K63" s="62"/>
      <c r="L63" s="101"/>
      <c r="M63" s="18"/>
      <c r="N63" s="62"/>
      <c r="O63" s="101"/>
      <c r="P63" s="18"/>
      <c r="Q63" s="62"/>
      <c r="R63" s="101"/>
      <c r="S63" s="18"/>
      <c r="T63" s="62"/>
    </row>
    <row r="64" spans="1:20" ht="23.25">
      <c r="A64" s="12"/>
      <c r="B64" s="123" t="s">
        <v>545</v>
      </c>
      <c r="C64" s="25"/>
      <c r="D64" s="25"/>
      <c r="E64" s="124" t="s">
        <v>176</v>
      </c>
      <c r="F64" s="60"/>
      <c r="G64" s="25"/>
      <c r="H64" s="124" t="s">
        <v>176</v>
      </c>
      <c r="I64" s="77"/>
      <c r="J64" s="25"/>
      <c r="K64" s="124" t="s">
        <v>176</v>
      </c>
      <c r="L64" s="77"/>
      <c r="M64" s="25"/>
      <c r="N64" s="124" t="s">
        <v>176</v>
      </c>
      <c r="O64" s="77"/>
      <c r="P64" s="25"/>
      <c r="Q64" s="124" t="s">
        <v>176</v>
      </c>
      <c r="R64" s="77"/>
      <c r="S64" s="25"/>
      <c r="T64" s="124" t="s">
        <v>176</v>
      </c>
    </row>
    <row r="65" spans="1:20" ht="34.5">
      <c r="A65" s="12"/>
      <c r="B65" s="89" t="s">
        <v>546</v>
      </c>
      <c r="C65" s="18"/>
      <c r="D65" s="18"/>
      <c r="E65" s="128" t="s">
        <v>547</v>
      </c>
      <c r="F65" s="62"/>
      <c r="G65" s="18"/>
      <c r="H65" s="128" t="s">
        <v>548</v>
      </c>
      <c r="I65" s="101"/>
      <c r="J65" s="18"/>
      <c r="K65" s="128" t="s">
        <v>549</v>
      </c>
      <c r="L65" s="101"/>
      <c r="M65" s="18"/>
      <c r="N65" s="127" t="s">
        <v>176</v>
      </c>
      <c r="O65" s="101"/>
      <c r="P65" s="18"/>
      <c r="Q65" s="128">
        <v>-61</v>
      </c>
      <c r="R65" s="101"/>
      <c r="S65" s="18"/>
      <c r="T65" s="128" t="s">
        <v>547</v>
      </c>
    </row>
    <row r="66" spans="1:20" ht="23.25">
      <c r="A66" s="12"/>
      <c r="B66" s="123" t="s">
        <v>550</v>
      </c>
      <c r="C66" s="25"/>
      <c r="D66" s="25"/>
      <c r="E66" s="134">
        <v>-85015</v>
      </c>
      <c r="F66" s="60"/>
      <c r="G66" s="25"/>
      <c r="H66" s="124" t="s">
        <v>176</v>
      </c>
      <c r="I66" s="77"/>
      <c r="J66" s="25"/>
      <c r="K66" s="124" t="s">
        <v>176</v>
      </c>
      <c r="L66" s="77"/>
      <c r="M66" s="25"/>
      <c r="N66" s="124" t="s">
        <v>176</v>
      </c>
      <c r="O66" s="77"/>
      <c r="P66" s="25"/>
      <c r="Q66" s="124" t="s">
        <v>176</v>
      </c>
      <c r="R66" s="77"/>
      <c r="S66" s="25"/>
      <c r="T66" s="134">
        <v>-85015</v>
      </c>
    </row>
    <row r="67" spans="1:20">
      <c r="A67" s="12"/>
      <c r="B67" s="89" t="s">
        <v>49</v>
      </c>
      <c r="C67" s="18"/>
      <c r="D67" s="18"/>
      <c r="E67" s="128" t="s">
        <v>551</v>
      </c>
      <c r="F67" s="62"/>
      <c r="G67" s="18"/>
      <c r="H67" s="128" t="s">
        <v>552</v>
      </c>
      <c r="I67" s="101"/>
      <c r="J67" s="18"/>
      <c r="K67" s="128" t="s">
        <v>553</v>
      </c>
      <c r="L67" s="101"/>
      <c r="M67" s="18"/>
      <c r="N67" s="128" t="s">
        <v>554</v>
      </c>
      <c r="O67" s="101"/>
      <c r="P67" s="18"/>
      <c r="Q67" s="144">
        <v>-1316516</v>
      </c>
      <c r="R67" s="101"/>
      <c r="S67" s="18"/>
      <c r="T67" s="128" t="s">
        <v>555</v>
      </c>
    </row>
    <row r="68" spans="1:20" ht="15.75" thickBot="1">
      <c r="A68" s="12"/>
      <c r="B68" s="123" t="s">
        <v>50</v>
      </c>
      <c r="C68" s="25"/>
      <c r="D68" s="30"/>
      <c r="E68" s="136" t="s">
        <v>556</v>
      </c>
      <c r="F68" s="60"/>
      <c r="G68" s="30"/>
      <c r="H68" s="136" t="s">
        <v>556</v>
      </c>
      <c r="I68" s="77"/>
      <c r="J68" s="30"/>
      <c r="K68" s="136">
        <v>-2</v>
      </c>
      <c r="L68" s="77"/>
      <c r="M68" s="30"/>
      <c r="N68" s="136" t="s">
        <v>557</v>
      </c>
      <c r="O68" s="77"/>
      <c r="P68" s="30"/>
      <c r="Q68" s="137">
        <v>-463309</v>
      </c>
      <c r="R68" s="77"/>
      <c r="S68" s="30"/>
      <c r="T68" s="136" t="s">
        <v>556</v>
      </c>
    </row>
    <row r="69" spans="1:20" ht="15.75" thickBot="1">
      <c r="A69" s="12"/>
      <c r="B69" s="138" t="s">
        <v>51</v>
      </c>
      <c r="C69" s="18"/>
      <c r="D69" s="96"/>
      <c r="E69" s="151" t="s">
        <v>558</v>
      </c>
      <c r="F69" s="62"/>
      <c r="G69" s="96"/>
      <c r="H69" s="151" t="s">
        <v>559</v>
      </c>
      <c r="I69" s="101"/>
      <c r="J69" s="96"/>
      <c r="K69" s="151" t="s">
        <v>560</v>
      </c>
      <c r="L69" s="101"/>
      <c r="M69" s="96"/>
      <c r="N69" s="151" t="s">
        <v>561</v>
      </c>
      <c r="O69" s="101"/>
      <c r="P69" s="96"/>
      <c r="Q69" s="152">
        <v>-1779886</v>
      </c>
      <c r="R69" s="101"/>
      <c r="S69" s="96"/>
      <c r="T69" s="151" t="s">
        <v>562</v>
      </c>
    </row>
    <row r="70" spans="1:20" ht="15.75" thickBot="1">
      <c r="A70" s="12"/>
      <c r="B70" s="131" t="s">
        <v>52</v>
      </c>
      <c r="C70" s="25"/>
      <c r="D70" s="153" t="s">
        <v>175</v>
      </c>
      <c r="E70" s="154" t="s">
        <v>507</v>
      </c>
      <c r="F70" s="60"/>
      <c r="G70" s="153" t="s">
        <v>175</v>
      </c>
      <c r="H70" s="154" t="s">
        <v>515</v>
      </c>
      <c r="I70" s="77"/>
      <c r="J70" s="153" t="s">
        <v>175</v>
      </c>
      <c r="K70" s="155" t="s">
        <v>176</v>
      </c>
      <c r="L70" s="77"/>
      <c r="M70" s="153" t="s">
        <v>175</v>
      </c>
      <c r="N70" s="154" t="s">
        <v>516</v>
      </c>
      <c r="O70" s="77"/>
      <c r="P70" s="153" t="s">
        <v>175</v>
      </c>
      <c r="Q70" s="156">
        <v>-1799208</v>
      </c>
      <c r="R70" s="77"/>
      <c r="S70" s="153" t="s">
        <v>175</v>
      </c>
      <c r="T70" s="154" t="s">
        <v>469</v>
      </c>
    </row>
    <row r="71" spans="1:20" ht="15.75" thickTop="1">
      <c r="A71" s="12"/>
      <c r="B71" s="11"/>
      <c r="C71" s="11"/>
      <c r="D71" s="11"/>
      <c r="E71" s="11"/>
      <c r="F71" s="11"/>
      <c r="G71" s="11"/>
      <c r="H71" s="11"/>
      <c r="I71" s="11"/>
      <c r="J71" s="11"/>
      <c r="K71" s="11"/>
      <c r="L71" s="11"/>
      <c r="M71" s="11"/>
      <c r="N71" s="11"/>
      <c r="O71" s="11"/>
      <c r="P71" s="11"/>
      <c r="Q71" s="11"/>
      <c r="R71" s="11"/>
      <c r="S71" s="11"/>
      <c r="T71" s="11"/>
    </row>
    <row r="72" spans="1:20">
      <c r="A72" s="12"/>
      <c r="B72" s="188" t="s">
        <v>478</v>
      </c>
      <c r="C72" s="188"/>
      <c r="D72" s="188"/>
      <c r="E72" s="188"/>
      <c r="F72" s="188"/>
      <c r="G72" s="188"/>
      <c r="H72" s="188"/>
      <c r="I72" s="188"/>
      <c r="J72" s="188"/>
      <c r="K72" s="188"/>
      <c r="L72" s="188"/>
      <c r="M72" s="188"/>
      <c r="N72" s="188"/>
      <c r="O72" s="188"/>
      <c r="P72" s="188"/>
      <c r="Q72" s="188"/>
      <c r="R72" s="188"/>
      <c r="S72" s="188"/>
      <c r="T72" s="188"/>
    </row>
    <row r="73" spans="1:20">
      <c r="A73" s="12"/>
      <c r="B73" s="58"/>
      <c r="C73" s="58"/>
      <c r="D73" s="58"/>
      <c r="E73" s="58"/>
      <c r="F73" s="58"/>
      <c r="G73" s="58"/>
      <c r="H73" s="58"/>
      <c r="I73" s="58"/>
      <c r="J73" s="58"/>
      <c r="K73" s="58"/>
      <c r="L73" s="58"/>
      <c r="M73" s="58"/>
      <c r="N73" s="58"/>
      <c r="O73" s="58"/>
      <c r="P73" s="58"/>
      <c r="Q73" s="58"/>
      <c r="R73" s="58"/>
      <c r="S73" s="58"/>
      <c r="T73" s="58"/>
    </row>
    <row r="74" spans="1:20">
      <c r="A74" s="12"/>
      <c r="B74" s="19"/>
      <c r="C74" s="18"/>
      <c r="D74" s="18"/>
      <c r="E74" s="18"/>
      <c r="F74" s="18"/>
      <c r="G74" s="18"/>
      <c r="H74" s="18"/>
      <c r="I74" s="18"/>
      <c r="J74" s="18"/>
      <c r="K74" s="18"/>
      <c r="L74" s="18"/>
      <c r="M74" s="18"/>
      <c r="N74" s="18"/>
      <c r="O74" s="18"/>
      <c r="P74" s="18"/>
      <c r="Q74" s="18"/>
      <c r="R74" s="18"/>
      <c r="S74" s="18"/>
      <c r="T74" s="18"/>
    </row>
    <row r="75" spans="1:20">
      <c r="A75" s="12"/>
      <c r="B75" s="21"/>
      <c r="C75" s="18"/>
      <c r="D75" s="18"/>
      <c r="E75" s="18"/>
      <c r="F75" s="18"/>
      <c r="G75" s="18"/>
      <c r="H75" s="18"/>
      <c r="I75" s="18"/>
      <c r="J75" s="18"/>
      <c r="K75" s="18"/>
      <c r="L75" s="18"/>
      <c r="M75" s="18"/>
      <c r="N75" s="18"/>
      <c r="O75" s="18"/>
      <c r="P75" s="18"/>
      <c r="Q75" s="18"/>
      <c r="R75" s="18"/>
      <c r="S75" s="18"/>
      <c r="T75" s="18"/>
    </row>
    <row r="76" spans="1:20">
      <c r="A76" s="12"/>
      <c r="B76" s="21" t="s">
        <v>173</v>
      </c>
      <c r="C76" s="157">
        <v>42004</v>
      </c>
      <c r="D76" s="157"/>
      <c r="E76" s="157"/>
      <c r="F76" s="157"/>
      <c r="G76" s="157"/>
      <c r="H76" s="157"/>
      <c r="I76" s="157"/>
      <c r="J76" s="157"/>
      <c r="K76" s="157"/>
      <c r="L76" s="157"/>
      <c r="M76" s="157"/>
      <c r="N76" s="157"/>
      <c r="O76" s="157"/>
      <c r="P76" s="157"/>
      <c r="Q76" s="157"/>
      <c r="R76" s="157"/>
      <c r="S76" s="157"/>
      <c r="T76" s="157"/>
    </row>
    <row r="77" spans="1:20" ht="15.75" thickBot="1">
      <c r="A77" s="12"/>
      <c r="B77" s="121" t="s">
        <v>424</v>
      </c>
      <c r="C77" s="18"/>
      <c r="D77" s="39" t="s">
        <v>480</v>
      </c>
      <c r="E77" s="39"/>
      <c r="F77" s="18"/>
      <c r="G77" s="39" t="s">
        <v>481</v>
      </c>
      <c r="H77" s="39"/>
      <c r="I77" s="20"/>
      <c r="J77" s="39" t="s">
        <v>474</v>
      </c>
      <c r="K77" s="39"/>
      <c r="L77" s="20"/>
      <c r="M77" s="39" t="s">
        <v>482</v>
      </c>
      <c r="N77" s="39"/>
      <c r="O77" s="20"/>
      <c r="P77" s="39" t="s">
        <v>483</v>
      </c>
      <c r="Q77" s="39"/>
      <c r="R77" s="20"/>
      <c r="S77" s="39" t="s">
        <v>336</v>
      </c>
      <c r="T77" s="39"/>
    </row>
    <row r="78" spans="1:20">
      <c r="A78" s="12"/>
      <c r="B78" s="89" t="s">
        <v>25</v>
      </c>
      <c r="C78" s="18"/>
      <c r="D78" s="28"/>
      <c r="E78" s="28"/>
      <c r="F78" s="18"/>
      <c r="G78" s="28"/>
      <c r="H78" s="28"/>
      <c r="I78" s="18"/>
      <c r="J78" s="28"/>
      <c r="K78" s="28"/>
      <c r="L78" s="18"/>
      <c r="M78" s="28"/>
      <c r="N78" s="28"/>
      <c r="O78" s="18"/>
      <c r="P78" s="28"/>
      <c r="Q78" s="28"/>
      <c r="R78" s="18"/>
      <c r="S78" s="28"/>
      <c r="T78" s="28"/>
    </row>
    <row r="79" spans="1:20">
      <c r="A79" s="12"/>
      <c r="B79" s="122" t="s">
        <v>484</v>
      </c>
      <c r="C79" s="25"/>
      <c r="D79" s="123" t="s">
        <v>175</v>
      </c>
      <c r="E79" s="124" t="s">
        <v>176</v>
      </c>
      <c r="F79" s="25"/>
      <c r="G79" s="123" t="s">
        <v>175</v>
      </c>
      <c r="H79" s="125" t="s">
        <v>563</v>
      </c>
      <c r="I79" s="77"/>
      <c r="J79" s="123" t="s">
        <v>175</v>
      </c>
      <c r="K79" s="124" t="s">
        <v>176</v>
      </c>
      <c r="L79" s="77"/>
      <c r="M79" s="123" t="s">
        <v>175</v>
      </c>
      <c r="N79" s="125" t="s">
        <v>564</v>
      </c>
      <c r="O79" s="77"/>
      <c r="P79" s="123" t="s">
        <v>175</v>
      </c>
      <c r="Q79" s="124" t="s">
        <v>176</v>
      </c>
      <c r="R79" s="77"/>
      <c r="S79" s="123" t="s">
        <v>175</v>
      </c>
      <c r="T79" s="125" t="s">
        <v>565</v>
      </c>
    </row>
    <row r="80" spans="1:20" ht="23.25">
      <c r="A80" s="12"/>
      <c r="B80" s="126" t="s">
        <v>566</v>
      </c>
      <c r="C80" s="18"/>
      <c r="D80" s="18"/>
      <c r="E80" s="127" t="s">
        <v>176</v>
      </c>
      <c r="F80" s="18"/>
      <c r="G80" s="18"/>
      <c r="H80" s="128" t="s">
        <v>567</v>
      </c>
      <c r="I80" s="101"/>
      <c r="J80" s="18"/>
      <c r="K80" s="127" t="s">
        <v>176</v>
      </c>
      <c r="L80" s="101"/>
      <c r="M80" s="18"/>
      <c r="N80" s="128" t="s">
        <v>568</v>
      </c>
      <c r="O80" s="101"/>
      <c r="P80" s="18"/>
      <c r="Q80" s="127" t="s">
        <v>176</v>
      </c>
      <c r="R80" s="101"/>
      <c r="S80" s="18"/>
      <c r="T80" s="128" t="s">
        <v>569</v>
      </c>
    </row>
    <row r="81" spans="1:20">
      <c r="A81" s="12"/>
      <c r="B81" s="122" t="s">
        <v>492</v>
      </c>
      <c r="C81" s="25"/>
      <c r="D81" s="25"/>
      <c r="E81" s="124" t="s">
        <v>176</v>
      </c>
      <c r="F81" s="25"/>
      <c r="G81" s="25"/>
      <c r="H81" s="125" t="s">
        <v>570</v>
      </c>
      <c r="I81" s="77"/>
      <c r="J81" s="25"/>
      <c r="K81" s="124" t="s">
        <v>176</v>
      </c>
      <c r="L81" s="77"/>
      <c r="M81" s="25"/>
      <c r="N81" s="125" t="s">
        <v>571</v>
      </c>
      <c r="O81" s="77"/>
      <c r="P81" s="25"/>
      <c r="Q81" s="124" t="s">
        <v>176</v>
      </c>
      <c r="R81" s="77"/>
      <c r="S81" s="25"/>
      <c r="T81" s="125" t="s">
        <v>228</v>
      </c>
    </row>
    <row r="82" spans="1:20" ht="15.75" thickBot="1">
      <c r="A82" s="12"/>
      <c r="B82" s="126" t="s">
        <v>29</v>
      </c>
      <c r="C82" s="18"/>
      <c r="D82" s="53"/>
      <c r="E82" s="129" t="s">
        <v>176</v>
      </c>
      <c r="F82" s="18"/>
      <c r="G82" s="53"/>
      <c r="H82" s="130" t="s">
        <v>572</v>
      </c>
      <c r="I82" s="101"/>
      <c r="J82" s="53"/>
      <c r="K82" s="129" t="s">
        <v>176</v>
      </c>
      <c r="L82" s="101"/>
      <c r="M82" s="53"/>
      <c r="N82" s="130" t="s">
        <v>573</v>
      </c>
      <c r="O82" s="101"/>
      <c r="P82" s="53"/>
      <c r="Q82" s="129" t="s">
        <v>176</v>
      </c>
      <c r="R82" s="101"/>
      <c r="S82" s="53"/>
      <c r="T82" s="130" t="s">
        <v>574</v>
      </c>
    </row>
    <row r="83" spans="1:20">
      <c r="A83" s="12"/>
      <c r="B83" s="131" t="s">
        <v>498</v>
      </c>
      <c r="C83" s="25"/>
      <c r="D83" s="94"/>
      <c r="E83" s="132" t="s">
        <v>176</v>
      </c>
      <c r="F83" s="25"/>
      <c r="G83" s="94"/>
      <c r="H83" s="133" t="s">
        <v>575</v>
      </c>
      <c r="I83" s="77"/>
      <c r="J83" s="94"/>
      <c r="K83" s="132" t="s">
        <v>176</v>
      </c>
      <c r="L83" s="77"/>
      <c r="M83" s="94"/>
      <c r="N83" s="133" t="s">
        <v>576</v>
      </c>
      <c r="O83" s="77"/>
      <c r="P83" s="94"/>
      <c r="Q83" s="132" t="s">
        <v>176</v>
      </c>
      <c r="R83" s="77"/>
      <c r="S83" s="94"/>
      <c r="T83" s="133" t="s">
        <v>577</v>
      </c>
    </row>
    <row r="84" spans="1:20" ht="34.5">
      <c r="A84" s="12"/>
      <c r="B84" s="89" t="s">
        <v>578</v>
      </c>
      <c r="C84" s="18"/>
      <c r="D84" s="18"/>
      <c r="E84" s="127" t="s">
        <v>176</v>
      </c>
      <c r="F84" s="18"/>
      <c r="G84" s="18"/>
      <c r="H84" s="128" t="s">
        <v>579</v>
      </c>
      <c r="I84" s="101"/>
      <c r="J84" s="18"/>
      <c r="K84" s="127" t="s">
        <v>176</v>
      </c>
      <c r="L84" s="101"/>
      <c r="M84" s="18"/>
      <c r="N84" s="128" t="s">
        <v>580</v>
      </c>
      <c r="O84" s="101"/>
      <c r="P84" s="18"/>
      <c r="Q84" s="127" t="s">
        <v>176</v>
      </c>
      <c r="R84" s="101"/>
      <c r="S84" s="18"/>
      <c r="T84" s="128" t="s">
        <v>581</v>
      </c>
    </row>
    <row r="85" spans="1:20">
      <c r="A85" s="12"/>
      <c r="B85" s="123" t="s">
        <v>506</v>
      </c>
      <c r="C85" s="60"/>
      <c r="D85" s="77"/>
      <c r="E85" s="125" t="s">
        <v>582</v>
      </c>
      <c r="F85" s="25"/>
      <c r="G85" s="25"/>
      <c r="H85" s="125" t="s">
        <v>583</v>
      </c>
      <c r="I85" s="77"/>
      <c r="J85" s="25"/>
      <c r="K85" s="124" t="s">
        <v>176</v>
      </c>
      <c r="L85" s="77"/>
      <c r="M85" s="25"/>
      <c r="N85" s="124" t="s">
        <v>176</v>
      </c>
      <c r="O85" s="77"/>
      <c r="P85" s="25"/>
      <c r="Q85" s="134">
        <v>-1757540</v>
      </c>
      <c r="R85" s="77"/>
      <c r="S85" s="25"/>
      <c r="T85" s="124" t="s">
        <v>176</v>
      </c>
    </row>
    <row r="86" spans="1:20">
      <c r="A86" s="12"/>
      <c r="B86" s="89" t="s">
        <v>509</v>
      </c>
      <c r="C86" s="18"/>
      <c r="D86" s="18"/>
      <c r="E86" s="127" t="s">
        <v>176</v>
      </c>
      <c r="F86" s="18"/>
      <c r="G86" s="18"/>
      <c r="H86" s="128" t="s">
        <v>584</v>
      </c>
      <c r="I86" s="101"/>
      <c r="J86" s="18"/>
      <c r="K86" s="127" t="s">
        <v>176</v>
      </c>
      <c r="L86" s="101"/>
      <c r="M86" s="18"/>
      <c r="N86" s="128" t="s">
        <v>585</v>
      </c>
      <c r="O86" s="101"/>
      <c r="P86" s="18"/>
      <c r="Q86" s="127" t="s">
        <v>176</v>
      </c>
      <c r="R86" s="101"/>
      <c r="S86" s="18"/>
      <c r="T86" s="128" t="s">
        <v>201</v>
      </c>
    </row>
    <row r="87" spans="1:20" ht="15.75" thickBot="1">
      <c r="A87" s="12"/>
      <c r="B87" s="123" t="s">
        <v>512</v>
      </c>
      <c r="C87" s="25"/>
      <c r="D87" s="30"/>
      <c r="E87" s="135" t="s">
        <v>176</v>
      </c>
      <c r="F87" s="25"/>
      <c r="G87" s="30"/>
      <c r="H87" s="135" t="s">
        <v>176</v>
      </c>
      <c r="I87" s="77"/>
      <c r="J87" s="30"/>
      <c r="K87" s="135" t="s">
        <v>176</v>
      </c>
      <c r="L87" s="77"/>
      <c r="M87" s="30"/>
      <c r="N87" s="136" t="s">
        <v>586</v>
      </c>
      <c r="O87" s="77"/>
      <c r="P87" s="30"/>
      <c r="Q87" s="137">
        <v>-19273</v>
      </c>
      <c r="R87" s="77"/>
      <c r="S87" s="30"/>
      <c r="T87" s="135" t="s">
        <v>176</v>
      </c>
    </row>
    <row r="88" spans="1:20" ht="15.75" thickBot="1">
      <c r="A88" s="12"/>
      <c r="B88" s="138" t="s">
        <v>514</v>
      </c>
      <c r="C88" s="18"/>
      <c r="D88" s="139" t="s">
        <v>175</v>
      </c>
      <c r="E88" s="140" t="s">
        <v>582</v>
      </c>
      <c r="F88" s="18"/>
      <c r="G88" s="139" t="s">
        <v>175</v>
      </c>
      <c r="H88" s="140" t="s">
        <v>587</v>
      </c>
      <c r="I88" s="101"/>
      <c r="J88" s="139" t="s">
        <v>175</v>
      </c>
      <c r="K88" s="141" t="s">
        <v>176</v>
      </c>
      <c r="L88" s="101"/>
      <c r="M88" s="139" t="s">
        <v>175</v>
      </c>
      <c r="N88" s="140" t="s">
        <v>588</v>
      </c>
      <c r="O88" s="101"/>
      <c r="P88" s="139" t="s">
        <v>175</v>
      </c>
      <c r="Q88" s="142">
        <v>-1776813</v>
      </c>
      <c r="R88" s="101"/>
      <c r="S88" s="139" t="s">
        <v>175</v>
      </c>
      <c r="T88" s="140" t="s">
        <v>589</v>
      </c>
    </row>
    <row r="89" spans="1:20" ht="15.75" thickTop="1">
      <c r="A89" s="12"/>
      <c r="B89" s="143" t="s">
        <v>517</v>
      </c>
      <c r="C89" s="25"/>
      <c r="D89" s="25"/>
      <c r="E89" s="60"/>
      <c r="F89" s="25"/>
      <c r="G89" s="25"/>
      <c r="H89" s="60"/>
      <c r="I89" s="77"/>
      <c r="J89" s="77"/>
      <c r="K89" s="60"/>
      <c r="L89" s="77"/>
      <c r="M89" s="77"/>
      <c r="N89" s="60"/>
      <c r="O89" s="77"/>
      <c r="P89" s="77"/>
      <c r="Q89" s="60"/>
      <c r="R89" s="77"/>
      <c r="S89" s="77"/>
      <c r="T89" s="60"/>
    </row>
    <row r="90" spans="1:20">
      <c r="A90" s="12"/>
      <c r="B90" s="89" t="s">
        <v>34</v>
      </c>
      <c r="C90" s="18"/>
      <c r="D90" s="18"/>
      <c r="E90" s="62"/>
      <c r="F90" s="18"/>
      <c r="G90" s="18"/>
      <c r="H90" s="62"/>
      <c r="I90" s="101"/>
      <c r="J90" s="101"/>
      <c r="K90" s="62"/>
      <c r="L90" s="101"/>
      <c r="M90" s="101"/>
      <c r="N90" s="62"/>
      <c r="O90" s="101"/>
      <c r="P90" s="101"/>
      <c r="Q90" s="62"/>
      <c r="R90" s="101"/>
      <c r="S90" s="101"/>
      <c r="T90" s="62"/>
    </row>
    <row r="91" spans="1:20">
      <c r="A91" s="12"/>
      <c r="B91" s="122" t="s">
        <v>518</v>
      </c>
      <c r="C91" s="25"/>
      <c r="D91" s="123" t="s">
        <v>175</v>
      </c>
      <c r="E91" s="124" t="s">
        <v>176</v>
      </c>
      <c r="F91" s="25"/>
      <c r="G91" s="123" t="s">
        <v>175</v>
      </c>
      <c r="H91" s="124" t="s">
        <v>176</v>
      </c>
      <c r="I91" s="77"/>
      <c r="J91" s="123" t="s">
        <v>175</v>
      </c>
      <c r="K91" s="124" t="s">
        <v>176</v>
      </c>
      <c r="L91" s="77"/>
      <c r="M91" s="123" t="s">
        <v>175</v>
      </c>
      <c r="N91" s="124" t="s">
        <v>176</v>
      </c>
      <c r="O91" s="77"/>
      <c r="P91" s="123" t="s">
        <v>175</v>
      </c>
      <c r="Q91" s="124" t="s">
        <v>176</v>
      </c>
      <c r="R91" s="77"/>
      <c r="S91" s="123" t="s">
        <v>175</v>
      </c>
      <c r="T91" s="124" t="s">
        <v>176</v>
      </c>
    </row>
    <row r="92" spans="1:20">
      <c r="A92" s="12"/>
      <c r="B92" s="126" t="s">
        <v>520</v>
      </c>
      <c r="C92" s="18"/>
      <c r="D92" s="18"/>
      <c r="E92" s="128" t="s">
        <v>590</v>
      </c>
      <c r="F92" s="18"/>
      <c r="G92" s="18"/>
      <c r="H92" s="128" t="s">
        <v>591</v>
      </c>
      <c r="I92" s="101"/>
      <c r="J92" s="18"/>
      <c r="K92" s="144">
        <v>-52077</v>
      </c>
      <c r="L92" s="101"/>
      <c r="M92" s="18"/>
      <c r="N92" s="144">
        <v>-81799</v>
      </c>
      <c r="O92" s="101"/>
      <c r="P92" s="18"/>
      <c r="Q92" s="127" t="s">
        <v>176</v>
      </c>
      <c r="R92" s="101"/>
      <c r="S92" s="18"/>
      <c r="T92" s="127" t="s">
        <v>176</v>
      </c>
    </row>
    <row r="93" spans="1:20">
      <c r="A93" s="12"/>
      <c r="B93" s="122" t="s">
        <v>523</v>
      </c>
      <c r="C93" s="25"/>
      <c r="D93" s="25"/>
      <c r="E93" s="124" t="s">
        <v>176</v>
      </c>
      <c r="F93" s="25"/>
      <c r="G93" s="25"/>
      <c r="H93" s="125" t="s">
        <v>592</v>
      </c>
      <c r="I93" s="77"/>
      <c r="J93" s="25"/>
      <c r="K93" s="124" t="s">
        <v>176</v>
      </c>
      <c r="L93" s="77"/>
      <c r="M93" s="25"/>
      <c r="N93" s="125" t="s">
        <v>593</v>
      </c>
      <c r="O93" s="77"/>
      <c r="P93" s="25"/>
      <c r="Q93" s="124" t="s">
        <v>176</v>
      </c>
      <c r="R93" s="77"/>
      <c r="S93" s="25"/>
      <c r="T93" s="125" t="s">
        <v>594</v>
      </c>
    </row>
    <row r="94" spans="1:20">
      <c r="A94" s="12"/>
      <c r="B94" s="126" t="s">
        <v>527</v>
      </c>
      <c r="C94" s="18"/>
      <c r="D94" s="18"/>
      <c r="E94" s="127" t="s">
        <v>176</v>
      </c>
      <c r="F94" s="18"/>
      <c r="G94" s="18"/>
      <c r="H94" s="128" t="s">
        <v>595</v>
      </c>
      <c r="I94" s="101"/>
      <c r="J94" s="18"/>
      <c r="K94" s="128" t="s">
        <v>596</v>
      </c>
      <c r="L94" s="101"/>
      <c r="M94" s="18"/>
      <c r="N94" s="128" t="s">
        <v>597</v>
      </c>
      <c r="O94" s="101"/>
      <c r="P94" s="18"/>
      <c r="Q94" s="127" t="s">
        <v>176</v>
      </c>
      <c r="R94" s="101"/>
      <c r="S94" s="18"/>
      <c r="T94" s="128" t="s">
        <v>598</v>
      </c>
    </row>
    <row r="95" spans="1:20" ht="15.75" thickBot="1">
      <c r="A95" s="12"/>
      <c r="B95" s="122" t="s">
        <v>531</v>
      </c>
      <c r="C95" s="25"/>
      <c r="D95" s="30"/>
      <c r="E95" s="135" t="s">
        <v>176</v>
      </c>
      <c r="F95" s="25"/>
      <c r="G95" s="30"/>
      <c r="H95" s="136" t="s">
        <v>599</v>
      </c>
      <c r="I95" s="77"/>
      <c r="J95" s="30"/>
      <c r="K95" s="135" t="s">
        <v>176</v>
      </c>
      <c r="L95" s="77"/>
      <c r="M95" s="30"/>
      <c r="N95" s="136">
        <v>-41</v>
      </c>
      <c r="O95" s="77"/>
      <c r="P95" s="30"/>
      <c r="Q95" s="135" t="s">
        <v>176</v>
      </c>
      <c r="R95" s="77"/>
      <c r="S95" s="25"/>
      <c r="T95" s="136" t="s">
        <v>600</v>
      </c>
    </row>
    <row r="96" spans="1:20">
      <c r="A96" s="12"/>
      <c r="B96" s="138" t="s">
        <v>534</v>
      </c>
      <c r="C96" s="18"/>
      <c r="D96" s="28"/>
      <c r="E96" s="145" t="s">
        <v>590</v>
      </c>
      <c r="F96" s="18"/>
      <c r="G96" s="28"/>
      <c r="H96" s="145" t="s">
        <v>601</v>
      </c>
      <c r="I96" s="101"/>
      <c r="J96" s="28"/>
      <c r="K96" s="146">
        <v>-52063</v>
      </c>
      <c r="L96" s="101"/>
      <c r="M96" s="28"/>
      <c r="N96" s="146">
        <v>-68874</v>
      </c>
      <c r="O96" s="101"/>
      <c r="P96" s="28"/>
      <c r="Q96" s="147" t="s">
        <v>176</v>
      </c>
      <c r="R96" s="101"/>
      <c r="S96" s="18"/>
      <c r="T96" s="145" t="s">
        <v>602</v>
      </c>
    </row>
    <row r="97" spans="1:20" ht="23.25">
      <c r="A97" s="12"/>
      <c r="B97" s="123" t="s">
        <v>40</v>
      </c>
      <c r="C97" s="25"/>
      <c r="D97" s="25"/>
      <c r="E97" s="124" t="s">
        <v>176</v>
      </c>
      <c r="F97" s="25"/>
      <c r="G97" s="25"/>
      <c r="H97" s="125" t="s">
        <v>203</v>
      </c>
      <c r="I97" s="77"/>
      <c r="J97" s="25"/>
      <c r="K97" s="124" t="s">
        <v>176</v>
      </c>
      <c r="L97" s="77"/>
      <c r="M97" s="25"/>
      <c r="N97" s="124" t="s">
        <v>176</v>
      </c>
      <c r="O97" s="77"/>
      <c r="P97" s="25"/>
      <c r="Q97" s="124" t="s">
        <v>176</v>
      </c>
      <c r="R97" s="77"/>
      <c r="S97" s="25"/>
      <c r="T97" s="125" t="s">
        <v>203</v>
      </c>
    </row>
    <row r="98" spans="1:20">
      <c r="A98" s="12"/>
      <c r="B98" s="89" t="s">
        <v>531</v>
      </c>
      <c r="C98" s="18"/>
      <c r="D98" s="18"/>
      <c r="E98" s="127" t="s">
        <v>176</v>
      </c>
      <c r="F98" s="18"/>
      <c r="G98" s="18"/>
      <c r="H98" s="128" t="s">
        <v>603</v>
      </c>
      <c r="I98" s="101"/>
      <c r="J98" s="18"/>
      <c r="K98" s="127" t="s">
        <v>176</v>
      </c>
      <c r="L98" s="101"/>
      <c r="M98" s="18"/>
      <c r="N98" s="127" t="s">
        <v>176</v>
      </c>
      <c r="O98" s="101"/>
      <c r="P98" s="18"/>
      <c r="Q98" s="144">
        <v>-19273</v>
      </c>
      <c r="R98" s="101"/>
      <c r="S98" s="18"/>
      <c r="T98" s="128" t="s">
        <v>604</v>
      </c>
    </row>
    <row r="99" spans="1:20">
      <c r="A99" s="12"/>
      <c r="B99" s="123" t="s">
        <v>539</v>
      </c>
      <c r="C99" s="25"/>
      <c r="D99" s="25"/>
      <c r="E99" s="124" t="s">
        <v>176</v>
      </c>
      <c r="F99" s="25"/>
      <c r="G99" s="25"/>
      <c r="H99" s="125" t="s">
        <v>275</v>
      </c>
      <c r="I99" s="77"/>
      <c r="J99" s="25"/>
      <c r="K99" s="124" t="s">
        <v>176</v>
      </c>
      <c r="L99" s="77"/>
      <c r="M99" s="25"/>
      <c r="N99" s="124" t="s">
        <v>176</v>
      </c>
      <c r="O99" s="77"/>
      <c r="P99" s="25"/>
      <c r="Q99" s="124" t="s">
        <v>176</v>
      </c>
      <c r="R99" s="77"/>
      <c r="S99" s="25"/>
      <c r="T99" s="125" t="s">
        <v>275</v>
      </c>
    </row>
    <row r="100" spans="1:20" ht="15.75" thickBot="1">
      <c r="A100" s="12"/>
      <c r="B100" s="89" t="s">
        <v>540</v>
      </c>
      <c r="C100" s="18"/>
      <c r="D100" s="53"/>
      <c r="E100" s="129" t="s">
        <v>176</v>
      </c>
      <c r="F100" s="18"/>
      <c r="G100" s="53"/>
      <c r="H100" s="130" t="s">
        <v>605</v>
      </c>
      <c r="I100" s="101"/>
      <c r="J100" s="53"/>
      <c r="K100" s="129" t="s">
        <v>176</v>
      </c>
      <c r="L100" s="101"/>
      <c r="M100" s="53"/>
      <c r="N100" s="129" t="s">
        <v>176</v>
      </c>
      <c r="O100" s="101"/>
      <c r="P100" s="53"/>
      <c r="Q100" s="129" t="s">
        <v>176</v>
      </c>
      <c r="R100" s="101"/>
      <c r="S100" s="53"/>
      <c r="T100" s="130" t="s">
        <v>605</v>
      </c>
    </row>
    <row r="101" spans="1:20" ht="15.75" thickBot="1">
      <c r="A101" s="12"/>
      <c r="B101" s="131" t="s">
        <v>542</v>
      </c>
      <c r="C101" s="25"/>
      <c r="D101" s="148"/>
      <c r="E101" s="149" t="s">
        <v>590</v>
      </c>
      <c r="F101" s="25"/>
      <c r="G101" s="148"/>
      <c r="H101" s="149" t="s">
        <v>606</v>
      </c>
      <c r="I101" s="77"/>
      <c r="J101" s="148"/>
      <c r="K101" s="150">
        <v>-52063</v>
      </c>
      <c r="L101" s="77"/>
      <c r="M101" s="148"/>
      <c r="N101" s="150">
        <v>-68874</v>
      </c>
      <c r="O101" s="77"/>
      <c r="P101" s="148"/>
      <c r="Q101" s="150">
        <v>-19273</v>
      </c>
      <c r="R101" s="77"/>
      <c r="S101" s="148"/>
      <c r="T101" s="149" t="s">
        <v>607</v>
      </c>
    </row>
    <row r="102" spans="1:20">
      <c r="A102" s="12"/>
      <c r="B102" s="89" t="s">
        <v>44</v>
      </c>
      <c r="C102" s="18"/>
      <c r="D102" s="18"/>
      <c r="E102" s="62"/>
      <c r="F102" s="18"/>
      <c r="G102" s="18"/>
      <c r="H102" s="62"/>
      <c r="I102" s="101"/>
      <c r="J102" s="18"/>
      <c r="K102" s="62"/>
      <c r="L102" s="101"/>
      <c r="M102" s="18"/>
      <c r="N102" s="62"/>
      <c r="O102" s="101"/>
      <c r="P102" s="18"/>
      <c r="Q102" s="62"/>
      <c r="R102" s="101"/>
      <c r="S102" s="18"/>
      <c r="T102" s="62"/>
    </row>
    <row r="103" spans="1:20" ht="23.25">
      <c r="A103" s="12"/>
      <c r="B103" s="123" t="s">
        <v>545</v>
      </c>
      <c r="C103" s="25"/>
      <c r="D103" s="25"/>
      <c r="E103" s="124" t="s">
        <v>176</v>
      </c>
      <c r="F103" s="25"/>
      <c r="G103" s="25"/>
      <c r="H103" s="124" t="s">
        <v>176</v>
      </c>
      <c r="I103" s="77"/>
      <c r="J103" s="25"/>
      <c r="K103" s="124" t="s">
        <v>176</v>
      </c>
      <c r="L103" s="77"/>
      <c r="M103" s="25"/>
      <c r="N103" s="124" t="s">
        <v>176</v>
      </c>
      <c r="O103" s="77"/>
      <c r="P103" s="25"/>
      <c r="Q103" s="124" t="s">
        <v>176</v>
      </c>
      <c r="R103" s="77"/>
      <c r="S103" s="25"/>
      <c r="T103" s="124" t="s">
        <v>176</v>
      </c>
    </row>
    <row r="104" spans="1:20" ht="34.5">
      <c r="A104" s="12"/>
      <c r="B104" s="89" t="s">
        <v>608</v>
      </c>
      <c r="C104" s="18"/>
      <c r="D104" s="18"/>
      <c r="E104" s="128" t="s">
        <v>547</v>
      </c>
      <c r="F104" s="18"/>
      <c r="G104" s="18"/>
      <c r="H104" s="128" t="s">
        <v>548</v>
      </c>
      <c r="I104" s="101"/>
      <c r="J104" s="18"/>
      <c r="K104" s="128" t="s">
        <v>549</v>
      </c>
      <c r="L104" s="101"/>
      <c r="M104" s="18"/>
      <c r="N104" s="127" t="s">
        <v>176</v>
      </c>
      <c r="O104" s="101"/>
      <c r="P104" s="18"/>
      <c r="Q104" s="128">
        <v>-61</v>
      </c>
      <c r="R104" s="101"/>
      <c r="S104" s="18"/>
      <c r="T104" s="128" t="s">
        <v>547</v>
      </c>
    </row>
    <row r="105" spans="1:20" ht="23.25">
      <c r="A105" s="12"/>
      <c r="B105" s="123" t="s">
        <v>609</v>
      </c>
      <c r="C105" s="25"/>
      <c r="D105" s="25"/>
      <c r="E105" s="134">
        <v>-51073</v>
      </c>
      <c r="F105" s="25"/>
      <c r="G105" s="25"/>
      <c r="H105" s="124" t="s">
        <v>176</v>
      </c>
      <c r="I105" s="77"/>
      <c r="J105" s="25"/>
      <c r="K105" s="124" t="s">
        <v>176</v>
      </c>
      <c r="L105" s="77"/>
      <c r="M105" s="25"/>
      <c r="N105" s="124" t="s">
        <v>176</v>
      </c>
      <c r="O105" s="77"/>
      <c r="P105" s="25"/>
      <c r="Q105" s="124" t="s">
        <v>176</v>
      </c>
      <c r="R105" s="77"/>
      <c r="S105" s="25"/>
      <c r="T105" s="134">
        <v>-51073</v>
      </c>
    </row>
    <row r="106" spans="1:20">
      <c r="A106" s="12"/>
      <c r="B106" s="89" t="s">
        <v>49</v>
      </c>
      <c r="C106" s="18"/>
      <c r="D106" s="18"/>
      <c r="E106" s="128" t="s">
        <v>610</v>
      </c>
      <c r="F106" s="18"/>
      <c r="G106" s="18"/>
      <c r="H106" s="128" t="s">
        <v>611</v>
      </c>
      <c r="I106" s="101"/>
      <c r="J106" s="18"/>
      <c r="K106" s="128" t="s">
        <v>553</v>
      </c>
      <c r="L106" s="101"/>
      <c r="M106" s="18"/>
      <c r="N106" s="128" t="s">
        <v>554</v>
      </c>
      <c r="O106" s="101"/>
      <c r="P106" s="18"/>
      <c r="Q106" s="144">
        <v>-1316516</v>
      </c>
      <c r="R106" s="101"/>
      <c r="S106" s="18"/>
      <c r="T106" s="128" t="s">
        <v>612</v>
      </c>
    </row>
    <row r="107" spans="1:20" ht="15.75" thickBot="1">
      <c r="A107" s="12"/>
      <c r="B107" s="123" t="s">
        <v>50</v>
      </c>
      <c r="C107" s="25"/>
      <c r="D107" s="30"/>
      <c r="E107" s="136" t="s">
        <v>613</v>
      </c>
      <c r="F107" s="25"/>
      <c r="G107" s="30"/>
      <c r="H107" s="136" t="s">
        <v>613</v>
      </c>
      <c r="I107" s="77"/>
      <c r="J107" s="30"/>
      <c r="K107" s="136">
        <v>-1</v>
      </c>
      <c r="L107" s="77"/>
      <c r="M107" s="30"/>
      <c r="N107" s="136" t="s">
        <v>614</v>
      </c>
      <c r="O107" s="77"/>
      <c r="P107" s="30"/>
      <c r="Q107" s="137">
        <v>-440963</v>
      </c>
      <c r="R107" s="77"/>
      <c r="S107" s="30"/>
      <c r="T107" s="136" t="s">
        <v>613</v>
      </c>
    </row>
    <row r="108" spans="1:20" ht="15.75" thickBot="1">
      <c r="A108" s="12"/>
      <c r="B108" s="138" t="s">
        <v>51</v>
      </c>
      <c r="C108" s="18"/>
      <c r="D108" s="96"/>
      <c r="E108" s="151" t="s">
        <v>615</v>
      </c>
      <c r="F108" s="18"/>
      <c r="G108" s="96"/>
      <c r="H108" s="151" t="s">
        <v>616</v>
      </c>
      <c r="I108" s="101"/>
      <c r="J108" s="96"/>
      <c r="K108" s="151" t="s">
        <v>617</v>
      </c>
      <c r="L108" s="101"/>
      <c r="M108" s="96"/>
      <c r="N108" s="151" t="s">
        <v>618</v>
      </c>
      <c r="O108" s="101"/>
      <c r="P108" s="96"/>
      <c r="Q108" s="152">
        <v>-1757540</v>
      </c>
      <c r="R108" s="101"/>
      <c r="S108" s="96"/>
      <c r="T108" s="151" t="s">
        <v>619</v>
      </c>
    </row>
    <row r="109" spans="1:20" ht="15.75" thickBot="1">
      <c r="A109" s="12"/>
      <c r="B109" s="131" t="s">
        <v>52</v>
      </c>
      <c r="C109" s="25"/>
      <c r="D109" s="153" t="s">
        <v>175</v>
      </c>
      <c r="E109" s="154" t="s">
        <v>582</v>
      </c>
      <c r="F109" s="25"/>
      <c r="G109" s="153" t="s">
        <v>175</v>
      </c>
      <c r="H109" s="154" t="s">
        <v>587</v>
      </c>
      <c r="I109" s="77"/>
      <c r="J109" s="153" t="s">
        <v>175</v>
      </c>
      <c r="K109" s="155" t="s">
        <v>176</v>
      </c>
      <c r="L109" s="77"/>
      <c r="M109" s="153" t="s">
        <v>175</v>
      </c>
      <c r="N109" s="154" t="s">
        <v>588</v>
      </c>
      <c r="O109" s="77"/>
      <c r="P109" s="153" t="s">
        <v>175</v>
      </c>
      <c r="Q109" s="156">
        <v>-1776813</v>
      </c>
      <c r="R109" s="77"/>
      <c r="S109" s="153" t="s">
        <v>175</v>
      </c>
      <c r="T109" s="154" t="s">
        <v>589</v>
      </c>
    </row>
    <row r="110" spans="1:20" ht="15.75" thickTop="1">
      <c r="A110" s="12"/>
      <c r="B110" s="41"/>
      <c r="C110" s="41"/>
      <c r="D110" s="41"/>
      <c r="E110" s="41"/>
      <c r="F110" s="41"/>
      <c r="G110" s="41"/>
      <c r="H110" s="41"/>
      <c r="I110" s="41"/>
      <c r="J110" s="41"/>
      <c r="K110" s="41"/>
      <c r="L110" s="41"/>
      <c r="M110" s="41"/>
      <c r="N110" s="41"/>
      <c r="O110" s="41"/>
      <c r="P110" s="41"/>
      <c r="Q110" s="41"/>
      <c r="R110" s="41"/>
      <c r="S110" s="41"/>
      <c r="T110" s="41"/>
    </row>
    <row r="111" spans="1:20">
      <c r="A111" s="12"/>
      <c r="B111" s="42"/>
      <c r="C111" s="42"/>
      <c r="D111" s="42"/>
      <c r="E111" s="42"/>
      <c r="F111" s="42"/>
      <c r="G111" s="42"/>
      <c r="H111" s="42"/>
      <c r="I111" s="42"/>
      <c r="J111" s="42"/>
      <c r="K111" s="42"/>
      <c r="L111" s="42"/>
      <c r="M111" s="42"/>
      <c r="N111" s="42"/>
      <c r="O111" s="42"/>
      <c r="P111" s="42"/>
      <c r="Q111" s="42"/>
      <c r="R111" s="42"/>
      <c r="S111" s="42"/>
      <c r="T111" s="42"/>
    </row>
    <row r="112" spans="1:20">
      <c r="A112" s="12" t="s">
        <v>817</v>
      </c>
      <c r="B112" s="58"/>
      <c r="C112" s="58"/>
      <c r="D112" s="58"/>
      <c r="E112" s="58"/>
      <c r="F112" s="58"/>
      <c r="G112" s="58"/>
      <c r="H112" s="58"/>
      <c r="I112" s="58"/>
      <c r="J112" s="58"/>
      <c r="K112" s="58"/>
      <c r="L112" s="58"/>
      <c r="M112" s="58"/>
      <c r="N112" s="58"/>
      <c r="O112" s="58"/>
      <c r="P112" s="58"/>
      <c r="Q112" s="58"/>
      <c r="R112" s="58"/>
      <c r="S112" s="58"/>
      <c r="T112" s="58"/>
    </row>
    <row r="113" spans="1:20">
      <c r="A113" s="12"/>
      <c r="B113" s="58"/>
      <c r="C113" s="58"/>
      <c r="D113" s="58"/>
      <c r="E113" s="58"/>
      <c r="F113" s="58"/>
      <c r="G113" s="58"/>
      <c r="H113" s="58"/>
      <c r="I113" s="58"/>
      <c r="J113" s="58"/>
      <c r="K113" s="58"/>
      <c r="L113" s="58"/>
      <c r="M113" s="58"/>
      <c r="N113" s="58"/>
      <c r="O113" s="58"/>
      <c r="P113" s="58"/>
      <c r="Q113" s="58"/>
      <c r="R113" s="58"/>
      <c r="S113" s="58"/>
      <c r="T113" s="58"/>
    </row>
    <row r="114" spans="1:20">
      <c r="A114" s="12"/>
      <c r="B114" s="190" t="s">
        <v>620</v>
      </c>
      <c r="C114" s="190"/>
      <c r="D114" s="190"/>
      <c r="E114" s="190"/>
      <c r="F114" s="190"/>
      <c r="G114" s="190"/>
      <c r="H114" s="190"/>
      <c r="I114" s="190"/>
      <c r="J114" s="190"/>
      <c r="K114" s="190"/>
      <c r="L114" s="190"/>
      <c r="M114" s="190"/>
      <c r="N114" s="190"/>
      <c r="O114" s="190"/>
      <c r="P114" s="190"/>
      <c r="Q114" s="190"/>
      <c r="R114" s="190"/>
      <c r="S114" s="190"/>
      <c r="T114" s="190"/>
    </row>
    <row r="115" spans="1:20">
      <c r="A115" s="12"/>
      <c r="B115" s="58"/>
      <c r="C115" s="58"/>
      <c r="D115" s="58"/>
      <c r="E115" s="58"/>
      <c r="F115" s="58"/>
      <c r="G115" s="58"/>
      <c r="H115" s="58"/>
      <c r="I115" s="58"/>
      <c r="J115" s="58"/>
      <c r="K115" s="58"/>
      <c r="L115" s="58"/>
      <c r="M115" s="58"/>
      <c r="N115" s="58"/>
      <c r="O115" s="58"/>
      <c r="P115" s="58"/>
      <c r="Q115" s="58"/>
      <c r="R115" s="58"/>
      <c r="S115" s="58"/>
      <c r="T115" s="58"/>
    </row>
    <row r="116" spans="1:20">
      <c r="A116" s="12"/>
      <c r="B116" s="189" t="s">
        <v>479</v>
      </c>
      <c r="C116" s="189"/>
      <c r="D116" s="189"/>
      <c r="E116" s="189"/>
      <c r="F116" s="189"/>
      <c r="G116" s="189"/>
      <c r="H116" s="189"/>
      <c r="I116" s="189"/>
      <c r="J116" s="189"/>
      <c r="K116" s="189"/>
      <c r="L116" s="189"/>
      <c r="M116" s="189"/>
      <c r="N116" s="189"/>
      <c r="O116" s="189"/>
      <c r="P116" s="189"/>
      <c r="Q116" s="189"/>
      <c r="R116" s="189"/>
      <c r="S116" s="189"/>
      <c r="T116" s="189"/>
    </row>
    <row r="117" spans="1:20">
      <c r="A117" s="12"/>
      <c r="B117" s="191"/>
      <c r="C117" s="191"/>
      <c r="D117" s="191"/>
      <c r="E117" s="191"/>
      <c r="F117" s="191"/>
      <c r="G117" s="191"/>
      <c r="H117" s="191"/>
      <c r="I117" s="191"/>
      <c r="J117" s="191"/>
      <c r="K117" s="191"/>
      <c r="L117" s="191"/>
      <c r="M117" s="191"/>
      <c r="N117" s="191"/>
      <c r="O117" s="191"/>
      <c r="P117" s="191"/>
      <c r="Q117" s="191"/>
      <c r="R117" s="191"/>
      <c r="S117" s="191"/>
      <c r="T117" s="191"/>
    </row>
    <row r="118" spans="1:20">
      <c r="A118" s="12"/>
      <c r="B118" s="19"/>
      <c r="C118" s="18"/>
      <c r="D118" s="18"/>
      <c r="E118" s="18"/>
      <c r="F118" s="18"/>
      <c r="G118" s="18"/>
      <c r="H118" s="18"/>
      <c r="I118" s="18"/>
      <c r="J118" s="18"/>
      <c r="K118" s="18"/>
      <c r="L118" s="18"/>
      <c r="M118" s="18"/>
      <c r="N118" s="18"/>
      <c r="O118" s="18"/>
      <c r="P118" s="18"/>
      <c r="Q118" s="18"/>
      <c r="R118" s="18"/>
      <c r="S118" s="18"/>
      <c r="T118" s="18"/>
    </row>
    <row r="119" spans="1:20">
      <c r="A119" s="12"/>
      <c r="B119" s="21" t="s">
        <v>173</v>
      </c>
      <c r="C119" s="55" t="s">
        <v>621</v>
      </c>
      <c r="D119" s="55"/>
      <c r="E119" s="55"/>
      <c r="F119" s="55"/>
      <c r="G119" s="55"/>
      <c r="H119" s="55"/>
      <c r="I119" s="55"/>
      <c r="J119" s="55"/>
      <c r="K119" s="55"/>
      <c r="L119" s="55"/>
      <c r="M119" s="55"/>
      <c r="N119" s="55"/>
      <c r="O119" s="55"/>
      <c r="P119" s="55"/>
      <c r="Q119" s="55"/>
      <c r="R119" s="55"/>
      <c r="S119" s="55"/>
      <c r="T119" s="55"/>
    </row>
    <row r="120" spans="1:20" ht="15.75" thickBot="1">
      <c r="A120" s="12"/>
      <c r="B120" s="121" t="s">
        <v>67</v>
      </c>
      <c r="C120" s="18"/>
      <c r="D120" s="39" t="s">
        <v>480</v>
      </c>
      <c r="E120" s="39"/>
      <c r="F120" s="20"/>
      <c r="G120" s="39" t="s">
        <v>481</v>
      </c>
      <c r="H120" s="39"/>
      <c r="I120" s="20"/>
      <c r="J120" s="39" t="s">
        <v>474</v>
      </c>
      <c r="K120" s="39"/>
      <c r="L120" s="20"/>
      <c r="M120" s="39" t="s">
        <v>482</v>
      </c>
      <c r="N120" s="39"/>
      <c r="O120" s="20"/>
      <c r="P120" s="39" t="s">
        <v>483</v>
      </c>
      <c r="Q120" s="39"/>
      <c r="R120" s="20"/>
      <c r="S120" s="39" t="s">
        <v>336</v>
      </c>
      <c r="T120" s="39"/>
    </row>
    <row r="121" spans="1:20">
      <c r="A121" s="12"/>
      <c r="B121" s="158" t="s">
        <v>68</v>
      </c>
      <c r="C121" s="25"/>
      <c r="D121" s="159" t="s">
        <v>175</v>
      </c>
      <c r="E121" s="132" t="s">
        <v>176</v>
      </c>
      <c r="F121" s="60"/>
      <c r="G121" s="159" t="s">
        <v>175</v>
      </c>
      <c r="H121" s="133" t="s">
        <v>622</v>
      </c>
      <c r="I121" s="25"/>
      <c r="J121" s="159" t="s">
        <v>175</v>
      </c>
      <c r="K121" s="132" t="s">
        <v>176</v>
      </c>
      <c r="L121" s="25"/>
      <c r="M121" s="159" t="s">
        <v>175</v>
      </c>
      <c r="N121" s="132" t="s">
        <v>176</v>
      </c>
      <c r="O121" s="25"/>
      <c r="P121" s="159" t="s">
        <v>175</v>
      </c>
      <c r="Q121" s="160">
        <v>-32402</v>
      </c>
      <c r="R121" s="25"/>
      <c r="S121" s="159" t="s">
        <v>175</v>
      </c>
      <c r="T121" s="133" t="s">
        <v>623</v>
      </c>
    </row>
    <row r="122" spans="1:20">
      <c r="A122" s="12"/>
      <c r="B122" s="161" t="s">
        <v>624</v>
      </c>
      <c r="C122" s="18"/>
      <c r="D122" s="62"/>
      <c r="E122" s="127" t="s">
        <v>176</v>
      </c>
      <c r="F122" s="62"/>
      <c r="G122" s="62"/>
      <c r="H122" s="128" t="s">
        <v>625</v>
      </c>
      <c r="I122" s="18"/>
      <c r="J122" s="62"/>
      <c r="K122" s="127" t="s">
        <v>176</v>
      </c>
      <c r="L122" s="18"/>
      <c r="M122" s="62"/>
      <c r="N122" s="127" t="s">
        <v>176</v>
      </c>
      <c r="O122" s="18"/>
      <c r="P122" s="62"/>
      <c r="Q122" s="127" t="s">
        <v>176</v>
      </c>
      <c r="R122" s="18"/>
      <c r="S122" s="62"/>
      <c r="T122" s="128" t="s">
        <v>625</v>
      </c>
    </row>
    <row r="123" spans="1:20" ht="15.75" thickBot="1">
      <c r="A123" s="12"/>
      <c r="B123" s="158" t="s">
        <v>626</v>
      </c>
      <c r="C123" s="25"/>
      <c r="D123" s="30"/>
      <c r="E123" s="135" t="s">
        <v>176</v>
      </c>
      <c r="F123" s="60"/>
      <c r="G123" s="30"/>
      <c r="H123" s="136" t="s">
        <v>627</v>
      </c>
      <c r="I123" s="25"/>
      <c r="J123" s="30"/>
      <c r="K123" s="135" t="s">
        <v>176</v>
      </c>
      <c r="L123" s="25"/>
      <c r="M123" s="30"/>
      <c r="N123" s="136" t="s">
        <v>628</v>
      </c>
      <c r="O123" s="25"/>
      <c r="P123" s="30"/>
      <c r="Q123" s="135" t="s">
        <v>176</v>
      </c>
      <c r="R123" s="25"/>
      <c r="S123" s="30"/>
      <c r="T123" s="136" t="s">
        <v>389</v>
      </c>
    </row>
    <row r="124" spans="1:20" ht="15.75" thickBot="1">
      <c r="A124" s="12"/>
      <c r="B124" s="162" t="s">
        <v>629</v>
      </c>
      <c r="C124" s="18"/>
      <c r="D124" s="91" t="s">
        <v>175</v>
      </c>
      <c r="E124" s="163" t="s">
        <v>176</v>
      </c>
      <c r="F124" s="62"/>
      <c r="G124" s="91" t="s">
        <v>175</v>
      </c>
      <c r="H124" s="151" t="s">
        <v>630</v>
      </c>
      <c r="I124" s="18"/>
      <c r="J124" s="91" t="s">
        <v>175</v>
      </c>
      <c r="K124" s="163" t="s">
        <v>176</v>
      </c>
      <c r="L124" s="18"/>
      <c r="M124" s="91" t="s">
        <v>175</v>
      </c>
      <c r="N124" s="151" t="s">
        <v>628</v>
      </c>
      <c r="O124" s="18"/>
      <c r="P124" s="91" t="s">
        <v>175</v>
      </c>
      <c r="Q124" s="152">
        <v>-32402</v>
      </c>
      <c r="R124" s="18"/>
      <c r="S124" s="91" t="s">
        <v>175</v>
      </c>
      <c r="T124" s="151" t="s">
        <v>470</v>
      </c>
    </row>
    <row r="125" spans="1:20">
      <c r="A125" s="12"/>
      <c r="B125" s="143" t="s">
        <v>73</v>
      </c>
      <c r="C125" s="25"/>
      <c r="D125" s="64"/>
      <c r="E125" s="164"/>
      <c r="F125" s="60"/>
      <c r="G125" s="64"/>
      <c r="H125" s="164"/>
      <c r="I125" s="25"/>
      <c r="J125" s="64"/>
      <c r="K125" s="164"/>
      <c r="L125" s="25"/>
      <c r="M125" s="64"/>
      <c r="N125" s="164"/>
      <c r="O125" s="25"/>
      <c r="P125" s="64"/>
      <c r="Q125" s="164"/>
      <c r="R125" s="25"/>
      <c r="S125" s="64"/>
      <c r="T125" s="164"/>
    </row>
    <row r="126" spans="1:20">
      <c r="A126" s="12"/>
      <c r="B126" s="161" t="s">
        <v>74</v>
      </c>
      <c r="C126" s="18"/>
      <c r="D126" s="20"/>
      <c r="E126" s="127" t="s">
        <v>176</v>
      </c>
      <c r="F126" s="62"/>
      <c r="G126" s="20"/>
      <c r="H126" s="128" t="s">
        <v>631</v>
      </c>
      <c r="I126" s="18"/>
      <c r="J126" s="20"/>
      <c r="K126" s="127" t="s">
        <v>176</v>
      </c>
      <c r="L126" s="18"/>
      <c r="M126" s="20"/>
      <c r="N126" s="127" t="s">
        <v>176</v>
      </c>
      <c r="O126" s="18"/>
      <c r="P126" s="20"/>
      <c r="Q126" s="144">
        <v>-32402</v>
      </c>
      <c r="R126" s="18"/>
      <c r="S126" s="20"/>
      <c r="T126" s="128" t="s">
        <v>632</v>
      </c>
    </row>
    <row r="127" spans="1:20">
      <c r="A127" s="12"/>
      <c r="B127" s="158" t="s">
        <v>633</v>
      </c>
      <c r="C127" s="25"/>
      <c r="D127" s="66"/>
      <c r="E127" s="124" t="s">
        <v>176</v>
      </c>
      <c r="F127" s="60"/>
      <c r="G127" s="66"/>
      <c r="H127" s="125" t="s">
        <v>634</v>
      </c>
      <c r="I127" s="25"/>
      <c r="J127" s="66"/>
      <c r="K127" s="124" t="s">
        <v>176</v>
      </c>
      <c r="L127" s="25"/>
      <c r="M127" s="66"/>
      <c r="N127" s="124" t="s">
        <v>176</v>
      </c>
      <c r="O127" s="25"/>
      <c r="P127" s="66"/>
      <c r="Q127" s="124" t="s">
        <v>176</v>
      </c>
      <c r="R127" s="25"/>
      <c r="S127" s="66"/>
      <c r="T127" s="125" t="s">
        <v>634</v>
      </c>
    </row>
    <row r="128" spans="1:20">
      <c r="A128" s="12"/>
      <c r="B128" s="161" t="s">
        <v>635</v>
      </c>
      <c r="C128" s="18"/>
      <c r="D128" s="20"/>
      <c r="E128" s="127" t="s">
        <v>176</v>
      </c>
      <c r="F128" s="62"/>
      <c r="G128" s="20"/>
      <c r="H128" s="127" t="s">
        <v>176</v>
      </c>
      <c r="I128" s="18"/>
      <c r="J128" s="20"/>
      <c r="K128" s="127" t="s">
        <v>176</v>
      </c>
      <c r="L128" s="18"/>
      <c r="M128" s="20"/>
      <c r="N128" s="128" t="s">
        <v>636</v>
      </c>
      <c r="O128" s="18"/>
      <c r="P128" s="20"/>
      <c r="Q128" s="127" t="s">
        <v>176</v>
      </c>
      <c r="R128" s="18"/>
      <c r="S128" s="20"/>
      <c r="T128" s="128" t="s">
        <v>636</v>
      </c>
    </row>
    <row r="129" spans="1:20">
      <c r="A129" s="12"/>
      <c r="B129" s="158" t="s">
        <v>637</v>
      </c>
      <c r="C129" s="25"/>
      <c r="D129" s="66"/>
      <c r="E129" s="124" t="s">
        <v>176</v>
      </c>
      <c r="F129" s="60"/>
      <c r="G129" s="66"/>
      <c r="H129" s="125" t="s">
        <v>638</v>
      </c>
      <c r="I129" s="25"/>
      <c r="J129" s="66"/>
      <c r="K129" s="124" t="s">
        <v>176</v>
      </c>
      <c r="L129" s="25"/>
      <c r="M129" s="66"/>
      <c r="N129" s="125" t="s">
        <v>639</v>
      </c>
      <c r="O129" s="25"/>
      <c r="P129" s="66"/>
      <c r="Q129" s="124" t="s">
        <v>176</v>
      </c>
      <c r="R129" s="25"/>
      <c r="S129" s="66"/>
      <c r="T129" s="125" t="s">
        <v>640</v>
      </c>
    </row>
    <row r="130" spans="1:20">
      <c r="A130" s="12"/>
      <c r="B130" s="161" t="s">
        <v>641</v>
      </c>
      <c r="C130" s="18"/>
      <c r="D130" s="20"/>
      <c r="E130" s="127" t="s">
        <v>176</v>
      </c>
      <c r="F130" s="62"/>
      <c r="G130" s="20"/>
      <c r="H130" s="128" t="s">
        <v>642</v>
      </c>
      <c r="I130" s="18"/>
      <c r="J130" s="20"/>
      <c r="K130" s="127" t="s">
        <v>176</v>
      </c>
      <c r="L130" s="18"/>
      <c r="M130" s="20"/>
      <c r="N130" s="128" t="s">
        <v>643</v>
      </c>
      <c r="O130" s="18"/>
      <c r="P130" s="20"/>
      <c r="Q130" s="127" t="s">
        <v>176</v>
      </c>
      <c r="R130" s="18"/>
      <c r="S130" s="20"/>
      <c r="T130" s="128" t="s">
        <v>644</v>
      </c>
    </row>
    <row r="131" spans="1:20">
      <c r="A131" s="12"/>
      <c r="B131" s="158" t="s">
        <v>645</v>
      </c>
      <c r="C131" s="25"/>
      <c r="D131" s="66"/>
      <c r="E131" s="124" t="s">
        <v>176</v>
      </c>
      <c r="F131" s="60"/>
      <c r="G131" s="66"/>
      <c r="H131" s="125" t="s">
        <v>646</v>
      </c>
      <c r="I131" s="25"/>
      <c r="J131" s="66"/>
      <c r="K131" s="125" t="s">
        <v>548</v>
      </c>
      <c r="L131" s="25"/>
      <c r="M131" s="66"/>
      <c r="N131" s="125" t="s">
        <v>647</v>
      </c>
      <c r="O131" s="25"/>
      <c r="P131" s="66"/>
      <c r="Q131" s="124" t="s">
        <v>176</v>
      </c>
      <c r="R131" s="25"/>
      <c r="S131" s="66"/>
      <c r="T131" s="125" t="s">
        <v>648</v>
      </c>
    </row>
    <row r="132" spans="1:20" ht="15.75" thickBot="1">
      <c r="A132" s="12"/>
      <c r="B132" s="161" t="s">
        <v>649</v>
      </c>
      <c r="C132" s="18"/>
      <c r="D132" s="67"/>
      <c r="E132" s="129" t="s">
        <v>176</v>
      </c>
      <c r="F132" s="62"/>
      <c r="G132" s="67"/>
      <c r="H132" s="130" t="s">
        <v>278</v>
      </c>
      <c r="I132" s="18"/>
      <c r="J132" s="67"/>
      <c r="K132" s="129" t="s">
        <v>176</v>
      </c>
      <c r="L132" s="18"/>
      <c r="M132" s="67"/>
      <c r="N132" s="129" t="s">
        <v>176</v>
      </c>
      <c r="O132" s="18"/>
      <c r="P132" s="67"/>
      <c r="Q132" s="129" t="s">
        <v>176</v>
      </c>
      <c r="R132" s="18"/>
      <c r="S132" s="67"/>
      <c r="T132" s="130" t="s">
        <v>278</v>
      </c>
    </row>
    <row r="133" spans="1:20" ht="15.75" thickBot="1">
      <c r="A133" s="12"/>
      <c r="B133" s="165" t="s">
        <v>650</v>
      </c>
      <c r="C133" s="25"/>
      <c r="D133" s="166"/>
      <c r="E133" s="167" t="s">
        <v>176</v>
      </c>
      <c r="F133" s="60"/>
      <c r="G133" s="166"/>
      <c r="H133" s="149" t="s">
        <v>651</v>
      </c>
      <c r="I133" s="25"/>
      <c r="J133" s="166"/>
      <c r="K133" s="149" t="s">
        <v>548</v>
      </c>
      <c r="L133" s="25"/>
      <c r="M133" s="166"/>
      <c r="N133" s="149" t="s">
        <v>652</v>
      </c>
      <c r="O133" s="25"/>
      <c r="P133" s="166"/>
      <c r="Q133" s="150">
        <v>-32402</v>
      </c>
      <c r="R133" s="25"/>
      <c r="S133" s="166"/>
      <c r="T133" s="149" t="s">
        <v>653</v>
      </c>
    </row>
    <row r="134" spans="1:20" ht="15.75" thickBot="1">
      <c r="A134" s="12"/>
      <c r="B134" s="89" t="s">
        <v>654</v>
      </c>
      <c r="C134" s="18"/>
      <c r="D134" s="91" t="s">
        <v>175</v>
      </c>
      <c r="E134" s="163" t="s">
        <v>176</v>
      </c>
      <c r="F134" s="62"/>
      <c r="G134" s="91" t="s">
        <v>175</v>
      </c>
      <c r="H134" s="151" t="s">
        <v>655</v>
      </c>
      <c r="I134" s="18"/>
      <c r="J134" s="91" t="s">
        <v>175</v>
      </c>
      <c r="K134" s="151">
        <v>-1</v>
      </c>
      <c r="L134" s="18"/>
      <c r="M134" s="91" t="s">
        <v>175</v>
      </c>
      <c r="N134" s="151">
        <v>-907</v>
      </c>
      <c r="O134" s="18"/>
      <c r="P134" s="91" t="s">
        <v>175</v>
      </c>
      <c r="Q134" s="163" t="s">
        <v>176</v>
      </c>
      <c r="R134" s="18"/>
      <c r="S134" s="91" t="s">
        <v>175</v>
      </c>
      <c r="T134" s="151" t="s">
        <v>656</v>
      </c>
    </row>
    <row r="135" spans="1:20">
      <c r="A135" s="12"/>
      <c r="B135" s="123" t="s">
        <v>83</v>
      </c>
      <c r="C135" s="25"/>
      <c r="D135" s="64"/>
      <c r="E135" s="164"/>
      <c r="F135" s="60"/>
      <c r="G135" s="64"/>
      <c r="H135" s="164"/>
      <c r="I135" s="25"/>
      <c r="J135" s="64"/>
      <c r="K135" s="164"/>
      <c r="L135" s="25"/>
      <c r="M135" s="64"/>
      <c r="N135" s="164"/>
      <c r="O135" s="25"/>
      <c r="P135" s="64"/>
      <c r="Q135" s="164"/>
      <c r="R135" s="25"/>
      <c r="S135" s="64"/>
      <c r="T135" s="164"/>
    </row>
    <row r="136" spans="1:20">
      <c r="A136" s="12"/>
      <c r="B136" s="161" t="s">
        <v>657</v>
      </c>
      <c r="C136" s="18"/>
      <c r="D136" s="20"/>
      <c r="E136" s="127" t="s">
        <v>176</v>
      </c>
      <c r="F136" s="62"/>
      <c r="G136" s="20"/>
      <c r="H136" s="128" t="s">
        <v>658</v>
      </c>
      <c r="I136" s="18"/>
      <c r="J136" s="20"/>
      <c r="K136" s="127" t="s">
        <v>176</v>
      </c>
      <c r="L136" s="18"/>
      <c r="M136" s="20"/>
      <c r="N136" s="127" t="s">
        <v>176</v>
      </c>
      <c r="O136" s="18"/>
      <c r="P136" s="20"/>
      <c r="Q136" s="127" t="s">
        <v>176</v>
      </c>
      <c r="R136" s="18"/>
      <c r="S136" s="20"/>
      <c r="T136" s="128" t="s">
        <v>658</v>
      </c>
    </row>
    <row r="137" spans="1:20">
      <c r="A137" s="12"/>
      <c r="B137" s="158" t="s">
        <v>659</v>
      </c>
      <c r="C137" s="25"/>
      <c r="D137" s="66"/>
      <c r="E137" s="124" t="s">
        <v>176</v>
      </c>
      <c r="F137" s="60"/>
      <c r="G137" s="66"/>
      <c r="H137" s="134">
        <v>-8329</v>
      </c>
      <c r="I137" s="25"/>
      <c r="J137" s="66"/>
      <c r="K137" s="124" t="s">
        <v>176</v>
      </c>
      <c r="L137" s="25"/>
      <c r="M137" s="66"/>
      <c r="N137" s="124" t="s">
        <v>176</v>
      </c>
      <c r="O137" s="25"/>
      <c r="P137" s="66"/>
      <c r="Q137" s="124" t="s">
        <v>176</v>
      </c>
      <c r="R137" s="25"/>
      <c r="S137" s="66"/>
      <c r="T137" s="134">
        <v>-8329</v>
      </c>
    </row>
    <row r="138" spans="1:20">
      <c r="A138" s="12"/>
      <c r="B138" s="161" t="s">
        <v>660</v>
      </c>
      <c r="C138" s="18"/>
      <c r="D138" s="20"/>
      <c r="E138" s="127" t="s">
        <v>176</v>
      </c>
      <c r="F138" s="62"/>
      <c r="G138" s="20"/>
      <c r="H138" s="128" t="s">
        <v>661</v>
      </c>
      <c r="I138" s="18"/>
      <c r="J138" s="20"/>
      <c r="K138" s="127" t="s">
        <v>176</v>
      </c>
      <c r="L138" s="18"/>
      <c r="M138" s="20"/>
      <c r="N138" s="127" t="s">
        <v>176</v>
      </c>
      <c r="O138" s="18"/>
      <c r="P138" s="20"/>
      <c r="Q138" s="127" t="s">
        <v>176</v>
      </c>
      <c r="R138" s="18"/>
      <c r="S138" s="20"/>
      <c r="T138" s="128" t="s">
        <v>661</v>
      </c>
    </row>
    <row r="139" spans="1:20" ht="15.75" thickBot="1">
      <c r="A139" s="12"/>
      <c r="B139" s="158" t="s">
        <v>662</v>
      </c>
      <c r="C139" s="25"/>
      <c r="D139" s="110"/>
      <c r="E139" s="135" t="s">
        <v>176</v>
      </c>
      <c r="F139" s="60"/>
      <c r="G139" s="110"/>
      <c r="H139" s="136" t="s">
        <v>663</v>
      </c>
      <c r="I139" s="25"/>
      <c r="J139" s="110"/>
      <c r="K139" s="135" t="s">
        <v>176</v>
      </c>
      <c r="L139" s="25"/>
      <c r="M139" s="110"/>
      <c r="N139" s="135" t="s">
        <v>176</v>
      </c>
      <c r="O139" s="25"/>
      <c r="P139" s="110"/>
      <c r="Q139" s="135" t="s">
        <v>176</v>
      </c>
      <c r="R139" s="25"/>
      <c r="S139" s="110"/>
      <c r="T139" s="136" t="s">
        <v>663</v>
      </c>
    </row>
    <row r="140" spans="1:20" ht="15.75" thickBot="1">
      <c r="A140" s="12"/>
      <c r="B140" s="162" t="s">
        <v>664</v>
      </c>
      <c r="C140" s="18"/>
      <c r="D140" s="91" t="s">
        <v>175</v>
      </c>
      <c r="E140" s="163" t="s">
        <v>176</v>
      </c>
      <c r="F140" s="62"/>
      <c r="G140" s="91" t="s">
        <v>175</v>
      </c>
      <c r="H140" s="152">
        <v>-1088</v>
      </c>
      <c r="I140" s="18"/>
      <c r="J140" s="91" t="s">
        <v>175</v>
      </c>
      <c r="K140" s="163" t="s">
        <v>176</v>
      </c>
      <c r="L140" s="18"/>
      <c r="M140" s="91" t="s">
        <v>175</v>
      </c>
      <c r="N140" s="163" t="s">
        <v>176</v>
      </c>
      <c r="O140" s="18"/>
      <c r="P140" s="91" t="s">
        <v>175</v>
      </c>
      <c r="Q140" s="163" t="s">
        <v>176</v>
      </c>
      <c r="R140" s="18"/>
      <c r="S140" s="91" t="s">
        <v>175</v>
      </c>
      <c r="T140" s="152">
        <v>-1088</v>
      </c>
    </row>
    <row r="141" spans="1:20" ht="23.25">
      <c r="A141" s="12"/>
      <c r="B141" s="123" t="s">
        <v>665</v>
      </c>
      <c r="C141" s="25"/>
      <c r="D141" s="64"/>
      <c r="E141" s="132" t="s">
        <v>176</v>
      </c>
      <c r="F141" s="60"/>
      <c r="G141" s="64"/>
      <c r="H141" s="133" t="s">
        <v>666</v>
      </c>
      <c r="I141" s="25"/>
      <c r="J141" s="64"/>
      <c r="K141" s="133">
        <v>-1</v>
      </c>
      <c r="L141" s="25"/>
      <c r="M141" s="64"/>
      <c r="N141" s="133">
        <v>-907</v>
      </c>
      <c r="O141" s="25"/>
      <c r="P141" s="64"/>
      <c r="Q141" s="132" t="s">
        <v>176</v>
      </c>
      <c r="R141" s="25"/>
      <c r="S141" s="64"/>
      <c r="T141" s="133" t="s">
        <v>667</v>
      </c>
    </row>
    <row r="142" spans="1:20" ht="15.75" thickBot="1">
      <c r="A142" s="12"/>
      <c r="B142" s="89" t="s">
        <v>668</v>
      </c>
      <c r="C142" s="18"/>
      <c r="D142" s="67"/>
      <c r="E142" s="129" t="s">
        <v>176</v>
      </c>
      <c r="F142" s="62"/>
      <c r="G142" s="67"/>
      <c r="H142" s="130" t="s">
        <v>669</v>
      </c>
      <c r="I142" s="18"/>
      <c r="J142" s="67"/>
      <c r="K142" s="129" t="s">
        <v>176</v>
      </c>
      <c r="L142" s="18"/>
      <c r="M142" s="67"/>
      <c r="N142" s="130">
        <v>-322</v>
      </c>
      <c r="O142" s="18"/>
      <c r="P142" s="67"/>
      <c r="Q142" s="129" t="s">
        <v>176</v>
      </c>
      <c r="R142" s="18"/>
      <c r="S142" s="67"/>
      <c r="T142" s="130" t="s">
        <v>670</v>
      </c>
    </row>
    <row r="143" spans="1:20">
      <c r="A143" s="12"/>
      <c r="B143" s="123" t="s">
        <v>671</v>
      </c>
      <c r="C143" s="25"/>
      <c r="D143" s="64"/>
      <c r="E143" s="132" t="s">
        <v>176</v>
      </c>
      <c r="F143" s="60"/>
      <c r="G143" s="64"/>
      <c r="H143" s="133" t="s">
        <v>672</v>
      </c>
      <c r="I143" s="25"/>
      <c r="J143" s="64"/>
      <c r="K143" s="133">
        <v>-1</v>
      </c>
      <c r="L143" s="25"/>
      <c r="M143" s="64"/>
      <c r="N143" s="133">
        <v>-585</v>
      </c>
      <c r="O143" s="25"/>
      <c r="P143" s="64"/>
      <c r="Q143" s="132" t="s">
        <v>176</v>
      </c>
      <c r="R143" s="25"/>
      <c r="S143" s="64"/>
      <c r="T143" s="133" t="s">
        <v>359</v>
      </c>
    </row>
    <row r="144" spans="1:20">
      <c r="A144" s="12"/>
      <c r="B144" s="89" t="s">
        <v>92</v>
      </c>
      <c r="C144" s="18"/>
      <c r="D144" s="20"/>
      <c r="E144" s="127" t="s">
        <v>176</v>
      </c>
      <c r="F144" s="62"/>
      <c r="G144" s="20"/>
      <c r="H144" s="127" t="s">
        <v>176</v>
      </c>
      <c r="I144" s="18"/>
      <c r="J144" s="20"/>
      <c r="K144" s="127" t="s">
        <v>176</v>
      </c>
      <c r="L144" s="18"/>
      <c r="M144" s="20"/>
      <c r="N144" s="127" t="s">
        <v>176</v>
      </c>
      <c r="O144" s="18"/>
      <c r="P144" s="20"/>
      <c r="Q144" s="127" t="s">
        <v>176</v>
      </c>
      <c r="R144" s="18"/>
      <c r="S144" s="20"/>
      <c r="T144" s="127" t="s">
        <v>176</v>
      </c>
    </row>
    <row r="145" spans="1:20" ht="15.75" thickBot="1">
      <c r="A145" s="12"/>
      <c r="B145" s="123" t="s">
        <v>673</v>
      </c>
      <c r="C145" s="25"/>
      <c r="D145" s="110"/>
      <c r="E145" s="136" t="s">
        <v>359</v>
      </c>
      <c r="F145" s="60"/>
      <c r="G145" s="110"/>
      <c r="H145" s="136">
        <v>-586</v>
      </c>
      <c r="I145" s="25"/>
      <c r="J145" s="110"/>
      <c r="K145" s="135" t="s">
        <v>176</v>
      </c>
      <c r="L145" s="25"/>
      <c r="M145" s="110"/>
      <c r="N145" s="135" t="s">
        <v>176</v>
      </c>
      <c r="O145" s="25"/>
      <c r="P145" s="110"/>
      <c r="Q145" s="137">
        <v>-22346</v>
      </c>
      <c r="R145" s="25"/>
      <c r="S145" s="110"/>
      <c r="T145" s="135" t="s">
        <v>176</v>
      </c>
    </row>
    <row r="146" spans="1:20" ht="15.75" thickBot="1">
      <c r="A146" s="12"/>
      <c r="B146" s="121" t="s">
        <v>674</v>
      </c>
      <c r="C146" s="18"/>
      <c r="D146" s="168" t="s">
        <v>175</v>
      </c>
      <c r="E146" s="140" t="s">
        <v>359</v>
      </c>
      <c r="F146" s="62"/>
      <c r="G146" s="168" t="s">
        <v>175</v>
      </c>
      <c r="H146" s="140" t="s">
        <v>359</v>
      </c>
      <c r="I146" s="18"/>
      <c r="J146" s="168" t="s">
        <v>175</v>
      </c>
      <c r="K146" s="140">
        <v>-1</v>
      </c>
      <c r="L146" s="18"/>
      <c r="M146" s="168" t="s">
        <v>175</v>
      </c>
      <c r="N146" s="140">
        <v>-585</v>
      </c>
      <c r="O146" s="18"/>
      <c r="P146" s="168" t="s">
        <v>175</v>
      </c>
      <c r="Q146" s="142">
        <v>-22346</v>
      </c>
      <c r="R146" s="18"/>
      <c r="S146" s="168" t="s">
        <v>175</v>
      </c>
      <c r="T146" s="140" t="s">
        <v>359</v>
      </c>
    </row>
    <row r="147" spans="1:20" ht="15.75" thickTop="1">
      <c r="A147" s="12"/>
      <c r="B147" s="41"/>
      <c r="C147" s="41"/>
      <c r="D147" s="41"/>
      <c r="E147" s="41"/>
      <c r="F147" s="41"/>
      <c r="G147" s="41"/>
      <c r="H147" s="41"/>
      <c r="I147" s="41"/>
      <c r="J147" s="41"/>
      <c r="K147" s="41"/>
      <c r="L147" s="41"/>
      <c r="M147" s="41"/>
      <c r="N147" s="41"/>
      <c r="O147" s="41"/>
      <c r="P147" s="41"/>
      <c r="Q147" s="41"/>
      <c r="R147" s="41"/>
      <c r="S147" s="41"/>
      <c r="T147" s="41"/>
    </row>
    <row r="148" spans="1:20">
      <c r="A148" s="12"/>
      <c r="B148" s="11"/>
      <c r="C148" s="11"/>
      <c r="D148" s="11"/>
      <c r="E148" s="11"/>
      <c r="F148" s="11"/>
      <c r="G148" s="11"/>
      <c r="H148" s="11"/>
      <c r="I148" s="11"/>
      <c r="J148" s="11"/>
      <c r="K148" s="11"/>
      <c r="L148" s="11"/>
      <c r="M148" s="11"/>
      <c r="N148" s="11"/>
      <c r="O148" s="11"/>
      <c r="P148" s="11"/>
      <c r="Q148" s="11"/>
      <c r="R148" s="11"/>
      <c r="S148" s="11"/>
      <c r="T148" s="11"/>
    </row>
    <row r="149" spans="1:20">
      <c r="A149" s="12"/>
      <c r="B149" s="190" t="s">
        <v>620</v>
      </c>
      <c r="C149" s="190"/>
      <c r="D149" s="190"/>
      <c r="E149" s="190"/>
      <c r="F149" s="190"/>
      <c r="G149" s="190"/>
      <c r="H149" s="190"/>
      <c r="I149" s="190"/>
      <c r="J149" s="190"/>
      <c r="K149" s="190"/>
      <c r="L149" s="190"/>
      <c r="M149" s="190"/>
      <c r="N149" s="190"/>
      <c r="O149" s="190"/>
      <c r="P149" s="190"/>
      <c r="Q149" s="190"/>
      <c r="R149" s="190"/>
      <c r="S149" s="190"/>
      <c r="T149" s="190"/>
    </row>
    <row r="150" spans="1:20">
      <c r="A150" s="12"/>
      <c r="B150" s="189" t="s">
        <v>479</v>
      </c>
      <c r="C150" s="189"/>
      <c r="D150" s="189"/>
      <c r="E150" s="189"/>
      <c r="F150" s="189"/>
      <c r="G150" s="189"/>
      <c r="H150" s="189"/>
      <c r="I150" s="189"/>
      <c r="J150" s="189"/>
      <c r="K150" s="189"/>
      <c r="L150" s="189"/>
      <c r="M150" s="189"/>
      <c r="N150" s="189"/>
      <c r="O150" s="189"/>
      <c r="P150" s="189"/>
      <c r="Q150" s="189"/>
      <c r="R150" s="189"/>
      <c r="S150" s="189"/>
      <c r="T150" s="189"/>
    </row>
    <row r="151" spans="1:20">
      <c r="A151" s="12"/>
      <c r="B151" s="191"/>
      <c r="C151" s="191"/>
      <c r="D151" s="191"/>
      <c r="E151" s="191"/>
      <c r="F151" s="191"/>
      <c r="G151" s="191"/>
      <c r="H151" s="191"/>
      <c r="I151" s="191"/>
      <c r="J151" s="191"/>
      <c r="K151" s="191"/>
      <c r="L151" s="191"/>
      <c r="M151" s="191"/>
      <c r="N151" s="191"/>
      <c r="O151" s="191"/>
      <c r="P151" s="191"/>
      <c r="Q151" s="191"/>
      <c r="R151" s="191"/>
      <c r="S151" s="191"/>
      <c r="T151" s="191"/>
    </row>
    <row r="152" spans="1:20">
      <c r="A152" s="12"/>
      <c r="B152" s="19"/>
      <c r="C152" s="18"/>
      <c r="D152" s="18"/>
      <c r="E152" s="18"/>
      <c r="F152" s="18"/>
      <c r="G152" s="18"/>
      <c r="H152" s="18"/>
      <c r="I152" s="18"/>
      <c r="J152" s="18"/>
      <c r="K152" s="18"/>
      <c r="L152" s="18"/>
      <c r="M152" s="18"/>
      <c r="N152" s="18"/>
      <c r="O152" s="18"/>
      <c r="P152" s="18"/>
      <c r="Q152" s="18"/>
      <c r="R152" s="18"/>
      <c r="S152" s="18"/>
      <c r="T152" s="18"/>
    </row>
    <row r="153" spans="1:20">
      <c r="A153" s="12"/>
      <c r="B153" s="21" t="s">
        <v>173</v>
      </c>
      <c r="C153" s="55" t="s">
        <v>174</v>
      </c>
      <c r="D153" s="55"/>
      <c r="E153" s="55"/>
      <c r="F153" s="55"/>
      <c r="G153" s="55"/>
      <c r="H153" s="55"/>
      <c r="I153" s="55"/>
      <c r="J153" s="55"/>
      <c r="K153" s="55"/>
      <c r="L153" s="55"/>
      <c r="M153" s="55"/>
      <c r="N153" s="55"/>
      <c r="O153" s="55"/>
      <c r="P153" s="55"/>
      <c r="Q153" s="55"/>
      <c r="R153" s="55"/>
      <c r="S153" s="55"/>
      <c r="T153" s="55"/>
    </row>
    <row r="154" spans="1:20" ht="15.75" thickBot="1">
      <c r="A154" s="12"/>
      <c r="B154" s="121" t="s">
        <v>67</v>
      </c>
      <c r="C154" s="18"/>
      <c r="D154" s="39" t="s">
        <v>480</v>
      </c>
      <c r="E154" s="39"/>
      <c r="F154" s="20"/>
      <c r="G154" s="39" t="s">
        <v>481</v>
      </c>
      <c r="H154" s="39"/>
      <c r="I154" s="18"/>
      <c r="J154" s="39" t="s">
        <v>474</v>
      </c>
      <c r="K154" s="39"/>
      <c r="L154" s="20"/>
      <c r="M154" s="39" t="s">
        <v>482</v>
      </c>
      <c r="N154" s="39"/>
      <c r="O154" s="20"/>
      <c r="P154" s="39" t="s">
        <v>483</v>
      </c>
      <c r="Q154" s="39"/>
      <c r="R154" s="20"/>
      <c r="S154" s="39" t="s">
        <v>336</v>
      </c>
      <c r="T154" s="39"/>
    </row>
    <row r="155" spans="1:20">
      <c r="A155" s="12"/>
      <c r="B155" s="158" t="s">
        <v>68</v>
      </c>
      <c r="C155" s="25"/>
      <c r="D155" s="159" t="s">
        <v>175</v>
      </c>
      <c r="E155" s="132" t="s">
        <v>176</v>
      </c>
      <c r="F155" s="60"/>
      <c r="G155" s="159" t="s">
        <v>175</v>
      </c>
      <c r="H155" s="133" t="s">
        <v>675</v>
      </c>
      <c r="I155" s="25"/>
      <c r="J155" s="159" t="s">
        <v>175</v>
      </c>
      <c r="K155" s="132" t="s">
        <v>176</v>
      </c>
      <c r="L155" s="25"/>
      <c r="M155" s="159" t="s">
        <v>175</v>
      </c>
      <c r="N155" s="132" t="s">
        <v>176</v>
      </c>
      <c r="O155" s="25"/>
      <c r="P155" s="159" t="s">
        <v>175</v>
      </c>
      <c r="Q155" s="160">
        <v>-39924</v>
      </c>
      <c r="R155" s="25"/>
      <c r="S155" s="159" t="s">
        <v>175</v>
      </c>
      <c r="T155" s="133" t="s">
        <v>676</v>
      </c>
    </row>
    <row r="156" spans="1:20">
      <c r="A156" s="12"/>
      <c r="B156" s="161" t="s">
        <v>624</v>
      </c>
      <c r="C156" s="18"/>
      <c r="D156" s="62"/>
      <c r="E156" s="127" t="s">
        <v>176</v>
      </c>
      <c r="F156" s="62"/>
      <c r="G156" s="62"/>
      <c r="H156" s="128" t="s">
        <v>677</v>
      </c>
      <c r="I156" s="18"/>
      <c r="J156" s="62"/>
      <c r="K156" s="127" t="s">
        <v>176</v>
      </c>
      <c r="L156" s="18"/>
      <c r="M156" s="62"/>
      <c r="N156" s="127" t="s">
        <v>176</v>
      </c>
      <c r="O156" s="18"/>
      <c r="P156" s="62"/>
      <c r="Q156" s="127" t="s">
        <v>176</v>
      </c>
      <c r="R156" s="18"/>
      <c r="S156" s="62"/>
      <c r="T156" s="128" t="s">
        <v>677</v>
      </c>
    </row>
    <row r="157" spans="1:20" ht="15.75" thickBot="1">
      <c r="A157" s="12"/>
      <c r="B157" s="158" t="s">
        <v>626</v>
      </c>
      <c r="C157" s="25"/>
      <c r="D157" s="30"/>
      <c r="E157" s="135" t="s">
        <v>176</v>
      </c>
      <c r="F157" s="60"/>
      <c r="G157" s="30"/>
      <c r="H157" s="136" t="s">
        <v>678</v>
      </c>
      <c r="I157" s="25"/>
      <c r="J157" s="30"/>
      <c r="K157" s="135" t="s">
        <v>176</v>
      </c>
      <c r="L157" s="25"/>
      <c r="M157" s="30"/>
      <c r="N157" s="136" t="s">
        <v>381</v>
      </c>
      <c r="O157" s="25"/>
      <c r="P157" s="30"/>
      <c r="Q157" s="135" t="s">
        <v>176</v>
      </c>
      <c r="R157" s="25"/>
      <c r="S157" s="30"/>
      <c r="T157" s="136" t="s">
        <v>390</v>
      </c>
    </row>
    <row r="158" spans="1:20" ht="15.75" thickBot="1">
      <c r="A158" s="12"/>
      <c r="B158" s="162" t="s">
        <v>629</v>
      </c>
      <c r="C158" s="18"/>
      <c r="D158" s="91" t="s">
        <v>175</v>
      </c>
      <c r="E158" s="163" t="s">
        <v>176</v>
      </c>
      <c r="F158" s="62"/>
      <c r="G158" s="91" t="s">
        <v>175</v>
      </c>
      <c r="H158" s="151" t="s">
        <v>679</v>
      </c>
      <c r="I158" s="18"/>
      <c r="J158" s="91" t="s">
        <v>175</v>
      </c>
      <c r="K158" s="163" t="s">
        <v>176</v>
      </c>
      <c r="L158" s="18"/>
      <c r="M158" s="91" t="s">
        <v>175</v>
      </c>
      <c r="N158" s="151" t="s">
        <v>381</v>
      </c>
      <c r="O158" s="18"/>
      <c r="P158" s="91" t="s">
        <v>175</v>
      </c>
      <c r="Q158" s="152">
        <v>-39924</v>
      </c>
      <c r="R158" s="18"/>
      <c r="S158" s="91" t="s">
        <v>175</v>
      </c>
      <c r="T158" s="151" t="s">
        <v>471</v>
      </c>
    </row>
    <row r="159" spans="1:20">
      <c r="A159" s="12"/>
      <c r="B159" s="143" t="s">
        <v>73</v>
      </c>
      <c r="C159" s="25"/>
      <c r="D159" s="64"/>
      <c r="E159" s="164"/>
      <c r="F159" s="60"/>
      <c r="G159" s="64"/>
      <c r="H159" s="164"/>
      <c r="I159" s="25"/>
      <c r="J159" s="64"/>
      <c r="K159" s="164"/>
      <c r="L159" s="25"/>
      <c r="M159" s="64"/>
      <c r="N159" s="164"/>
      <c r="O159" s="25"/>
      <c r="P159" s="64"/>
      <c r="Q159" s="164"/>
      <c r="R159" s="25"/>
      <c r="S159" s="64"/>
      <c r="T159" s="164"/>
    </row>
    <row r="160" spans="1:20">
      <c r="A160" s="12"/>
      <c r="B160" s="161" t="s">
        <v>74</v>
      </c>
      <c r="C160" s="18"/>
      <c r="D160" s="20"/>
      <c r="E160" s="127" t="s">
        <v>176</v>
      </c>
      <c r="F160" s="62"/>
      <c r="G160" s="20"/>
      <c r="H160" s="128" t="s">
        <v>680</v>
      </c>
      <c r="I160" s="18"/>
      <c r="J160" s="20"/>
      <c r="K160" s="127" t="s">
        <v>176</v>
      </c>
      <c r="L160" s="18"/>
      <c r="M160" s="20"/>
      <c r="N160" s="127" t="s">
        <v>176</v>
      </c>
      <c r="O160" s="18"/>
      <c r="P160" s="20"/>
      <c r="Q160" s="144">
        <v>-39924</v>
      </c>
      <c r="R160" s="18"/>
      <c r="S160" s="20"/>
      <c r="T160" s="128" t="s">
        <v>681</v>
      </c>
    </row>
    <row r="161" spans="1:20">
      <c r="A161" s="12"/>
      <c r="B161" s="158" t="s">
        <v>633</v>
      </c>
      <c r="C161" s="25"/>
      <c r="D161" s="66"/>
      <c r="E161" s="124" t="s">
        <v>176</v>
      </c>
      <c r="F161" s="60"/>
      <c r="G161" s="66"/>
      <c r="H161" s="125" t="s">
        <v>682</v>
      </c>
      <c r="I161" s="25"/>
      <c r="J161" s="66"/>
      <c r="K161" s="124" t="s">
        <v>176</v>
      </c>
      <c r="L161" s="25"/>
      <c r="M161" s="66"/>
      <c r="N161" s="124" t="s">
        <v>176</v>
      </c>
      <c r="O161" s="25"/>
      <c r="P161" s="66"/>
      <c r="Q161" s="124" t="s">
        <v>176</v>
      </c>
      <c r="R161" s="25"/>
      <c r="S161" s="66"/>
      <c r="T161" s="125" t="s">
        <v>682</v>
      </c>
    </row>
    <row r="162" spans="1:20">
      <c r="A162" s="12"/>
      <c r="B162" s="161" t="s">
        <v>635</v>
      </c>
      <c r="C162" s="18"/>
      <c r="D162" s="20"/>
      <c r="E162" s="127" t="s">
        <v>176</v>
      </c>
      <c r="F162" s="62"/>
      <c r="G162" s="20"/>
      <c r="H162" s="127" t="s">
        <v>176</v>
      </c>
      <c r="I162" s="18"/>
      <c r="J162" s="20"/>
      <c r="K162" s="127" t="s">
        <v>176</v>
      </c>
      <c r="L162" s="18"/>
      <c r="M162" s="20"/>
      <c r="N162" s="128" t="s">
        <v>683</v>
      </c>
      <c r="O162" s="18"/>
      <c r="P162" s="20"/>
      <c r="Q162" s="127" t="s">
        <v>176</v>
      </c>
      <c r="R162" s="18"/>
      <c r="S162" s="20"/>
      <c r="T162" s="128" t="s">
        <v>683</v>
      </c>
    </row>
    <row r="163" spans="1:20">
      <c r="A163" s="12"/>
      <c r="B163" s="158" t="s">
        <v>637</v>
      </c>
      <c r="C163" s="25"/>
      <c r="D163" s="66"/>
      <c r="E163" s="124" t="s">
        <v>176</v>
      </c>
      <c r="F163" s="60"/>
      <c r="G163" s="66"/>
      <c r="H163" s="125" t="s">
        <v>684</v>
      </c>
      <c r="I163" s="25"/>
      <c r="J163" s="66"/>
      <c r="K163" s="124" t="s">
        <v>176</v>
      </c>
      <c r="L163" s="25"/>
      <c r="M163" s="66"/>
      <c r="N163" s="125" t="s">
        <v>685</v>
      </c>
      <c r="O163" s="25"/>
      <c r="P163" s="66"/>
      <c r="Q163" s="124" t="s">
        <v>176</v>
      </c>
      <c r="R163" s="25"/>
      <c r="S163" s="66"/>
      <c r="T163" s="125" t="s">
        <v>686</v>
      </c>
    </row>
    <row r="164" spans="1:20">
      <c r="A164" s="12"/>
      <c r="B164" s="161" t="s">
        <v>641</v>
      </c>
      <c r="C164" s="18"/>
      <c r="D164" s="20"/>
      <c r="E164" s="127" t="s">
        <v>176</v>
      </c>
      <c r="F164" s="62"/>
      <c r="G164" s="20"/>
      <c r="H164" s="128" t="s">
        <v>687</v>
      </c>
      <c r="I164" s="18"/>
      <c r="J164" s="20"/>
      <c r="K164" s="127" t="s">
        <v>176</v>
      </c>
      <c r="L164" s="18"/>
      <c r="M164" s="20"/>
      <c r="N164" s="128" t="s">
        <v>688</v>
      </c>
      <c r="O164" s="18"/>
      <c r="P164" s="20"/>
      <c r="Q164" s="127" t="s">
        <v>176</v>
      </c>
      <c r="R164" s="18"/>
      <c r="S164" s="20"/>
      <c r="T164" s="128" t="s">
        <v>689</v>
      </c>
    </row>
    <row r="165" spans="1:20">
      <c r="A165" s="12"/>
      <c r="B165" s="158" t="s">
        <v>645</v>
      </c>
      <c r="C165" s="25"/>
      <c r="D165" s="66"/>
      <c r="E165" s="124" t="s">
        <v>176</v>
      </c>
      <c r="F165" s="60"/>
      <c r="G165" s="66"/>
      <c r="H165" s="125" t="s">
        <v>690</v>
      </c>
      <c r="I165" s="25"/>
      <c r="J165" s="66"/>
      <c r="K165" s="125" t="s">
        <v>548</v>
      </c>
      <c r="L165" s="25"/>
      <c r="M165" s="66"/>
      <c r="N165" s="125" t="s">
        <v>691</v>
      </c>
      <c r="O165" s="25"/>
      <c r="P165" s="66"/>
      <c r="Q165" s="124" t="s">
        <v>176</v>
      </c>
      <c r="R165" s="25"/>
      <c r="S165" s="66"/>
      <c r="T165" s="125" t="s">
        <v>692</v>
      </c>
    </row>
    <row r="166" spans="1:20" ht="15.75" thickBot="1">
      <c r="A166" s="12"/>
      <c r="B166" s="161" t="s">
        <v>649</v>
      </c>
      <c r="C166" s="18"/>
      <c r="D166" s="67"/>
      <c r="E166" s="129" t="s">
        <v>176</v>
      </c>
      <c r="F166" s="62"/>
      <c r="G166" s="67"/>
      <c r="H166" s="130" t="s">
        <v>693</v>
      </c>
      <c r="I166" s="18"/>
      <c r="J166" s="67"/>
      <c r="K166" s="129" t="s">
        <v>176</v>
      </c>
      <c r="L166" s="18"/>
      <c r="M166" s="67"/>
      <c r="N166" s="129" t="s">
        <v>176</v>
      </c>
      <c r="O166" s="18"/>
      <c r="P166" s="67"/>
      <c r="Q166" s="129" t="s">
        <v>176</v>
      </c>
      <c r="R166" s="18"/>
      <c r="S166" s="67"/>
      <c r="T166" s="130" t="s">
        <v>693</v>
      </c>
    </row>
    <row r="167" spans="1:20" ht="15.75" thickBot="1">
      <c r="A167" s="12"/>
      <c r="B167" s="165" t="s">
        <v>650</v>
      </c>
      <c r="C167" s="25"/>
      <c r="D167" s="166"/>
      <c r="E167" s="167" t="s">
        <v>176</v>
      </c>
      <c r="F167" s="60"/>
      <c r="G167" s="166"/>
      <c r="H167" s="149" t="s">
        <v>694</v>
      </c>
      <c r="I167" s="25"/>
      <c r="J167" s="166"/>
      <c r="K167" s="149" t="s">
        <v>548</v>
      </c>
      <c r="L167" s="25"/>
      <c r="M167" s="166"/>
      <c r="N167" s="149" t="s">
        <v>695</v>
      </c>
      <c r="O167" s="25"/>
      <c r="P167" s="166"/>
      <c r="Q167" s="150">
        <v>-39924</v>
      </c>
      <c r="R167" s="25"/>
      <c r="S167" s="166"/>
      <c r="T167" s="149" t="s">
        <v>696</v>
      </c>
    </row>
    <row r="168" spans="1:20" ht="15.75" thickBot="1">
      <c r="A168" s="12"/>
      <c r="B168" s="89" t="s">
        <v>654</v>
      </c>
      <c r="C168" s="18"/>
      <c r="D168" s="91" t="s">
        <v>175</v>
      </c>
      <c r="E168" s="163" t="s">
        <v>176</v>
      </c>
      <c r="F168" s="62"/>
      <c r="G168" s="91" t="s">
        <v>175</v>
      </c>
      <c r="H168" s="151" t="s">
        <v>697</v>
      </c>
      <c r="I168" s="18"/>
      <c r="J168" s="91" t="s">
        <v>175</v>
      </c>
      <c r="K168" s="151">
        <v>-1</v>
      </c>
      <c r="L168" s="18"/>
      <c r="M168" s="91" t="s">
        <v>175</v>
      </c>
      <c r="N168" s="151" t="s">
        <v>698</v>
      </c>
      <c r="O168" s="18"/>
      <c r="P168" s="91" t="s">
        <v>175</v>
      </c>
      <c r="Q168" s="163" t="s">
        <v>176</v>
      </c>
      <c r="R168" s="18"/>
      <c r="S168" s="91" t="s">
        <v>175</v>
      </c>
      <c r="T168" s="151" t="s">
        <v>699</v>
      </c>
    </row>
    <row r="169" spans="1:20">
      <c r="A169" s="12"/>
      <c r="B169" s="123" t="s">
        <v>83</v>
      </c>
      <c r="C169" s="25"/>
      <c r="D169" s="64"/>
      <c r="E169" s="164"/>
      <c r="F169" s="60"/>
      <c r="G169" s="64"/>
      <c r="H169" s="164"/>
      <c r="I169" s="25"/>
      <c r="J169" s="64"/>
      <c r="K169" s="164"/>
      <c r="L169" s="25"/>
      <c r="M169" s="64"/>
      <c r="N169" s="164"/>
      <c r="O169" s="25"/>
      <c r="P169" s="64"/>
      <c r="Q169" s="164"/>
      <c r="R169" s="25"/>
      <c r="S169" s="64"/>
      <c r="T169" s="164"/>
    </row>
    <row r="170" spans="1:20">
      <c r="A170" s="12"/>
      <c r="B170" s="161" t="s">
        <v>657</v>
      </c>
      <c r="C170" s="18"/>
      <c r="D170" s="20"/>
      <c r="E170" s="127" t="s">
        <v>176</v>
      </c>
      <c r="F170" s="62"/>
      <c r="G170" s="20"/>
      <c r="H170" s="128" t="s">
        <v>700</v>
      </c>
      <c r="I170" s="18"/>
      <c r="J170" s="20"/>
      <c r="K170" s="127" t="s">
        <v>176</v>
      </c>
      <c r="L170" s="18"/>
      <c r="M170" s="20"/>
      <c r="N170" s="127" t="s">
        <v>176</v>
      </c>
      <c r="O170" s="18"/>
      <c r="P170" s="20"/>
      <c r="Q170" s="127" t="s">
        <v>176</v>
      </c>
      <c r="R170" s="18"/>
      <c r="S170" s="20"/>
      <c r="T170" s="128" t="s">
        <v>700</v>
      </c>
    </row>
    <row r="171" spans="1:20">
      <c r="A171" s="12"/>
      <c r="B171" s="158" t="s">
        <v>659</v>
      </c>
      <c r="C171" s="25"/>
      <c r="D171" s="66"/>
      <c r="E171" s="124" t="s">
        <v>176</v>
      </c>
      <c r="F171" s="60"/>
      <c r="G171" s="66"/>
      <c r="H171" s="134">
        <v>-9095</v>
      </c>
      <c r="I171" s="25"/>
      <c r="J171" s="66"/>
      <c r="K171" s="124" t="s">
        <v>176</v>
      </c>
      <c r="L171" s="25"/>
      <c r="M171" s="66"/>
      <c r="N171" s="124" t="s">
        <v>176</v>
      </c>
      <c r="O171" s="25"/>
      <c r="P171" s="66"/>
      <c r="Q171" s="124" t="s">
        <v>176</v>
      </c>
      <c r="R171" s="25"/>
      <c r="S171" s="66"/>
      <c r="T171" s="134">
        <v>-9095</v>
      </c>
    </row>
    <row r="172" spans="1:20">
      <c r="A172" s="12"/>
      <c r="B172" s="161" t="s">
        <v>660</v>
      </c>
      <c r="C172" s="18"/>
      <c r="D172" s="20"/>
      <c r="E172" s="127" t="s">
        <v>176</v>
      </c>
      <c r="F172" s="62"/>
      <c r="G172" s="20"/>
      <c r="H172" s="128" t="s">
        <v>701</v>
      </c>
      <c r="I172" s="18"/>
      <c r="J172" s="20"/>
      <c r="K172" s="127" t="s">
        <v>176</v>
      </c>
      <c r="L172" s="18"/>
      <c r="M172" s="20"/>
      <c r="N172" s="127" t="s">
        <v>176</v>
      </c>
      <c r="O172" s="18"/>
      <c r="P172" s="20"/>
      <c r="Q172" s="127" t="s">
        <v>176</v>
      </c>
      <c r="R172" s="18"/>
      <c r="S172" s="20"/>
      <c r="T172" s="128" t="s">
        <v>701</v>
      </c>
    </row>
    <row r="173" spans="1:20" ht="15.75" thickBot="1">
      <c r="A173" s="12"/>
      <c r="B173" s="158" t="s">
        <v>662</v>
      </c>
      <c r="C173" s="25"/>
      <c r="D173" s="110"/>
      <c r="E173" s="135" t="s">
        <v>176</v>
      </c>
      <c r="F173" s="60"/>
      <c r="G173" s="110"/>
      <c r="H173" s="136" t="s">
        <v>702</v>
      </c>
      <c r="I173" s="25"/>
      <c r="J173" s="110"/>
      <c r="K173" s="135" t="s">
        <v>176</v>
      </c>
      <c r="L173" s="25"/>
      <c r="M173" s="110"/>
      <c r="N173" s="135" t="s">
        <v>176</v>
      </c>
      <c r="O173" s="25"/>
      <c r="P173" s="110"/>
      <c r="Q173" s="135" t="s">
        <v>176</v>
      </c>
      <c r="R173" s="25"/>
      <c r="S173" s="110"/>
      <c r="T173" s="136" t="s">
        <v>702</v>
      </c>
    </row>
    <row r="174" spans="1:20" ht="15.75" thickBot="1">
      <c r="A174" s="12"/>
      <c r="B174" s="162" t="s">
        <v>664</v>
      </c>
      <c r="C174" s="18"/>
      <c r="D174" s="91" t="s">
        <v>175</v>
      </c>
      <c r="E174" s="163" t="s">
        <v>176</v>
      </c>
      <c r="F174" s="62"/>
      <c r="G174" s="91" t="s">
        <v>175</v>
      </c>
      <c r="H174" s="152">
        <v>-8798</v>
      </c>
      <c r="I174" s="18"/>
      <c r="J174" s="91" t="s">
        <v>175</v>
      </c>
      <c r="K174" s="163" t="s">
        <v>176</v>
      </c>
      <c r="L174" s="18"/>
      <c r="M174" s="91" t="s">
        <v>175</v>
      </c>
      <c r="N174" s="163" t="s">
        <v>176</v>
      </c>
      <c r="O174" s="18"/>
      <c r="P174" s="91" t="s">
        <v>175</v>
      </c>
      <c r="Q174" s="163" t="s">
        <v>176</v>
      </c>
      <c r="R174" s="18"/>
      <c r="S174" s="91" t="s">
        <v>175</v>
      </c>
      <c r="T174" s="152">
        <v>-8798</v>
      </c>
    </row>
    <row r="175" spans="1:20" ht="23.25">
      <c r="A175" s="12"/>
      <c r="B175" s="123" t="s">
        <v>665</v>
      </c>
      <c r="C175" s="25"/>
      <c r="D175" s="64"/>
      <c r="E175" s="132" t="s">
        <v>176</v>
      </c>
      <c r="F175" s="60"/>
      <c r="G175" s="64"/>
      <c r="H175" s="133" t="s">
        <v>703</v>
      </c>
      <c r="I175" s="25"/>
      <c r="J175" s="64"/>
      <c r="K175" s="133">
        <v>-1</v>
      </c>
      <c r="L175" s="25"/>
      <c r="M175" s="64"/>
      <c r="N175" s="133" t="s">
        <v>698</v>
      </c>
      <c r="O175" s="25"/>
      <c r="P175" s="64"/>
      <c r="Q175" s="132" t="s">
        <v>176</v>
      </c>
      <c r="R175" s="25"/>
      <c r="S175" s="64"/>
      <c r="T175" s="133" t="s">
        <v>704</v>
      </c>
    </row>
    <row r="176" spans="1:20" ht="15.75" thickBot="1">
      <c r="A176" s="12"/>
      <c r="B176" s="89" t="s">
        <v>705</v>
      </c>
      <c r="C176" s="18"/>
      <c r="D176" s="67"/>
      <c r="E176" s="129" t="s">
        <v>176</v>
      </c>
      <c r="F176" s="62"/>
      <c r="G176" s="67"/>
      <c r="H176" s="130" t="s">
        <v>706</v>
      </c>
      <c r="I176" s="18"/>
      <c r="J176" s="67"/>
      <c r="K176" s="129" t="s">
        <v>176</v>
      </c>
      <c r="L176" s="18"/>
      <c r="M176" s="67"/>
      <c r="N176" s="130" t="s">
        <v>707</v>
      </c>
      <c r="O176" s="18"/>
      <c r="P176" s="67"/>
      <c r="Q176" s="129" t="s">
        <v>176</v>
      </c>
      <c r="R176" s="18"/>
      <c r="S176" s="67"/>
      <c r="T176" s="130" t="s">
        <v>708</v>
      </c>
    </row>
    <row r="177" spans="1:20">
      <c r="A177" s="12"/>
      <c r="B177" s="123" t="s">
        <v>671</v>
      </c>
      <c r="C177" s="25"/>
      <c r="D177" s="64"/>
      <c r="E177" s="132" t="s">
        <v>176</v>
      </c>
      <c r="F177" s="60"/>
      <c r="G177" s="64"/>
      <c r="H177" s="133" t="s">
        <v>709</v>
      </c>
      <c r="I177" s="25"/>
      <c r="J177" s="64"/>
      <c r="K177" s="133">
        <v>-1</v>
      </c>
      <c r="L177" s="25"/>
      <c r="M177" s="64"/>
      <c r="N177" s="133" t="s">
        <v>710</v>
      </c>
      <c r="O177" s="25"/>
      <c r="P177" s="64"/>
      <c r="Q177" s="132" t="s">
        <v>176</v>
      </c>
      <c r="R177" s="25"/>
      <c r="S177" s="64"/>
      <c r="T177" s="133" t="s">
        <v>472</v>
      </c>
    </row>
    <row r="178" spans="1:20">
      <c r="A178" s="12"/>
      <c r="B178" s="89" t="s">
        <v>92</v>
      </c>
      <c r="C178" s="18"/>
      <c r="D178" s="20"/>
      <c r="E178" s="127" t="s">
        <v>176</v>
      </c>
      <c r="F178" s="62"/>
      <c r="G178" s="20"/>
      <c r="H178" s="127" t="s">
        <v>176</v>
      </c>
      <c r="I178" s="18"/>
      <c r="J178" s="20"/>
      <c r="K178" s="127" t="s">
        <v>176</v>
      </c>
      <c r="L178" s="18"/>
      <c r="M178" s="20"/>
      <c r="N178" s="128" t="s">
        <v>183</v>
      </c>
      <c r="O178" s="18"/>
      <c r="P178" s="20"/>
      <c r="Q178" s="127" t="s">
        <v>176</v>
      </c>
      <c r="R178" s="18"/>
      <c r="S178" s="20"/>
      <c r="T178" s="128" t="s">
        <v>183</v>
      </c>
    </row>
    <row r="179" spans="1:20" ht="15.75" thickBot="1">
      <c r="A179" s="12"/>
      <c r="B179" s="123" t="s">
        <v>673</v>
      </c>
      <c r="C179" s="25"/>
      <c r="D179" s="110"/>
      <c r="E179" s="135" t="s">
        <v>176</v>
      </c>
      <c r="F179" s="60"/>
      <c r="G179" s="110"/>
      <c r="H179" s="135" t="s">
        <v>176</v>
      </c>
      <c r="I179" s="25"/>
      <c r="J179" s="110"/>
      <c r="K179" s="135" t="s">
        <v>176</v>
      </c>
      <c r="L179" s="25"/>
      <c r="M179" s="110"/>
      <c r="N179" s="135" t="s">
        <v>176</v>
      </c>
      <c r="O179" s="25"/>
      <c r="P179" s="110"/>
      <c r="Q179" s="135" t="s">
        <v>176</v>
      </c>
      <c r="R179" s="25"/>
      <c r="S179" s="110"/>
      <c r="T179" s="135" t="s">
        <v>176</v>
      </c>
    </row>
    <row r="180" spans="1:20" ht="15.75" thickBot="1">
      <c r="A180" s="12"/>
      <c r="B180" s="121" t="s">
        <v>674</v>
      </c>
      <c r="C180" s="18"/>
      <c r="D180" s="168" t="s">
        <v>175</v>
      </c>
      <c r="E180" s="141" t="s">
        <v>176</v>
      </c>
      <c r="F180" s="62"/>
      <c r="G180" s="168" t="s">
        <v>175</v>
      </c>
      <c r="H180" s="140" t="s">
        <v>709</v>
      </c>
      <c r="I180" s="18"/>
      <c r="J180" s="168" t="s">
        <v>175</v>
      </c>
      <c r="K180" s="140">
        <v>-1</v>
      </c>
      <c r="L180" s="18"/>
      <c r="M180" s="168" t="s">
        <v>175</v>
      </c>
      <c r="N180" s="140" t="s">
        <v>711</v>
      </c>
      <c r="O180" s="18"/>
      <c r="P180" s="168" t="s">
        <v>175</v>
      </c>
      <c r="Q180" s="141" t="s">
        <v>176</v>
      </c>
      <c r="R180" s="18"/>
      <c r="S180" s="168" t="s">
        <v>175</v>
      </c>
      <c r="T180" s="140" t="s">
        <v>360</v>
      </c>
    </row>
    <row r="181" spans="1:20" ht="15.75" thickTop="1">
      <c r="A181" s="12"/>
      <c r="B181" s="41"/>
      <c r="C181" s="41"/>
      <c r="D181" s="41"/>
      <c r="E181" s="41"/>
      <c r="F181" s="41"/>
      <c r="G181" s="41"/>
      <c r="H181" s="41"/>
      <c r="I181" s="41"/>
      <c r="J181" s="41"/>
      <c r="K181" s="41"/>
      <c r="L181" s="41"/>
      <c r="M181" s="41"/>
      <c r="N181" s="41"/>
      <c r="O181" s="41"/>
      <c r="P181" s="41"/>
      <c r="Q181" s="41"/>
      <c r="R181" s="41"/>
      <c r="S181" s="41"/>
      <c r="T181" s="41"/>
    </row>
    <row r="182" spans="1:20">
      <c r="A182" s="12"/>
      <c r="B182" s="58"/>
      <c r="C182" s="58"/>
      <c r="D182" s="58"/>
      <c r="E182" s="58"/>
      <c r="F182" s="58"/>
      <c r="G182" s="58"/>
      <c r="H182" s="58"/>
      <c r="I182" s="58"/>
      <c r="J182" s="58"/>
      <c r="K182" s="58"/>
      <c r="L182" s="58"/>
      <c r="M182" s="58"/>
      <c r="N182" s="58"/>
      <c r="O182" s="58"/>
      <c r="P182" s="58"/>
      <c r="Q182" s="58"/>
      <c r="R182" s="58"/>
      <c r="S182" s="58"/>
      <c r="T182" s="58"/>
    </row>
    <row r="183" spans="1:20">
      <c r="A183" s="12"/>
      <c r="B183" s="190"/>
      <c r="C183" s="190"/>
      <c r="D183" s="190"/>
      <c r="E183" s="190"/>
      <c r="F183" s="190"/>
      <c r="G183" s="190"/>
      <c r="H183" s="190"/>
      <c r="I183" s="190"/>
      <c r="J183" s="190"/>
      <c r="K183" s="190"/>
      <c r="L183" s="190"/>
      <c r="M183" s="190"/>
      <c r="N183" s="190"/>
      <c r="O183" s="190"/>
      <c r="P183" s="190"/>
      <c r="Q183" s="190"/>
      <c r="R183" s="190"/>
      <c r="S183" s="190"/>
      <c r="T183" s="190"/>
    </row>
    <row r="184" spans="1:20">
      <c r="A184" s="12"/>
      <c r="B184" s="190"/>
      <c r="C184" s="190"/>
      <c r="D184" s="190"/>
      <c r="E184" s="190"/>
      <c r="F184" s="190"/>
      <c r="G184" s="190"/>
      <c r="H184" s="190"/>
      <c r="I184" s="190"/>
      <c r="J184" s="190"/>
      <c r="K184" s="190"/>
      <c r="L184" s="190"/>
      <c r="M184" s="190"/>
      <c r="N184" s="190"/>
      <c r="O184" s="190"/>
      <c r="P184" s="190"/>
      <c r="Q184" s="190"/>
      <c r="R184" s="190"/>
      <c r="S184" s="190"/>
      <c r="T184" s="190"/>
    </row>
    <row r="185" spans="1:20">
      <c r="A185" s="12"/>
      <c r="B185" s="11"/>
      <c r="C185" s="11"/>
      <c r="D185" s="11"/>
      <c r="E185" s="11"/>
      <c r="F185" s="11"/>
      <c r="G185" s="11"/>
      <c r="H185" s="11"/>
      <c r="I185" s="11"/>
      <c r="J185" s="11"/>
      <c r="K185" s="11"/>
      <c r="L185" s="11"/>
      <c r="M185" s="11"/>
      <c r="N185" s="11"/>
      <c r="O185" s="11"/>
      <c r="P185" s="11"/>
      <c r="Q185" s="11"/>
      <c r="R185" s="11"/>
      <c r="S185" s="11"/>
      <c r="T185" s="11"/>
    </row>
    <row r="186" spans="1:20">
      <c r="A186" s="12"/>
      <c r="B186" s="58"/>
      <c r="C186" s="58"/>
      <c r="D186" s="58"/>
      <c r="E186" s="58"/>
      <c r="F186" s="58"/>
      <c r="G186" s="58"/>
      <c r="H186" s="58"/>
      <c r="I186" s="58"/>
      <c r="J186" s="58"/>
      <c r="K186" s="58"/>
      <c r="L186" s="58"/>
      <c r="M186" s="58"/>
      <c r="N186" s="58"/>
      <c r="O186" s="58"/>
      <c r="P186" s="58"/>
      <c r="Q186" s="58"/>
      <c r="R186" s="58"/>
      <c r="S186" s="58"/>
      <c r="T186" s="58"/>
    </row>
    <row r="187" spans="1:20">
      <c r="A187" s="12"/>
      <c r="B187" s="58"/>
      <c r="C187" s="58"/>
      <c r="D187" s="58"/>
      <c r="E187" s="58"/>
      <c r="F187" s="58"/>
      <c r="G187" s="58"/>
      <c r="H187" s="58"/>
      <c r="I187" s="58"/>
      <c r="J187" s="58"/>
      <c r="K187" s="58"/>
      <c r="L187" s="58"/>
      <c r="M187" s="58"/>
      <c r="N187" s="58"/>
      <c r="O187" s="58"/>
      <c r="P187" s="58"/>
      <c r="Q187" s="58"/>
      <c r="R187" s="58"/>
      <c r="S187" s="58"/>
      <c r="T187" s="58"/>
    </row>
    <row r="188" spans="1:20">
      <c r="A188" s="12"/>
      <c r="B188" s="58"/>
      <c r="C188" s="58"/>
      <c r="D188" s="58"/>
      <c r="E188" s="58"/>
      <c r="F188" s="58"/>
      <c r="G188" s="58"/>
      <c r="H188" s="58"/>
      <c r="I188" s="58"/>
      <c r="J188" s="58"/>
      <c r="K188" s="58"/>
      <c r="L188" s="58"/>
      <c r="M188" s="58"/>
      <c r="N188" s="58"/>
      <c r="O188" s="58"/>
      <c r="P188" s="58"/>
      <c r="Q188" s="58"/>
      <c r="R188" s="58"/>
      <c r="S188" s="58"/>
      <c r="T188" s="58"/>
    </row>
    <row r="189" spans="1:20">
      <c r="A189" s="12"/>
      <c r="B189" s="58"/>
      <c r="C189" s="58"/>
      <c r="D189" s="58"/>
      <c r="E189" s="58"/>
      <c r="F189" s="58"/>
      <c r="G189" s="58"/>
      <c r="H189" s="58"/>
      <c r="I189" s="58"/>
      <c r="J189" s="58"/>
      <c r="K189" s="58"/>
      <c r="L189" s="58"/>
      <c r="M189" s="58"/>
      <c r="N189" s="58"/>
      <c r="O189" s="58"/>
      <c r="P189" s="58"/>
      <c r="Q189" s="58"/>
      <c r="R189" s="58"/>
      <c r="S189" s="58"/>
      <c r="T189" s="58"/>
    </row>
    <row r="190" spans="1:20">
      <c r="A190" s="12"/>
      <c r="B190" s="58"/>
      <c r="C190" s="58"/>
      <c r="D190" s="58"/>
      <c r="E190" s="58"/>
      <c r="F190" s="58"/>
      <c r="G190" s="58"/>
      <c r="H190" s="58"/>
      <c r="I190" s="58"/>
      <c r="J190" s="58"/>
      <c r="K190" s="58"/>
      <c r="L190" s="58"/>
      <c r="M190" s="58"/>
      <c r="N190" s="58"/>
      <c r="O190" s="58"/>
      <c r="P190" s="58"/>
      <c r="Q190" s="58"/>
      <c r="R190" s="58"/>
      <c r="S190" s="58"/>
      <c r="T190" s="58"/>
    </row>
    <row r="191" spans="1:20">
      <c r="A191" s="12"/>
      <c r="B191" s="58"/>
      <c r="C191" s="58"/>
      <c r="D191" s="58"/>
      <c r="E191" s="58"/>
      <c r="F191" s="58"/>
      <c r="G191" s="58"/>
      <c r="H191" s="58"/>
      <c r="I191" s="58"/>
      <c r="J191" s="58"/>
      <c r="K191" s="58"/>
      <c r="L191" s="58"/>
      <c r="M191" s="58"/>
      <c r="N191" s="58"/>
      <c r="O191" s="58"/>
      <c r="P191" s="58"/>
      <c r="Q191" s="58"/>
      <c r="R191" s="58"/>
      <c r="S191" s="58"/>
      <c r="T191" s="58"/>
    </row>
    <row r="192" spans="1:20">
      <c r="A192" s="12"/>
      <c r="B192" s="58"/>
      <c r="C192" s="58"/>
      <c r="D192" s="58"/>
      <c r="E192" s="58"/>
      <c r="F192" s="58"/>
      <c r="G192" s="58"/>
      <c r="H192" s="58"/>
      <c r="I192" s="58"/>
      <c r="J192" s="58"/>
      <c r="K192" s="58"/>
      <c r="L192" s="58"/>
      <c r="M192" s="58"/>
      <c r="N192" s="58"/>
      <c r="O192" s="58"/>
      <c r="P192" s="58"/>
      <c r="Q192" s="58"/>
      <c r="R192" s="58"/>
      <c r="S192" s="58"/>
      <c r="T192" s="58"/>
    </row>
    <row r="193" spans="1:20">
      <c r="A193" s="12"/>
      <c r="B193" s="58"/>
      <c r="C193" s="58"/>
      <c r="D193" s="58"/>
      <c r="E193" s="58"/>
      <c r="F193" s="58"/>
      <c r="G193" s="58"/>
      <c r="H193" s="58"/>
      <c r="I193" s="58"/>
      <c r="J193" s="58"/>
      <c r="K193" s="58"/>
      <c r="L193" s="58"/>
      <c r="M193" s="58"/>
      <c r="N193" s="58"/>
      <c r="O193" s="58"/>
      <c r="P193" s="58"/>
      <c r="Q193" s="58"/>
      <c r="R193" s="58"/>
      <c r="S193" s="58"/>
      <c r="T193" s="58"/>
    </row>
    <row r="194" spans="1:20">
      <c r="A194" s="12"/>
      <c r="B194" s="58"/>
      <c r="C194" s="58"/>
      <c r="D194" s="58"/>
      <c r="E194" s="58"/>
      <c r="F194" s="58"/>
      <c r="G194" s="58"/>
      <c r="H194" s="58"/>
      <c r="I194" s="58"/>
      <c r="J194" s="58"/>
      <c r="K194" s="58"/>
      <c r="L194" s="58"/>
      <c r="M194" s="58"/>
      <c r="N194" s="58"/>
      <c r="O194" s="58"/>
      <c r="P194" s="58"/>
      <c r="Q194" s="58"/>
      <c r="R194" s="58"/>
      <c r="S194" s="58"/>
      <c r="T194" s="58"/>
    </row>
    <row r="195" spans="1:20">
      <c r="A195" s="12"/>
      <c r="B195" s="58"/>
      <c r="C195" s="58"/>
      <c r="D195" s="58"/>
      <c r="E195" s="58"/>
      <c r="F195" s="58"/>
      <c r="G195" s="58"/>
      <c r="H195" s="58"/>
      <c r="I195" s="58"/>
      <c r="J195" s="58"/>
      <c r="K195" s="58"/>
      <c r="L195" s="58"/>
      <c r="M195" s="58"/>
      <c r="N195" s="58"/>
      <c r="O195" s="58"/>
      <c r="P195" s="58"/>
      <c r="Q195" s="58"/>
      <c r="R195" s="58"/>
      <c r="S195" s="58"/>
      <c r="T195" s="58"/>
    </row>
    <row r="196" spans="1:20">
      <c r="A196" s="12"/>
      <c r="B196" s="58"/>
      <c r="C196" s="58"/>
      <c r="D196" s="58"/>
      <c r="E196" s="58"/>
      <c r="F196" s="58"/>
      <c r="G196" s="58"/>
      <c r="H196" s="58"/>
      <c r="I196" s="58"/>
      <c r="J196" s="58"/>
      <c r="K196" s="58"/>
      <c r="L196" s="58"/>
      <c r="M196" s="58"/>
      <c r="N196" s="58"/>
      <c r="O196" s="58"/>
      <c r="P196" s="58"/>
      <c r="Q196" s="58"/>
      <c r="R196" s="58"/>
      <c r="S196" s="58"/>
      <c r="T196" s="58"/>
    </row>
    <row r="197" spans="1:20">
      <c r="A197" s="12"/>
      <c r="B197" s="42"/>
      <c r="C197" s="42"/>
      <c r="D197" s="42"/>
      <c r="E197" s="42"/>
      <c r="F197" s="42"/>
      <c r="G197" s="42"/>
      <c r="H197" s="42"/>
      <c r="I197" s="42"/>
      <c r="J197" s="42"/>
      <c r="K197" s="42"/>
      <c r="L197" s="42"/>
      <c r="M197" s="42"/>
      <c r="N197" s="42"/>
      <c r="O197" s="42"/>
      <c r="P197" s="42"/>
      <c r="Q197" s="42"/>
      <c r="R197" s="42"/>
      <c r="S197" s="42"/>
      <c r="T197" s="42"/>
    </row>
    <row r="198" spans="1:20">
      <c r="A198" s="12" t="s">
        <v>818</v>
      </c>
      <c r="B198" s="190" t="s">
        <v>712</v>
      </c>
      <c r="C198" s="190"/>
      <c r="D198" s="190"/>
      <c r="E198" s="190"/>
      <c r="F198" s="190"/>
      <c r="G198" s="190"/>
      <c r="H198" s="190"/>
      <c r="I198" s="190"/>
      <c r="J198" s="190"/>
      <c r="K198" s="190"/>
      <c r="L198" s="190"/>
      <c r="M198" s="190"/>
      <c r="N198" s="190"/>
      <c r="O198" s="190"/>
      <c r="P198" s="190"/>
      <c r="Q198" s="190"/>
      <c r="R198" s="190"/>
      <c r="S198" s="190"/>
      <c r="T198" s="190"/>
    </row>
    <row r="199" spans="1:20">
      <c r="A199" s="12"/>
      <c r="B199" s="189" t="s">
        <v>479</v>
      </c>
      <c r="C199" s="189"/>
      <c r="D199" s="189"/>
      <c r="E199" s="189"/>
      <c r="F199" s="189"/>
      <c r="G199" s="189"/>
      <c r="H199" s="189"/>
      <c r="I199" s="189"/>
      <c r="J199" s="189"/>
      <c r="K199" s="189"/>
      <c r="L199" s="189"/>
      <c r="M199" s="189"/>
      <c r="N199" s="189"/>
      <c r="O199" s="189"/>
      <c r="P199" s="189"/>
      <c r="Q199" s="189"/>
      <c r="R199" s="189"/>
      <c r="S199" s="189"/>
      <c r="T199" s="189"/>
    </row>
    <row r="200" spans="1:20">
      <c r="A200" s="12"/>
      <c r="B200" s="192"/>
      <c r="C200" s="192"/>
      <c r="D200" s="192"/>
      <c r="E200" s="192"/>
      <c r="F200" s="192"/>
      <c r="G200" s="192"/>
      <c r="H200" s="192"/>
      <c r="I200" s="192"/>
      <c r="J200" s="192"/>
      <c r="K200" s="192"/>
      <c r="L200" s="192"/>
      <c r="M200" s="192"/>
      <c r="N200" s="192"/>
      <c r="O200" s="192"/>
      <c r="P200" s="192"/>
      <c r="Q200" s="192"/>
      <c r="R200" s="192"/>
      <c r="S200" s="192"/>
      <c r="T200" s="192"/>
    </row>
    <row r="201" spans="1:20">
      <c r="A201" s="12"/>
      <c r="B201" s="19"/>
      <c r="C201" s="18"/>
      <c r="D201" s="18"/>
      <c r="E201" s="18"/>
      <c r="F201" s="18"/>
      <c r="G201" s="18"/>
      <c r="H201" s="18"/>
      <c r="I201" s="18"/>
      <c r="J201" s="18"/>
      <c r="K201" s="18"/>
      <c r="L201" s="18"/>
      <c r="M201" s="18"/>
      <c r="N201" s="18"/>
      <c r="O201" s="18"/>
      <c r="P201" s="18"/>
      <c r="Q201" s="18"/>
      <c r="R201" s="18"/>
      <c r="S201" s="18"/>
      <c r="T201" s="18"/>
    </row>
    <row r="202" spans="1:20">
      <c r="A202" s="12"/>
      <c r="B202" s="21" t="s">
        <v>173</v>
      </c>
      <c r="C202" s="55" t="s">
        <v>621</v>
      </c>
      <c r="D202" s="55"/>
      <c r="E202" s="55"/>
      <c r="F202" s="55"/>
      <c r="G202" s="55"/>
      <c r="H202" s="55"/>
      <c r="I202" s="55"/>
      <c r="J202" s="55"/>
      <c r="K202" s="55"/>
      <c r="L202" s="55"/>
      <c r="M202" s="55"/>
      <c r="N202" s="55"/>
      <c r="O202" s="55"/>
      <c r="P202" s="55"/>
      <c r="Q202" s="55"/>
      <c r="R202" s="55"/>
      <c r="S202" s="55"/>
      <c r="T202" s="55"/>
    </row>
    <row r="203" spans="1:20" ht="15.75" thickBot="1">
      <c r="A203" s="12"/>
      <c r="B203" s="121" t="s">
        <v>107</v>
      </c>
      <c r="C203" s="18"/>
      <c r="D203" s="39" t="s">
        <v>480</v>
      </c>
      <c r="E203" s="39"/>
      <c r="F203" s="20"/>
      <c r="G203" s="39" t="s">
        <v>481</v>
      </c>
      <c r="H203" s="39"/>
      <c r="I203" s="20"/>
      <c r="J203" s="39" t="s">
        <v>474</v>
      </c>
      <c r="K203" s="39"/>
      <c r="L203" s="20"/>
      <c r="M203" s="39" t="s">
        <v>482</v>
      </c>
      <c r="N203" s="39"/>
      <c r="O203" s="20"/>
      <c r="P203" s="39" t="s">
        <v>483</v>
      </c>
      <c r="Q203" s="39"/>
      <c r="R203" s="20"/>
      <c r="S203" s="39" t="s">
        <v>336</v>
      </c>
      <c r="T203" s="39"/>
    </row>
    <row r="204" spans="1:20">
      <c r="A204" s="12"/>
      <c r="B204" s="123" t="s">
        <v>713</v>
      </c>
      <c r="C204" s="25"/>
      <c r="D204" s="169" t="s">
        <v>175</v>
      </c>
      <c r="E204" s="133" t="s">
        <v>359</v>
      </c>
      <c r="F204" s="60"/>
      <c r="G204" s="169" t="s">
        <v>175</v>
      </c>
      <c r="H204" s="133" t="s">
        <v>359</v>
      </c>
      <c r="I204" s="25"/>
      <c r="J204" s="169" t="s">
        <v>175</v>
      </c>
      <c r="K204" s="133">
        <v>-1</v>
      </c>
      <c r="L204" s="25"/>
      <c r="M204" s="169" t="s">
        <v>175</v>
      </c>
      <c r="N204" s="133">
        <v>-585</v>
      </c>
      <c r="O204" s="25"/>
      <c r="P204" s="169" t="s">
        <v>175</v>
      </c>
      <c r="Q204" s="160">
        <v>-22346</v>
      </c>
      <c r="R204" s="25"/>
      <c r="S204" s="169" t="s">
        <v>175</v>
      </c>
      <c r="T204" s="133" t="s">
        <v>359</v>
      </c>
    </row>
    <row r="205" spans="1:20" ht="23.25">
      <c r="A205" s="12"/>
      <c r="B205" s="89" t="s">
        <v>109</v>
      </c>
      <c r="C205" s="18"/>
      <c r="D205" s="18"/>
      <c r="E205" s="62"/>
      <c r="F205" s="62"/>
      <c r="G205" s="62"/>
      <c r="H205" s="62"/>
      <c r="I205" s="18"/>
      <c r="J205" s="18"/>
      <c r="K205" s="62"/>
      <c r="L205" s="18"/>
      <c r="M205" s="18"/>
      <c r="N205" s="62"/>
      <c r="O205" s="18"/>
      <c r="P205" s="18"/>
      <c r="Q205" s="62"/>
      <c r="R205" s="18"/>
      <c r="S205" s="18"/>
      <c r="T205" s="62"/>
    </row>
    <row r="206" spans="1:20" ht="23.25">
      <c r="A206" s="12"/>
      <c r="B206" s="158" t="s">
        <v>714</v>
      </c>
      <c r="C206" s="25"/>
      <c r="D206" s="25"/>
      <c r="E206" s="124" t="s">
        <v>176</v>
      </c>
      <c r="F206" s="60"/>
      <c r="G206" s="60"/>
      <c r="H206" s="124" t="s">
        <v>176</v>
      </c>
      <c r="I206" s="25"/>
      <c r="J206" s="25"/>
      <c r="K206" s="124" t="s">
        <v>176</v>
      </c>
      <c r="L206" s="25"/>
      <c r="M206" s="25"/>
      <c r="N206" s="124" t="s">
        <v>176</v>
      </c>
      <c r="O206" s="25"/>
      <c r="P206" s="25"/>
      <c r="Q206" s="124" t="s">
        <v>176</v>
      </c>
      <c r="R206" s="25"/>
      <c r="S206" s="25"/>
      <c r="T206" s="124" t="s">
        <v>176</v>
      </c>
    </row>
    <row r="207" spans="1:20">
      <c r="A207" s="12"/>
      <c r="B207" s="161" t="s">
        <v>78</v>
      </c>
      <c r="C207" s="18"/>
      <c r="D207" s="18"/>
      <c r="E207" s="127" t="s">
        <v>176</v>
      </c>
      <c r="F207" s="62"/>
      <c r="G207" s="62"/>
      <c r="H207" s="128" t="s">
        <v>642</v>
      </c>
      <c r="I207" s="18"/>
      <c r="J207" s="18"/>
      <c r="K207" s="127" t="s">
        <v>176</v>
      </c>
      <c r="L207" s="18"/>
      <c r="M207" s="18"/>
      <c r="N207" s="128" t="s">
        <v>643</v>
      </c>
      <c r="O207" s="18"/>
      <c r="P207" s="18"/>
      <c r="Q207" s="127" t="s">
        <v>176</v>
      </c>
      <c r="R207" s="18"/>
      <c r="S207" s="18"/>
      <c r="T207" s="128" t="s">
        <v>644</v>
      </c>
    </row>
    <row r="208" spans="1:20">
      <c r="A208" s="12"/>
      <c r="B208" s="158" t="s">
        <v>110</v>
      </c>
      <c r="C208" s="25"/>
      <c r="D208" s="25"/>
      <c r="E208" s="124" t="s">
        <v>176</v>
      </c>
      <c r="F208" s="60"/>
      <c r="G208" s="60"/>
      <c r="H208" s="124" t="s">
        <v>176</v>
      </c>
      <c r="I208" s="25"/>
      <c r="J208" s="25"/>
      <c r="K208" s="124" t="s">
        <v>176</v>
      </c>
      <c r="L208" s="25"/>
      <c r="M208" s="25"/>
      <c r="N208" s="125" t="s">
        <v>715</v>
      </c>
      <c r="O208" s="25"/>
      <c r="P208" s="25"/>
      <c r="Q208" s="124" t="s">
        <v>176</v>
      </c>
      <c r="R208" s="25"/>
      <c r="S208" s="25"/>
      <c r="T208" s="125" t="s">
        <v>715</v>
      </c>
    </row>
    <row r="209" spans="1:20" ht="23.25">
      <c r="A209" s="12"/>
      <c r="B209" s="161" t="s">
        <v>716</v>
      </c>
      <c r="C209" s="18"/>
      <c r="D209" s="18"/>
      <c r="E209" s="127" t="s">
        <v>176</v>
      </c>
      <c r="F209" s="62"/>
      <c r="G209" s="62"/>
      <c r="H209" s="144">
        <v>-5073</v>
      </c>
      <c r="I209" s="18"/>
      <c r="J209" s="18"/>
      <c r="K209" s="127" t="s">
        <v>176</v>
      </c>
      <c r="L209" s="18"/>
      <c r="M209" s="18"/>
      <c r="N209" s="128">
        <v>-48</v>
      </c>
      <c r="O209" s="18"/>
      <c r="P209" s="18"/>
      <c r="Q209" s="127" t="s">
        <v>176</v>
      </c>
      <c r="R209" s="18"/>
      <c r="S209" s="18"/>
      <c r="T209" s="144">
        <v>-5121</v>
      </c>
    </row>
    <row r="210" spans="1:20">
      <c r="A210" s="12"/>
      <c r="B210" s="158" t="s">
        <v>112</v>
      </c>
      <c r="C210" s="25"/>
      <c r="D210" s="25"/>
      <c r="E210" s="124" t="s">
        <v>176</v>
      </c>
      <c r="F210" s="60"/>
      <c r="G210" s="60"/>
      <c r="H210" s="125" t="s">
        <v>278</v>
      </c>
      <c r="I210" s="25"/>
      <c r="J210" s="25"/>
      <c r="K210" s="124" t="s">
        <v>176</v>
      </c>
      <c r="L210" s="25"/>
      <c r="M210" s="25"/>
      <c r="N210" s="124" t="s">
        <v>176</v>
      </c>
      <c r="O210" s="25"/>
      <c r="P210" s="25"/>
      <c r="Q210" s="124" t="s">
        <v>176</v>
      </c>
      <c r="R210" s="25"/>
      <c r="S210" s="25"/>
      <c r="T210" s="125" t="s">
        <v>278</v>
      </c>
    </row>
    <row r="211" spans="1:20">
      <c r="A211" s="12"/>
      <c r="B211" s="161" t="s">
        <v>113</v>
      </c>
      <c r="C211" s="18"/>
      <c r="D211" s="18"/>
      <c r="E211" s="127" t="s">
        <v>176</v>
      </c>
      <c r="F211" s="62"/>
      <c r="G211" s="62"/>
      <c r="H211" s="128">
        <v>-4</v>
      </c>
      <c r="I211" s="18"/>
      <c r="J211" s="18"/>
      <c r="K211" s="127" t="s">
        <v>176</v>
      </c>
      <c r="L211" s="18"/>
      <c r="M211" s="18"/>
      <c r="N211" s="127" t="s">
        <v>176</v>
      </c>
      <c r="O211" s="18"/>
      <c r="P211" s="18"/>
      <c r="Q211" s="127" t="s">
        <v>176</v>
      </c>
      <c r="R211" s="18"/>
      <c r="S211" s="18"/>
      <c r="T211" s="128">
        <v>-4</v>
      </c>
    </row>
    <row r="212" spans="1:20" ht="23.25">
      <c r="A212" s="12"/>
      <c r="B212" s="158" t="s">
        <v>402</v>
      </c>
      <c r="C212" s="25"/>
      <c r="D212" s="25"/>
      <c r="E212" s="124" t="s">
        <v>176</v>
      </c>
      <c r="F212" s="60"/>
      <c r="G212" s="60"/>
      <c r="H212" s="134">
        <v>-12313</v>
      </c>
      <c r="I212" s="25"/>
      <c r="J212" s="25"/>
      <c r="K212" s="124" t="s">
        <v>176</v>
      </c>
      <c r="L212" s="25"/>
      <c r="M212" s="25"/>
      <c r="N212" s="125" t="s">
        <v>717</v>
      </c>
      <c r="O212" s="25"/>
      <c r="P212" s="25"/>
      <c r="Q212" s="124" t="s">
        <v>176</v>
      </c>
      <c r="R212" s="25"/>
      <c r="S212" s="25"/>
      <c r="T212" s="134">
        <v>-7811</v>
      </c>
    </row>
    <row r="213" spans="1:20">
      <c r="A213" s="12"/>
      <c r="B213" s="161" t="s">
        <v>718</v>
      </c>
      <c r="C213" s="18"/>
      <c r="D213" s="18"/>
      <c r="E213" s="144">
        <v>-22932</v>
      </c>
      <c r="F213" s="62"/>
      <c r="G213" s="62"/>
      <c r="H213" s="128" t="s">
        <v>719</v>
      </c>
      <c r="I213" s="18"/>
      <c r="J213" s="18"/>
      <c r="K213" s="127" t="s">
        <v>176</v>
      </c>
      <c r="L213" s="18"/>
      <c r="M213" s="18"/>
      <c r="N213" s="127" t="s">
        <v>176</v>
      </c>
      <c r="O213" s="18"/>
      <c r="P213" s="18"/>
      <c r="Q213" s="128" t="s">
        <v>720</v>
      </c>
      <c r="R213" s="18"/>
      <c r="S213" s="18"/>
      <c r="T213" s="127" t="s">
        <v>176</v>
      </c>
    </row>
    <row r="214" spans="1:20" ht="15.75" thickBot="1">
      <c r="A214" s="12"/>
      <c r="B214" s="158" t="s">
        <v>115</v>
      </c>
      <c r="C214" s="25"/>
      <c r="D214" s="30"/>
      <c r="E214" s="135" t="s">
        <v>176</v>
      </c>
      <c r="F214" s="60"/>
      <c r="G214" s="30"/>
      <c r="H214" s="136" t="s">
        <v>721</v>
      </c>
      <c r="I214" s="25"/>
      <c r="J214" s="30"/>
      <c r="K214" s="135" t="s">
        <v>176</v>
      </c>
      <c r="L214" s="25"/>
      <c r="M214" s="30"/>
      <c r="N214" s="135" t="s">
        <v>176</v>
      </c>
      <c r="O214" s="25"/>
      <c r="P214" s="30"/>
      <c r="Q214" s="135" t="s">
        <v>176</v>
      </c>
      <c r="R214" s="25"/>
      <c r="S214" s="30"/>
      <c r="T214" s="136" t="s">
        <v>721</v>
      </c>
    </row>
    <row r="215" spans="1:20" ht="23.25">
      <c r="A215" s="12"/>
      <c r="B215" s="170" t="s">
        <v>722</v>
      </c>
      <c r="C215" s="18"/>
      <c r="D215" s="28"/>
      <c r="E215" s="147" t="s">
        <v>176</v>
      </c>
      <c r="F215" s="62"/>
      <c r="G215" s="28"/>
      <c r="H215" s="145" t="s">
        <v>723</v>
      </c>
      <c r="I215" s="18"/>
      <c r="J215" s="28"/>
      <c r="K215" s="145">
        <v>-1</v>
      </c>
      <c r="L215" s="18"/>
      <c r="M215" s="28"/>
      <c r="N215" s="145" t="s">
        <v>724</v>
      </c>
      <c r="O215" s="18"/>
      <c r="P215" s="28"/>
      <c r="Q215" s="147" t="s">
        <v>176</v>
      </c>
      <c r="R215" s="18"/>
      <c r="S215" s="28"/>
      <c r="T215" s="145" t="s">
        <v>725</v>
      </c>
    </row>
    <row r="216" spans="1:20" ht="24" thickBot="1">
      <c r="A216" s="12"/>
      <c r="B216" s="171" t="s">
        <v>117</v>
      </c>
      <c r="C216" s="25"/>
      <c r="D216" s="30"/>
      <c r="E216" s="135" t="s">
        <v>176</v>
      </c>
      <c r="F216" s="60"/>
      <c r="G216" s="30"/>
      <c r="H216" s="135" t="s">
        <v>176</v>
      </c>
      <c r="I216" s="25"/>
      <c r="J216" s="30"/>
      <c r="K216" s="135" t="s">
        <v>176</v>
      </c>
      <c r="L216" s="25"/>
      <c r="M216" s="30"/>
      <c r="N216" s="135" t="s">
        <v>176</v>
      </c>
      <c r="O216" s="25"/>
      <c r="P216" s="30"/>
      <c r="Q216" s="135" t="s">
        <v>176</v>
      </c>
      <c r="R216" s="25"/>
      <c r="S216" s="30"/>
      <c r="T216" s="135" t="s">
        <v>176</v>
      </c>
    </row>
    <row r="217" spans="1:20" ht="24" thickBot="1">
      <c r="A217" s="12"/>
      <c r="B217" s="162" t="s">
        <v>726</v>
      </c>
      <c r="C217" s="18"/>
      <c r="D217" s="96"/>
      <c r="E217" s="163" t="s">
        <v>176</v>
      </c>
      <c r="F217" s="62"/>
      <c r="G217" s="96"/>
      <c r="H217" s="151" t="s">
        <v>723</v>
      </c>
      <c r="I217" s="18"/>
      <c r="J217" s="96"/>
      <c r="K217" s="151">
        <v>-1</v>
      </c>
      <c r="L217" s="18"/>
      <c r="M217" s="96"/>
      <c r="N217" s="151" t="s">
        <v>724</v>
      </c>
      <c r="O217" s="18"/>
      <c r="P217" s="96"/>
      <c r="Q217" s="163" t="s">
        <v>176</v>
      </c>
      <c r="R217" s="18"/>
      <c r="S217" s="96"/>
      <c r="T217" s="151" t="s">
        <v>725</v>
      </c>
    </row>
    <row r="218" spans="1:20">
      <c r="A218" s="12"/>
      <c r="B218" s="143" t="s">
        <v>119</v>
      </c>
      <c r="C218" s="25"/>
      <c r="D218" s="94"/>
      <c r="E218" s="164"/>
      <c r="F218" s="60"/>
      <c r="G218" s="164"/>
      <c r="H218" s="164"/>
      <c r="I218" s="25"/>
      <c r="J218" s="94"/>
      <c r="K218" s="164"/>
      <c r="L218" s="25"/>
      <c r="M218" s="94"/>
      <c r="N218" s="164"/>
      <c r="O218" s="25"/>
      <c r="P218" s="94"/>
      <c r="Q218" s="164"/>
      <c r="R218" s="25"/>
      <c r="S218" s="94"/>
      <c r="T218" s="164"/>
    </row>
    <row r="219" spans="1:20">
      <c r="A219" s="12"/>
      <c r="B219" s="89" t="s">
        <v>120</v>
      </c>
      <c r="C219" s="18"/>
      <c r="D219" s="18"/>
      <c r="E219" s="127" t="s">
        <v>176</v>
      </c>
      <c r="F219" s="62"/>
      <c r="G219" s="62"/>
      <c r="H219" s="144">
        <v>-31622</v>
      </c>
      <c r="I219" s="18"/>
      <c r="J219" s="18"/>
      <c r="K219" s="127" t="s">
        <v>176</v>
      </c>
      <c r="L219" s="18"/>
      <c r="M219" s="18"/>
      <c r="N219" s="128">
        <v>-593</v>
      </c>
      <c r="O219" s="18"/>
      <c r="P219" s="18"/>
      <c r="Q219" s="127" t="s">
        <v>176</v>
      </c>
      <c r="R219" s="18"/>
      <c r="S219" s="18"/>
      <c r="T219" s="144">
        <v>-32215</v>
      </c>
    </row>
    <row r="220" spans="1:20">
      <c r="A220" s="12"/>
      <c r="B220" s="123" t="s">
        <v>121</v>
      </c>
      <c r="C220" s="25"/>
      <c r="D220" s="25"/>
      <c r="E220" s="124" t="s">
        <v>176</v>
      </c>
      <c r="F220" s="60"/>
      <c r="G220" s="60"/>
      <c r="H220" s="125" t="s">
        <v>727</v>
      </c>
      <c r="I220" s="25"/>
      <c r="J220" s="25"/>
      <c r="K220" s="124" t="s">
        <v>176</v>
      </c>
      <c r="L220" s="25"/>
      <c r="M220" s="25"/>
      <c r="N220" s="124" t="s">
        <v>176</v>
      </c>
      <c r="O220" s="25"/>
      <c r="P220" s="25"/>
      <c r="Q220" s="124" t="s">
        <v>176</v>
      </c>
      <c r="R220" s="25"/>
      <c r="S220" s="25"/>
      <c r="T220" s="125" t="s">
        <v>727</v>
      </c>
    </row>
    <row r="221" spans="1:20">
      <c r="A221" s="12"/>
      <c r="B221" s="89" t="s">
        <v>122</v>
      </c>
      <c r="C221" s="18"/>
      <c r="D221" s="18"/>
      <c r="E221" s="127" t="s">
        <v>176</v>
      </c>
      <c r="F221" s="62"/>
      <c r="G221" s="62"/>
      <c r="H221" s="127" t="s">
        <v>176</v>
      </c>
      <c r="I221" s="18"/>
      <c r="J221" s="18"/>
      <c r="K221" s="127" t="s">
        <v>176</v>
      </c>
      <c r="L221" s="18"/>
      <c r="M221" s="18"/>
      <c r="N221" s="128">
        <v>-362</v>
      </c>
      <c r="O221" s="18"/>
      <c r="P221" s="18"/>
      <c r="Q221" s="127" t="s">
        <v>176</v>
      </c>
      <c r="R221" s="18"/>
      <c r="S221" s="18"/>
      <c r="T221" s="128">
        <v>-362</v>
      </c>
    </row>
    <row r="222" spans="1:20">
      <c r="A222" s="12"/>
      <c r="B222" s="123" t="s">
        <v>123</v>
      </c>
      <c r="C222" s="25"/>
      <c r="D222" s="25"/>
      <c r="E222" s="60"/>
      <c r="F222" s="60"/>
      <c r="G222" s="60"/>
      <c r="H222" s="60"/>
      <c r="I222" s="25"/>
      <c r="J222" s="25"/>
      <c r="K222" s="60"/>
      <c r="L222" s="25"/>
      <c r="M222" s="25"/>
      <c r="N222" s="60"/>
      <c r="O222" s="25"/>
      <c r="P222" s="25"/>
      <c r="Q222" s="60"/>
      <c r="R222" s="25"/>
      <c r="S222" s="25"/>
      <c r="T222" s="60"/>
    </row>
    <row r="223" spans="1:20" ht="15.75" thickBot="1">
      <c r="A223" s="12"/>
      <c r="B223" s="89" t="s">
        <v>728</v>
      </c>
      <c r="C223" s="18"/>
      <c r="D223" s="18"/>
      <c r="E223" s="127" t="s">
        <v>176</v>
      </c>
      <c r="F223" s="62"/>
      <c r="G223" s="62"/>
      <c r="H223" s="127" t="s">
        <v>176</v>
      </c>
      <c r="I223" s="18"/>
      <c r="J223" s="18"/>
      <c r="K223" s="127" t="s">
        <v>176</v>
      </c>
      <c r="L223" s="18"/>
      <c r="M223" s="18"/>
      <c r="N223" s="127" t="s">
        <v>176</v>
      </c>
      <c r="O223" s="18"/>
      <c r="P223" s="18"/>
      <c r="Q223" s="127" t="s">
        <v>176</v>
      </c>
      <c r="R223" s="18"/>
      <c r="S223" s="18"/>
      <c r="T223" s="127" t="s">
        <v>176</v>
      </c>
    </row>
    <row r="224" spans="1:20" ht="24" thickBot="1">
      <c r="A224" s="12"/>
      <c r="B224" s="165" t="s">
        <v>125</v>
      </c>
      <c r="C224" s="25"/>
      <c r="D224" s="148"/>
      <c r="E224" s="167" t="s">
        <v>176</v>
      </c>
      <c r="F224" s="60"/>
      <c r="G224" s="148"/>
      <c r="H224" s="150">
        <v>-31540</v>
      </c>
      <c r="I224" s="25"/>
      <c r="J224" s="25"/>
      <c r="K224" s="167" t="s">
        <v>176</v>
      </c>
      <c r="L224" s="25"/>
      <c r="M224" s="148"/>
      <c r="N224" s="149">
        <v>-955</v>
      </c>
      <c r="O224" s="25"/>
      <c r="P224" s="148"/>
      <c r="Q224" s="167" t="s">
        <v>176</v>
      </c>
      <c r="R224" s="25"/>
      <c r="S224" s="148"/>
      <c r="T224" s="150">
        <v>-32495</v>
      </c>
    </row>
    <row r="225" spans="1:20">
      <c r="A225" s="12"/>
      <c r="B225" s="121" t="s">
        <v>126</v>
      </c>
      <c r="C225" s="18"/>
      <c r="D225" s="28"/>
      <c r="E225" s="172"/>
      <c r="F225" s="62"/>
      <c r="G225" s="28"/>
      <c r="H225" s="172"/>
      <c r="I225" s="18"/>
      <c r="J225" s="18"/>
      <c r="K225" s="172"/>
      <c r="L225" s="18"/>
      <c r="M225" s="28"/>
      <c r="N225" s="172"/>
      <c r="O225" s="18"/>
      <c r="P225" s="28"/>
      <c r="Q225" s="172"/>
      <c r="R225" s="18"/>
      <c r="S225" s="28"/>
      <c r="T225" s="172"/>
    </row>
    <row r="226" spans="1:20">
      <c r="A226" s="12"/>
      <c r="B226" s="123" t="s">
        <v>127</v>
      </c>
      <c r="C226" s="25"/>
      <c r="D226" s="25"/>
      <c r="E226" s="134">
        <v>-39435</v>
      </c>
      <c r="F226" s="60"/>
      <c r="G226" s="25"/>
      <c r="H226" s="124" t="s">
        <v>176</v>
      </c>
      <c r="I226" s="25"/>
      <c r="J226" s="25"/>
      <c r="K226" s="124" t="s">
        <v>176</v>
      </c>
      <c r="L226" s="25"/>
      <c r="M226" s="25"/>
      <c r="N226" s="124" t="s">
        <v>176</v>
      </c>
      <c r="O226" s="25"/>
      <c r="P226" s="25"/>
      <c r="Q226" s="124" t="s">
        <v>176</v>
      </c>
      <c r="R226" s="25"/>
      <c r="S226" s="25"/>
      <c r="T226" s="134">
        <v>-39435</v>
      </c>
    </row>
    <row r="227" spans="1:20">
      <c r="A227" s="12"/>
      <c r="B227" s="89" t="s">
        <v>128</v>
      </c>
      <c r="C227" s="18"/>
      <c r="D227" s="18"/>
      <c r="E227" s="127" t="s">
        <v>176</v>
      </c>
      <c r="F227" s="62"/>
      <c r="G227" s="18"/>
      <c r="H227" s="128">
        <v>-15</v>
      </c>
      <c r="I227" s="18"/>
      <c r="J227" s="18"/>
      <c r="K227" s="127" t="s">
        <v>176</v>
      </c>
      <c r="L227" s="18"/>
      <c r="M227" s="18"/>
      <c r="N227" s="127" t="s">
        <v>176</v>
      </c>
      <c r="O227" s="18"/>
      <c r="P227" s="18"/>
      <c r="Q227" s="127" t="s">
        <v>176</v>
      </c>
      <c r="R227" s="18"/>
      <c r="S227" s="18"/>
      <c r="T227" s="128">
        <v>-15</v>
      </c>
    </row>
    <row r="228" spans="1:20">
      <c r="A228" s="12"/>
      <c r="B228" s="123" t="s">
        <v>129</v>
      </c>
      <c r="C228" s="25"/>
      <c r="D228" s="25"/>
      <c r="E228" s="124" t="s">
        <v>176</v>
      </c>
      <c r="F228" s="60"/>
      <c r="G228" s="25"/>
      <c r="H228" s="124" t="s">
        <v>176</v>
      </c>
      <c r="I228" s="25"/>
      <c r="J228" s="25"/>
      <c r="K228" s="124" t="s">
        <v>176</v>
      </c>
      <c r="L228" s="25"/>
      <c r="M228" s="25"/>
      <c r="N228" s="124" t="s">
        <v>176</v>
      </c>
      <c r="O228" s="25"/>
      <c r="P228" s="25"/>
      <c r="Q228" s="124" t="s">
        <v>176</v>
      </c>
      <c r="R228" s="25"/>
      <c r="S228" s="25"/>
      <c r="T228" s="124" t="s">
        <v>176</v>
      </c>
    </row>
    <row r="229" spans="1:20" ht="23.25">
      <c r="A229" s="12"/>
      <c r="B229" s="89" t="s">
        <v>729</v>
      </c>
      <c r="C229" s="18"/>
      <c r="D229" s="18"/>
      <c r="E229" s="127" t="s">
        <v>176</v>
      </c>
      <c r="F229" s="62"/>
      <c r="G229" s="18"/>
      <c r="H229" s="144">
        <v>-2907</v>
      </c>
      <c r="I229" s="18"/>
      <c r="J229" s="18"/>
      <c r="K229" s="127" t="s">
        <v>176</v>
      </c>
      <c r="L229" s="18"/>
      <c r="M229" s="18"/>
      <c r="N229" s="127" t="s">
        <v>176</v>
      </c>
      <c r="O229" s="18"/>
      <c r="P229" s="18"/>
      <c r="Q229" s="127" t="s">
        <v>176</v>
      </c>
      <c r="R229" s="18"/>
      <c r="S229" s="18"/>
      <c r="T229" s="144">
        <v>-2907</v>
      </c>
    </row>
    <row r="230" spans="1:20" ht="15.75" thickBot="1">
      <c r="A230" s="12"/>
      <c r="B230" s="123" t="s">
        <v>730</v>
      </c>
      <c r="C230" s="25"/>
      <c r="D230" s="30"/>
      <c r="E230" s="136" t="s">
        <v>731</v>
      </c>
      <c r="F230" s="60"/>
      <c r="G230" s="30"/>
      <c r="H230" s="137">
        <v>-36399</v>
      </c>
      <c r="I230" s="25"/>
      <c r="J230" s="30"/>
      <c r="K230" s="136" t="s">
        <v>548</v>
      </c>
      <c r="L230" s="25"/>
      <c r="M230" s="30"/>
      <c r="N230" s="137">
        <v>-3037</v>
      </c>
      <c r="O230" s="25"/>
      <c r="P230" s="30"/>
      <c r="Q230" s="135" t="s">
        <v>176</v>
      </c>
      <c r="R230" s="25"/>
      <c r="S230" s="30"/>
      <c r="T230" s="135" t="s">
        <v>176</v>
      </c>
    </row>
    <row r="231" spans="1:20" ht="24" thickBot="1">
      <c r="A231" s="12"/>
      <c r="B231" s="162" t="s">
        <v>732</v>
      </c>
      <c r="C231" s="18"/>
      <c r="D231" s="96"/>
      <c r="E231" s="163" t="s">
        <v>176</v>
      </c>
      <c r="F231" s="62"/>
      <c r="G231" s="96"/>
      <c r="H231" s="152">
        <v>-39321</v>
      </c>
      <c r="I231" s="18"/>
      <c r="J231" s="96"/>
      <c r="K231" s="151" t="s">
        <v>548</v>
      </c>
      <c r="L231" s="18"/>
      <c r="M231" s="96"/>
      <c r="N231" s="152">
        <v>-3037</v>
      </c>
      <c r="O231" s="18"/>
      <c r="P231" s="96"/>
      <c r="Q231" s="163" t="s">
        <v>176</v>
      </c>
      <c r="R231" s="18"/>
      <c r="S231" s="96"/>
      <c r="T231" s="152">
        <v>-42357</v>
      </c>
    </row>
    <row r="232" spans="1:20" ht="23.25">
      <c r="A232" s="12"/>
      <c r="B232" s="123" t="s">
        <v>132</v>
      </c>
      <c r="C232" s="25"/>
      <c r="D232" s="94"/>
      <c r="E232" s="132" t="s">
        <v>176</v>
      </c>
      <c r="F232" s="60"/>
      <c r="G232" s="94"/>
      <c r="H232" s="160">
        <v>-40733</v>
      </c>
      <c r="I232" s="25"/>
      <c r="J232" s="94"/>
      <c r="K232" s="132" t="s">
        <v>176</v>
      </c>
      <c r="L232" s="25"/>
      <c r="M232" s="94"/>
      <c r="N232" s="133" t="s">
        <v>733</v>
      </c>
      <c r="O232" s="25"/>
      <c r="P232" s="94"/>
      <c r="Q232" s="132" t="s">
        <v>176</v>
      </c>
      <c r="R232" s="25"/>
      <c r="S232" s="94"/>
      <c r="T232" s="160">
        <v>-40434</v>
      </c>
    </row>
    <row r="233" spans="1:20" ht="15.75" thickBot="1">
      <c r="A233" s="12"/>
      <c r="B233" s="89" t="s">
        <v>133</v>
      </c>
      <c r="C233" s="18"/>
      <c r="D233" s="53"/>
      <c r="E233" s="129" t="s">
        <v>176</v>
      </c>
      <c r="F233" s="62"/>
      <c r="G233" s="53"/>
      <c r="H233" s="130" t="s">
        <v>563</v>
      </c>
      <c r="I233" s="18"/>
      <c r="J233" s="53"/>
      <c r="K233" s="129" t="s">
        <v>176</v>
      </c>
      <c r="L233" s="18"/>
      <c r="M233" s="53"/>
      <c r="N233" s="130" t="s">
        <v>564</v>
      </c>
      <c r="O233" s="18"/>
      <c r="P233" s="53"/>
      <c r="Q233" s="129" t="s">
        <v>176</v>
      </c>
      <c r="R233" s="18"/>
      <c r="S233" s="53"/>
      <c r="T233" s="130" t="s">
        <v>565</v>
      </c>
    </row>
    <row r="234" spans="1:20" ht="15.75" thickBot="1">
      <c r="A234" s="12"/>
      <c r="B234" s="123" t="s">
        <v>134</v>
      </c>
      <c r="C234" s="25"/>
      <c r="D234" s="153" t="s">
        <v>175</v>
      </c>
      <c r="E234" s="155" t="s">
        <v>176</v>
      </c>
      <c r="F234" s="60"/>
      <c r="G234" s="153" t="s">
        <v>175</v>
      </c>
      <c r="H234" s="154" t="s">
        <v>485</v>
      </c>
      <c r="I234" s="25"/>
      <c r="J234" s="153" t="s">
        <v>175</v>
      </c>
      <c r="K234" s="155" t="s">
        <v>176</v>
      </c>
      <c r="L234" s="25"/>
      <c r="M234" s="153" t="s">
        <v>175</v>
      </c>
      <c r="N234" s="154" t="s">
        <v>486</v>
      </c>
      <c r="O234" s="25"/>
      <c r="P234" s="153" t="s">
        <v>175</v>
      </c>
      <c r="Q234" s="155" t="s">
        <v>176</v>
      </c>
      <c r="R234" s="25"/>
      <c r="S234" s="153" t="s">
        <v>175</v>
      </c>
      <c r="T234" s="154" t="s">
        <v>487</v>
      </c>
    </row>
    <row r="235" spans="1:20" ht="15.75" thickTop="1">
      <c r="A235" s="12"/>
      <c r="B235" s="11"/>
      <c r="C235" s="11"/>
      <c r="D235" s="11"/>
      <c r="E235" s="11"/>
      <c r="F235" s="11"/>
      <c r="G235" s="11"/>
      <c r="H235" s="11"/>
      <c r="I235" s="11"/>
      <c r="J235" s="11"/>
      <c r="K235" s="11"/>
      <c r="L235" s="11"/>
      <c r="M235" s="11"/>
      <c r="N235" s="11"/>
      <c r="O235" s="11"/>
      <c r="P235" s="11"/>
      <c r="Q235" s="11"/>
      <c r="R235" s="11"/>
      <c r="S235" s="11"/>
      <c r="T235" s="11"/>
    </row>
    <row r="236" spans="1:20">
      <c r="A236" s="12"/>
      <c r="B236" s="190" t="s">
        <v>712</v>
      </c>
      <c r="C236" s="190"/>
      <c r="D236" s="190"/>
      <c r="E236" s="190"/>
      <c r="F236" s="190"/>
      <c r="G236" s="190"/>
      <c r="H236" s="190"/>
      <c r="I236" s="190"/>
      <c r="J236" s="190"/>
      <c r="K236" s="190"/>
      <c r="L236" s="190"/>
      <c r="M236" s="190"/>
      <c r="N236" s="190"/>
      <c r="O236" s="190"/>
      <c r="P236" s="190"/>
      <c r="Q236" s="190"/>
      <c r="R236" s="190"/>
      <c r="S236" s="190"/>
      <c r="T236" s="190"/>
    </row>
    <row r="237" spans="1:20">
      <c r="A237" s="12"/>
      <c r="B237" s="189" t="s">
        <v>479</v>
      </c>
      <c r="C237" s="189"/>
      <c r="D237" s="189"/>
      <c r="E237" s="189"/>
      <c r="F237" s="189"/>
      <c r="G237" s="189"/>
      <c r="H237" s="189"/>
      <c r="I237" s="189"/>
      <c r="J237" s="189"/>
      <c r="K237" s="189"/>
      <c r="L237" s="189"/>
      <c r="M237" s="189"/>
      <c r="N237" s="189"/>
      <c r="O237" s="189"/>
      <c r="P237" s="189"/>
      <c r="Q237" s="189"/>
      <c r="R237" s="189"/>
      <c r="S237" s="189"/>
      <c r="T237" s="189"/>
    </row>
    <row r="238" spans="1:20">
      <c r="A238" s="12"/>
      <c r="B238" s="58"/>
      <c r="C238" s="58"/>
      <c r="D238" s="58"/>
      <c r="E238" s="58"/>
      <c r="F238" s="58"/>
      <c r="G238" s="58"/>
      <c r="H238" s="58"/>
      <c r="I238" s="58"/>
      <c r="J238" s="58"/>
      <c r="K238" s="58"/>
      <c r="L238" s="58"/>
      <c r="M238" s="58"/>
      <c r="N238" s="58"/>
      <c r="O238" s="58"/>
      <c r="P238" s="58"/>
      <c r="Q238" s="58"/>
      <c r="R238" s="58"/>
      <c r="S238" s="58"/>
      <c r="T238" s="58"/>
    </row>
    <row r="239" spans="1:20">
      <c r="A239" s="12"/>
      <c r="B239" s="19"/>
      <c r="C239" s="18"/>
      <c r="D239" s="18"/>
      <c r="E239" s="18"/>
      <c r="F239" s="18"/>
      <c r="G239" s="18"/>
      <c r="H239" s="18"/>
      <c r="I239" s="18"/>
      <c r="J239" s="18"/>
      <c r="K239" s="18"/>
      <c r="L239" s="18"/>
      <c r="M239" s="18"/>
      <c r="N239" s="18"/>
      <c r="O239" s="18"/>
      <c r="P239" s="18"/>
      <c r="Q239" s="18"/>
      <c r="R239" s="18"/>
      <c r="S239" s="18"/>
      <c r="T239" s="18"/>
    </row>
    <row r="240" spans="1:20">
      <c r="A240" s="12"/>
      <c r="B240" s="21" t="s">
        <v>173</v>
      </c>
      <c r="C240" s="55" t="s">
        <v>174</v>
      </c>
      <c r="D240" s="55"/>
      <c r="E240" s="55"/>
      <c r="F240" s="55"/>
      <c r="G240" s="55"/>
      <c r="H240" s="55"/>
      <c r="I240" s="55"/>
      <c r="J240" s="55"/>
      <c r="K240" s="55"/>
      <c r="L240" s="55"/>
      <c r="M240" s="55"/>
      <c r="N240" s="55"/>
      <c r="O240" s="55"/>
      <c r="P240" s="55"/>
      <c r="Q240" s="55"/>
      <c r="R240" s="55"/>
      <c r="S240" s="55"/>
      <c r="T240" s="55"/>
    </row>
    <row r="241" spans="1:20" ht="15.75" thickBot="1">
      <c r="A241" s="12"/>
      <c r="B241" s="121" t="s">
        <v>107</v>
      </c>
      <c r="C241" s="18"/>
      <c r="D241" s="39" t="s">
        <v>480</v>
      </c>
      <c r="E241" s="39"/>
      <c r="F241" s="20"/>
      <c r="G241" s="39" t="s">
        <v>481</v>
      </c>
      <c r="H241" s="39"/>
      <c r="I241" s="20"/>
      <c r="J241" s="39" t="s">
        <v>474</v>
      </c>
      <c r="K241" s="39"/>
      <c r="L241" s="20"/>
      <c r="M241" s="39" t="s">
        <v>482</v>
      </c>
      <c r="N241" s="39"/>
      <c r="O241" s="20"/>
      <c r="P241" s="39" t="s">
        <v>483</v>
      </c>
      <c r="Q241" s="39"/>
      <c r="R241" s="20"/>
      <c r="S241" s="39" t="s">
        <v>336</v>
      </c>
      <c r="T241" s="39"/>
    </row>
    <row r="242" spans="1:20">
      <c r="A242" s="12"/>
      <c r="B242" s="123" t="s">
        <v>713</v>
      </c>
      <c r="C242" s="25"/>
      <c r="D242" s="169" t="s">
        <v>175</v>
      </c>
      <c r="E242" s="132" t="s">
        <v>176</v>
      </c>
      <c r="F242" s="60"/>
      <c r="G242" s="169" t="s">
        <v>175</v>
      </c>
      <c r="H242" s="133" t="s">
        <v>709</v>
      </c>
      <c r="I242" s="25"/>
      <c r="J242" s="169" t="s">
        <v>175</v>
      </c>
      <c r="K242" s="133">
        <v>-1</v>
      </c>
      <c r="L242" s="25"/>
      <c r="M242" s="169" t="s">
        <v>175</v>
      </c>
      <c r="N242" s="133" t="s">
        <v>711</v>
      </c>
      <c r="O242" s="25"/>
      <c r="P242" s="169" t="s">
        <v>175</v>
      </c>
      <c r="Q242" s="132" t="s">
        <v>176</v>
      </c>
      <c r="R242" s="25"/>
      <c r="S242" s="169" t="s">
        <v>175</v>
      </c>
      <c r="T242" s="133" t="s">
        <v>360</v>
      </c>
    </row>
    <row r="243" spans="1:20" ht="23.25">
      <c r="A243" s="12"/>
      <c r="B243" s="89" t="s">
        <v>109</v>
      </c>
      <c r="C243" s="18"/>
      <c r="D243" s="18"/>
      <c r="E243" s="62"/>
      <c r="F243" s="62"/>
      <c r="G243" s="62"/>
      <c r="H243" s="62"/>
      <c r="I243" s="18"/>
      <c r="J243" s="18"/>
      <c r="K243" s="62"/>
      <c r="L243" s="18"/>
      <c r="M243" s="18"/>
      <c r="N243" s="62"/>
      <c r="O243" s="18"/>
      <c r="P243" s="18"/>
      <c r="Q243" s="62"/>
      <c r="R243" s="18"/>
      <c r="S243" s="18"/>
      <c r="T243" s="62"/>
    </row>
    <row r="244" spans="1:20" ht="23.25">
      <c r="A244" s="12"/>
      <c r="B244" s="158" t="s">
        <v>714</v>
      </c>
      <c r="C244" s="25"/>
      <c r="D244" s="25"/>
      <c r="E244" s="124" t="s">
        <v>176</v>
      </c>
      <c r="F244" s="60"/>
      <c r="G244" s="60"/>
      <c r="H244" s="124" t="s">
        <v>176</v>
      </c>
      <c r="I244" s="25"/>
      <c r="J244" s="25"/>
      <c r="K244" s="124" t="s">
        <v>176</v>
      </c>
      <c r="L244" s="25"/>
      <c r="M244" s="25"/>
      <c r="N244" s="125">
        <v>-781</v>
      </c>
      <c r="O244" s="25"/>
      <c r="P244" s="25"/>
      <c r="Q244" s="124" t="s">
        <v>176</v>
      </c>
      <c r="R244" s="25"/>
      <c r="S244" s="25"/>
      <c r="T244" s="125">
        <v>-781</v>
      </c>
    </row>
    <row r="245" spans="1:20">
      <c r="A245" s="12"/>
      <c r="B245" s="161" t="s">
        <v>78</v>
      </c>
      <c r="C245" s="18"/>
      <c r="D245" s="18"/>
      <c r="E245" s="127" t="s">
        <v>176</v>
      </c>
      <c r="F245" s="62"/>
      <c r="G245" s="62"/>
      <c r="H245" s="128" t="s">
        <v>687</v>
      </c>
      <c r="I245" s="18"/>
      <c r="J245" s="18"/>
      <c r="K245" s="127" t="s">
        <v>176</v>
      </c>
      <c r="L245" s="18"/>
      <c r="M245" s="18"/>
      <c r="N245" s="128" t="s">
        <v>688</v>
      </c>
      <c r="O245" s="18"/>
      <c r="P245" s="18"/>
      <c r="Q245" s="127" t="s">
        <v>176</v>
      </c>
      <c r="R245" s="18"/>
      <c r="S245" s="18"/>
      <c r="T245" s="128" t="s">
        <v>689</v>
      </c>
    </row>
    <row r="246" spans="1:20">
      <c r="A246" s="12"/>
      <c r="B246" s="158" t="s">
        <v>110</v>
      </c>
      <c r="C246" s="25"/>
      <c r="D246" s="25"/>
      <c r="E246" s="124" t="s">
        <v>176</v>
      </c>
      <c r="F246" s="60"/>
      <c r="G246" s="60"/>
      <c r="H246" s="124" t="s">
        <v>176</v>
      </c>
      <c r="I246" s="25"/>
      <c r="J246" s="25"/>
      <c r="K246" s="124" t="s">
        <v>176</v>
      </c>
      <c r="L246" s="25"/>
      <c r="M246" s="25"/>
      <c r="N246" s="125" t="s">
        <v>734</v>
      </c>
      <c r="O246" s="25"/>
      <c r="P246" s="25"/>
      <c r="Q246" s="124" t="s">
        <v>176</v>
      </c>
      <c r="R246" s="25"/>
      <c r="S246" s="25"/>
      <c r="T246" s="125" t="s">
        <v>734</v>
      </c>
    </row>
    <row r="247" spans="1:20" ht="23.25">
      <c r="A247" s="12"/>
      <c r="B247" s="161" t="s">
        <v>716</v>
      </c>
      <c r="C247" s="18"/>
      <c r="D247" s="18"/>
      <c r="E247" s="127" t="s">
        <v>176</v>
      </c>
      <c r="F247" s="62"/>
      <c r="G247" s="62"/>
      <c r="H247" s="144">
        <v>-5573</v>
      </c>
      <c r="I247" s="18"/>
      <c r="J247" s="18"/>
      <c r="K247" s="127" t="s">
        <v>176</v>
      </c>
      <c r="L247" s="18"/>
      <c r="M247" s="18"/>
      <c r="N247" s="128" t="s">
        <v>735</v>
      </c>
      <c r="O247" s="18"/>
      <c r="P247" s="18"/>
      <c r="Q247" s="127" t="s">
        <v>176</v>
      </c>
      <c r="R247" s="18"/>
      <c r="S247" s="18"/>
      <c r="T247" s="144">
        <v>-4556</v>
      </c>
    </row>
    <row r="248" spans="1:20">
      <c r="A248" s="12"/>
      <c r="B248" s="158" t="s">
        <v>112</v>
      </c>
      <c r="C248" s="25"/>
      <c r="D248" s="25"/>
      <c r="E248" s="124" t="s">
        <v>176</v>
      </c>
      <c r="F248" s="60"/>
      <c r="G248" s="60"/>
      <c r="H248" s="125" t="s">
        <v>693</v>
      </c>
      <c r="I248" s="25"/>
      <c r="J248" s="25"/>
      <c r="K248" s="124" t="s">
        <v>176</v>
      </c>
      <c r="L248" s="25"/>
      <c r="M248" s="25"/>
      <c r="N248" s="124" t="s">
        <v>176</v>
      </c>
      <c r="O248" s="25"/>
      <c r="P248" s="25"/>
      <c r="Q248" s="124" t="s">
        <v>176</v>
      </c>
      <c r="R248" s="25"/>
      <c r="S248" s="25"/>
      <c r="T248" s="125" t="s">
        <v>693</v>
      </c>
    </row>
    <row r="249" spans="1:20">
      <c r="A249" s="12"/>
      <c r="B249" s="161" t="s">
        <v>113</v>
      </c>
      <c r="C249" s="18"/>
      <c r="D249" s="18"/>
      <c r="E249" s="127" t="s">
        <v>176</v>
      </c>
      <c r="F249" s="62"/>
      <c r="G249" s="62"/>
      <c r="H249" s="128">
        <v>-170</v>
      </c>
      <c r="I249" s="18"/>
      <c r="J249" s="18"/>
      <c r="K249" s="127" t="s">
        <v>176</v>
      </c>
      <c r="L249" s="18"/>
      <c r="M249" s="18"/>
      <c r="N249" s="127" t="s">
        <v>176</v>
      </c>
      <c r="O249" s="18"/>
      <c r="P249" s="18"/>
      <c r="Q249" s="127" t="s">
        <v>176</v>
      </c>
      <c r="R249" s="18"/>
      <c r="S249" s="18"/>
      <c r="T249" s="128">
        <v>-170</v>
      </c>
    </row>
    <row r="250" spans="1:20" ht="23.25">
      <c r="A250" s="12"/>
      <c r="B250" s="158" t="s">
        <v>736</v>
      </c>
      <c r="C250" s="25"/>
      <c r="D250" s="25"/>
      <c r="E250" s="124" t="s">
        <v>176</v>
      </c>
      <c r="F250" s="60"/>
      <c r="G250" s="60"/>
      <c r="H250" s="125" t="s">
        <v>737</v>
      </c>
      <c r="I250" s="25"/>
      <c r="J250" s="25"/>
      <c r="K250" s="124" t="s">
        <v>176</v>
      </c>
      <c r="L250" s="25"/>
      <c r="M250" s="25"/>
      <c r="N250" s="125" t="s">
        <v>738</v>
      </c>
      <c r="O250" s="25"/>
      <c r="P250" s="25"/>
      <c r="Q250" s="124" t="s">
        <v>176</v>
      </c>
      <c r="R250" s="25"/>
      <c r="S250" s="25"/>
      <c r="T250" s="125" t="s">
        <v>403</v>
      </c>
    </row>
    <row r="251" spans="1:20">
      <c r="A251" s="12"/>
      <c r="B251" s="161" t="s">
        <v>739</v>
      </c>
      <c r="C251" s="18"/>
      <c r="D251" s="18"/>
      <c r="E251" s="127" t="s">
        <v>176</v>
      </c>
      <c r="F251" s="62"/>
      <c r="G251" s="62"/>
      <c r="H251" s="127" t="s">
        <v>176</v>
      </c>
      <c r="I251" s="18"/>
      <c r="J251" s="18"/>
      <c r="K251" s="127" t="s">
        <v>176</v>
      </c>
      <c r="L251" s="18"/>
      <c r="M251" s="18"/>
      <c r="N251" s="127" t="s">
        <v>176</v>
      </c>
      <c r="O251" s="18"/>
      <c r="P251" s="18"/>
      <c r="Q251" s="127" t="s">
        <v>176</v>
      </c>
      <c r="R251" s="18"/>
      <c r="S251" s="18"/>
      <c r="T251" s="127" t="s">
        <v>176</v>
      </c>
    </row>
    <row r="252" spans="1:20" ht="15.75" thickBot="1">
      <c r="A252" s="12"/>
      <c r="B252" s="158" t="s">
        <v>115</v>
      </c>
      <c r="C252" s="25"/>
      <c r="D252" s="30"/>
      <c r="E252" s="135" t="s">
        <v>176</v>
      </c>
      <c r="F252" s="60"/>
      <c r="G252" s="30"/>
      <c r="H252" s="136" t="s">
        <v>740</v>
      </c>
      <c r="I252" s="25"/>
      <c r="J252" s="30"/>
      <c r="K252" s="135" t="s">
        <v>176</v>
      </c>
      <c r="L252" s="25"/>
      <c r="M252" s="30"/>
      <c r="N252" s="135" t="s">
        <v>176</v>
      </c>
      <c r="O252" s="25"/>
      <c r="P252" s="30"/>
      <c r="Q252" s="135" t="s">
        <v>176</v>
      </c>
      <c r="R252" s="25"/>
      <c r="S252" s="30"/>
      <c r="T252" s="136" t="s">
        <v>740</v>
      </c>
    </row>
    <row r="253" spans="1:20" ht="23.25">
      <c r="A253" s="12"/>
      <c r="B253" s="170" t="s">
        <v>722</v>
      </c>
      <c r="C253" s="18"/>
      <c r="D253" s="28"/>
      <c r="E253" s="147" t="s">
        <v>176</v>
      </c>
      <c r="F253" s="62"/>
      <c r="G253" s="28"/>
      <c r="H253" s="145" t="s">
        <v>741</v>
      </c>
      <c r="I253" s="18"/>
      <c r="J253" s="28"/>
      <c r="K253" s="145">
        <v>-1</v>
      </c>
      <c r="L253" s="18"/>
      <c r="M253" s="28"/>
      <c r="N253" s="145" t="s">
        <v>742</v>
      </c>
      <c r="O253" s="18"/>
      <c r="P253" s="28"/>
      <c r="Q253" s="147" t="s">
        <v>176</v>
      </c>
      <c r="R253" s="18"/>
      <c r="S253" s="28"/>
      <c r="T253" s="145" t="s">
        <v>743</v>
      </c>
    </row>
    <row r="254" spans="1:20" ht="24" thickBot="1">
      <c r="A254" s="12"/>
      <c r="B254" s="171" t="s">
        <v>117</v>
      </c>
      <c r="C254" s="25"/>
      <c r="D254" s="30"/>
      <c r="E254" s="135" t="s">
        <v>176</v>
      </c>
      <c r="F254" s="60"/>
      <c r="G254" s="30"/>
      <c r="H254" s="135" t="s">
        <v>176</v>
      </c>
      <c r="I254" s="25"/>
      <c r="J254" s="30"/>
      <c r="K254" s="135" t="s">
        <v>176</v>
      </c>
      <c r="L254" s="25"/>
      <c r="M254" s="30"/>
      <c r="N254" s="136" t="s">
        <v>348</v>
      </c>
      <c r="O254" s="25"/>
      <c r="P254" s="25"/>
      <c r="Q254" s="173"/>
      <c r="R254" s="25"/>
      <c r="S254" s="30"/>
      <c r="T254" s="136" t="s">
        <v>348</v>
      </c>
    </row>
    <row r="255" spans="1:20" ht="24" thickBot="1">
      <c r="A255" s="12"/>
      <c r="B255" s="162" t="s">
        <v>726</v>
      </c>
      <c r="C255" s="18"/>
      <c r="D255" s="96"/>
      <c r="E255" s="163" t="s">
        <v>176</v>
      </c>
      <c r="F255" s="62"/>
      <c r="G255" s="96"/>
      <c r="H255" s="151" t="s">
        <v>741</v>
      </c>
      <c r="I255" s="18"/>
      <c r="J255" s="96"/>
      <c r="K255" s="151">
        <v>-1</v>
      </c>
      <c r="L255" s="18"/>
      <c r="M255" s="96"/>
      <c r="N255" s="151" t="s">
        <v>744</v>
      </c>
      <c r="O255" s="18"/>
      <c r="P255" s="18"/>
      <c r="Q255" s="163" t="s">
        <v>176</v>
      </c>
      <c r="R255" s="18"/>
      <c r="S255" s="96"/>
      <c r="T255" s="151" t="s">
        <v>745</v>
      </c>
    </row>
    <row r="256" spans="1:20">
      <c r="A256" s="12"/>
      <c r="B256" s="143" t="s">
        <v>119</v>
      </c>
      <c r="C256" s="25"/>
      <c r="D256" s="94"/>
      <c r="E256" s="164"/>
      <c r="F256" s="60"/>
      <c r="G256" s="164"/>
      <c r="H256" s="164"/>
      <c r="I256" s="25"/>
      <c r="J256" s="94"/>
      <c r="K256" s="164"/>
      <c r="L256" s="25"/>
      <c r="M256" s="94"/>
      <c r="N256" s="164"/>
      <c r="O256" s="25"/>
      <c r="P256" s="25"/>
      <c r="Q256" s="164"/>
      <c r="R256" s="25"/>
      <c r="S256" s="94"/>
      <c r="T256" s="164"/>
    </row>
    <row r="257" spans="1:20">
      <c r="A257" s="12"/>
      <c r="B257" s="89" t="s">
        <v>120</v>
      </c>
      <c r="C257" s="18"/>
      <c r="D257" s="18"/>
      <c r="E257" s="127" t="s">
        <v>176</v>
      </c>
      <c r="F257" s="62"/>
      <c r="G257" s="62"/>
      <c r="H257" s="144">
        <v>-23501</v>
      </c>
      <c r="I257" s="18"/>
      <c r="J257" s="18"/>
      <c r="K257" s="127" t="s">
        <v>176</v>
      </c>
      <c r="L257" s="18"/>
      <c r="M257" s="18"/>
      <c r="N257" s="128">
        <v>-238</v>
      </c>
      <c r="O257" s="18"/>
      <c r="P257" s="18"/>
      <c r="Q257" s="127" t="s">
        <v>176</v>
      </c>
      <c r="R257" s="18"/>
      <c r="S257" s="18"/>
      <c r="T257" s="144">
        <v>-23739</v>
      </c>
    </row>
    <row r="258" spans="1:20">
      <c r="A258" s="12"/>
      <c r="B258" s="123" t="s">
        <v>121</v>
      </c>
      <c r="C258" s="25"/>
      <c r="D258" s="25"/>
      <c r="E258" s="124" t="s">
        <v>176</v>
      </c>
      <c r="F258" s="60"/>
      <c r="G258" s="60"/>
      <c r="H258" s="125" t="s">
        <v>746</v>
      </c>
      <c r="I258" s="25"/>
      <c r="J258" s="25"/>
      <c r="K258" s="124" t="s">
        <v>176</v>
      </c>
      <c r="L258" s="25"/>
      <c r="M258" s="25"/>
      <c r="N258" s="124" t="s">
        <v>176</v>
      </c>
      <c r="O258" s="25"/>
      <c r="P258" s="25"/>
      <c r="Q258" s="124" t="s">
        <v>176</v>
      </c>
      <c r="R258" s="25"/>
      <c r="S258" s="25"/>
      <c r="T258" s="125" t="s">
        <v>746</v>
      </c>
    </row>
    <row r="259" spans="1:20">
      <c r="A259" s="12"/>
      <c r="B259" s="89" t="s">
        <v>122</v>
      </c>
      <c r="C259" s="18"/>
      <c r="D259" s="18"/>
      <c r="E259" s="127" t="s">
        <v>176</v>
      </c>
      <c r="F259" s="62"/>
      <c r="G259" s="62"/>
      <c r="H259" s="127" t="s">
        <v>176</v>
      </c>
      <c r="I259" s="18"/>
      <c r="J259" s="18"/>
      <c r="K259" s="127" t="s">
        <v>176</v>
      </c>
      <c r="L259" s="18"/>
      <c r="M259" s="18"/>
      <c r="N259" s="128">
        <v>-728</v>
      </c>
      <c r="O259" s="18"/>
      <c r="P259" s="18"/>
      <c r="Q259" s="127" t="s">
        <v>176</v>
      </c>
      <c r="R259" s="18"/>
      <c r="S259" s="18"/>
      <c r="T259" s="128">
        <v>-728</v>
      </c>
    </row>
    <row r="260" spans="1:20">
      <c r="A260" s="12"/>
      <c r="B260" s="123" t="s">
        <v>123</v>
      </c>
      <c r="C260" s="25"/>
      <c r="D260" s="25"/>
      <c r="E260" s="60"/>
      <c r="F260" s="60"/>
      <c r="G260" s="60"/>
      <c r="H260" s="60"/>
      <c r="I260" s="25"/>
      <c r="J260" s="25"/>
      <c r="K260" s="60"/>
      <c r="L260" s="25"/>
      <c r="M260" s="25"/>
      <c r="N260" s="60"/>
      <c r="O260" s="25"/>
      <c r="P260" s="25"/>
      <c r="Q260" s="60"/>
      <c r="R260" s="25"/>
      <c r="S260" s="25"/>
      <c r="T260" s="60"/>
    </row>
    <row r="261" spans="1:20" ht="15.75" thickBot="1">
      <c r="A261" s="12"/>
      <c r="B261" s="89" t="s">
        <v>728</v>
      </c>
      <c r="C261" s="18"/>
      <c r="D261" s="18"/>
      <c r="E261" s="127" t="s">
        <v>176</v>
      </c>
      <c r="F261" s="62"/>
      <c r="G261" s="62"/>
      <c r="H261" s="127" t="s">
        <v>176</v>
      </c>
      <c r="I261" s="18"/>
      <c r="J261" s="18"/>
      <c r="K261" s="127" t="s">
        <v>176</v>
      </c>
      <c r="L261" s="18"/>
      <c r="M261" s="18"/>
      <c r="N261" s="128" t="s">
        <v>747</v>
      </c>
      <c r="O261" s="18"/>
      <c r="P261" s="18"/>
      <c r="Q261" s="127" t="s">
        <v>176</v>
      </c>
      <c r="R261" s="18"/>
      <c r="S261" s="18"/>
      <c r="T261" s="128" t="s">
        <v>747</v>
      </c>
    </row>
    <row r="262" spans="1:20" ht="24" thickBot="1">
      <c r="A262" s="12"/>
      <c r="B262" s="165" t="s">
        <v>748</v>
      </c>
      <c r="C262" s="25"/>
      <c r="D262" s="148"/>
      <c r="E262" s="167" t="s">
        <v>176</v>
      </c>
      <c r="F262" s="60"/>
      <c r="G262" s="148"/>
      <c r="H262" s="150">
        <v>-23222</v>
      </c>
      <c r="I262" s="25"/>
      <c r="J262" s="148"/>
      <c r="K262" s="167" t="s">
        <v>176</v>
      </c>
      <c r="L262" s="25"/>
      <c r="M262" s="148"/>
      <c r="N262" s="149" t="s">
        <v>749</v>
      </c>
      <c r="O262" s="25"/>
      <c r="P262" s="148"/>
      <c r="Q262" s="167" t="s">
        <v>176</v>
      </c>
      <c r="R262" s="25"/>
      <c r="S262" s="148"/>
      <c r="T262" s="150">
        <v>-23091</v>
      </c>
    </row>
    <row r="263" spans="1:20">
      <c r="A263" s="12"/>
      <c r="B263" s="121" t="s">
        <v>126</v>
      </c>
      <c r="C263" s="18"/>
      <c r="D263" s="28"/>
      <c r="E263" s="172"/>
      <c r="F263" s="62"/>
      <c r="G263" s="28"/>
      <c r="H263" s="172"/>
      <c r="I263" s="18"/>
      <c r="J263" s="28"/>
      <c r="K263" s="172"/>
      <c r="L263" s="18"/>
      <c r="M263" s="28"/>
      <c r="N263" s="172"/>
      <c r="O263" s="18"/>
      <c r="P263" s="28"/>
      <c r="Q263" s="172"/>
      <c r="R263" s="18"/>
      <c r="S263" s="28"/>
      <c r="T263" s="172"/>
    </row>
    <row r="264" spans="1:20">
      <c r="A264" s="12"/>
      <c r="B264" s="123" t="s">
        <v>127</v>
      </c>
      <c r="C264" s="25"/>
      <c r="D264" s="25"/>
      <c r="E264" s="124" t="s">
        <v>176</v>
      </c>
      <c r="F264" s="60"/>
      <c r="G264" s="25"/>
      <c r="H264" s="124" t="s">
        <v>176</v>
      </c>
      <c r="I264" s="25"/>
      <c r="J264" s="25"/>
      <c r="K264" s="124" t="s">
        <v>176</v>
      </c>
      <c r="L264" s="25"/>
      <c r="M264" s="25"/>
      <c r="N264" s="124" t="s">
        <v>176</v>
      </c>
      <c r="O264" s="25"/>
      <c r="P264" s="25"/>
      <c r="Q264" s="124" t="s">
        <v>176</v>
      </c>
      <c r="R264" s="25"/>
      <c r="S264" s="25"/>
      <c r="T264" s="124" t="s">
        <v>176</v>
      </c>
    </row>
    <row r="265" spans="1:20">
      <c r="A265" s="12"/>
      <c r="B265" s="89" t="s">
        <v>128</v>
      </c>
      <c r="C265" s="18"/>
      <c r="D265" s="18"/>
      <c r="E265" s="127" t="s">
        <v>176</v>
      </c>
      <c r="F265" s="62"/>
      <c r="G265" s="18"/>
      <c r="H265" s="144">
        <v>-15000</v>
      </c>
      <c r="I265" s="18"/>
      <c r="J265" s="18"/>
      <c r="K265" s="127" t="s">
        <v>176</v>
      </c>
      <c r="L265" s="18"/>
      <c r="M265" s="18"/>
      <c r="N265" s="127" t="s">
        <v>176</v>
      </c>
      <c r="O265" s="18"/>
      <c r="P265" s="18"/>
      <c r="Q265" s="127" t="s">
        <v>176</v>
      </c>
      <c r="R265" s="18"/>
      <c r="S265" s="18"/>
      <c r="T265" s="144">
        <v>-15000</v>
      </c>
    </row>
    <row r="266" spans="1:20">
      <c r="A266" s="12"/>
      <c r="B266" s="123" t="s">
        <v>129</v>
      </c>
      <c r="C266" s="25"/>
      <c r="D266" s="25"/>
      <c r="E266" s="124" t="s">
        <v>176</v>
      </c>
      <c r="F266" s="60"/>
      <c r="G266" s="25"/>
      <c r="H266" s="125">
        <v>-63</v>
      </c>
      <c r="I266" s="25"/>
      <c r="J266" s="25"/>
      <c r="K266" s="124" t="s">
        <v>176</v>
      </c>
      <c r="L266" s="25"/>
      <c r="M266" s="25"/>
      <c r="N266" s="124" t="s">
        <v>176</v>
      </c>
      <c r="O266" s="25"/>
      <c r="P266" s="25"/>
      <c r="Q266" s="124" t="s">
        <v>176</v>
      </c>
      <c r="R266" s="25"/>
      <c r="S266" s="25"/>
      <c r="T266" s="125">
        <v>-63</v>
      </c>
    </row>
    <row r="267" spans="1:20" ht="23.25">
      <c r="A267" s="12"/>
      <c r="B267" s="89" t="s">
        <v>729</v>
      </c>
      <c r="C267" s="18"/>
      <c r="D267" s="18"/>
      <c r="E267" s="127" t="s">
        <v>176</v>
      </c>
      <c r="F267" s="62"/>
      <c r="G267" s="18"/>
      <c r="H267" s="127" t="s">
        <v>176</v>
      </c>
      <c r="I267" s="18"/>
      <c r="J267" s="18"/>
      <c r="K267" s="127" t="s">
        <v>176</v>
      </c>
      <c r="L267" s="18"/>
      <c r="M267" s="18"/>
      <c r="N267" s="127" t="s">
        <v>176</v>
      </c>
      <c r="O267" s="18"/>
      <c r="P267" s="18"/>
      <c r="Q267" s="127" t="s">
        <v>176</v>
      </c>
      <c r="R267" s="18"/>
      <c r="S267" s="18"/>
      <c r="T267" s="127" t="s">
        <v>176</v>
      </c>
    </row>
    <row r="268" spans="1:20" ht="15.75" thickBot="1">
      <c r="A268" s="12"/>
      <c r="B268" s="123" t="s">
        <v>730</v>
      </c>
      <c r="C268" s="25"/>
      <c r="D268" s="30"/>
      <c r="E268" s="135" t="s">
        <v>176</v>
      </c>
      <c r="F268" s="60"/>
      <c r="G268" s="30"/>
      <c r="H268" s="136" t="s">
        <v>750</v>
      </c>
      <c r="I268" s="25"/>
      <c r="J268" s="30"/>
      <c r="K268" s="136" t="s">
        <v>548</v>
      </c>
      <c r="L268" s="25"/>
      <c r="M268" s="30"/>
      <c r="N268" s="137">
        <v>-6188</v>
      </c>
      <c r="O268" s="25"/>
      <c r="P268" s="30"/>
      <c r="Q268" s="135" t="s">
        <v>176</v>
      </c>
      <c r="R268" s="25"/>
      <c r="S268" s="30"/>
      <c r="T268" s="135" t="s">
        <v>176</v>
      </c>
    </row>
    <row r="269" spans="1:20" ht="24" thickBot="1">
      <c r="A269" s="12"/>
      <c r="B269" s="162" t="s">
        <v>732</v>
      </c>
      <c r="C269" s="18"/>
      <c r="D269" s="96"/>
      <c r="E269" s="163" t="s">
        <v>176</v>
      </c>
      <c r="F269" s="62"/>
      <c r="G269" s="96"/>
      <c r="H269" s="152">
        <v>-8876</v>
      </c>
      <c r="I269" s="18"/>
      <c r="J269" s="96"/>
      <c r="K269" s="151" t="s">
        <v>548</v>
      </c>
      <c r="L269" s="18"/>
      <c r="M269" s="96"/>
      <c r="N269" s="152">
        <v>-6188</v>
      </c>
      <c r="O269" s="18"/>
      <c r="P269" s="96"/>
      <c r="Q269" s="163" t="s">
        <v>176</v>
      </c>
      <c r="R269" s="18"/>
      <c r="S269" s="96"/>
      <c r="T269" s="152">
        <v>-15063</v>
      </c>
    </row>
    <row r="270" spans="1:20">
      <c r="A270" s="12"/>
      <c r="B270" s="123" t="s">
        <v>751</v>
      </c>
      <c r="C270" s="25"/>
      <c r="D270" s="94"/>
      <c r="E270" s="132" t="s">
        <v>176</v>
      </c>
      <c r="F270" s="60"/>
      <c r="G270" s="94"/>
      <c r="H270" s="133" t="s">
        <v>752</v>
      </c>
      <c r="I270" s="25"/>
      <c r="J270" s="94"/>
      <c r="K270" s="132" t="s">
        <v>176</v>
      </c>
      <c r="L270" s="25"/>
      <c r="M270" s="94"/>
      <c r="N270" s="133" t="s">
        <v>753</v>
      </c>
      <c r="O270" s="25"/>
      <c r="P270" s="94"/>
      <c r="Q270" s="132" t="s">
        <v>176</v>
      </c>
      <c r="R270" s="25"/>
      <c r="S270" s="94"/>
      <c r="T270" s="133" t="s">
        <v>754</v>
      </c>
    </row>
    <row r="271" spans="1:20" ht="15.75" thickBot="1">
      <c r="A271" s="12"/>
      <c r="B271" s="89" t="s">
        <v>133</v>
      </c>
      <c r="C271" s="18"/>
      <c r="D271" s="53"/>
      <c r="E271" s="129" t="s">
        <v>176</v>
      </c>
      <c r="F271" s="62"/>
      <c r="G271" s="53"/>
      <c r="H271" s="130" t="s">
        <v>755</v>
      </c>
      <c r="I271" s="18"/>
      <c r="J271" s="53"/>
      <c r="K271" s="129" t="s">
        <v>176</v>
      </c>
      <c r="L271" s="18"/>
      <c r="M271" s="53"/>
      <c r="N271" s="129" t="s">
        <v>176</v>
      </c>
      <c r="O271" s="18"/>
      <c r="P271" s="53"/>
      <c r="Q271" s="129" t="s">
        <v>176</v>
      </c>
      <c r="R271" s="18"/>
      <c r="S271" s="53"/>
      <c r="T271" s="130" t="s">
        <v>755</v>
      </c>
    </row>
    <row r="272" spans="1:20" ht="15.75" thickBot="1">
      <c r="A272" s="12"/>
      <c r="B272" s="123" t="s">
        <v>134</v>
      </c>
      <c r="C272" s="25"/>
      <c r="D272" s="153" t="s">
        <v>175</v>
      </c>
      <c r="E272" s="155" t="s">
        <v>176</v>
      </c>
      <c r="F272" s="60"/>
      <c r="G272" s="153" t="s">
        <v>175</v>
      </c>
      <c r="H272" s="154" t="s">
        <v>756</v>
      </c>
      <c r="I272" s="25"/>
      <c r="J272" s="153" t="s">
        <v>175</v>
      </c>
      <c r="K272" s="155" t="s">
        <v>176</v>
      </c>
      <c r="L272" s="25"/>
      <c r="M272" s="153" t="s">
        <v>175</v>
      </c>
      <c r="N272" s="154" t="s">
        <v>753</v>
      </c>
      <c r="O272" s="25"/>
      <c r="P272" s="153" t="s">
        <v>175</v>
      </c>
      <c r="Q272" s="155" t="s">
        <v>176</v>
      </c>
      <c r="R272" s="25"/>
      <c r="S272" s="153" t="s">
        <v>175</v>
      </c>
      <c r="T272" s="154" t="s">
        <v>757</v>
      </c>
    </row>
    <row r="273" spans="1:20" ht="15.75" thickTop="1">
      <c r="A273" s="12"/>
      <c r="B273" s="41"/>
      <c r="C273" s="41"/>
      <c r="D273" s="41"/>
      <c r="E273" s="41"/>
      <c r="F273" s="41"/>
      <c r="G273" s="41"/>
      <c r="H273" s="41"/>
      <c r="I273" s="41"/>
      <c r="J273" s="41"/>
      <c r="K273" s="41"/>
      <c r="L273" s="41"/>
      <c r="M273" s="41"/>
      <c r="N273" s="41"/>
      <c r="O273" s="41"/>
      <c r="P273" s="41"/>
      <c r="Q273" s="41"/>
      <c r="R273" s="41"/>
      <c r="S273" s="41"/>
      <c r="T273" s="41"/>
    </row>
    <row r="274" spans="1:20">
      <c r="A274" s="12"/>
      <c r="B274" s="42"/>
      <c r="C274" s="42"/>
      <c r="D274" s="42"/>
      <c r="E274" s="42"/>
      <c r="F274" s="42"/>
      <c r="G274" s="42"/>
      <c r="H274" s="42"/>
      <c r="I274" s="42"/>
      <c r="J274" s="42"/>
      <c r="K274" s="42"/>
      <c r="L274" s="42"/>
      <c r="M274" s="42"/>
      <c r="N274" s="42"/>
      <c r="O274" s="42"/>
      <c r="P274" s="42"/>
      <c r="Q274" s="42"/>
      <c r="R274" s="42"/>
      <c r="S274" s="42"/>
      <c r="T274" s="42"/>
    </row>
    <row r="275" spans="1:20">
      <c r="A275" s="12" t="s">
        <v>819</v>
      </c>
      <c r="B275" s="190" t="s">
        <v>758</v>
      </c>
      <c r="C275" s="190"/>
      <c r="D275" s="190"/>
      <c r="E275" s="190"/>
      <c r="F275" s="190"/>
      <c r="G275" s="190"/>
      <c r="H275" s="190"/>
      <c r="I275" s="190"/>
      <c r="J275" s="190"/>
      <c r="K275" s="190"/>
      <c r="L275" s="190"/>
      <c r="M275" s="190"/>
      <c r="N275" s="190"/>
      <c r="O275" s="190"/>
      <c r="P275" s="190"/>
      <c r="Q275" s="190"/>
      <c r="R275" s="190"/>
      <c r="S275" s="190"/>
      <c r="T275" s="190"/>
    </row>
    <row r="276" spans="1:20">
      <c r="A276" s="12"/>
      <c r="B276" s="189" t="s">
        <v>479</v>
      </c>
      <c r="C276" s="189"/>
      <c r="D276" s="189"/>
      <c r="E276" s="189"/>
      <c r="F276" s="189"/>
      <c r="G276" s="189"/>
      <c r="H276" s="189"/>
      <c r="I276" s="189"/>
      <c r="J276" s="189"/>
      <c r="K276" s="189"/>
      <c r="L276" s="189"/>
      <c r="M276" s="189"/>
      <c r="N276" s="189"/>
      <c r="O276" s="189"/>
      <c r="P276" s="189"/>
      <c r="Q276" s="189"/>
      <c r="R276" s="189"/>
      <c r="S276" s="189"/>
      <c r="T276" s="189"/>
    </row>
    <row r="277" spans="1:20">
      <c r="A277" s="12"/>
      <c r="B277" s="58"/>
      <c r="C277" s="58"/>
      <c r="D277" s="58"/>
      <c r="E277" s="58"/>
      <c r="F277" s="58"/>
      <c r="G277" s="58"/>
      <c r="H277" s="58"/>
      <c r="I277" s="58"/>
      <c r="J277" s="58"/>
      <c r="K277" s="58"/>
      <c r="L277" s="58"/>
      <c r="M277" s="58"/>
      <c r="N277" s="58"/>
      <c r="O277" s="58"/>
      <c r="P277" s="58"/>
      <c r="Q277" s="58"/>
      <c r="R277" s="58"/>
      <c r="S277" s="58"/>
      <c r="T277" s="58"/>
    </row>
    <row r="278" spans="1:20">
      <c r="A278" s="12"/>
      <c r="B278" s="19"/>
      <c r="C278" s="18"/>
      <c r="D278" s="18"/>
      <c r="E278" s="18"/>
      <c r="F278" s="18"/>
      <c r="G278" s="18"/>
      <c r="H278" s="18"/>
      <c r="I278" s="18"/>
      <c r="J278" s="18"/>
      <c r="K278" s="18"/>
      <c r="L278" s="18"/>
      <c r="M278" s="18"/>
      <c r="N278" s="18"/>
      <c r="O278" s="18"/>
      <c r="P278" s="18"/>
      <c r="Q278" s="18"/>
      <c r="R278" s="18"/>
      <c r="S278" s="18"/>
      <c r="T278" s="18"/>
    </row>
    <row r="279" spans="1:20">
      <c r="A279" s="12"/>
      <c r="B279" s="21" t="s">
        <v>173</v>
      </c>
      <c r="C279" s="18"/>
      <c r="D279" s="55" t="s">
        <v>621</v>
      </c>
      <c r="E279" s="55"/>
      <c r="F279" s="55"/>
      <c r="G279" s="55"/>
      <c r="H279" s="55"/>
      <c r="I279" s="55"/>
      <c r="J279" s="55"/>
      <c r="K279" s="55"/>
      <c r="L279" s="55"/>
      <c r="M279" s="55"/>
      <c r="N279" s="55"/>
      <c r="O279" s="55"/>
      <c r="P279" s="55"/>
      <c r="Q279" s="55"/>
      <c r="R279" s="55"/>
      <c r="S279" s="55"/>
      <c r="T279" s="55"/>
    </row>
    <row r="280" spans="1:20" ht="15.75" thickBot="1">
      <c r="A280" s="12"/>
      <c r="B280" s="121" t="s">
        <v>759</v>
      </c>
      <c r="C280" s="18"/>
      <c r="D280" s="39" t="s">
        <v>480</v>
      </c>
      <c r="E280" s="39"/>
      <c r="F280" s="20"/>
      <c r="G280" s="39" t="s">
        <v>481</v>
      </c>
      <c r="H280" s="39"/>
      <c r="I280" s="20"/>
      <c r="J280" s="39" t="s">
        <v>474</v>
      </c>
      <c r="K280" s="39"/>
      <c r="L280" s="20"/>
      <c r="M280" s="39" t="s">
        <v>482</v>
      </c>
      <c r="N280" s="39"/>
      <c r="O280" s="20"/>
      <c r="P280" s="39" t="s">
        <v>483</v>
      </c>
      <c r="Q280" s="39"/>
      <c r="R280" s="20"/>
      <c r="S280" s="39" t="s">
        <v>336</v>
      </c>
      <c r="T280" s="39"/>
    </row>
    <row r="281" spans="1:20">
      <c r="A281" s="12"/>
      <c r="B281" s="174" t="s">
        <v>760</v>
      </c>
      <c r="C281" s="25"/>
      <c r="D281" s="25"/>
      <c r="E281" s="60"/>
      <c r="F281" s="25"/>
      <c r="G281" s="25"/>
      <c r="H281" s="60"/>
      <c r="I281" s="25"/>
      <c r="J281" s="25"/>
      <c r="K281" s="60"/>
      <c r="L281" s="25"/>
      <c r="M281" s="25"/>
      <c r="N281" s="60"/>
      <c r="O281" s="25"/>
      <c r="P281" s="25"/>
      <c r="Q281" s="60"/>
      <c r="R281" s="25"/>
      <c r="S281" s="25"/>
      <c r="T281" s="60"/>
    </row>
    <row r="282" spans="1:20">
      <c r="A282" s="12"/>
      <c r="B282" s="89" t="s">
        <v>761</v>
      </c>
      <c r="C282" s="18"/>
      <c r="D282" s="89" t="s">
        <v>175</v>
      </c>
      <c r="E282" s="175" t="s">
        <v>547</v>
      </c>
      <c r="F282" s="18"/>
      <c r="G282" s="89" t="s">
        <v>175</v>
      </c>
      <c r="H282" s="175" t="s">
        <v>548</v>
      </c>
      <c r="I282" s="18"/>
      <c r="J282" s="89" t="s">
        <v>175</v>
      </c>
      <c r="K282" s="175" t="s">
        <v>549</v>
      </c>
      <c r="L282" s="18"/>
      <c r="M282" s="89" t="s">
        <v>175</v>
      </c>
      <c r="N282" s="176" t="s">
        <v>176</v>
      </c>
      <c r="O282" s="18"/>
      <c r="P282" s="89" t="s">
        <v>175</v>
      </c>
      <c r="Q282" s="175">
        <v>-61</v>
      </c>
      <c r="R282" s="18"/>
      <c r="S282" s="89" t="s">
        <v>175</v>
      </c>
      <c r="T282" s="175" t="s">
        <v>547</v>
      </c>
    </row>
    <row r="283" spans="1:20" ht="15.75" thickBot="1">
      <c r="A283" s="12"/>
      <c r="B283" s="123" t="s">
        <v>144</v>
      </c>
      <c r="C283" s="25"/>
      <c r="D283" s="25"/>
      <c r="E283" s="124" t="s">
        <v>176</v>
      </c>
      <c r="F283" s="25"/>
      <c r="G283" s="25"/>
      <c r="H283" s="124" t="s">
        <v>176</v>
      </c>
      <c r="I283" s="25"/>
      <c r="J283" s="25"/>
      <c r="K283" s="124" t="s">
        <v>176</v>
      </c>
      <c r="L283" s="25"/>
      <c r="M283" s="25"/>
      <c r="N283" s="124" t="s">
        <v>176</v>
      </c>
      <c r="O283" s="25"/>
      <c r="P283" s="25"/>
      <c r="Q283" s="124" t="s">
        <v>176</v>
      </c>
      <c r="R283" s="25"/>
      <c r="S283" s="25"/>
      <c r="T283" s="124" t="s">
        <v>176</v>
      </c>
    </row>
    <row r="284" spans="1:20" ht="15.75" thickBot="1">
      <c r="A284" s="12"/>
      <c r="B284" s="89" t="s">
        <v>762</v>
      </c>
      <c r="C284" s="18"/>
      <c r="D284" s="90" t="s">
        <v>175</v>
      </c>
      <c r="E284" s="151" t="s">
        <v>547</v>
      </c>
      <c r="F284" s="18"/>
      <c r="G284" s="90" t="s">
        <v>175</v>
      </c>
      <c r="H284" s="151" t="s">
        <v>548</v>
      </c>
      <c r="I284" s="18"/>
      <c r="J284" s="90" t="s">
        <v>175</v>
      </c>
      <c r="K284" s="151" t="s">
        <v>549</v>
      </c>
      <c r="L284" s="18"/>
      <c r="M284" s="90" t="s">
        <v>175</v>
      </c>
      <c r="N284" s="163" t="s">
        <v>176</v>
      </c>
      <c r="O284" s="18"/>
      <c r="P284" s="90" t="s">
        <v>175</v>
      </c>
      <c r="Q284" s="151">
        <v>-61</v>
      </c>
      <c r="R284" s="18"/>
      <c r="S284" s="90" t="s">
        <v>175</v>
      </c>
      <c r="T284" s="151" t="s">
        <v>547</v>
      </c>
    </row>
    <row r="285" spans="1:20">
      <c r="A285" s="12"/>
      <c r="B285" s="174" t="s">
        <v>763</v>
      </c>
      <c r="C285" s="25"/>
      <c r="D285" s="25"/>
      <c r="E285" s="60"/>
      <c r="F285" s="25"/>
      <c r="G285" s="25"/>
      <c r="H285" s="60"/>
      <c r="I285" s="25"/>
      <c r="J285" s="25"/>
      <c r="K285" s="60"/>
      <c r="L285" s="25"/>
      <c r="M285" s="25"/>
      <c r="N285" s="60"/>
      <c r="O285" s="25"/>
      <c r="P285" s="25"/>
      <c r="Q285" s="60"/>
      <c r="R285" s="25"/>
      <c r="S285" s="25"/>
      <c r="T285" s="60"/>
    </row>
    <row r="286" spans="1:20">
      <c r="A286" s="12"/>
      <c r="B286" s="89" t="s">
        <v>761</v>
      </c>
      <c r="C286" s="18"/>
      <c r="D286" s="89" t="s">
        <v>175</v>
      </c>
      <c r="E286" s="177">
        <v>-51073</v>
      </c>
      <c r="F286" s="18"/>
      <c r="G286" s="89" t="s">
        <v>175</v>
      </c>
      <c r="H286" s="176" t="s">
        <v>176</v>
      </c>
      <c r="I286" s="18"/>
      <c r="J286" s="89" t="s">
        <v>175</v>
      </c>
      <c r="K286" s="176" t="s">
        <v>176</v>
      </c>
      <c r="L286" s="18"/>
      <c r="M286" s="89" t="s">
        <v>175</v>
      </c>
      <c r="N286" s="176" t="s">
        <v>176</v>
      </c>
      <c r="O286" s="18"/>
      <c r="P286" s="89" t="s">
        <v>175</v>
      </c>
      <c r="Q286" s="176" t="s">
        <v>176</v>
      </c>
      <c r="R286" s="18"/>
      <c r="S286" s="89" t="s">
        <v>175</v>
      </c>
      <c r="T286" s="177">
        <v>-51073</v>
      </c>
    </row>
    <row r="287" spans="1:20">
      <c r="A287" s="12"/>
      <c r="B287" s="123" t="s">
        <v>144</v>
      </c>
      <c r="C287" s="25"/>
      <c r="D287" s="25"/>
      <c r="E287" s="125" t="s">
        <v>764</v>
      </c>
      <c r="F287" s="25"/>
      <c r="G287" s="25"/>
      <c r="H287" s="124" t="s">
        <v>176</v>
      </c>
      <c r="I287" s="25"/>
      <c r="J287" s="25"/>
      <c r="K287" s="124" t="s">
        <v>176</v>
      </c>
      <c r="L287" s="25"/>
      <c r="M287" s="25"/>
      <c r="N287" s="124" t="s">
        <v>176</v>
      </c>
      <c r="O287" s="25"/>
      <c r="P287" s="25"/>
      <c r="Q287" s="124" t="s">
        <v>176</v>
      </c>
      <c r="R287" s="25"/>
      <c r="S287" s="25"/>
      <c r="T287" s="125" t="s">
        <v>764</v>
      </c>
    </row>
    <row r="288" spans="1:20" ht="15.75" thickBot="1">
      <c r="A288" s="12"/>
      <c r="B288" s="89" t="s">
        <v>765</v>
      </c>
      <c r="C288" s="18"/>
      <c r="D288" s="53"/>
      <c r="E288" s="178">
        <v>-39435</v>
      </c>
      <c r="F288" s="18"/>
      <c r="G288" s="53"/>
      <c r="H288" s="129" t="s">
        <v>176</v>
      </c>
      <c r="I288" s="18"/>
      <c r="J288" s="53"/>
      <c r="K288" s="129" t="s">
        <v>176</v>
      </c>
      <c r="L288" s="18"/>
      <c r="M288" s="53"/>
      <c r="N288" s="129" t="s">
        <v>176</v>
      </c>
      <c r="O288" s="18"/>
      <c r="P288" s="53"/>
      <c r="Q288" s="129" t="s">
        <v>176</v>
      </c>
      <c r="R288" s="18"/>
      <c r="S288" s="53"/>
      <c r="T288" s="178">
        <v>-39435</v>
      </c>
    </row>
    <row r="289" spans="1:20" ht="15.75" thickBot="1">
      <c r="A289" s="12"/>
      <c r="B289" s="123" t="s">
        <v>762</v>
      </c>
      <c r="C289" s="25"/>
      <c r="D289" s="179" t="s">
        <v>175</v>
      </c>
      <c r="E289" s="150">
        <v>-85015</v>
      </c>
      <c r="F289" s="25"/>
      <c r="G289" s="179" t="s">
        <v>175</v>
      </c>
      <c r="H289" s="167" t="s">
        <v>176</v>
      </c>
      <c r="I289" s="25"/>
      <c r="J289" s="179" t="s">
        <v>175</v>
      </c>
      <c r="K289" s="167" t="s">
        <v>176</v>
      </c>
      <c r="L289" s="25"/>
      <c r="M289" s="179" t="s">
        <v>175</v>
      </c>
      <c r="N289" s="167" t="s">
        <v>176</v>
      </c>
      <c r="O289" s="25"/>
      <c r="P289" s="179" t="s">
        <v>175</v>
      </c>
      <c r="Q289" s="167" t="s">
        <v>176</v>
      </c>
      <c r="R289" s="25"/>
      <c r="S289" s="179" t="s">
        <v>175</v>
      </c>
      <c r="T289" s="150">
        <v>-85015</v>
      </c>
    </row>
    <row r="290" spans="1:20">
      <c r="A290" s="12"/>
      <c r="B290" s="180" t="s">
        <v>766</v>
      </c>
      <c r="C290" s="18"/>
      <c r="D290" s="18"/>
      <c r="E290" s="62"/>
      <c r="F290" s="18"/>
      <c r="G290" s="18"/>
      <c r="H290" s="62"/>
      <c r="I290" s="18"/>
      <c r="J290" s="18"/>
      <c r="K290" s="62"/>
      <c r="L290" s="18"/>
      <c r="M290" s="18"/>
      <c r="N290" s="62"/>
      <c r="O290" s="18"/>
      <c r="P290" s="18"/>
      <c r="Q290" s="62"/>
      <c r="R290" s="18"/>
      <c r="S290" s="18"/>
      <c r="T290" s="62"/>
    </row>
    <row r="291" spans="1:20">
      <c r="A291" s="12"/>
      <c r="B291" s="123" t="s">
        <v>761</v>
      </c>
      <c r="C291" s="25"/>
      <c r="D291" s="123" t="s">
        <v>175</v>
      </c>
      <c r="E291" s="181" t="s">
        <v>610</v>
      </c>
      <c r="F291" s="25"/>
      <c r="G291" s="123" t="s">
        <v>175</v>
      </c>
      <c r="H291" s="181" t="s">
        <v>611</v>
      </c>
      <c r="I291" s="25"/>
      <c r="J291" s="123" t="s">
        <v>175</v>
      </c>
      <c r="K291" s="181" t="s">
        <v>553</v>
      </c>
      <c r="L291" s="25"/>
      <c r="M291" s="123" t="s">
        <v>175</v>
      </c>
      <c r="N291" s="181" t="s">
        <v>554</v>
      </c>
      <c r="O291" s="25"/>
      <c r="P291" s="123" t="s">
        <v>175</v>
      </c>
      <c r="Q291" s="182">
        <v>-1316516</v>
      </c>
      <c r="R291" s="25"/>
      <c r="S291" s="123" t="s">
        <v>175</v>
      </c>
      <c r="T291" s="181" t="s">
        <v>612</v>
      </c>
    </row>
    <row r="292" spans="1:20">
      <c r="A292" s="12"/>
      <c r="B292" s="89" t="s">
        <v>144</v>
      </c>
      <c r="C292" s="18"/>
      <c r="D292" s="18"/>
      <c r="E292" s="177">
        <v>-5493</v>
      </c>
      <c r="F292" s="18"/>
      <c r="G292" s="18"/>
      <c r="H292" s="176" t="s">
        <v>176</v>
      </c>
      <c r="I292" s="18"/>
      <c r="J292" s="18"/>
      <c r="K292" s="176" t="s">
        <v>176</v>
      </c>
      <c r="L292" s="18"/>
      <c r="M292" s="18"/>
      <c r="N292" s="176" t="s">
        <v>176</v>
      </c>
      <c r="O292" s="18"/>
      <c r="P292" s="18"/>
      <c r="Q292" s="176" t="s">
        <v>176</v>
      </c>
      <c r="R292" s="18"/>
      <c r="S292" s="18"/>
      <c r="T292" s="177">
        <v>-5493</v>
      </c>
    </row>
    <row r="293" spans="1:20">
      <c r="A293" s="12"/>
      <c r="B293" s="123" t="s">
        <v>130</v>
      </c>
      <c r="C293" s="25"/>
      <c r="D293" s="25"/>
      <c r="E293" s="183" t="s">
        <v>176</v>
      </c>
      <c r="F293" s="25"/>
      <c r="G293" s="25"/>
      <c r="H293" s="182">
        <v>-2907</v>
      </c>
      <c r="I293" s="25"/>
      <c r="J293" s="25"/>
      <c r="K293" s="183" t="s">
        <v>176</v>
      </c>
      <c r="L293" s="25"/>
      <c r="M293" s="25"/>
      <c r="N293" s="183" t="s">
        <v>176</v>
      </c>
      <c r="O293" s="25"/>
      <c r="P293" s="25"/>
      <c r="Q293" s="183" t="s">
        <v>176</v>
      </c>
      <c r="R293" s="25"/>
      <c r="S293" s="25"/>
      <c r="T293" s="182">
        <v>-2907</v>
      </c>
    </row>
    <row r="294" spans="1:20" ht="15.75" thickBot="1">
      <c r="A294" s="12"/>
      <c r="B294" s="89" t="s">
        <v>146</v>
      </c>
      <c r="C294" s="18"/>
      <c r="D294" s="18"/>
      <c r="E294" s="176" t="s">
        <v>176</v>
      </c>
      <c r="F294" s="18"/>
      <c r="G294" s="18"/>
      <c r="H294" s="175" t="s">
        <v>767</v>
      </c>
      <c r="I294" s="18"/>
      <c r="J294" s="18"/>
      <c r="K294" s="176" t="s">
        <v>176</v>
      </c>
      <c r="L294" s="18"/>
      <c r="M294" s="18"/>
      <c r="N294" s="176" t="s">
        <v>176</v>
      </c>
      <c r="O294" s="18"/>
      <c r="P294" s="18"/>
      <c r="Q294" s="176" t="s">
        <v>176</v>
      </c>
      <c r="R294" s="18"/>
      <c r="S294" s="18"/>
      <c r="T294" s="175" t="s">
        <v>767</v>
      </c>
    </row>
    <row r="295" spans="1:20" ht="15.75" thickBot="1">
      <c r="A295" s="12"/>
      <c r="B295" s="123" t="s">
        <v>762</v>
      </c>
      <c r="C295" s="25"/>
      <c r="D295" s="179" t="s">
        <v>175</v>
      </c>
      <c r="E295" s="184" t="s">
        <v>551</v>
      </c>
      <c r="F295" s="25"/>
      <c r="G295" s="179" t="s">
        <v>175</v>
      </c>
      <c r="H295" s="184" t="s">
        <v>552</v>
      </c>
      <c r="I295" s="25"/>
      <c r="J295" s="179" t="s">
        <v>175</v>
      </c>
      <c r="K295" s="184" t="s">
        <v>553</v>
      </c>
      <c r="L295" s="25"/>
      <c r="M295" s="179" t="s">
        <v>175</v>
      </c>
      <c r="N295" s="184" t="s">
        <v>554</v>
      </c>
      <c r="O295" s="25"/>
      <c r="P295" s="179" t="s">
        <v>175</v>
      </c>
      <c r="Q295" s="185">
        <v>-1316516</v>
      </c>
      <c r="R295" s="25"/>
      <c r="S295" s="179" t="s">
        <v>175</v>
      </c>
      <c r="T295" s="184" t="s">
        <v>555</v>
      </c>
    </row>
    <row r="296" spans="1:20">
      <c r="A296" s="12"/>
      <c r="B296" s="180" t="s">
        <v>768</v>
      </c>
      <c r="C296" s="18"/>
      <c r="D296" s="18"/>
      <c r="E296" s="62"/>
      <c r="F296" s="18"/>
      <c r="G296" s="18"/>
      <c r="H296" s="62"/>
      <c r="I296" s="18"/>
      <c r="J296" s="18"/>
      <c r="K296" s="62"/>
      <c r="L296" s="18"/>
      <c r="M296" s="18"/>
      <c r="N296" s="62"/>
      <c r="O296" s="18"/>
      <c r="P296" s="18"/>
      <c r="Q296" s="62"/>
      <c r="R296" s="18"/>
      <c r="S296" s="18"/>
      <c r="T296" s="62"/>
    </row>
    <row r="297" spans="1:20">
      <c r="A297" s="12"/>
      <c r="B297" s="123" t="s">
        <v>761</v>
      </c>
      <c r="C297" s="25"/>
      <c r="D297" s="123" t="s">
        <v>175</v>
      </c>
      <c r="E297" s="181" t="s">
        <v>613</v>
      </c>
      <c r="F297" s="25"/>
      <c r="G297" s="123" t="s">
        <v>175</v>
      </c>
      <c r="H297" s="181" t="s">
        <v>613</v>
      </c>
      <c r="I297" s="25"/>
      <c r="J297" s="123" t="s">
        <v>175</v>
      </c>
      <c r="K297" s="181">
        <v>-1</v>
      </c>
      <c r="L297" s="25"/>
      <c r="M297" s="123" t="s">
        <v>175</v>
      </c>
      <c r="N297" s="181" t="s">
        <v>614</v>
      </c>
      <c r="O297" s="25"/>
      <c r="P297" s="123" t="s">
        <v>175</v>
      </c>
      <c r="Q297" s="182">
        <v>-440963</v>
      </c>
      <c r="R297" s="25"/>
      <c r="S297" s="123" t="s">
        <v>175</v>
      </c>
      <c r="T297" s="181" t="s">
        <v>613</v>
      </c>
    </row>
    <row r="298" spans="1:20" ht="15.75" thickBot="1">
      <c r="A298" s="12"/>
      <c r="B298" s="89" t="s">
        <v>108</v>
      </c>
      <c r="C298" s="18"/>
      <c r="D298" s="53"/>
      <c r="E298" s="130" t="s">
        <v>359</v>
      </c>
      <c r="F298" s="18"/>
      <c r="G298" s="53"/>
      <c r="H298" s="186" t="s">
        <v>359</v>
      </c>
      <c r="I298" s="18"/>
      <c r="J298" s="53"/>
      <c r="K298" s="186">
        <v>-1</v>
      </c>
      <c r="L298" s="18"/>
      <c r="M298" s="53"/>
      <c r="N298" s="186">
        <v>-585</v>
      </c>
      <c r="O298" s="18"/>
      <c r="P298" s="53"/>
      <c r="Q298" s="178">
        <v>-22346</v>
      </c>
      <c r="R298" s="18"/>
      <c r="S298" s="53"/>
      <c r="T298" s="186" t="s">
        <v>359</v>
      </c>
    </row>
    <row r="299" spans="1:20" ht="15.75" thickBot="1">
      <c r="A299" s="12"/>
      <c r="B299" s="123" t="s">
        <v>762</v>
      </c>
      <c r="C299" s="25"/>
      <c r="D299" s="179" t="s">
        <v>175</v>
      </c>
      <c r="E299" s="149" t="s">
        <v>556</v>
      </c>
      <c r="F299" s="25"/>
      <c r="G299" s="179" t="s">
        <v>175</v>
      </c>
      <c r="H299" s="149" t="s">
        <v>556</v>
      </c>
      <c r="I299" s="25"/>
      <c r="J299" s="179" t="s">
        <v>175</v>
      </c>
      <c r="K299" s="149">
        <v>-2</v>
      </c>
      <c r="L299" s="25"/>
      <c r="M299" s="179" t="s">
        <v>175</v>
      </c>
      <c r="N299" s="149" t="s">
        <v>557</v>
      </c>
      <c r="O299" s="25"/>
      <c r="P299" s="179" t="s">
        <v>175</v>
      </c>
      <c r="Q299" s="150">
        <v>-463309</v>
      </c>
      <c r="R299" s="25"/>
      <c r="S299" s="179" t="s">
        <v>175</v>
      </c>
      <c r="T299" s="149" t="s">
        <v>556</v>
      </c>
    </row>
    <row r="300" spans="1:20">
      <c r="A300" s="12"/>
      <c r="B300" s="89"/>
      <c r="C300" s="18"/>
      <c r="D300" s="28"/>
      <c r="E300" s="28"/>
      <c r="F300" s="18"/>
      <c r="G300" s="28"/>
      <c r="H300" s="172"/>
      <c r="I300" s="18"/>
      <c r="J300" s="28"/>
      <c r="K300" s="28"/>
      <c r="L300" s="18"/>
      <c r="M300" s="28"/>
      <c r="N300" s="172"/>
      <c r="O300" s="18"/>
      <c r="P300" s="28"/>
      <c r="Q300" s="28"/>
      <c r="R300" s="18"/>
      <c r="S300" s="28"/>
      <c r="T300" s="28"/>
    </row>
    <row r="301" spans="1:20">
      <c r="A301" s="12"/>
      <c r="B301" s="11"/>
      <c r="C301" s="11"/>
      <c r="D301" s="11"/>
      <c r="E301" s="11"/>
      <c r="F301" s="11"/>
      <c r="G301" s="11"/>
      <c r="H301" s="11"/>
      <c r="I301" s="11"/>
      <c r="J301" s="11"/>
      <c r="K301" s="11"/>
      <c r="L301" s="11"/>
      <c r="M301" s="11"/>
      <c r="N301" s="11"/>
      <c r="O301" s="11"/>
      <c r="P301" s="11"/>
      <c r="Q301" s="11"/>
      <c r="R301" s="11"/>
      <c r="S301" s="11"/>
      <c r="T301" s="11"/>
    </row>
    <row r="302" spans="1:20">
      <c r="A302" s="12"/>
      <c r="B302" s="190" t="s">
        <v>758</v>
      </c>
      <c r="C302" s="190"/>
      <c r="D302" s="190"/>
      <c r="E302" s="190"/>
      <c r="F302" s="190"/>
      <c r="G302" s="190"/>
      <c r="H302" s="190"/>
      <c r="I302" s="190"/>
      <c r="J302" s="190"/>
      <c r="K302" s="190"/>
      <c r="L302" s="190"/>
      <c r="M302" s="190"/>
      <c r="N302" s="190"/>
      <c r="O302" s="190"/>
      <c r="P302" s="190"/>
      <c r="Q302" s="190"/>
      <c r="R302" s="190"/>
      <c r="S302" s="190"/>
      <c r="T302" s="190"/>
    </row>
    <row r="303" spans="1:20">
      <c r="A303" s="12"/>
      <c r="B303" s="189" t="s">
        <v>479</v>
      </c>
      <c r="C303" s="189"/>
      <c r="D303" s="189"/>
      <c r="E303" s="189"/>
      <c r="F303" s="189"/>
      <c r="G303" s="189"/>
      <c r="H303" s="189"/>
      <c r="I303" s="189"/>
      <c r="J303" s="189"/>
      <c r="K303" s="189"/>
      <c r="L303" s="189"/>
      <c r="M303" s="189"/>
      <c r="N303" s="189"/>
      <c r="O303" s="189"/>
      <c r="P303" s="189"/>
      <c r="Q303" s="189"/>
      <c r="R303" s="189"/>
      <c r="S303" s="189"/>
      <c r="T303" s="189"/>
    </row>
    <row r="304" spans="1:20">
      <c r="A304" s="12"/>
      <c r="B304" s="58"/>
      <c r="C304" s="58"/>
      <c r="D304" s="58"/>
      <c r="E304" s="58"/>
      <c r="F304" s="58"/>
      <c r="G304" s="58"/>
      <c r="H304" s="58"/>
      <c r="I304" s="58"/>
      <c r="J304" s="58"/>
      <c r="K304" s="58"/>
      <c r="L304" s="58"/>
      <c r="M304" s="58"/>
      <c r="N304" s="58"/>
      <c r="O304" s="58"/>
      <c r="P304" s="58"/>
      <c r="Q304" s="58"/>
      <c r="R304" s="58"/>
      <c r="S304" s="58"/>
      <c r="T304" s="58"/>
    </row>
    <row r="305" spans="1:20">
      <c r="A305" s="12"/>
      <c r="B305" s="19"/>
      <c r="C305" s="18"/>
      <c r="D305" s="18"/>
      <c r="E305" s="18"/>
      <c r="F305" s="18"/>
      <c r="G305" s="18"/>
      <c r="H305" s="18"/>
      <c r="I305" s="18"/>
      <c r="J305" s="18"/>
      <c r="K305" s="18"/>
      <c r="L305" s="18"/>
      <c r="M305" s="18"/>
      <c r="N305" s="18"/>
      <c r="O305" s="18"/>
      <c r="P305" s="18"/>
      <c r="Q305" s="18"/>
      <c r="R305" s="18"/>
      <c r="S305" s="18"/>
      <c r="T305" s="18"/>
    </row>
    <row r="306" spans="1:20">
      <c r="A306" s="12"/>
      <c r="B306" s="21" t="s">
        <v>173</v>
      </c>
      <c r="C306" s="18"/>
      <c r="D306" s="55" t="s">
        <v>174</v>
      </c>
      <c r="E306" s="55"/>
      <c r="F306" s="55"/>
      <c r="G306" s="55"/>
      <c r="H306" s="55"/>
      <c r="I306" s="55"/>
      <c r="J306" s="55"/>
      <c r="K306" s="55"/>
      <c r="L306" s="55"/>
      <c r="M306" s="55"/>
      <c r="N306" s="55"/>
      <c r="O306" s="55"/>
      <c r="P306" s="55"/>
      <c r="Q306" s="55"/>
      <c r="R306" s="55"/>
      <c r="S306" s="55"/>
      <c r="T306" s="55"/>
    </row>
    <row r="307" spans="1:20" ht="15.75" thickBot="1">
      <c r="A307" s="12"/>
      <c r="B307" s="121" t="s">
        <v>759</v>
      </c>
      <c r="C307" s="18"/>
      <c r="D307" s="39" t="s">
        <v>480</v>
      </c>
      <c r="E307" s="39"/>
      <c r="F307" s="20"/>
      <c r="G307" s="39" t="s">
        <v>481</v>
      </c>
      <c r="H307" s="39"/>
      <c r="I307" s="20"/>
      <c r="J307" s="39" t="s">
        <v>474</v>
      </c>
      <c r="K307" s="39"/>
      <c r="L307" s="20"/>
      <c r="M307" s="39" t="s">
        <v>482</v>
      </c>
      <c r="N307" s="39"/>
      <c r="O307" s="20"/>
      <c r="P307" s="39" t="s">
        <v>483</v>
      </c>
      <c r="Q307" s="39"/>
      <c r="R307" s="20"/>
      <c r="S307" s="39" t="s">
        <v>336</v>
      </c>
      <c r="T307" s="39"/>
    </row>
    <row r="308" spans="1:20">
      <c r="A308" s="12"/>
      <c r="B308" s="174" t="s">
        <v>760</v>
      </c>
      <c r="C308" s="25"/>
      <c r="D308" s="25"/>
      <c r="E308" s="60"/>
      <c r="F308" s="25"/>
      <c r="G308" s="25"/>
      <c r="H308" s="60"/>
      <c r="I308" s="25"/>
      <c r="J308" s="25"/>
      <c r="K308" s="60"/>
      <c r="L308" s="25"/>
      <c r="M308" s="25"/>
      <c r="N308" s="60"/>
      <c r="O308" s="25"/>
      <c r="P308" s="25"/>
      <c r="Q308" s="60"/>
      <c r="R308" s="25"/>
      <c r="S308" s="25"/>
      <c r="T308" s="60"/>
    </row>
    <row r="309" spans="1:20">
      <c r="A309" s="12"/>
      <c r="B309" s="89" t="s">
        <v>769</v>
      </c>
      <c r="C309" s="18"/>
      <c r="D309" s="89" t="s">
        <v>175</v>
      </c>
      <c r="E309" s="175" t="s">
        <v>770</v>
      </c>
      <c r="F309" s="18"/>
      <c r="G309" s="89" t="s">
        <v>175</v>
      </c>
      <c r="H309" s="175" t="s">
        <v>548</v>
      </c>
      <c r="I309" s="18"/>
      <c r="J309" s="89" t="s">
        <v>175</v>
      </c>
      <c r="K309" s="175" t="s">
        <v>549</v>
      </c>
      <c r="L309" s="18"/>
      <c r="M309" s="89" t="s">
        <v>175</v>
      </c>
      <c r="N309" s="176" t="s">
        <v>176</v>
      </c>
      <c r="O309" s="18"/>
      <c r="P309" s="89" t="s">
        <v>175</v>
      </c>
      <c r="Q309" s="175">
        <v>-61</v>
      </c>
      <c r="R309" s="18"/>
      <c r="S309" s="89" t="s">
        <v>175</v>
      </c>
      <c r="T309" s="175" t="s">
        <v>770</v>
      </c>
    </row>
    <row r="310" spans="1:20" ht="15.75" thickBot="1">
      <c r="A310" s="12"/>
      <c r="B310" s="123" t="s">
        <v>144</v>
      </c>
      <c r="C310" s="25"/>
      <c r="D310" s="25"/>
      <c r="E310" s="125" t="s">
        <v>548</v>
      </c>
      <c r="F310" s="25"/>
      <c r="G310" s="25"/>
      <c r="H310" s="124" t="s">
        <v>176</v>
      </c>
      <c r="I310" s="25"/>
      <c r="J310" s="25"/>
      <c r="K310" s="124" t="s">
        <v>176</v>
      </c>
      <c r="L310" s="25"/>
      <c r="M310" s="25"/>
      <c r="N310" s="124" t="s">
        <v>176</v>
      </c>
      <c r="O310" s="25"/>
      <c r="P310" s="25"/>
      <c r="Q310" s="124" t="s">
        <v>176</v>
      </c>
      <c r="R310" s="25"/>
      <c r="S310" s="25"/>
      <c r="T310" s="125" t="s">
        <v>548</v>
      </c>
    </row>
    <row r="311" spans="1:20" ht="15.75" thickBot="1">
      <c r="A311" s="12"/>
      <c r="B311" s="89" t="s">
        <v>771</v>
      </c>
      <c r="C311" s="18"/>
      <c r="D311" s="90" t="s">
        <v>175</v>
      </c>
      <c r="E311" s="151" t="s">
        <v>547</v>
      </c>
      <c r="F311" s="18"/>
      <c r="G311" s="90" t="s">
        <v>175</v>
      </c>
      <c r="H311" s="151" t="s">
        <v>548</v>
      </c>
      <c r="I311" s="18"/>
      <c r="J311" s="90" t="s">
        <v>175</v>
      </c>
      <c r="K311" s="151" t="s">
        <v>549</v>
      </c>
      <c r="L311" s="18"/>
      <c r="M311" s="90" t="s">
        <v>175</v>
      </c>
      <c r="N311" s="163" t="s">
        <v>176</v>
      </c>
      <c r="O311" s="18"/>
      <c r="P311" s="90" t="s">
        <v>175</v>
      </c>
      <c r="Q311" s="151">
        <v>-61</v>
      </c>
      <c r="R311" s="18"/>
      <c r="S311" s="90" t="s">
        <v>175</v>
      </c>
      <c r="T311" s="151" t="s">
        <v>547</v>
      </c>
    </row>
    <row r="312" spans="1:20">
      <c r="A312" s="12"/>
      <c r="B312" s="174" t="s">
        <v>763</v>
      </c>
      <c r="C312" s="25"/>
      <c r="D312" s="25"/>
      <c r="E312" s="60"/>
      <c r="F312" s="25"/>
      <c r="G312" s="25"/>
      <c r="H312" s="60"/>
      <c r="I312" s="25"/>
      <c r="J312" s="25"/>
      <c r="K312" s="60"/>
      <c r="L312" s="25"/>
      <c r="M312" s="25"/>
      <c r="N312" s="60"/>
      <c r="O312" s="25"/>
      <c r="P312" s="25"/>
      <c r="Q312" s="60"/>
      <c r="R312" s="25"/>
      <c r="S312" s="25"/>
      <c r="T312" s="60"/>
    </row>
    <row r="313" spans="1:20">
      <c r="A313" s="12"/>
      <c r="B313" s="89" t="s">
        <v>769</v>
      </c>
      <c r="C313" s="18"/>
      <c r="D313" s="89" t="s">
        <v>175</v>
      </c>
      <c r="E313" s="176" t="s">
        <v>176</v>
      </c>
      <c r="F313" s="18"/>
      <c r="G313" s="89" t="s">
        <v>175</v>
      </c>
      <c r="H313" s="176" t="s">
        <v>176</v>
      </c>
      <c r="I313" s="18"/>
      <c r="J313" s="89" t="s">
        <v>175</v>
      </c>
      <c r="K313" s="176" t="s">
        <v>176</v>
      </c>
      <c r="L313" s="18"/>
      <c r="M313" s="89" t="s">
        <v>175</v>
      </c>
      <c r="N313" s="176" t="s">
        <v>176</v>
      </c>
      <c r="O313" s="18"/>
      <c r="P313" s="89" t="s">
        <v>175</v>
      </c>
      <c r="Q313" s="176" t="s">
        <v>176</v>
      </c>
      <c r="R313" s="18"/>
      <c r="S313" s="89" t="s">
        <v>175</v>
      </c>
      <c r="T313" s="176" t="s">
        <v>176</v>
      </c>
    </row>
    <row r="314" spans="1:20">
      <c r="A314" s="12"/>
      <c r="B314" s="123" t="s">
        <v>144</v>
      </c>
      <c r="C314" s="25"/>
      <c r="D314" s="25"/>
      <c r="E314" s="124" t="s">
        <v>176</v>
      </c>
      <c r="F314" s="25"/>
      <c r="G314" s="25"/>
      <c r="H314" s="124" t="s">
        <v>176</v>
      </c>
      <c r="I314" s="25"/>
      <c r="J314" s="25"/>
      <c r="K314" s="124" t="s">
        <v>176</v>
      </c>
      <c r="L314" s="25"/>
      <c r="M314" s="25"/>
      <c r="N314" s="124" t="s">
        <v>176</v>
      </c>
      <c r="O314" s="25"/>
      <c r="P314" s="25"/>
      <c r="Q314" s="124" t="s">
        <v>176</v>
      </c>
      <c r="R314" s="25"/>
      <c r="S314" s="25"/>
      <c r="T314" s="124" t="s">
        <v>176</v>
      </c>
    </row>
    <row r="315" spans="1:20" ht="15.75" thickBot="1">
      <c r="A315" s="12"/>
      <c r="B315" s="89" t="s">
        <v>765</v>
      </c>
      <c r="C315" s="18"/>
      <c r="D315" s="53"/>
      <c r="E315" s="129" t="s">
        <v>176</v>
      </c>
      <c r="F315" s="18"/>
      <c r="G315" s="53"/>
      <c r="H315" s="129" t="s">
        <v>176</v>
      </c>
      <c r="I315" s="18"/>
      <c r="J315" s="53"/>
      <c r="K315" s="129" t="s">
        <v>176</v>
      </c>
      <c r="L315" s="18"/>
      <c r="M315" s="53"/>
      <c r="N315" s="129" t="s">
        <v>176</v>
      </c>
      <c r="O315" s="18"/>
      <c r="P315" s="53"/>
      <c r="Q315" s="129" t="s">
        <v>176</v>
      </c>
      <c r="R315" s="18"/>
      <c r="S315" s="53"/>
      <c r="T315" s="129" t="s">
        <v>176</v>
      </c>
    </row>
    <row r="316" spans="1:20" ht="15.75" thickBot="1">
      <c r="A316" s="12"/>
      <c r="B316" s="123" t="s">
        <v>771</v>
      </c>
      <c r="C316" s="25"/>
      <c r="D316" s="179" t="s">
        <v>175</v>
      </c>
      <c r="E316" s="167" t="s">
        <v>176</v>
      </c>
      <c r="F316" s="25"/>
      <c r="G316" s="179" t="s">
        <v>175</v>
      </c>
      <c r="H316" s="167" t="s">
        <v>176</v>
      </c>
      <c r="I316" s="25"/>
      <c r="J316" s="179" t="s">
        <v>175</v>
      </c>
      <c r="K316" s="167" t="s">
        <v>176</v>
      </c>
      <c r="L316" s="25"/>
      <c r="M316" s="179" t="s">
        <v>175</v>
      </c>
      <c r="N316" s="167" t="s">
        <v>176</v>
      </c>
      <c r="O316" s="25"/>
      <c r="P316" s="179" t="s">
        <v>175</v>
      </c>
      <c r="Q316" s="167" t="s">
        <v>176</v>
      </c>
      <c r="R316" s="25"/>
      <c r="S316" s="179" t="s">
        <v>175</v>
      </c>
      <c r="T316" s="167" t="s">
        <v>176</v>
      </c>
    </row>
    <row r="317" spans="1:20">
      <c r="A317" s="12"/>
      <c r="B317" s="180" t="s">
        <v>766</v>
      </c>
      <c r="C317" s="18"/>
      <c r="D317" s="18"/>
      <c r="E317" s="62"/>
      <c r="F317" s="18"/>
      <c r="G317" s="18"/>
      <c r="H317" s="62"/>
      <c r="I317" s="18"/>
      <c r="J317" s="18"/>
      <c r="K317" s="62"/>
      <c r="L317" s="18"/>
      <c r="M317" s="18"/>
      <c r="N317" s="62"/>
      <c r="O317" s="18"/>
      <c r="P317" s="18"/>
      <c r="Q317" s="62"/>
      <c r="R317" s="18"/>
      <c r="S317" s="18"/>
      <c r="T317" s="62"/>
    </row>
    <row r="318" spans="1:20">
      <c r="A318" s="12"/>
      <c r="B318" s="123" t="s">
        <v>769</v>
      </c>
      <c r="C318" s="25"/>
      <c r="D318" s="123" t="s">
        <v>175</v>
      </c>
      <c r="E318" s="181" t="s">
        <v>772</v>
      </c>
      <c r="F318" s="25"/>
      <c r="G318" s="123" t="s">
        <v>175</v>
      </c>
      <c r="H318" s="181" t="s">
        <v>773</v>
      </c>
      <c r="I318" s="25"/>
      <c r="J318" s="123" t="s">
        <v>175</v>
      </c>
      <c r="K318" s="181" t="s">
        <v>553</v>
      </c>
      <c r="L318" s="25"/>
      <c r="M318" s="123" t="s">
        <v>175</v>
      </c>
      <c r="N318" s="181" t="s">
        <v>554</v>
      </c>
      <c r="O318" s="25"/>
      <c r="P318" s="123" t="s">
        <v>175</v>
      </c>
      <c r="Q318" s="182">
        <v>-1316516</v>
      </c>
      <c r="R318" s="25"/>
      <c r="S318" s="123" t="s">
        <v>175</v>
      </c>
      <c r="T318" s="181" t="s">
        <v>774</v>
      </c>
    </row>
    <row r="319" spans="1:20">
      <c r="A319" s="12"/>
      <c r="B319" s="89" t="s">
        <v>144</v>
      </c>
      <c r="C319" s="18"/>
      <c r="D319" s="18"/>
      <c r="E319" s="176" t="s">
        <v>176</v>
      </c>
      <c r="F319" s="18"/>
      <c r="G319" s="18"/>
      <c r="H319" s="128">
        <v>-312</v>
      </c>
      <c r="I319" s="18"/>
      <c r="J319" s="18"/>
      <c r="K319" s="176" t="s">
        <v>176</v>
      </c>
      <c r="L319" s="18"/>
      <c r="M319" s="18"/>
      <c r="N319" s="176" t="s">
        <v>176</v>
      </c>
      <c r="O319" s="18"/>
      <c r="P319" s="18"/>
      <c r="Q319" s="176" t="s">
        <v>176</v>
      </c>
      <c r="R319" s="18"/>
      <c r="S319" s="18"/>
      <c r="T319" s="175">
        <v>-312</v>
      </c>
    </row>
    <row r="320" spans="1:20">
      <c r="A320" s="12"/>
      <c r="B320" s="123" t="s">
        <v>130</v>
      </c>
      <c r="C320" s="25"/>
      <c r="D320" s="25"/>
      <c r="E320" s="183" t="s">
        <v>176</v>
      </c>
      <c r="F320" s="25"/>
      <c r="G320" s="25"/>
      <c r="H320" s="124" t="s">
        <v>176</v>
      </c>
      <c r="I320" s="25"/>
      <c r="J320" s="25"/>
      <c r="K320" s="183" t="s">
        <v>176</v>
      </c>
      <c r="L320" s="25"/>
      <c r="M320" s="25"/>
      <c r="N320" s="183" t="s">
        <v>176</v>
      </c>
      <c r="O320" s="25"/>
      <c r="P320" s="25"/>
      <c r="Q320" s="183" t="s">
        <v>176</v>
      </c>
      <c r="R320" s="25"/>
      <c r="S320" s="25"/>
      <c r="T320" s="183" t="s">
        <v>176</v>
      </c>
    </row>
    <row r="321" spans="1:20" ht="15.75" thickBot="1">
      <c r="A321" s="12"/>
      <c r="B321" s="89" t="s">
        <v>146</v>
      </c>
      <c r="C321" s="18"/>
      <c r="D321" s="18"/>
      <c r="E321" s="176" t="s">
        <v>176</v>
      </c>
      <c r="F321" s="18"/>
      <c r="G321" s="18"/>
      <c r="H321" s="128" t="s">
        <v>775</v>
      </c>
      <c r="I321" s="18"/>
      <c r="J321" s="18"/>
      <c r="K321" s="176" t="s">
        <v>176</v>
      </c>
      <c r="L321" s="18"/>
      <c r="M321" s="18"/>
      <c r="N321" s="176" t="s">
        <v>176</v>
      </c>
      <c r="O321" s="18"/>
      <c r="P321" s="18"/>
      <c r="Q321" s="176" t="s">
        <v>176</v>
      </c>
      <c r="R321" s="18"/>
      <c r="S321" s="18"/>
      <c r="T321" s="175" t="s">
        <v>775</v>
      </c>
    </row>
    <row r="322" spans="1:20" ht="15.75" thickBot="1">
      <c r="A322" s="12"/>
      <c r="B322" s="123" t="s">
        <v>771</v>
      </c>
      <c r="C322" s="25"/>
      <c r="D322" s="179" t="s">
        <v>175</v>
      </c>
      <c r="E322" s="184" t="s">
        <v>772</v>
      </c>
      <c r="F322" s="25"/>
      <c r="G322" s="179" t="s">
        <v>175</v>
      </c>
      <c r="H322" s="184" t="s">
        <v>776</v>
      </c>
      <c r="I322" s="25"/>
      <c r="J322" s="179" t="s">
        <v>175</v>
      </c>
      <c r="K322" s="184" t="s">
        <v>553</v>
      </c>
      <c r="L322" s="25"/>
      <c r="M322" s="179" t="s">
        <v>175</v>
      </c>
      <c r="N322" s="184" t="s">
        <v>554</v>
      </c>
      <c r="O322" s="25"/>
      <c r="P322" s="179" t="s">
        <v>175</v>
      </c>
      <c r="Q322" s="185">
        <v>-1316516</v>
      </c>
      <c r="R322" s="25"/>
      <c r="S322" s="179" t="s">
        <v>175</v>
      </c>
      <c r="T322" s="184" t="s">
        <v>777</v>
      </c>
    </row>
    <row r="323" spans="1:20">
      <c r="A323" s="12"/>
      <c r="B323" s="180" t="s">
        <v>768</v>
      </c>
      <c r="C323" s="18"/>
      <c r="D323" s="18"/>
      <c r="E323" s="62"/>
      <c r="F323" s="18"/>
      <c r="G323" s="18"/>
      <c r="H323" s="62"/>
      <c r="I323" s="18"/>
      <c r="J323" s="18"/>
      <c r="K323" s="62"/>
      <c r="L323" s="18"/>
      <c r="M323" s="18"/>
      <c r="N323" s="62"/>
      <c r="O323" s="18"/>
      <c r="P323" s="18"/>
      <c r="Q323" s="62"/>
      <c r="R323" s="18"/>
      <c r="S323" s="18"/>
      <c r="T323" s="62"/>
    </row>
    <row r="324" spans="1:20">
      <c r="A324" s="12"/>
      <c r="B324" s="123" t="s">
        <v>769</v>
      </c>
      <c r="C324" s="25"/>
      <c r="D324" s="123" t="s">
        <v>175</v>
      </c>
      <c r="E324" s="183" t="s">
        <v>176</v>
      </c>
      <c r="F324" s="25"/>
      <c r="G324" s="123" t="s">
        <v>175</v>
      </c>
      <c r="H324" s="181" t="s">
        <v>778</v>
      </c>
      <c r="I324" s="25"/>
      <c r="J324" s="123" t="s">
        <v>175</v>
      </c>
      <c r="K324" s="183" t="s">
        <v>176</v>
      </c>
      <c r="L324" s="25"/>
      <c r="M324" s="123" t="s">
        <v>175</v>
      </c>
      <c r="N324" s="181" t="s">
        <v>779</v>
      </c>
      <c r="O324" s="25"/>
      <c r="P324" s="123" t="s">
        <v>175</v>
      </c>
      <c r="Q324" s="183" t="s">
        <v>176</v>
      </c>
      <c r="R324" s="25"/>
      <c r="S324" s="123" t="s">
        <v>175</v>
      </c>
      <c r="T324" s="181" t="s">
        <v>780</v>
      </c>
    </row>
    <row r="325" spans="1:20" ht="15.75" thickBot="1">
      <c r="A325" s="12"/>
      <c r="B325" s="89" t="s">
        <v>108</v>
      </c>
      <c r="C325" s="18"/>
      <c r="D325" s="53"/>
      <c r="E325" s="186" t="s">
        <v>780</v>
      </c>
      <c r="F325" s="18"/>
      <c r="G325" s="53"/>
      <c r="H325" s="186" t="s">
        <v>781</v>
      </c>
      <c r="I325" s="18"/>
      <c r="J325" s="53"/>
      <c r="K325" s="186">
        <v>-1</v>
      </c>
      <c r="L325" s="18"/>
      <c r="M325" s="53"/>
      <c r="N325" s="186" t="s">
        <v>711</v>
      </c>
      <c r="O325" s="18"/>
      <c r="P325" s="53"/>
      <c r="Q325" s="187">
        <v>-176199</v>
      </c>
      <c r="R325" s="18"/>
      <c r="S325" s="53"/>
      <c r="T325" s="186" t="s">
        <v>360</v>
      </c>
    </row>
    <row r="326" spans="1:20" ht="15.75" thickBot="1">
      <c r="A326" s="12"/>
      <c r="B326" s="123" t="s">
        <v>771</v>
      </c>
      <c r="C326" s="25"/>
      <c r="D326" s="179" t="s">
        <v>175</v>
      </c>
      <c r="E326" s="149" t="s">
        <v>780</v>
      </c>
      <c r="F326" s="25"/>
      <c r="G326" s="179" t="s">
        <v>175</v>
      </c>
      <c r="H326" s="149" t="s">
        <v>782</v>
      </c>
      <c r="I326" s="25"/>
      <c r="J326" s="179" t="s">
        <v>175</v>
      </c>
      <c r="K326" s="149">
        <v>-1</v>
      </c>
      <c r="L326" s="25"/>
      <c r="M326" s="179" t="s">
        <v>175</v>
      </c>
      <c r="N326" s="149" t="s">
        <v>783</v>
      </c>
      <c r="O326" s="25"/>
      <c r="P326" s="179" t="s">
        <v>175</v>
      </c>
      <c r="Q326" s="150">
        <v>-176199</v>
      </c>
      <c r="R326" s="25"/>
      <c r="S326" s="179" t="s">
        <v>175</v>
      </c>
      <c r="T326" s="149" t="s">
        <v>784</v>
      </c>
    </row>
    <row r="327" spans="1:20">
      <c r="A327" s="12"/>
      <c r="B327" s="41"/>
      <c r="C327" s="41"/>
      <c r="D327" s="41"/>
      <c r="E327" s="41"/>
      <c r="F327" s="41"/>
      <c r="G327" s="41"/>
      <c r="H327" s="41"/>
      <c r="I327" s="41"/>
      <c r="J327" s="41"/>
      <c r="K327" s="41"/>
      <c r="L327" s="41"/>
      <c r="M327" s="41"/>
      <c r="N327" s="41"/>
      <c r="O327" s="41"/>
      <c r="P327" s="41"/>
      <c r="Q327" s="41"/>
      <c r="R327" s="41"/>
      <c r="S327" s="41"/>
      <c r="T327" s="41"/>
    </row>
    <row r="328" spans="1:20">
      <c r="A328" s="12"/>
      <c r="B328" s="42"/>
      <c r="C328" s="42"/>
      <c r="D328" s="42"/>
      <c r="E328" s="42"/>
      <c r="F328" s="42"/>
      <c r="G328" s="42"/>
      <c r="H328" s="42"/>
      <c r="I328" s="42"/>
      <c r="J328" s="42"/>
      <c r="K328" s="42"/>
      <c r="L328" s="42"/>
      <c r="M328" s="42"/>
      <c r="N328" s="42"/>
      <c r="O328" s="42"/>
      <c r="P328" s="42"/>
      <c r="Q328" s="42"/>
      <c r="R328" s="42"/>
      <c r="S328" s="42"/>
      <c r="T328" s="42"/>
    </row>
  </sheetData>
  <mergeCells count="146">
    <mergeCell ref="B327:T327"/>
    <mergeCell ref="B328:T328"/>
    <mergeCell ref="B273:T273"/>
    <mergeCell ref="B274:T274"/>
    <mergeCell ref="A275:A328"/>
    <mergeCell ref="B275:T275"/>
    <mergeCell ref="B276:T276"/>
    <mergeCell ref="B277:T277"/>
    <mergeCell ref="B301:T301"/>
    <mergeCell ref="B302:T302"/>
    <mergeCell ref="B303:T303"/>
    <mergeCell ref="B304:T304"/>
    <mergeCell ref="B196:T196"/>
    <mergeCell ref="B197:T197"/>
    <mergeCell ref="A198:A274"/>
    <mergeCell ref="B198:T198"/>
    <mergeCell ref="B199:T199"/>
    <mergeCell ref="B200:T200"/>
    <mergeCell ref="B235:T235"/>
    <mergeCell ref="B236:T236"/>
    <mergeCell ref="B237:T237"/>
    <mergeCell ref="B238:T238"/>
    <mergeCell ref="B190:T190"/>
    <mergeCell ref="B191:T191"/>
    <mergeCell ref="B192:T192"/>
    <mergeCell ref="B193:T193"/>
    <mergeCell ref="B194:T194"/>
    <mergeCell ref="B195:T195"/>
    <mergeCell ref="B184:T184"/>
    <mergeCell ref="B185:T185"/>
    <mergeCell ref="B186:T186"/>
    <mergeCell ref="B187:T187"/>
    <mergeCell ref="B188:T188"/>
    <mergeCell ref="B189:T189"/>
    <mergeCell ref="B149:T149"/>
    <mergeCell ref="B150:T150"/>
    <mergeCell ref="B151:T151"/>
    <mergeCell ref="B181:T181"/>
    <mergeCell ref="B182:T182"/>
    <mergeCell ref="B183:T183"/>
    <mergeCell ref="B111:T111"/>
    <mergeCell ref="A112:A197"/>
    <mergeCell ref="B112:T112"/>
    <mergeCell ref="B113:T113"/>
    <mergeCell ref="B114:T114"/>
    <mergeCell ref="B115:T115"/>
    <mergeCell ref="B116:T116"/>
    <mergeCell ref="B117:T117"/>
    <mergeCell ref="B147:T147"/>
    <mergeCell ref="B148:T148"/>
    <mergeCell ref="B33:T33"/>
    <mergeCell ref="B34:T34"/>
    <mergeCell ref="B71:T71"/>
    <mergeCell ref="B72:T72"/>
    <mergeCell ref="B73:T73"/>
    <mergeCell ref="B110:T110"/>
    <mergeCell ref="B27:T27"/>
    <mergeCell ref="B28:T28"/>
    <mergeCell ref="B29:T29"/>
    <mergeCell ref="B30:T30"/>
    <mergeCell ref="B31:T31"/>
    <mergeCell ref="B32:T32"/>
    <mergeCell ref="B21:T21"/>
    <mergeCell ref="B22:T22"/>
    <mergeCell ref="B23:T23"/>
    <mergeCell ref="B24:T24"/>
    <mergeCell ref="B25:T25"/>
    <mergeCell ref="B26:T26"/>
    <mergeCell ref="B15:T15"/>
    <mergeCell ref="B16:T16"/>
    <mergeCell ref="B17:T17"/>
    <mergeCell ref="B18:T18"/>
    <mergeCell ref="B19:T19"/>
    <mergeCell ref="B20:T20"/>
    <mergeCell ref="B9:T9"/>
    <mergeCell ref="B10:T10"/>
    <mergeCell ref="B11:T11"/>
    <mergeCell ref="B12:T12"/>
    <mergeCell ref="B13:T13"/>
    <mergeCell ref="B14:T14"/>
    <mergeCell ref="A1:A2"/>
    <mergeCell ref="B1:T1"/>
    <mergeCell ref="B2:T2"/>
    <mergeCell ref="B3:T3"/>
    <mergeCell ref="A4:A111"/>
    <mergeCell ref="B4:T4"/>
    <mergeCell ref="B5:T5"/>
    <mergeCell ref="B6:T6"/>
    <mergeCell ref="B7:T7"/>
    <mergeCell ref="B8:T8"/>
    <mergeCell ref="D306:T306"/>
    <mergeCell ref="D307:E307"/>
    <mergeCell ref="G307:H307"/>
    <mergeCell ref="J307:K307"/>
    <mergeCell ref="M307:N307"/>
    <mergeCell ref="P307:Q307"/>
    <mergeCell ref="S307:T307"/>
    <mergeCell ref="D279:T279"/>
    <mergeCell ref="D280:E280"/>
    <mergeCell ref="G280:H280"/>
    <mergeCell ref="J280:K280"/>
    <mergeCell ref="M280:N280"/>
    <mergeCell ref="P280:Q280"/>
    <mergeCell ref="S280:T280"/>
    <mergeCell ref="C240:T240"/>
    <mergeCell ref="D241:E241"/>
    <mergeCell ref="G241:H241"/>
    <mergeCell ref="J241:K241"/>
    <mergeCell ref="M241:N241"/>
    <mergeCell ref="P241:Q241"/>
    <mergeCell ref="S241:T241"/>
    <mergeCell ref="C202:T202"/>
    <mergeCell ref="D203:E203"/>
    <mergeCell ref="G203:H203"/>
    <mergeCell ref="J203:K203"/>
    <mergeCell ref="M203:N203"/>
    <mergeCell ref="P203:Q203"/>
    <mergeCell ref="S203:T203"/>
    <mergeCell ref="C153:T153"/>
    <mergeCell ref="D154:E154"/>
    <mergeCell ref="G154:H154"/>
    <mergeCell ref="J154:K154"/>
    <mergeCell ref="M154:N154"/>
    <mergeCell ref="P154:Q154"/>
    <mergeCell ref="S154:T154"/>
    <mergeCell ref="C119:T119"/>
    <mergeCell ref="D120:E120"/>
    <mergeCell ref="G120:H120"/>
    <mergeCell ref="J120:K120"/>
    <mergeCell ref="M120:N120"/>
    <mergeCell ref="P120:Q120"/>
    <mergeCell ref="S120:T120"/>
    <mergeCell ref="C76:T76"/>
    <mergeCell ref="D77:E77"/>
    <mergeCell ref="G77:H77"/>
    <mergeCell ref="J77:K77"/>
    <mergeCell ref="M77:N77"/>
    <mergeCell ref="P77:Q77"/>
    <mergeCell ref="S77:T77"/>
    <mergeCell ref="C37:T37"/>
    <mergeCell ref="D38:E38"/>
    <mergeCell ref="G38:H38"/>
    <mergeCell ref="J38:K38"/>
    <mergeCell ref="M38:N38"/>
    <mergeCell ref="P38:Q38"/>
    <mergeCell ref="S38:T3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15" customHeight="1">
      <c r="A1" s="7" t="s">
        <v>820</v>
      </c>
      <c r="B1" s="1" t="s">
        <v>821</v>
      </c>
      <c r="C1" s="1" t="s">
        <v>822</v>
      </c>
      <c r="D1" s="1" t="s">
        <v>1</v>
      </c>
      <c r="E1" s="1"/>
    </row>
    <row r="2" spans="1:5">
      <c r="A2" s="7"/>
      <c r="B2" s="1" t="s">
        <v>823</v>
      </c>
      <c r="C2" s="1" t="s">
        <v>824</v>
      </c>
      <c r="D2" s="1" t="s">
        <v>2</v>
      </c>
      <c r="E2" s="1" t="s">
        <v>22</v>
      </c>
    </row>
    <row r="3" spans="1:5" ht="30">
      <c r="A3" s="3" t="s">
        <v>825</v>
      </c>
      <c r="B3" s="4"/>
      <c r="C3" s="4"/>
      <c r="D3" s="4"/>
      <c r="E3" s="4"/>
    </row>
    <row r="4" spans="1:5" ht="30">
      <c r="A4" s="2" t="s">
        <v>826</v>
      </c>
      <c r="B4" s="193">
        <v>1</v>
      </c>
      <c r="C4" s="4"/>
      <c r="D4" s="4"/>
      <c r="E4" s="4"/>
    </row>
    <row r="5" spans="1:5" ht="30">
      <c r="A5" s="2" t="s">
        <v>827</v>
      </c>
      <c r="B5" s="4"/>
      <c r="C5" s="4"/>
      <c r="D5" s="4">
        <v>23</v>
      </c>
      <c r="E5" s="4"/>
    </row>
    <row r="6" spans="1:5">
      <c r="A6" s="2" t="s">
        <v>828</v>
      </c>
      <c r="B6" s="4"/>
      <c r="C6" s="4"/>
      <c r="D6" s="6">
        <v>1268</v>
      </c>
      <c r="E6" s="4"/>
    </row>
    <row r="7" spans="1:5">
      <c r="A7" s="2" t="s">
        <v>63</v>
      </c>
      <c r="B7" s="4"/>
      <c r="C7" s="4">
        <v>100</v>
      </c>
      <c r="D7" s="4"/>
      <c r="E7" s="4"/>
    </row>
    <row r="8" spans="1:5">
      <c r="A8" s="2" t="s">
        <v>61</v>
      </c>
      <c r="B8" s="4"/>
      <c r="C8" s="9">
        <v>0.01</v>
      </c>
      <c r="D8" s="4">
        <v>0.01</v>
      </c>
      <c r="E8" s="9">
        <v>0.01</v>
      </c>
    </row>
    <row r="9" spans="1:5" ht="30">
      <c r="A9" s="2" t="s">
        <v>829</v>
      </c>
      <c r="B9" s="4"/>
      <c r="C9" s="8">
        <v>1</v>
      </c>
      <c r="D9" s="4"/>
      <c r="E9" s="4"/>
    </row>
    <row r="10" spans="1:5">
      <c r="A10" s="2" t="s">
        <v>830</v>
      </c>
      <c r="B10" s="4"/>
      <c r="C10" s="4"/>
      <c r="D10" s="4"/>
      <c r="E10" s="4"/>
    </row>
    <row r="11" spans="1:5" ht="30">
      <c r="A11" s="3" t="s">
        <v>825</v>
      </c>
      <c r="B11" s="4"/>
      <c r="C11" s="4"/>
      <c r="D11" s="4"/>
      <c r="E11" s="4"/>
    </row>
    <row r="12" spans="1:5" ht="30">
      <c r="A12" s="2" t="s">
        <v>831</v>
      </c>
      <c r="B12" s="4"/>
      <c r="C12" s="4"/>
      <c r="D12" s="6">
        <v>105000000</v>
      </c>
      <c r="E12"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832</v>
      </c>
      <c r="B1" s="1" t="s">
        <v>1</v>
      </c>
    </row>
    <row r="2" spans="1:2">
      <c r="A2" s="7"/>
      <c r="B2" s="1" t="s">
        <v>2</v>
      </c>
    </row>
    <row r="3" spans="1:2">
      <c r="A3" s="3" t="s">
        <v>164</v>
      </c>
      <c r="B3" s="4"/>
    </row>
    <row r="4" spans="1:2">
      <c r="A4" s="2" t="s">
        <v>833</v>
      </c>
      <c r="B4" s="4" t="s">
        <v>834</v>
      </c>
    </row>
    <row r="5" spans="1:2" ht="30">
      <c r="A5" s="2" t="s">
        <v>835</v>
      </c>
      <c r="B5" s="4" t="s">
        <v>836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3" width="11.85546875" bestFit="1" customWidth="1"/>
    <col min="4" max="6" width="12.28515625" bestFit="1" customWidth="1"/>
  </cols>
  <sheetData>
    <row r="1" spans="1:6" ht="15" customHeight="1">
      <c r="A1" s="7" t="s">
        <v>837</v>
      </c>
      <c r="B1" s="1" t="s">
        <v>1</v>
      </c>
      <c r="C1" s="7" t="s">
        <v>822</v>
      </c>
      <c r="D1" s="7"/>
      <c r="E1" s="7" t="s">
        <v>838</v>
      </c>
      <c r="F1" s="7"/>
    </row>
    <row r="2" spans="1:6">
      <c r="A2" s="7"/>
      <c r="B2" s="1" t="s">
        <v>23</v>
      </c>
      <c r="C2" s="1" t="s">
        <v>839</v>
      </c>
      <c r="D2" s="1" t="s">
        <v>24</v>
      </c>
      <c r="E2" s="1" t="s">
        <v>22</v>
      </c>
      <c r="F2" s="1" t="s">
        <v>24</v>
      </c>
    </row>
    <row r="3" spans="1:6" ht="60">
      <c r="A3" s="3" t="s">
        <v>840</v>
      </c>
      <c r="B3" s="4"/>
      <c r="C3" s="4"/>
      <c r="D3" s="4"/>
      <c r="E3" s="4"/>
      <c r="F3" s="4"/>
    </row>
    <row r="4" spans="1:6">
      <c r="A4" s="2" t="s">
        <v>124</v>
      </c>
      <c r="B4" s="8">
        <v>1097000</v>
      </c>
      <c r="C4" s="4"/>
      <c r="D4" s="4"/>
      <c r="E4" s="4"/>
      <c r="F4" s="4"/>
    </row>
    <row r="5" spans="1:6" ht="30">
      <c r="A5" s="2" t="s">
        <v>841</v>
      </c>
      <c r="B5" s="4"/>
      <c r="C5" s="4"/>
      <c r="D5" s="4"/>
      <c r="E5" s="4"/>
      <c r="F5" s="4"/>
    </row>
    <row r="6" spans="1:6" ht="60">
      <c r="A6" s="3" t="s">
        <v>840</v>
      </c>
      <c r="B6" s="4"/>
      <c r="C6" s="4"/>
      <c r="D6" s="4"/>
      <c r="E6" s="4"/>
      <c r="F6" s="4"/>
    </row>
    <row r="7" spans="1:6">
      <c r="A7" s="2" t="s">
        <v>124</v>
      </c>
      <c r="B7" s="4"/>
      <c r="C7" s="4"/>
      <c r="D7" s="6">
        <v>170000000</v>
      </c>
      <c r="E7" s="4"/>
      <c r="F7" s="4"/>
    </row>
    <row r="8" spans="1:6">
      <c r="A8" s="2" t="s">
        <v>842</v>
      </c>
      <c r="B8" s="4"/>
      <c r="C8" s="6">
        <v>1100000</v>
      </c>
      <c r="D8" s="6">
        <v>3118000</v>
      </c>
      <c r="E8" s="4"/>
      <c r="F8" s="4"/>
    </row>
    <row r="9" spans="1:6" ht="30">
      <c r="A9" s="2" t="s">
        <v>843</v>
      </c>
      <c r="B9" s="4"/>
      <c r="C9" s="4"/>
      <c r="D9" s="4"/>
      <c r="E9" s="8">
        <v>781000</v>
      </c>
      <c r="F9" s="8">
        <v>52542000</v>
      </c>
    </row>
  </sheetData>
  <mergeCells count="3">
    <mergeCell ref="A1:A2"/>
    <mergeCell ref="C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7109375" customWidth="1"/>
    <col min="3" max="3" width="3.7109375" customWidth="1"/>
    <col min="4" max="4" width="15.7109375" customWidth="1"/>
    <col min="5" max="5" width="3.7109375" customWidth="1"/>
  </cols>
  <sheetData>
    <row r="1" spans="1:5" ht="15" customHeight="1">
      <c r="A1" s="1" t="s">
        <v>65</v>
      </c>
      <c r="B1" s="7" t="s">
        <v>1</v>
      </c>
      <c r="C1" s="7"/>
      <c r="D1" s="7"/>
      <c r="E1" s="7"/>
    </row>
    <row r="2" spans="1:5" ht="30">
      <c r="A2" s="1" t="s">
        <v>66</v>
      </c>
      <c r="B2" s="7" t="s">
        <v>2</v>
      </c>
      <c r="C2" s="7"/>
      <c r="D2" s="7" t="s">
        <v>23</v>
      </c>
      <c r="E2" s="7"/>
    </row>
    <row r="3" spans="1:5">
      <c r="A3" s="3" t="s">
        <v>67</v>
      </c>
      <c r="B3" s="4"/>
      <c r="C3" s="4"/>
      <c r="D3" s="4"/>
      <c r="E3" s="4"/>
    </row>
    <row r="4" spans="1:5" ht="17.25">
      <c r="A4" s="2" t="s">
        <v>68</v>
      </c>
      <c r="B4" s="8">
        <v>2358079</v>
      </c>
      <c r="C4" s="10" t="s">
        <v>69</v>
      </c>
      <c r="D4" s="8">
        <v>3594347</v>
      </c>
      <c r="E4" s="10" t="s">
        <v>69</v>
      </c>
    </row>
    <row r="5" spans="1:5">
      <c r="A5" s="2" t="s">
        <v>70</v>
      </c>
      <c r="B5" s="6">
        <v>524137</v>
      </c>
      <c r="C5" s="4"/>
      <c r="D5" s="6">
        <v>502722</v>
      </c>
      <c r="E5" s="4"/>
    </row>
    <row r="6" spans="1:5">
      <c r="A6" s="2" t="s">
        <v>71</v>
      </c>
      <c r="B6" s="6">
        <v>80299</v>
      </c>
      <c r="C6" s="4"/>
      <c r="D6" s="6">
        <v>67265</v>
      </c>
      <c r="E6" s="4"/>
    </row>
    <row r="7" spans="1:5">
      <c r="A7" s="2" t="s">
        <v>72</v>
      </c>
      <c r="B7" s="6">
        <v>2962515</v>
      </c>
      <c r="C7" s="4"/>
      <c r="D7" s="6">
        <v>4164334</v>
      </c>
      <c r="E7" s="4"/>
    </row>
    <row r="8" spans="1:5">
      <c r="A8" s="3" t="s">
        <v>73</v>
      </c>
      <c r="B8" s="4"/>
      <c r="C8" s="4"/>
      <c r="D8" s="4"/>
      <c r="E8" s="4"/>
    </row>
    <row r="9" spans="1:5" ht="17.25">
      <c r="A9" s="2" t="s">
        <v>74</v>
      </c>
      <c r="B9" s="6">
        <v>2261086</v>
      </c>
      <c r="C9" s="10" t="s">
        <v>69</v>
      </c>
      <c r="D9" s="6">
        <v>3500346</v>
      </c>
      <c r="E9" s="10" t="s">
        <v>69</v>
      </c>
    </row>
    <row r="10" spans="1:5">
      <c r="A10" s="2" t="s">
        <v>75</v>
      </c>
      <c r="B10" s="6">
        <v>450553</v>
      </c>
      <c r="C10" s="4"/>
      <c r="D10" s="6">
        <v>432462</v>
      </c>
      <c r="E10" s="4"/>
    </row>
    <row r="11" spans="1:5">
      <c r="A11" s="2" t="s">
        <v>76</v>
      </c>
      <c r="B11" s="6">
        <v>34580</v>
      </c>
      <c r="C11" s="4"/>
      <c r="D11" s="6">
        <v>37770</v>
      </c>
      <c r="E11" s="4"/>
    </row>
    <row r="12" spans="1:5">
      <c r="A12" s="2" t="s">
        <v>77</v>
      </c>
      <c r="B12" s="6">
        <v>122175</v>
      </c>
      <c r="C12" s="4"/>
      <c r="D12" s="6">
        <v>122477</v>
      </c>
      <c r="E12" s="4"/>
    </row>
    <row r="13" spans="1:5">
      <c r="A13" s="2" t="s">
        <v>78</v>
      </c>
      <c r="B13" s="6">
        <v>21178</v>
      </c>
      <c r="C13" s="4"/>
      <c r="D13" s="6">
        <v>19661</v>
      </c>
      <c r="E13" s="4"/>
    </row>
    <row r="14" spans="1:5">
      <c r="A14" s="2" t="s">
        <v>79</v>
      </c>
      <c r="B14" s="6">
        <v>31456</v>
      </c>
      <c r="C14" s="4"/>
      <c r="D14" s="6">
        <v>28071</v>
      </c>
      <c r="E14" s="4"/>
    </row>
    <row r="15" spans="1:5" ht="30">
      <c r="A15" s="2" t="s">
        <v>80</v>
      </c>
      <c r="B15" s="4">
        <v>378</v>
      </c>
      <c r="C15" s="4"/>
      <c r="D15" s="4">
        <v>297</v>
      </c>
      <c r="E15" s="4"/>
    </row>
    <row r="16" spans="1:5">
      <c r="A16" s="2" t="s">
        <v>81</v>
      </c>
      <c r="B16" s="6">
        <v>2921406</v>
      </c>
      <c r="C16" s="4"/>
      <c r="D16" s="6">
        <v>4141084</v>
      </c>
      <c r="E16" s="4"/>
    </row>
    <row r="17" spans="1:5">
      <c r="A17" s="2" t="s">
        <v>82</v>
      </c>
      <c r="B17" s="6">
        <v>41109</v>
      </c>
      <c r="C17" s="4"/>
      <c r="D17" s="6">
        <v>23250</v>
      </c>
      <c r="E17" s="4"/>
    </row>
    <row r="18" spans="1:5">
      <c r="A18" s="3" t="s">
        <v>83</v>
      </c>
      <c r="B18" s="4"/>
      <c r="C18" s="4"/>
      <c r="D18" s="4"/>
      <c r="E18" s="4"/>
    </row>
    <row r="19" spans="1:5">
      <c r="A19" s="2" t="s">
        <v>84</v>
      </c>
      <c r="B19" s="6">
        <v>1873</v>
      </c>
      <c r="C19" s="4"/>
      <c r="D19" s="4">
        <v>15</v>
      </c>
      <c r="E19" s="4"/>
    </row>
    <row r="20" spans="1:5">
      <c r="A20" s="2" t="s">
        <v>85</v>
      </c>
      <c r="B20" s="6">
        <v>-8329</v>
      </c>
      <c r="C20" s="4"/>
      <c r="D20" s="6">
        <v>-9095</v>
      </c>
      <c r="E20" s="4"/>
    </row>
    <row r="21" spans="1:5">
      <c r="A21" s="2" t="s">
        <v>86</v>
      </c>
      <c r="B21" s="4">
        <v>4</v>
      </c>
      <c r="C21" s="4"/>
      <c r="D21" s="4">
        <v>170</v>
      </c>
      <c r="E21" s="4"/>
    </row>
    <row r="22" spans="1:5">
      <c r="A22" s="2" t="s">
        <v>87</v>
      </c>
      <c r="B22" s="6">
        <v>5364</v>
      </c>
      <c r="C22" s="4"/>
      <c r="D22" s="4">
        <v>112</v>
      </c>
      <c r="E22" s="4"/>
    </row>
    <row r="23" spans="1:5">
      <c r="A23" s="2" t="s">
        <v>88</v>
      </c>
      <c r="B23" s="6">
        <v>-1088</v>
      </c>
      <c r="C23" s="4"/>
      <c r="D23" s="6">
        <v>-8798</v>
      </c>
      <c r="E23" s="4"/>
    </row>
    <row r="24" spans="1:5">
      <c r="A24" s="2" t="s">
        <v>89</v>
      </c>
      <c r="B24" s="6">
        <v>40021</v>
      </c>
      <c r="C24" s="4"/>
      <c r="D24" s="6">
        <v>14452</v>
      </c>
      <c r="E24" s="4"/>
    </row>
    <row r="25" spans="1:5">
      <c r="A25" s="2" t="s">
        <v>90</v>
      </c>
      <c r="B25" s="6">
        <v>17089</v>
      </c>
      <c r="C25" s="4"/>
      <c r="D25" s="6">
        <v>5600</v>
      </c>
      <c r="E25" s="4"/>
    </row>
    <row r="26" spans="1:5">
      <c r="A26" s="2" t="s">
        <v>91</v>
      </c>
      <c r="B26" s="6">
        <v>22932</v>
      </c>
      <c r="C26" s="4"/>
      <c r="D26" s="6">
        <v>8852</v>
      </c>
      <c r="E26" s="4"/>
    </row>
    <row r="27" spans="1:5" ht="30">
      <c r="A27" s="2" t="s">
        <v>92</v>
      </c>
      <c r="B27" s="4"/>
      <c r="C27" s="4"/>
      <c r="D27" s="4">
        <v>781</v>
      </c>
      <c r="E27" s="4"/>
    </row>
    <row r="28" spans="1:5">
      <c r="A28" s="2" t="s">
        <v>93</v>
      </c>
      <c r="B28" s="8">
        <v>22932</v>
      </c>
      <c r="C28" s="4"/>
      <c r="D28" s="8">
        <v>9633</v>
      </c>
      <c r="E28" s="4"/>
    </row>
    <row r="29" spans="1:5">
      <c r="A29" s="3" t="s">
        <v>94</v>
      </c>
      <c r="B29" s="4"/>
      <c r="C29" s="4"/>
      <c r="D29" s="4"/>
      <c r="E29" s="4"/>
    </row>
    <row r="30" spans="1:5">
      <c r="A30" s="2" t="s">
        <v>91</v>
      </c>
      <c r="B30" s="9">
        <v>0.5</v>
      </c>
      <c r="C30" s="4"/>
      <c r="D30" s="9">
        <v>0.19</v>
      </c>
      <c r="E30" s="4"/>
    </row>
    <row r="31" spans="1:5">
      <c r="A31" s="2" t="s">
        <v>95</v>
      </c>
      <c r="B31" s="4"/>
      <c r="C31" s="4"/>
      <c r="D31" s="9">
        <v>0.02</v>
      </c>
      <c r="E31" s="4"/>
    </row>
    <row r="32" spans="1:5">
      <c r="A32" s="2" t="s">
        <v>96</v>
      </c>
      <c r="B32" s="9">
        <v>0.5</v>
      </c>
      <c r="C32" s="4"/>
      <c r="D32" s="9">
        <v>0.21</v>
      </c>
      <c r="E32" s="4"/>
    </row>
    <row r="33" spans="1:5">
      <c r="A33" s="3" t="s">
        <v>97</v>
      </c>
      <c r="B33" s="4"/>
      <c r="C33" s="4"/>
      <c r="D33" s="4"/>
      <c r="E33" s="4"/>
    </row>
    <row r="34" spans="1:5">
      <c r="A34" s="2" t="s">
        <v>91</v>
      </c>
      <c r="B34" s="9">
        <v>0.5</v>
      </c>
      <c r="C34" s="4"/>
      <c r="D34" s="9">
        <v>0.19</v>
      </c>
      <c r="E34" s="4"/>
    </row>
    <row r="35" spans="1:5">
      <c r="A35" s="2" t="s">
        <v>95</v>
      </c>
      <c r="B35" s="4"/>
      <c r="C35" s="4"/>
      <c r="D35" s="9">
        <v>0.02</v>
      </c>
      <c r="E35" s="4"/>
    </row>
    <row r="36" spans="1:5">
      <c r="A36" s="2" t="s">
        <v>98</v>
      </c>
      <c r="B36" s="9">
        <v>0.5</v>
      </c>
      <c r="C36" s="4"/>
      <c r="D36" s="9">
        <v>0.21</v>
      </c>
      <c r="E36" s="4"/>
    </row>
    <row r="37" spans="1:5" ht="30">
      <c r="A37" s="3" t="s">
        <v>99</v>
      </c>
      <c r="B37" s="4"/>
      <c r="C37" s="4"/>
      <c r="D37" s="4"/>
      <c r="E37" s="4"/>
    </row>
    <row r="38" spans="1:5">
      <c r="A38" s="2" t="s">
        <v>100</v>
      </c>
      <c r="B38" s="6">
        <v>45633</v>
      </c>
      <c r="C38" s="4"/>
      <c r="D38" s="6">
        <v>46750</v>
      </c>
      <c r="E38" s="4"/>
    </row>
    <row r="39" spans="1:5">
      <c r="A39" s="2" t="s">
        <v>101</v>
      </c>
      <c r="B39" s="6">
        <v>46036</v>
      </c>
      <c r="C39" s="4"/>
      <c r="D39" s="6">
        <v>46884</v>
      </c>
      <c r="E39" s="4"/>
    </row>
    <row r="40" spans="1:5">
      <c r="A40" s="11"/>
      <c r="B40" s="11"/>
      <c r="C40" s="11"/>
      <c r="D40" s="11"/>
      <c r="E40" s="11"/>
    </row>
    <row r="41" spans="1:5" ht="15" customHeight="1">
      <c r="A41" s="2" t="s">
        <v>69</v>
      </c>
      <c r="B41" s="12" t="s">
        <v>102</v>
      </c>
      <c r="C41" s="12"/>
      <c r="D41" s="12"/>
      <c r="E41" s="12"/>
    </row>
  </sheetData>
  <mergeCells count="5">
    <mergeCell ref="B1:E1"/>
    <mergeCell ref="B2:C2"/>
    <mergeCell ref="D2:E2"/>
    <mergeCell ref="A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844</v>
      </c>
      <c r="B1" s="1" t="s">
        <v>1</v>
      </c>
    </row>
    <row r="2" spans="1:2" ht="30">
      <c r="A2" s="1" t="s">
        <v>21</v>
      </c>
      <c r="B2" s="1" t="s">
        <v>23</v>
      </c>
    </row>
    <row r="3" spans="1:2" ht="60">
      <c r="A3" s="3" t="s">
        <v>840</v>
      </c>
      <c r="B3" s="4"/>
    </row>
    <row r="4" spans="1:2">
      <c r="A4" s="2" t="s">
        <v>95</v>
      </c>
      <c r="B4" s="8">
        <v>781</v>
      </c>
    </row>
    <row r="5" spans="1:2" ht="30">
      <c r="A5" s="2" t="s">
        <v>841</v>
      </c>
      <c r="B5" s="4"/>
    </row>
    <row r="6" spans="1:2" ht="60">
      <c r="A6" s="3" t="s">
        <v>840</v>
      </c>
      <c r="B6" s="4"/>
    </row>
    <row r="7" spans="1:2">
      <c r="A7" s="2" t="s">
        <v>178</v>
      </c>
      <c r="B7" s="6">
        <v>1202</v>
      </c>
    </row>
    <row r="8" spans="1:2" ht="30">
      <c r="A8" s="2" t="s">
        <v>180</v>
      </c>
      <c r="B8" s="6">
        <v>1202</v>
      </c>
    </row>
    <row r="9" spans="1:2">
      <c r="A9" s="2" t="s">
        <v>181</v>
      </c>
      <c r="B9" s="4">
        <v>421</v>
      </c>
    </row>
    <row r="10" spans="1:2">
      <c r="A10" s="2" t="s">
        <v>95</v>
      </c>
      <c r="B10" s="8">
        <v>781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845</v>
      </c>
      <c r="B1" s="7" t="s">
        <v>2</v>
      </c>
      <c r="C1" s="7" t="s">
        <v>22</v>
      </c>
    </row>
    <row r="2" spans="1:3" ht="30">
      <c r="A2" s="1" t="s">
        <v>21</v>
      </c>
      <c r="B2" s="7"/>
      <c r="C2" s="7"/>
    </row>
    <row r="3" spans="1:3" ht="45">
      <c r="A3" s="3" t="s">
        <v>846</v>
      </c>
      <c r="B3" s="4"/>
      <c r="C3" s="4"/>
    </row>
    <row r="4" spans="1:3">
      <c r="A4" s="2" t="s">
        <v>32</v>
      </c>
      <c r="B4" s="8">
        <v>11007</v>
      </c>
      <c r="C4" s="8">
        <v>11058</v>
      </c>
    </row>
    <row r="5" spans="1:3">
      <c r="A5" s="2" t="s">
        <v>195</v>
      </c>
      <c r="B5" s="6">
        <v>488811</v>
      </c>
      <c r="C5" s="6">
        <v>488250</v>
      </c>
    </row>
    <row r="6" spans="1:3" ht="30">
      <c r="A6" s="2" t="s">
        <v>847</v>
      </c>
      <c r="B6" s="4"/>
      <c r="C6" s="4"/>
    </row>
    <row r="7" spans="1:3" ht="45">
      <c r="A7" s="3" t="s">
        <v>846</v>
      </c>
      <c r="B7" s="4"/>
      <c r="C7" s="4"/>
    </row>
    <row r="8" spans="1:3">
      <c r="A8" s="2" t="s">
        <v>32</v>
      </c>
      <c r="B8" s="6">
        <v>15023</v>
      </c>
      <c r="C8" s="6">
        <v>15251</v>
      </c>
    </row>
    <row r="9" spans="1:3">
      <c r="A9" s="2" t="s">
        <v>195</v>
      </c>
      <c r="B9" s="6">
        <v>492827</v>
      </c>
      <c r="C9" s="6">
        <v>492443</v>
      </c>
    </row>
    <row r="10" spans="1:3" ht="30">
      <c r="A10" s="2" t="s">
        <v>848</v>
      </c>
      <c r="B10" s="4"/>
      <c r="C10" s="4"/>
    </row>
    <row r="11" spans="1:3" ht="45">
      <c r="A11" s="3" t="s">
        <v>846</v>
      </c>
      <c r="B11" s="4"/>
      <c r="C11" s="4"/>
    </row>
    <row r="12" spans="1:3">
      <c r="A12" s="2" t="s">
        <v>32</v>
      </c>
      <c r="B12" s="6">
        <v>-4016</v>
      </c>
      <c r="C12" s="6">
        <v>-4193</v>
      </c>
    </row>
    <row r="13" spans="1:3">
      <c r="A13" s="2" t="s">
        <v>195</v>
      </c>
      <c r="B13" s="8">
        <v>-4016</v>
      </c>
      <c r="C13" s="8">
        <v>-4193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c r="A1" s="7" t="s">
        <v>849</v>
      </c>
      <c r="B1" s="1" t="s">
        <v>1</v>
      </c>
      <c r="C1" s="1"/>
      <c r="D1" s="1"/>
    </row>
    <row r="2" spans="1:4">
      <c r="A2" s="7"/>
      <c r="B2" s="1" t="s">
        <v>23</v>
      </c>
      <c r="C2" s="1" t="s">
        <v>2</v>
      </c>
      <c r="D2" s="1" t="s">
        <v>22</v>
      </c>
    </row>
    <row r="3" spans="1:4">
      <c r="A3" s="3" t="s">
        <v>205</v>
      </c>
      <c r="B3" s="4"/>
      <c r="C3" s="4"/>
      <c r="D3" s="4"/>
    </row>
    <row r="4" spans="1:4" ht="30">
      <c r="A4" s="2" t="s">
        <v>850</v>
      </c>
      <c r="B4" s="4"/>
      <c r="C4" s="8">
        <v>164493000</v>
      </c>
      <c r="D4" s="8">
        <v>144283000</v>
      </c>
    </row>
    <row r="5" spans="1:4">
      <c r="A5" s="2" t="s">
        <v>851</v>
      </c>
      <c r="B5" s="8">
        <v>17781000</v>
      </c>
      <c r="C5" s="4"/>
      <c r="D5" s="4"/>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852</v>
      </c>
      <c r="B1" s="7" t="s">
        <v>2</v>
      </c>
      <c r="C1" s="7" t="s">
        <v>22</v>
      </c>
    </row>
    <row r="2" spans="1:3" ht="30">
      <c r="A2" s="1" t="s">
        <v>21</v>
      </c>
      <c r="B2" s="7"/>
      <c r="C2" s="7"/>
    </row>
    <row r="3" spans="1:3">
      <c r="A3" s="3" t="s">
        <v>205</v>
      </c>
      <c r="B3" s="4"/>
      <c r="C3" s="4"/>
    </row>
    <row r="4" spans="1:3">
      <c r="A4" s="2" t="s">
        <v>210</v>
      </c>
      <c r="B4" s="8">
        <v>236765</v>
      </c>
      <c r="C4" s="8">
        <v>205213</v>
      </c>
    </row>
    <row r="5" spans="1:3">
      <c r="A5" s="2" t="s">
        <v>213</v>
      </c>
      <c r="B5" s="6">
        <v>-164493</v>
      </c>
      <c r="C5" s="6">
        <v>-144283</v>
      </c>
    </row>
    <row r="6" spans="1:3">
      <c r="A6" s="2" t="s">
        <v>214</v>
      </c>
      <c r="B6" s="6">
        <v>72272</v>
      </c>
      <c r="C6" s="6">
        <v>60930</v>
      </c>
    </row>
    <row r="7" spans="1:3">
      <c r="A7" s="2" t="s">
        <v>217</v>
      </c>
      <c r="B7" s="6">
        <v>96924</v>
      </c>
      <c r="C7" s="6">
        <v>98712</v>
      </c>
    </row>
    <row r="8" spans="1:3">
      <c r="A8" s="2" t="s">
        <v>220</v>
      </c>
      <c r="B8" s="6">
        <v>10394</v>
      </c>
      <c r="C8" s="6">
        <v>17873</v>
      </c>
    </row>
    <row r="9" spans="1:3">
      <c r="A9" s="2" t="s">
        <v>223</v>
      </c>
      <c r="B9" s="6">
        <v>5382</v>
      </c>
      <c r="C9" s="6">
        <v>5399</v>
      </c>
    </row>
    <row r="10" spans="1:3">
      <c r="A10" s="2" t="s">
        <v>226</v>
      </c>
      <c r="B10" s="8">
        <v>184972</v>
      </c>
      <c r="C10" s="8">
        <v>182914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showGridLines="0" workbookViewId="0"/>
  </sheetViews>
  <sheetFormatPr defaultRowHeight="15"/>
  <cols>
    <col min="1" max="2" width="36.5703125" bestFit="1" customWidth="1"/>
    <col min="3" max="3" width="16.42578125" bestFit="1" customWidth="1"/>
    <col min="4" max="4" width="15.42578125" bestFit="1" customWidth="1"/>
    <col min="5" max="6" width="12.5703125" bestFit="1" customWidth="1"/>
  </cols>
  <sheetData>
    <row r="1" spans="1:6" ht="15" customHeight="1">
      <c r="A1" s="7" t="s">
        <v>853</v>
      </c>
      <c r="B1" s="1" t="s">
        <v>1</v>
      </c>
      <c r="C1" s="1" t="s">
        <v>838</v>
      </c>
      <c r="D1" s="1" t="s">
        <v>821</v>
      </c>
      <c r="E1" s="1"/>
      <c r="F1" s="1"/>
    </row>
    <row r="2" spans="1:6">
      <c r="A2" s="7"/>
      <c r="B2" s="1" t="s">
        <v>2</v>
      </c>
      <c r="C2" s="1" t="s">
        <v>24</v>
      </c>
      <c r="D2" s="1" t="s">
        <v>823</v>
      </c>
      <c r="E2" s="1" t="s">
        <v>22</v>
      </c>
      <c r="F2" s="1" t="s">
        <v>854</v>
      </c>
    </row>
    <row r="3" spans="1:6">
      <c r="A3" s="3" t="s">
        <v>855</v>
      </c>
      <c r="B3" s="4"/>
      <c r="C3" s="4"/>
      <c r="D3" s="4"/>
      <c r="E3" s="4"/>
      <c r="F3" s="4"/>
    </row>
    <row r="4" spans="1:6">
      <c r="A4" s="2" t="s">
        <v>856</v>
      </c>
      <c r="B4" s="8">
        <v>492659000</v>
      </c>
      <c r="C4" s="4"/>
      <c r="D4" s="4"/>
      <c r="E4" s="8">
        <v>492443000</v>
      </c>
      <c r="F4" s="8">
        <v>500000000</v>
      </c>
    </row>
    <row r="5" spans="1:6">
      <c r="A5" s="2" t="s">
        <v>857</v>
      </c>
      <c r="B5" s="4"/>
      <c r="C5" s="6">
        <v>650000000</v>
      </c>
      <c r="D5" s="4"/>
      <c r="E5" s="4"/>
      <c r="F5" s="4"/>
    </row>
    <row r="6" spans="1:6">
      <c r="A6" s="2" t="s">
        <v>858</v>
      </c>
      <c r="B6" s="193">
        <v>1.17</v>
      </c>
      <c r="C6" s="4"/>
      <c r="D6" s="4"/>
      <c r="E6" s="4"/>
      <c r="F6" s="4"/>
    </row>
    <row r="7" spans="1:6" ht="45">
      <c r="A7" s="2" t="s">
        <v>859</v>
      </c>
      <c r="B7" s="193">
        <v>0.17499999999999999</v>
      </c>
      <c r="C7" s="4"/>
      <c r="D7" s="4"/>
      <c r="E7" s="4"/>
      <c r="F7" s="4"/>
    </row>
    <row r="8" spans="1:6" ht="45">
      <c r="A8" s="2" t="s">
        <v>860</v>
      </c>
      <c r="B8" s="6">
        <v>70000000</v>
      </c>
      <c r="C8" s="4"/>
      <c r="D8" s="4"/>
      <c r="E8" s="4"/>
      <c r="F8" s="4"/>
    </row>
    <row r="9" spans="1:6" ht="30">
      <c r="A9" s="2" t="s">
        <v>861</v>
      </c>
      <c r="B9" s="4"/>
      <c r="C9" s="4"/>
      <c r="D9" s="4"/>
      <c r="E9" s="6">
        <v>107500000</v>
      </c>
      <c r="F9" s="4"/>
    </row>
    <row r="10" spans="1:6" ht="315">
      <c r="A10" s="2" t="s">
        <v>862</v>
      </c>
      <c r="B10" s="4" t="s">
        <v>863</v>
      </c>
      <c r="C10" s="4"/>
      <c r="D10" s="4"/>
      <c r="E10" s="4"/>
      <c r="F10" s="4"/>
    </row>
    <row r="11" spans="1:6" ht="45">
      <c r="A11" s="2" t="s">
        <v>864</v>
      </c>
      <c r="B11" s="193">
        <v>0.25</v>
      </c>
      <c r="C11" s="4"/>
      <c r="D11" s="4"/>
      <c r="E11" s="4"/>
      <c r="F11" s="4"/>
    </row>
    <row r="12" spans="1:6" ht="30">
      <c r="A12" s="2" t="s">
        <v>865</v>
      </c>
      <c r="B12" s="6">
        <v>100000000</v>
      </c>
      <c r="C12" s="4"/>
      <c r="D12" s="4"/>
      <c r="E12" s="4"/>
      <c r="F12" s="4"/>
    </row>
    <row r="13" spans="1:6" ht="60">
      <c r="A13" s="2" t="s">
        <v>866</v>
      </c>
      <c r="B13" s="193">
        <v>0.4</v>
      </c>
      <c r="C13" s="4"/>
      <c r="D13" s="4"/>
      <c r="E13" s="4"/>
      <c r="F13" s="4"/>
    </row>
    <row r="14" spans="1:6" ht="60">
      <c r="A14" s="2" t="s">
        <v>867</v>
      </c>
      <c r="B14" s="6">
        <v>150000000</v>
      </c>
      <c r="C14" s="4"/>
      <c r="D14" s="4"/>
      <c r="E14" s="4"/>
      <c r="F14" s="4"/>
    </row>
    <row r="15" spans="1:6">
      <c r="A15" s="2" t="s">
        <v>868</v>
      </c>
      <c r="B15" s="4"/>
      <c r="C15" s="4"/>
      <c r="D15" s="4"/>
      <c r="E15" s="4"/>
      <c r="F15" s="4"/>
    </row>
    <row r="16" spans="1:6">
      <c r="A16" s="3" t="s">
        <v>855</v>
      </c>
      <c r="B16" s="4"/>
      <c r="C16" s="4"/>
      <c r="D16" s="4"/>
      <c r="E16" s="4"/>
      <c r="F16" s="4"/>
    </row>
    <row r="17" spans="1:6">
      <c r="A17" s="2" t="s">
        <v>869</v>
      </c>
      <c r="B17" s="4"/>
      <c r="C17" s="4"/>
      <c r="D17" s="4"/>
      <c r="E17" s="4"/>
      <c r="F17" s="193">
        <v>0.06</v>
      </c>
    </row>
    <row r="18" spans="1:6">
      <c r="A18" s="2" t="s">
        <v>870</v>
      </c>
      <c r="B18" s="4"/>
      <c r="C18" s="4"/>
      <c r="D18" s="4"/>
      <c r="E18" s="4"/>
      <c r="F18" s="4"/>
    </row>
    <row r="19" spans="1:6">
      <c r="A19" s="3" t="s">
        <v>855</v>
      </c>
      <c r="B19" s="4"/>
      <c r="C19" s="4"/>
      <c r="D19" s="4"/>
      <c r="E19" s="4"/>
      <c r="F19" s="4"/>
    </row>
    <row r="20" spans="1:6" ht="30">
      <c r="A20" s="2" t="s">
        <v>871</v>
      </c>
      <c r="B20" s="6">
        <v>450000000</v>
      </c>
      <c r="C20" s="4"/>
      <c r="D20" s="4"/>
      <c r="E20" s="4"/>
      <c r="F20" s="4"/>
    </row>
    <row r="21" spans="1:6" ht="30">
      <c r="A21" s="2" t="s">
        <v>872</v>
      </c>
      <c r="B21" s="4"/>
      <c r="C21" s="4"/>
      <c r="D21" s="4"/>
      <c r="E21" s="4"/>
      <c r="F21" s="4"/>
    </row>
    <row r="22" spans="1:6">
      <c r="A22" s="3" t="s">
        <v>855</v>
      </c>
      <c r="B22" s="4"/>
      <c r="C22" s="4"/>
      <c r="D22" s="4"/>
      <c r="E22" s="4"/>
      <c r="F22" s="4"/>
    </row>
    <row r="23" spans="1:6">
      <c r="A23" s="2" t="s">
        <v>873</v>
      </c>
      <c r="B23" s="5">
        <v>43710</v>
      </c>
      <c r="C23" s="4"/>
      <c r="D23" s="4"/>
      <c r="E23" s="4"/>
      <c r="F23" s="4"/>
    </row>
    <row r="24" spans="1:6">
      <c r="A24" s="2" t="s">
        <v>874</v>
      </c>
      <c r="B24" s="4"/>
      <c r="C24" s="4"/>
      <c r="D24" s="4"/>
      <c r="E24" s="4"/>
      <c r="F24" s="4"/>
    </row>
    <row r="25" spans="1:6">
      <c r="A25" s="3" t="s">
        <v>855</v>
      </c>
      <c r="B25" s="4"/>
      <c r="C25" s="4"/>
      <c r="D25" s="4"/>
      <c r="E25" s="4"/>
      <c r="F25" s="4"/>
    </row>
    <row r="26" spans="1:6" ht="30">
      <c r="A26" s="2" t="s">
        <v>871</v>
      </c>
      <c r="B26" s="6">
        <v>150000000</v>
      </c>
      <c r="C26" s="4"/>
      <c r="D26" s="4"/>
      <c r="E26" s="4"/>
      <c r="F26" s="4"/>
    </row>
    <row r="27" spans="1:6">
      <c r="A27" s="2" t="s">
        <v>875</v>
      </c>
      <c r="B27" s="4"/>
      <c r="C27" s="4"/>
      <c r="D27" s="6">
        <v>150000000</v>
      </c>
      <c r="E27" s="4"/>
      <c r="F27" s="4"/>
    </row>
    <row r="28" spans="1:6">
      <c r="A28" s="2" t="s">
        <v>876</v>
      </c>
      <c r="B28" s="193">
        <v>0.1</v>
      </c>
      <c r="C28" s="4"/>
      <c r="D28" s="4"/>
      <c r="E28" s="4"/>
      <c r="F28" s="4"/>
    </row>
    <row r="29" spans="1:6">
      <c r="A29" s="2" t="s">
        <v>877</v>
      </c>
      <c r="B29" s="4"/>
      <c r="C29" s="4"/>
      <c r="D29" s="4"/>
      <c r="E29" s="4"/>
      <c r="F29" s="4"/>
    </row>
    <row r="30" spans="1:6">
      <c r="A30" s="3" t="s">
        <v>855</v>
      </c>
      <c r="B30" s="4"/>
      <c r="C30" s="4"/>
      <c r="D30" s="4"/>
      <c r="E30" s="4"/>
      <c r="F30" s="4"/>
    </row>
    <row r="31" spans="1:6" ht="30">
      <c r="A31" s="2" t="s">
        <v>871</v>
      </c>
      <c r="B31" s="6">
        <v>200000000</v>
      </c>
      <c r="C31" s="4"/>
      <c r="D31" s="4"/>
      <c r="E31" s="4"/>
      <c r="F31" s="4"/>
    </row>
    <row r="32" spans="1:6">
      <c r="A32" s="2" t="s">
        <v>878</v>
      </c>
      <c r="B32" s="4"/>
      <c r="C32" s="4"/>
      <c r="D32" s="4"/>
      <c r="E32" s="4"/>
      <c r="F32" s="4"/>
    </row>
    <row r="33" spans="1:6">
      <c r="A33" s="3" t="s">
        <v>855</v>
      </c>
      <c r="B33" s="4"/>
      <c r="C33" s="4"/>
      <c r="D33" s="4"/>
      <c r="E33" s="4"/>
      <c r="F33" s="4"/>
    </row>
    <row r="34" spans="1:6">
      <c r="A34" s="2" t="s">
        <v>879</v>
      </c>
      <c r="B34" s="6">
        <v>75000000</v>
      </c>
      <c r="C34" s="4"/>
      <c r="D34" s="4"/>
      <c r="E34" s="4"/>
      <c r="F34" s="4"/>
    </row>
    <row r="35" spans="1:6">
      <c r="A35" s="2" t="s">
        <v>880</v>
      </c>
      <c r="B35" s="4"/>
      <c r="C35" s="4"/>
      <c r="D35" s="4"/>
      <c r="E35" s="4"/>
      <c r="F35" s="4"/>
    </row>
    <row r="36" spans="1:6">
      <c r="A36" s="3" t="s">
        <v>855</v>
      </c>
      <c r="B36" s="4"/>
      <c r="C36" s="4"/>
      <c r="D36" s="4"/>
      <c r="E36" s="4"/>
      <c r="F36" s="4"/>
    </row>
    <row r="37" spans="1:6">
      <c r="A37" s="2" t="s">
        <v>879</v>
      </c>
      <c r="B37" s="8">
        <v>200000000</v>
      </c>
      <c r="C37" s="4"/>
      <c r="D37" s="4"/>
      <c r="E37" s="4"/>
      <c r="F37" s="4"/>
    </row>
    <row r="38" spans="1:6">
      <c r="A38" s="2" t="s">
        <v>881</v>
      </c>
      <c r="B38" s="4"/>
      <c r="C38" s="4"/>
      <c r="D38" s="4"/>
      <c r="E38" s="4"/>
      <c r="F38" s="4"/>
    </row>
    <row r="39" spans="1:6">
      <c r="A39" s="3" t="s">
        <v>855</v>
      </c>
      <c r="B39" s="4"/>
      <c r="C39" s="4"/>
      <c r="D39" s="4"/>
      <c r="E39" s="4"/>
      <c r="F39" s="4"/>
    </row>
    <row r="40" spans="1:6" ht="30">
      <c r="A40" s="2" t="s">
        <v>882</v>
      </c>
      <c r="B40" s="193">
        <v>1</v>
      </c>
      <c r="C40" s="4"/>
      <c r="D40" s="4"/>
      <c r="E40" s="4"/>
      <c r="F40" s="4"/>
    </row>
    <row r="41" spans="1:6">
      <c r="A41" s="2" t="s">
        <v>883</v>
      </c>
      <c r="B41" s="4"/>
      <c r="C41" s="4"/>
      <c r="D41" s="4"/>
      <c r="E41" s="4"/>
      <c r="F41" s="4"/>
    </row>
    <row r="42" spans="1:6">
      <c r="A42" s="3" t="s">
        <v>855</v>
      </c>
      <c r="B42" s="4"/>
      <c r="C42" s="4"/>
      <c r="D42" s="4"/>
      <c r="E42" s="4"/>
      <c r="F42" s="4"/>
    </row>
    <row r="43" spans="1:6" ht="30">
      <c r="A43" s="2" t="s">
        <v>882</v>
      </c>
      <c r="B43" s="193">
        <v>0.9</v>
      </c>
      <c r="C43" s="4"/>
      <c r="D43" s="4"/>
      <c r="E43" s="4"/>
      <c r="F43" s="4"/>
    </row>
    <row r="44" spans="1:6">
      <c r="A44" s="2" t="s">
        <v>884</v>
      </c>
      <c r="B44" s="4"/>
      <c r="C44" s="4"/>
      <c r="D44" s="4"/>
      <c r="E44" s="4"/>
      <c r="F44" s="4"/>
    </row>
    <row r="45" spans="1:6">
      <c r="A45" s="3" t="s">
        <v>855</v>
      </c>
      <c r="B45" s="4"/>
      <c r="C45" s="4"/>
      <c r="D45" s="4"/>
      <c r="E45" s="4"/>
      <c r="F45" s="4"/>
    </row>
    <row r="46" spans="1:6" ht="30">
      <c r="A46" s="2" t="s">
        <v>882</v>
      </c>
      <c r="B46" s="193">
        <v>0.9</v>
      </c>
      <c r="C46" s="4"/>
      <c r="D46" s="4"/>
      <c r="E46" s="4"/>
      <c r="F46" s="4"/>
    </row>
    <row r="47" spans="1:6">
      <c r="A47" s="2" t="s">
        <v>885</v>
      </c>
      <c r="B47" s="4"/>
      <c r="C47" s="4"/>
      <c r="D47" s="4"/>
      <c r="E47" s="4"/>
      <c r="F47" s="4"/>
    </row>
    <row r="48" spans="1:6">
      <c r="A48" s="3" t="s">
        <v>855</v>
      </c>
      <c r="B48" s="4"/>
      <c r="C48" s="4"/>
      <c r="D48" s="4"/>
      <c r="E48" s="4"/>
      <c r="F48" s="4"/>
    </row>
    <row r="49" spans="1:6" ht="30">
      <c r="A49" s="2" t="s">
        <v>882</v>
      </c>
      <c r="B49" s="193">
        <v>0.85</v>
      </c>
      <c r="C49" s="4"/>
      <c r="D49" s="4"/>
      <c r="E49" s="4"/>
      <c r="F49" s="4"/>
    </row>
    <row r="50" spans="1:6" ht="30">
      <c r="A50" s="2" t="s">
        <v>886</v>
      </c>
      <c r="B50" s="4"/>
      <c r="C50" s="4"/>
      <c r="D50" s="4"/>
      <c r="E50" s="4"/>
      <c r="F50" s="4"/>
    </row>
    <row r="51" spans="1:6">
      <c r="A51" s="3" t="s">
        <v>855</v>
      </c>
      <c r="B51" s="4"/>
      <c r="C51" s="4"/>
      <c r="D51" s="4"/>
      <c r="E51" s="4"/>
      <c r="F51" s="4"/>
    </row>
    <row r="52" spans="1:6" ht="30">
      <c r="A52" s="2" t="s">
        <v>882</v>
      </c>
      <c r="B52" s="193">
        <v>0.8</v>
      </c>
      <c r="C52" s="4"/>
      <c r="D52" s="4"/>
      <c r="E52" s="4"/>
      <c r="F52" s="4"/>
    </row>
    <row r="53" spans="1:6" ht="30">
      <c r="A53" s="2" t="s">
        <v>887</v>
      </c>
      <c r="B53" s="4"/>
      <c r="C53" s="4"/>
      <c r="D53" s="4"/>
      <c r="E53" s="4"/>
      <c r="F53" s="4"/>
    </row>
    <row r="54" spans="1:6">
      <c r="A54" s="3" t="s">
        <v>855</v>
      </c>
      <c r="B54" s="4"/>
      <c r="C54" s="4"/>
      <c r="D54" s="4"/>
      <c r="E54" s="4"/>
      <c r="F54" s="4"/>
    </row>
    <row r="55" spans="1:6" ht="30">
      <c r="A55" s="2" t="s">
        <v>882</v>
      </c>
      <c r="B55" s="193">
        <v>0.75</v>
      </c>
      <c r="C55" s="4"/>
      <c r="D55" s="4"/>
      <c r="E55" s="4"/>
      <c r="F55" s="4"/>
    </row>
    <row r="56" spans="1:6" ht="30">
      <c r="A56" s="2" t="s">
        <v>888</v>
      </c>
      <c r="B56" s="4"/>
      <c r="C56" s="4"/>
      <c r="D56" s="4"/>
      <c r="E56" s="4"/>
      <c r="F56" s="4"/>
    </row>
    <row r="57" spans="1:6">
      <c r="A57" s="3" t="s">
        <v>855</v>
      </c>
      <c r="B57" s="4"/>
      <c r="C57" s="4"/>
      <c r="D57" s="4"/>
      <c r="E57" s="4"/>
      <c r="F57" s="4"/>
    </row>
    <row r="58" spans="1:6" ht="30">
      <c r="A58" s="2" t="s">
        <v>882</v>
      </c>
      <c r="B58" s="193">
        <v>0.7</v>
      </c>
      <c r="C58" s="4"/>
      <c r="D58" s="4"/>
      <c r="E58" s="4"/>
      <c r="F58" s="4"/>
    </row>
    <row r="59" spans="1:6" ht="30">
      <c r="A59" s="2" t="s">
        <v>889</v>
      </c>
      <c r="B59" s="193">
        <v>0.85</v>
      </c>
      <c r="C59" s="4"/>
      <c r="D59" s="4"/>
      <c r="E59" s="4"/>
      <c r="F59" s="4"/>
    </row>
    <row r="60" spans="1:6">
      <c r="A60" s="2" t="s">
        <v>890</v>
      </c>
      <c r="B60" s="4"/>
      <c r="C60" s="4"/>
      <c r="D60" s="4"/>
      <c r="E60" s="4"/>
      <c r="F60" s="4"/>
    </row>
    <row r="61" spans="1:6">
      <c r="A61" s="3" t="s">
        <v>855</v>
      </c>
      <c r="B61" s="4"/>
      <c r="C61" s="4"/>
      <c r="D61" s="4"/>
      <c r="E61" s="4"/>
      <c r="F61" s="4"/>
    </row>
    <row r="62" spans="1:6">
      <c r="A62" s="2" t="s">
        <v>891</v>
      </c>
      <c r="B62" s="193">
        <v>5.0000000000000001E-3</v>
      </c>
      <c r="C62" s="4"/>
      <c r="D62" s="4"/>
      <c r="E62" s="4"/>
      <c r="F62" s="4"/>
    </row>
    <row r="63" spans="1:6">
      <c r="A63" s="2" t="s">
        <v>892</v>
      </c>
      <c r="B63" s="4"/>
      <c r="C63" s="4"/>
      <c r="D63" s="4"/>
      <c r="E63" s="4"/>
      <c r="F63" s="4"/>
    </row>
    <row r="64" spans="1:6">
      <c r="A64" s="3" t="s">
        <v>855</v>
      </c>
      <c r="B64" s="4"/>
      <c r="C64" s="4"/>
      <c r="D64" s="4"/>
      <c r="E64" s="4"/>
      <c r="F64" s="4"/>
    </row>
    <row r="65" spans="1:6">
      <c r="A65" s="2" t="s">
        <v>891</v>
      </c>
      <c r="B65" s="193">
        <v>0.01</v>
      </c>
      <c r="C65" s="4"/>
      <c r="D65" s="4"/>
      <c r="E65" s="4"/>
      <c r="F65" s="4"/>
    </row>
    <row r="66" spans="1:6">
      <c r="A66" s="2" t="s">
        <v>893</v>
      </c>
      <c r="B66" s="4"/>
      <c r="C66" s="4"/>
      <c r="D66" s="4"/>
      <c r="E66" s="4"/>
      <c r="F66" s="4"/>
    </row>
    <row r="67" spans="1:6">
      <c r="A67" s="3" t="s">
        <v>855</v>
      </c>
      <c r="B67" s="4"/>
      <c r="C67" s="4"/>
      <c r="D67" s="4"/>
      <c r="E67" s="4"/>
      <c r="F67" s="4"/>
    </row>
    <row r="68" spans="1:6">
      <c r="A68" s="2" t="s">
        <v>858</v>
      </c>
      <c r="B68" s="193">
        <v>1</v>
      </c>
      <c r="C68" s="4"/>
      <c r="D68" s="4"/>
      <c r="E68" s="4"/>
      <c r="F68" s="4"/>
    </row>
    <row r="69" spans="1:6" ht="30">
      <c r="A69" s="2" t="s">
        <v>894</v>
      </c>
      <c r="B69" s="4" t="s">
        <v>895</v>
      </c>
      <c r="C69" s="4"/>
      <c r="D69" s="4"/>
      <c r="E69" s="4"/>
      <c r="F69" s="4"/>
    </row>
    <row r="70" spans="1:6" ht="30">
      <c r="A70" s="2" t="s">
        <v>896</v>
      </c>
      <c r="B70" s="193">
        <v>1</v>
      </c>
      <c r="C70" s="4"/>
      <c r="D70" s="4"/>
      <c r="E70" s="4"/>
      <c r="F70" s="4"/>
    </row>
    <row r="71" spans="1:6" ht="45">
      <c r="A71" s="2" t="s">
        <v>897</v>
      </c>
      <c r="B71" s="4"/>
      <c r="C71" s="4"/>
      <c r="D71" s="4"/>
      <c r="E71" s="4"/>
      <c r="F71" s="4"/>
    </row>
    <row r="72" spans="1:6">
      <c r="A72" s="3" t="s">
        <v>855</v>
      </c>
      <c r="B72" s="4"/>
      <c r="C72" s="4"/>
      <c r="D72" s="4"/>
      <c r="E72" s="4"/>
      <c r="F72" s="4"/>
    </row>
    <row r="73" spans="1:6">
      <c r="A73" s="2" t="s">
        <v>891</v>
      </c>
      <c r="B73" s="193">
        <v>1.4999999999999999E-2</v>
      </c>
      <c r="C73" s="4"/>
      <c r="D73" s="4"/>
      <c r="E73" s="4"/>
      <c r="F73" s="4"/>
    </row>
    <row r="74" spans="1:6" ht="30">
      <c r="A74" s="2" t="s">
        <v>898</v>
      </c>
      <c r="B74" s="4"/>
      <c r="C74" s="4"/>
      <c r="D74" s="4"/>
      <c r="E74" s="4"/>
      <c r="F74" s="4"/>
    </row>
    <row r="75" spans="1:6">
      <c r="A75" s="3" t="s">
        <v>855</v>
      </c>
      <c r="B75" s="4"/>
      <c r="C75" s="4"/>
      <c r="D75" s="4"/>
      <c r="E75" s="4"/>
      <c r="F75" s="4"/>
    </row>
    <row r="76" spans="1:6">
      <c r="A76" s="2" t="s">
        <v>891</v>
      </c>
      <c r="B76" s="193">
        <v>2.75E-2</v>
      </c>
      <c r="C76" s="4"/>
      <c r="D76" s="4"/>
      <c r="E76" s="4"/>
      <c r="F76" s="4"/>
    </row>
    <row r="77" spans="1:6" ht="45">
      <c r="A77" s="2" t="s">
        <v>899</v>
      </c>
      <c r="B77" s="4"/>
      <c r="C77" s="4"/>
      <c r="D77" s="4"/>
      <c r="E77" s="4"/>
      <c r="F77" s="4"/>
    </row>
    <row r="78" spans="1:6">
      <c r="A78" s="3" t="s">
        <v>855</v>
      </c>
      <c r="B78" s="4"/>
      <c r="C78" s="4"/>
      <c r="D78" s="4"/>
      <c r="E78" s="4"/>
      <c r="F78" s="4"/>
    </row>
    <row r="79" spans="1:6">
      <c r="A79" s="2" t="s">
        <v>891</v>
      </c>
      <c r="B79" s="193">
        <v>5.0000000000000001E-3</v>
      </c>
      <c r="C79" s="4"/>
      <c r="D79" s="4"/>
      <c r="E79" s="4"/>
      <c r="F79" s="4"/>
    </row>
    <row r="80" spans="1:6" ht="45">
      <c r="A80" s="2" t="s">
        <v>900</v>
      </c>
      <c r="B80" s="4"/>
      <c r="C80" s="4"/>
      <c r="D80" s="4"/>
      <c r="E80" s="4"/>
      <c r="F80" s="4"/>
    </row>
    <row r="81" spans="1:6">
      <c r="A81" s="3" t="s">
        <v>855</v>
      </c>
      <c r="B81" s="4"/>
      <c r="C81" s="4"/>
      <c r="D81" s="4"/>
      <c r="E81" s="4"/>
      <c r="F81" s="4"/>
    </row>
    <row r="82" spans="1:6">
      <c r="A82" s="2" t="s">
        <v>891</v>
      </c>
      <c r="B82" s="193">
        <v>1.7500000000000002E-2</v>
      </c>
      <c r="C82" s="4"/>
      <c r="D82" s="4"/>
      <c r="E82" s="4"/>
      <c r="F82" s="4"/>
    </row>
    <row r="83" spans="1:6" ht="45">
      <c r="A83" s="2" t="s">
        <v>901</v>
      </c>
      <c r="B83" s="4"/>
      <c r="C83" s="4"/>
      <c r="D83" s="4"/>
      <c r="E83" s="4"/>
      <c r="F83" s="4"/>
    </row>
    <row r="84" spans="1:6">
      <c r="A84" s="3" t="s">
        <v>855</v>
      </c>
      <c r="B84" s="4"/>
      <c r="C84" s="4"/>
      <c r="D84" s="4"/>
      <c r="E84" s="4"/>
      <c r="F84" s="4"/>
    </row>
    <row r="85" spans="1:6">
      <c r="A85" s="2" t="s">
        <v>891</v>
      </c>
      <c r="B85" s="193">
        <v>0.02</v>
      </c>
      <c r="C85" s="4"/>
      <c r="D85" s="4"/>
      <c r="E85" s="4"/>
      <c r="F85" s="4"/>
    </row>
    <row r="86" spans="1:6" ht="30">
      <c r="A86" s="2" t="s">
        <v>902</v>
      </c>
      <c r="B86" s="4"/>
      <c r="C86" s="4"/>
      <c r="D86" s="4"/>
      <c r="E86" s="4"/>
      <c r="F86" s="4"/>
    </row>
    <row r="87" spans="1:6">
      <c r="A87" s="3" t="s">
        <v>855</v>
      </c>
      <c r="B87" s="4"/>
      <c r="C87" s="4"/>
      <c r="D87" s="4"/>
      <c r="E87" s="4"/>
      <c r="F87" s="4"/>
    </row>
    <row r="88" spans="1:6">
      <c r="A88" s="2" t="s">
        <v>891</v>
      </c>
      <c r="B88" s="193">
        <v>0.03</v>
      </c>
      <c r="C88" s="4"/>
      <c r="D88" s="4"/>
      <c r="E88" s="4"/>
      <c r="F88" s="4"/>
    </row>
    <row r="89" spans="1:6" ht="45">
      <c r="A89" s="2" t="s">
        <v>903</v>
      </c>
      <c r="B89" s="4"/>
      <c r="C89" s="4"/>
      <c r="D89" s="4"/>
      <c r="E89" s="4"/>
      <c r="F89" s="4"/>
    </row>
    <row r="90" spans="1:6">
      <c r="A90" s="3" t="s">
        <v>855</v>
      </c>
      <c r="B90" s="4"/>
      <c r="C90" s="4"/>
      <c r="D90" s="4"/>
      <c r="E90" s="4"/>
      <c r="F90" s="4"/>
    </row>
    <row r="91" spans="1:6">
      <c r="A91" s="2" t="s">
        <v>891</v>
      </c>
      <c r="B91" s="193">
        <v>0.01</v>
      </c>
      <c r="C91" s="4"/>
      <c r="D91" s="4"/>
      <c r="E91" s="4"/>
      <c r="F91" s="4"/>
    </row>
    <row r="92" spans="1:6" ht="45">
      <c r="A92" s="2" t="s">
        <v>904</v>
      </c>
      <c r="B92" s="4"/>
      <c r="C92" s="4"/>
      <c r="D92" s="4"/>
      <c r="E92" s="4"/>
      <c r="F92" s="4"/>
    </row>
    <row r="93" spans="1:6">
      <c r="A93" s="3" t="s">
        <v>855</v>
      </c>
      <c r="B93" s="4"/>
      <c r="C93" s="4"/>
      <c r="D93" s="4"/>
      <c r="E93" s="4"/>
      <c r="F93" s="4"/>
    </row>
    <row r="94" spans="1:6">
      <c r="A94" s="2" t="s">
        <v>891</v>
      </c>
      <c r="B94" s="193">
        <v>0.02</v>
      </c>
      <c r="C94" s="4"/>
      <c r="D94" s="4"/>
      <c r="E94" s="4"/>
      <c r="F94" s="4"/>
    </row>
    <row r="95" spans="1:6" ht="30">
      <c r="A95" s="2" t="s">
        <v>905</v>
      </c>
      <c r="B95" s="4"/>
      <c r="C95" s="4"/>
      <c r="D95" s="4"/>
      <c r="E95" s="4"/>
      <c r="F95" s="4"/>
    </row>
    <row r="96" spans="1:6">
      <c r="A96" s="3" t="s">
        <v>855</v>
      </c>
      <c r="B96" s="4"/>
      <c r="C96" s="4"/>
      <c r="D96" s="4"/>
      <c r="E96" s="4"/>
      <c r="F96" s="4"/>
    </row>
    <row r="97" spans="1:6">
      <c r="A97" s="2" t="s">
        <v>906</v>
      </c>
      <c r="B97" s="4" t="s">
        <v>907</v>
      </c>
      <c r="C97" s="4"/>
      <c r="D97" s="4"/>
      <c r="E97" s="4"/>
      <c r="F97" s="4"/>
    </row>
    <row r="98" spans="1:6" ht="30">
      <c r="A98" s="2" t="s">
        <v>908</v>
      </c>
      <c r="B98" s="4"/>
      <c r="C98" s="4"/>
      <c r="D98" s="4"/>
      <c r="E98" s="4"/>
      <c r="F98" s="4"/>
    </row>
    <row r="99" spans="1:6">
      <c r="A99" s="3" t="s">
        <v>855</v>
      </c>
      <c r="B99" s="4"/>
      <c r="C99" s="4"/>
      <c r="D99" s="4"/>
      <c r="E99" s="4"/>
      <c r="F99" s="4"/>
    </row>
    <row r="100" spans="1:6">
      <c r="A100" s="2" t="s">
        <v>906</v>
      </c>
      <c r="B100" s="4" t="s">
        <v>909</v>
      </c>
      <c r="C100" s="4"/>
      <c r="D100" s="4"/>
      <c r="E100" s="4"/>
      <c r="F100" s="4"/>
    </row>
    <row r="101" spans="1:6" ht="30">
      <c r="A101" s="2" t="s">
        <v>910</v>
      </c>
      <c r="B101" s="4"/>
      <c r="C101" s="4"/>
      <c r="D101" s="4"/>
      <c r="E101" s="4"/>
      <c r="F101" s="4"/>
    </row>
    <row r="102" spans="1:6">
      <c r="A102" s="3" t="s">
        <v>855</v>
      </c>
      <c r="B102" s="4"/>
      <c r="C102" s="4"/>
      <c r="D102" s="4"/>
      <c r="E102" s="4"/>
      <c r="F102" s="4"/>
    </row>
    <row r="103" spans="1:6">
      <c r="A103" s="2" t="s">
        <v>906</v>
      </c>
      <c r="B103" s="4" t="s">
        <v>911</v>
      </c>
      <c r="C103" s="4"/>
      <c r="D103" s="4"/>
      <c r="E103" s="4"/>
      <c r="F103" s="4"/>
    </row>
    <row r="104" spans="1:6" ht="30">
      <c r="A104" s="2" t="s">
        <v>912</v>
      </c>
      <c r="B104" s="4"/>
      <c r="C104" s="4"/>
      <c r="D104" s="4"/>
      <c r="E104" s="4"/>
      <c r="F104" s="4"/>
    </row>
    <row r="105" spans="1:6">
      <c r="A105" s="3" t="s">
        <v>855</v>
      </c>
      <c r="B105" s="4"/>
      <c r="C105" s="4"/>
      <c r="D105" s="4"/>
      <c r="E105" s="4"/>
      <c r="F105" s="4"/>
    </row>
    <row r="106" spans="1:6">
      <c r="A106" s="2" t="s">
        <v>906</v>
      </c>
      <c r="B106" s="4" t="s">
        <v>836</v>
      </c>
      <c r="C106" s="4"/>
      <c r="D106" s="4"/>
      <c r="E106" s="4"/>
      <c r="F106"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28515625" bestFit="1" customWidth="1"/>
    <col min="4" max="4" width="12.42578125" bestFit="1" customWidth="1"/>
  </cols>
  <sheetData>
    <row r="1" spans="1:4" ht="30">
      <c r="A1" s="1" t="s">
        <v>913</v>
      </c>
      <c r="B1" s="7" t="s">
        <v>2</v>
      </c>
      <c r="C1" s="7" t="s">
        <v>22</v>
      </c>
      <c r="D1" s="7" t="s">
        <v>854</v>
      </c>
    </row>
    <row r="2" spans="1:4" ht="30">
      <c r="A2" s="1" t="s">
        <v>21</v>
      </c>
      <c r="B2" s="7"/>
      <c r="C2" s="7"/>
      <c r="D2" s="7"/>
    </row>
    <row r="3" spans="1:4">
      <c r="A3" s="3" t="s">
        <v>855</v>
      </c>
      <c r="B3" s="4"/>
      <c r="C3" s="4"/>
      <c r="D3" s="4"/>
    </row>
    <row r="4" spans="1:4" ht="60">
      <c r="A4" s="2" t="s">
        <v>235</v>
      </c>
      <c r="B4" s="8">
        <v>492659</v>
      </c>
      <c r="C4" s="8">
        <v>492443</v>
      </c>
      <c r="D4" s="8">
        <v>500000</v>
      </c>
    </row>
    <row r="5" spans="1:4">
      <c r="A5" s="2" t="s">
        <v>237</v>
      </c>
      <c r="B5" s="6">
        <v>-4016</v>
      </c>
      <c r="C5" s="6">
        <v>-4193</v>
      </c>
      <c r="D5" s="4"/>
    </row>
    <row r="6" spans="1:4">
      <c r="A6" s="2" t="s">
        <v>914</v>
      </c>
      <c r="B6" s="6">
        <v>488643</v>
      </c>
      <c r="C6" s="6">
        <v>488250</v>
      </c>
      <c r="D6" s="4"/>
    </row>
    <row r="7" spans="1:4" ht="30">
      <c r="A7" s="2" t="s">
        <v>240</v>
      </c>
      <c r="B7" s="4">
        <v>245</v>
      </c>
      <c r="C7" s="4"/>
      <c r="D7" s="4"/>
    </row>
    <row r="8" spans="1:4">
      <c r="A8" s="2" t="s">
        <v>242</v>
      </c>
      <c r="B8" s="4">
        <v>-77</v>
      </c>
      <c r="C8" s="4"/>
      <c r="D8" s="4"/>
    </row>
    <row r="9" spans="1:4">
      <c r="A9" s="2" t="s">
        <v>243</v>
      </c>
      <c r="B9" s="6">
        <v>488811</v>
      </c>
      <c r="C9" s="6">
        <v>488250</v>
      </c>
      <c r="D9" s="4"/>
    </row>
    <row r="10" spans="1:4">
      <c r="A10" s="2" t="s">
        <v>915</v>
      </c>
      <c r="B10" s="4"/>
      <c r="C10" s="4"/>
      <c r="D10" s="4"/>
    </row>
    <row r="11" spans="1:4">
      <c r="A11" s="3" t="s">
        <v>855</v>
      </c>
      <c r="B11" s="4"/>
      <c r="C11" s="4"/>
      <c r="D11" s="4"/>
    </row>
    <row r="12" spans="1:4">
      <c r="A12" s="2" t="s">
        <v>869</v>
      </c>
      <c r="B12" s="193">
        <v>0.06</v>
      </c>
      <c r="C12" s="4"/>
      <c r="D12" s="4"/>
    </row>
    <row r="13" spans="1:4">
      <c r="A13" s="2" t="s">
        <v>868</v>
      </c>
      <c r="B13" s="4"/>
      <c r="C13" s="4"/>
      <c r="D13" s="4"/>
    </row>
    <row r="14" spans="1:4">
      <c r="A14" s="3" t="s">
        <v>855</v>
      </c>
      <c r="B14" s="4"/>
      <c r="C14" s="4"/>
      <c r="D14" s="4"/>
    </row>
    <row r="15" spans="1:4">
      <c r="A15" s="2" t="s">
        <v>869</v>
      </c>
      <c r="B15" s="4"/>
      <c r="C15" s="4"/>
      <c r="D15" s="193">
        <v>0.06</v>
      </c>
    </row>
    <row r="16" spans="1:4">
      <c r="A16" s="2" t="s">
        <v>916</v>
      </c>
      <c r="B16" s="8">
        <v>7341</v>
      </c>
      <c r="C16" s="8">
        <v>7557</v>
      </c>
      <c r="D16"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917</v>
      </c>
      <c r="B1" s="7" t="s">
        <v>1</v>
      </c>
      <c r="C1" s="7"/>
      <c r="D1" s="1" t="s">
        <v>838</v>
      </c>
    </row>
    <row r="2" spans="1:4" ht="30">
      <c r="A2" s="1" t="s">
        <v>21</v>
      </c>
      <c r="B2" s="1" t="s">
        <v>2</v>
      </c>
      <c r="C2" s="1" t="s">
        <v>23</v>
      </c>
      <c r="D2" s="1" t="s">
        <v>22</v>
      </c>
    </row>
    <row r="3" spans="1:4" ht="30">
      <c r="A3" s="3" t="s">
        <v>270</v>
      </c>
      <c r="B3" s="4"/>
      <c r="C3" s="4"/>
      <c r="D3" s="4"/>
    </row>
    <row r="4" spans="1:4">
      <c r="A4" s="2" t="s">
        <v>274</v>
      </c>
      <c r="B4" s="8">
        <v>22245</v>
      </c>
      <c r="C4" s="8">
        <v>17130</v>
      </c>
      <c r="D4" s="8">
        <v>17130</v>
      </c>
    </row>
    <row r="5" spans="1:4">
      <c r="A5" s="2" t="s">
        <v>277</v>
      </c>
      <c r="B5" s="4">
        <v>378</v>
      </c>
      <c r="C5" s="4">
        <v>297</v>
      </c>
      <c r="D5" s="6">
        <v>1200</v>
      </c>
    </row>
    <row r="6" spans="1:4">
      <c r="A6" s="2" t="s">
        <v>280</v>
      </c>
      <c r="B6" s="4">
        <v>79</v>
      </c>
      <c r="C6" s="4"/>
      <c r="D6" s="6">
        <v>3915</v>
      </c>
    </row>
    <row r="7" spans="1:4">
      <c r="A7" s="2" t="s">
        <v>283</v>
      </c>
      <c r="B7" s="8">
        <v>22702</v>
      </c>
      <c r="C7" s="4"/>
      <c r="D7" s="8">
        <v>22245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918</v>
      </c>
      <c r="B1" s="7" t="s">
        <v>1</v>
      </c>
      <c r="C1" s="7"/>
    </row>
    <row r="2" spans="1:3">
      <c r="A2" s="7"/>
      <c r="B2" s="1" t="s">
        <v>2</v>
      </c>
      <c r="C2" s="1" t="s">
        <v>23</v>
      </c>
    </row>
    <row r="3" spans="1:3">
      <c r="A3" s="3" t="s">
        <v>919</v>
      </c>
      <c r="B3" s="4"/>
      <c r="C3" s="4"/>
    </row>
    <row r="4" spans="1:3">
      <c r="A4" s="2" t="s">
        <v>920</v>
      </c>
      <c r="B4" s="193">
        <v>0.35</v>
      </c>
      <c r="C4" s="193">
        <v>0.35</v>
      </c>
    </row>
    <row r="5" spans="1:3">
      <c r="A5" s="2" t="s">
        <v>921</v>
      </c>
      <c r="B5" s="4"/>
      <c r="C5" s="4"/>
    </row>
    <row r="6" spans="1:3">
      <c r="A6" s="3" t="s">
        <v>919</v>
      </c>
      <c r="B6" s="4"/>
      <c r="C6" s="4"/>
    </row>
    <row r="7" spans="1:3" ht="45">
      <c r="A7" s="2" t="s">
        <v>922</v>
      </c>
      <c r="B7" s="4">
        <v>2010</v>
      </c>
      <c r="C7" s="4"/>
    </row>
    <row r="8" spans="1:3">
      <c r="A8" s="2" t="s">
        <v>923</v>
      </c>
      <c r="B8" s="4"/>
      <c r="C8" s="4"/>
    </row>
    <row r="9" spans="1:3">
      <c r="A9" s="3" t="s">
        <v>919</v>
      </c>
      <c r="B9" s="4"/>
      <c r="C9" s="4"/>
    </row>
    <row r="10" spans="1:3" ht="45">
      <c r="A10" s="2" t="s">
        <v>922</v>
      </c>
      <c r="B10" s="4">
        <v>2008</v>
      </c>
      <c r="C10" s="4"/>
    </row>
    <row r="11" spans="1:3">
      <c r="A11" s="2" t="s">
        <v>924</v>
      </c>
      <c r="B11" s="4"/>
      <c r="C11" s="4"/>
    </row>
    <row r="12" spans="1:3">
      <c r="A12" s="3" t="s">
        <v>919</v>
      </c>
      <c r="B12" s="4"/>
      <c r="C12" s="4"/>
    </row>
    <row r="13" spans="1:3" ht="45">
      <c r="A13" s="2" t="s">
        <v>922</v>
      </c>
      <c r="B13" s="4">
        <v>2011</v>
      </c>
      <c r="C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925</v>
      </c>
      <c r="B1" s="7" t="s">
        <v>1</v>
      </c>
      <c r="C1" s="7"/>
    </row>
    <row r="2" spans="1:3">
      <c r="A2" s="7"/>
      <c r="B2" s="1" t="s">
        <v>2</v>
      </c>
      <c r="C2" s="1" t="s">
        <v>23</v>
      </c>
    </row>
    <row r="3" spans="1:3">
      <c r="A3" s="3" t="s">
        <v>287</v>
      </c>
      <c r="B3" s="4"/>
      <c r="C3" s="4"/>
    </row>
    <row r="4" spans="1:3">
      <c r="A4" s="2" t="s">
        <v>926</v>
      </c>
      <c r="B4" s="193">
        <v>0.42699999999999999</v>
      </c>
      <c r="C4" s="193">
        <v>0.38700000000000001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3.140625" bestFit="1" customWidth="1"/>
    <col min="3" max="3" width="12.5703125" bestFit="1" customWidth="1"/>
    <col min="4" max="5" width="12.28515625" bestFit="1" customWidth="1"/>
    <col min="6" max="6" width="12.42578125" bestFit="1" customWidth="1"/>
  </cols>
  <sheetData>
    <row r="1" spans="1:6" ht="15" customHeight="1">
      <c r="A1" s="7" t="s">
        <v>927</v>
      </c>
      <c r="B1" s="7" t="s">
        <v>1</v>
      </c>
      <c r="C1" s="7"/>
      <c r="D1" s="7" t="s">
        <v>821</v>
      </c>
      <c r="E1" s="7"/>
      <c r="F1" s="1"/>
    </row>
    <row r="2" spans="1:6">
      <c r="A2" s="7"/>
      <c r="B2" s="1" t="s">
        <v>2</v>
      </c>
      <c r="C2" s="1" t="s">
        <v>23</v>
      </c>
      <c r="D2" s="1" t="s">
        <v>928</v>
      </c>
      <c r="E2" s="1" t="s">
        <v>929</v>
      </c>
      <c r="F2" s="1" t="s">
        <v>930</v>
      </c>
    </row>
    <row r="3" spans="1:6" ht="45">
      <c r="A3" s="3" t="s">
        <v>931</v>
      </c>
      <c r="B3" s="4"/>
      <c r="C3" s="4"/>
      <c r="D3" s="4"/>
      <c r="E3" s="4"/>
      <c r="F3" s="4"/>
    </row>
    <row r="4" spans="1:6">
      <c r="A4" s="2" t="s">
        <v>932</v>
      </c>
      <c r="B4" s="8">
        <v>1903000</v>
      </c>
      <c r="C4" s="8">
        <v>2522000</v>
      </c>
      <c r="D4" s="4"/>
      <c r="E4" s="4"/>
      <c r="F4" s="4"/>
    </row>
    <row r="5" spans="1:6" ht="60">
      <c r="A5" s="2" t="s">
        <v>933</v>
      </c>
      <c r="B5" s="6">
        <v>3400000</v>
      </c>
      <c r="C5" s="4"/>
      <c r="D5" s="4"/>
      <c r="E5" s="4"/>
      <c r="F5" s="4"/>
    </row>
    <row r="6" spans="1:6" ht="30">
      <c r="A6" s="2" t="s">
        <v>934</v>
      </c>
      <c r="B6" s="4"/>
      <c r="C6" s="4"/>
      <c r="D6" s="4"/>
      <c r="E6" s="4"/>
      <c r="F6" s="4"/>
    </row>
    <row r="7" spans="1:6" ht="45">
      <c r="A7" s="3" t="s">
        <v>931</v>
      </c>
      <c r="B7" s="4"/>
      <c r="C7" s="4"/>
      <c r="D7" s="4"/>
      <c r="E7" s="4"/>
      <c r="F7" s="4"/>
    </row>
    <row r="8" spans="1:6" ht="30">
      <c r="A8" s="2" t="s">
        <v>935</v>
      </c>
      <c r="B8" s="6">
        <v>5500000</v>
      </c>
      <c r="C8" s="4"/>
      <c r="D8" s="4"/>
      <c r="E8" s="4"/>
      <c r="F8" s="4"/>
    </row>
    <row r="9" spans="1:6" ht="30">
      <c r="A9" s="2" t="s">
        <v>936</v>
      </c>
      <c r="B9" s="6">
        <v>1000000</v>
      </c>
      <c r="C9" s="4"/>
      <c r="D9" s="4"/>
      <c r="E9" s="4"/>
      <c r="F9" s="4"/>
    </row>
    <row r="10" spans="1:6" ht="45">
      <c r="A10" s="2" t="s">
        <v>937</v>
      </c>
      <c r="B10" s="4"/>
      <c r="C10" s="4"/>
      <c r="D10" s="4"/>
      <c r="E10" s="4"/>
      <c r="F10" s="4"/>
    </row>
    <row r="11" spans="1:6" ht="45">
      <c r="A11" s="3" t="s">
        <v>931</v>
      </c>
      <c r="B11" s="4"/>
      <c r="C11" s="4"/>
      <c r="D11" s="4"/>
      <c r="E11" s="4"/>
      <c r="F11" s="4"/>
    </row>
    <row r="12" spans="1:6">
      <c r="A12" s="2" t="s">
        <v>938</v>
      </c>
      <c r="B12" s="4"/>
      <c r="C12" s="4"/>
      <c r="D12" s="6">
        <v>72350</v>
      </c>
      <c r="E12" s="4"/>
      <c r="F12" s="4"/>
    </row>
    <row r="13" spans="1:6">
      <c r="A13" s="2" t="s">
        <v>939</v>
      </c>
      <c r="B13" s="4"/>
      <c r="C13" s="4"/>
      <c r="D13" s="9">
        <v>70.569999999999993</v>
      </c>
      <c r="E13" s="4"/>
      <c r="F13" s="4"/>
    </row>
    <row r="14" spans="1:6" ht="30">
      <c r="A14" s="2" t="s">
        <v>940</v>
      </c>
      <c r="B14" s="4" t="s">
        <v>941</v>
      </c>
      <c r="C14" s="4"/>
      <c r="D14" s="4"/>
      <c r="E14" s="4"/>
      <c r="F14" s="4"/>
    </row>
    <row r="15" spans="1:6">
      <c r="A15" s="2" t="s">
        <v>942</v>
      </c>
      <c r="B15" s="4"/>
      <c r="C15" s="4"/>
      <c r="D15" s="9">
        <v>20.18</v>
      </c>
      <c r="E15" s="4"/>
      <c r="F15" s="4"/>
    </row>
    <row r="16" spans="1:6" ht="45">
      <c r="A16" s="2" t="s">
        <v>943</v>
      </c>
      <c r="B16" s="4"/>
      <c r="C16" s="4"/>
      <c r="D16" s="4"/>
      <c r="E16" s="4"/>
      <c r="F16" s="4"/>
    </row>
    <row r="17" spans="1:6" ht="45">
      <c r="A17" s="3" t="s">
        <v>931</v>
      </c>
      <c r="B17" s="4"/>
      <c r="C17" s="4"/>
      <c r="D17" s="4"/>
      <c r="E17" s="4"/>
      <c r="F17" s="4"/>
    </row>
    <row r="18" spans="1:6">
      <c r="A18" s="2" t="s">
        <v>944</v>
      </c>
      <c r="B18" s="4"/>
      <c r="C18" s="4"/>
      <c r="D18" s="6">
        <v>20200</v>
      </c>
      <c r="E18" s="6">
        <v>35250</v>
      </c>
      <c r="F18" s="4"/>
    </row>
    <row r="19" spans="1:6" ht="30">
      <c r="A19" s="2" t="s">
        <v>945</v>
      </c>
      <c r="B19" s="4"/>
      <c r="C19" s="4"/>
      <c r="D19" s="9">
        <v>70.569999999999993</v>
      </c>
      <c r="E19" s="9">
        <v>70.569999999999993</v>
      </c>
      <c r="F19" s="4"/>
    </row>
    <row r="20" spans="1:6" ht="45">
      <c r="A20" s="2" t="s">
        <v>946</v>
      </c>
      <c r="B20" s="4"/>
      <c r="C20" s="4"/>
      <c r="D20" s="4"/>
      <c r="E20" s="4"/>
      <c r="F20" s="4"/>
    </row>
    <row r="21" spans="1:6" ht="45">
      <c r="A21" s="3" t="s">
        <v>931</v>
      </c>
      <c r="B21" s="4"/>
      <c r="C21" s="4"/>
      <c r="D21" s="4"/>
      <c r="E21" s="4"/>
      <c r="F21" s="4"/>
    </row>
    <row r="22" spans="1:6">
      <c r="A22" s="2" t="s">
        <v>947</v>
      </c>
      <c r="B22" s="8">
        <v>5000000</v>
      </c>
      <c r="C22" s="4"/>
      <c r="D22" s="4"/>
      <c r="E22" s="4"/>
      <c r="F22" s="4"/>
    </row>
    <row r="23" spans="1:6">
      <c r="A23" s="2" t="s">
        <v>944</v>
      </c>
      <c r="B23" s="4"/>
      <c r="C23" s="4"/>
      <c r="D23" s="6">
        <v>40400</v>
      </c>
      <c r="E23" s="4"/>
      <c r="F23" s="4"/>
    </row>
    <row r="24" spans="1:6" ht="60">
      <c r="A24" s="2" t="s">
        <v>948</v>
      </c>
      <c r="B24" s="4"/>
      <c r="C24" s="4"/>
      <c r="D24" s="4"/>
      <c r="E24" s="4"/>
      <c r="F24" s="4"/>
    </row>
    <row r="25" spans="1:6" ht="45">
      <c r="A25" s="3" t="s">
        <v>931</v>
      </c>
      <c r="B25" s="4"/>
      <c r="C25" s="4"/>
      <c r="D25" s="4"/>
      <c r="E25" s="4"/>
      <c r="F25" s="4"/>
    </row>
    <row r="26" spans="1:6" ht="30">
      <c r="A26" s="2" t="s">
        <v>945</v>
      </c>
      <c r="B26" s="4"/>
      <c r="C26" s="4"/>
      <c r="D26" s="9">
        <v>70.569999999999993</v>
      </c>
      <c r="E26" s="4"/>
      <c r="F26" s="4"/>
    </row>
    <row r="27" spans="1:6">
      <c r="A27" s="2" t="s">
        <v>949</v>
      </c>
      <c r="B27" s="4" t="s">
        <v>950</v>
      </c>
      <c r="C27" s="4"/>
      <c r="D27" s="4"/>
      <c r="E27" s="4"/>
      <c r="F27" s="4"/>
    </row>
    <row r="28" spans="1:6" ht="45">
      <c r="A28" s="2" t="s">
        <v>951</v>
      </c>
      <c r="B28" s="4"/>
      <c r="C28" s="4"/>
      <c r="D28" s="4"/>
      <c r="E28" s="4"/>
      <c r="F28" s="4"/>
    </row>
    <row r="29" spans="1:6" ht="45">
      <c r="A29" s="3" t="s">
        <v>931</v>
      </c>
      <c r="B29" s="4"/>
      <c r="C29" s="4"/>
      <c r="D29" s="4"/>
      <c r="E29" s="4"/>
      <c r="F29" s="4"/>
    </row>
    <row r="30" spans="1:6" ht="30">
      <c r="A30" s="2" t="s">
        <v>940</v>
      </c>
      <c r="B30" s="4" t="s">
        <v>952</v>
      </c>
      <c r="C30" s="4"/>
      <c r="D30" s="4"/>
      <c r="E30" s="4"/>
      <c r="F30" s="4"/>
    </row>
    <row r="31" spans="1:6" ht="30">
      <c r="A31" s="2" t="s">
        <v>945</v>
      </c>
      <c r="B31" s="4"/>
      <c r="C31" s="4"/>
      <c r="D31" s="9">
        <v>100.33</v>
      </c>
      <c r="E31" s="4"/>
      <c r="F31" s="4"/>
    </row>
    <row r="32" spans="1:6">
      <c r="A32" s="2" t="s">
        <v>949</v>
      </c>
      <c r="B32" s="4" t="s">
        <v>950</v>
      </c>
      <c r="C32" s="4"/>
      <c r="D32" s="4"/>
      <c r="E32" s="4"/>
      <c r="F32" s="4"/>
    </row>
    <row r="33" spans="1:6" ht="45">
      <c r="A33" s="2" t="s">
        <v>953</v>
      </c>
      <c r="B33" s="4">
        <v>16</v>
      </c>
      <c r="C33" s="4"/>
      <c r="D33" s="4"/>
      <c r="E33" s="4"/>
      <c r="F33" s="4"/>
    </row>
    <row r="34" spans="1:6" ht="30">
      <c r="A34" s="2" t="s">
        <v>954</v>
      </c>
      <c r="B34" s="4"/>
      <c r="C34" s="4"/>
      <c r="D34" s="4"/>
      <c r="E34" s="4"/>
      <c r="F34" s="4"/>
    </row>
    <row r="35" spans="1:6" ht="45">
      <c r="A35" s="3" t="s">
        <v>931</v>
      </c>
      <c r="B35" s="4"/>
      <c r="C35" s="4"/>
      <c r="D35" s="4"/>
      <c r="E35" s="4"/>
      <c r="F35" s="4"/>
    </row>
    <row r="36" spans="1:6" ht="30">
      <c r="A36" s="2" t="s">
        <v>935</v>
      </c>
      <c r="B36" s="4"/>
      <c r="C36" s="4"/>
      <c r="D36" s="4"/>
      <c r="E36" s="4"/>
      <c r="F36" s="6">
        <v>500000</v>
      </c>
    </row>
    <row r="37" spans="1:6">
      <c r="A37" s="2" t="s">
        <v>949</v>
      </c>
      <c r="B37" s="4" t="s">
        <v>950</v>
      </c>
      <c r="C37" s="4"/>
      <c r="D37" s="4"/>
      <c r="E37" s="4"/>
      <c r="F37" s="4"/>
    </row>
    <row r="38" spans="1:6" ht="45">
      <c r="A38" s="2" t="s">
        <v>955</v>
      </c>
      <c r="B38" s="4"/>
      <c r="C38" s="4"/>
      <c r="D38" s="4"/>
      <c r="E38" s="4"/>
      <c r="F38" s="4"/>
    </row>
    <row r="39" spans="1:6" ht="45">
      <c r="A39" s="3" t="s">
        <v>931</v>
      </c>
      <c r="B39" s="4"/>
      <c r="C39" s="4"/>
      <c r="D39" s="4"/>
      <c r="E39" s="4"/>
      <c r="F39" s="4"/>
    </row>
    <row r="40" spans="1:6">
      <c r="A40" s="2" t="s">
        <v>944</v>
      </c>
      <c r="B40" s="6">
        <v>12924</v>
      </c>
      <c r="C40" s="4"/>
      <c r="D40" s="4"/>
      <c r="E40" s="4"/>
      <c r="F40" s="4"/>
    </row>
    <row r="41" spans="1:6" ht="30">
      <c r="A41" s="2" t="s">
        <v>945</v>
      </c>
      <c r="B41" s="9">
        <v>71.510000000000005</v>
      </c>
      <c r="C41" s="4"/>
      <c r="D41" s="4"/>
      <c r="E41" s="4"/>
      <c r="F41"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21</v>
      </c>
      <c r="B2" s="1" t="s">
        <v>2</v>
      </c>
      <c r="C2" s="1" t="s">
        <v>23</v>
      </c>
    </row>
    <row r="3" spans="1:3" ht="30">
      <c r="A3" s="3" t="s">
        <v>104</v>
      </c>
      <c r="B3" s="4"/>
      <c r="C3" s="4"/>
    </row>
    <row r="4" spans="1:3">
      <c r="A4" s="2" t="s">
        <v>105</v>
      </c>
      <c r="B4" s="8">
        <v>462974</v>
      </c>
      <c r="C4" s="8">
        <v>445404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956</v>
      </c>
      <c r="B1" s="7" t="s">
        <v>1</v>
      </c>
      <c r="C1" s="7"/>
      <c r="D1" s="1"/>
    </row>
    <row r="2" spans="1:4">
      <c r="A2" s="1" t="s">
        <v>957</v>
      </c>
      <c r="B2" s="1" t="s">
        <v>2</v>
      </c>
      <c r="C2" s="1" t="s">
        <v>23</v>
      </c>
      <c r="D2" s="7" t="s">
        <v>22</v>
      </c>
    </row>
    <row r="3" spans="1:4">
      <c r="A3" s="1"/>
      <c r="B3" s="1" t="s">
        <v>958</v>
      </c>
      <c r="C3" s="1" t="s">
        <v>958</v>
      </c>
      <c r="D3" s="7"/>
    </row>
    <row r="4" spans="1:4">
      <c r="A4" s="3" t="s">
        <v>959</v>
      </c>
      <c r="B4" s="4"/>
      <c r="C4" s="4"/>
      <c r="D4" s="4"/>
    </row>
    <row r="5" spans="1:4" ht="30">
      <c r="A5" s="2" t="s">
        <v>960</v>
      </c>
      <c r="B5" s="6">
        <v>8800000</v>
      </c>
      <c r="C5" s="6">
        <v>3500000</v>
      </c>
      <c r="D5" s="4"/>
    </row>
    <row r="6" spans="1:4" ht="30">
      <c r="A6" s="2" t="s">
        <v>961</v>
      </c>
      <c r="B6" s="6">
        <v>500000</v>
      </c>
      <c r="C6" s="6">
        <v>500000</v>
      </c>
      <c r="D6" s="4"/>
    </row>
    <row r="7" spans="1:4" ht="45">
      <c r="A7" s="2" t="s">
        <v>962</v>
      </c>
      <c r="B7" s="9">
        <v>0.6</v>
      </c>
      <c r="C7" s="9">
        <v>-0.6</v>
      </c>
      <c r="D7" s="4"/>
    </row>
    <row r="8" spans="1:4" ht="30">
      <c r="A8" s="2" t="s">
        <v>963</v>
      </c>
      <c r="B8" s="9">
        <v>2.2999999999999998</v>
      </c>
      <c r="C8" s="4"/>
      <c r="D8" s="9">
        <v>2.8</v>
      </c>
    </row>
    <row r="9" spans="1:4" ht="30">
      <c r="A9" s="2" t="s">
        <v>964</v>
      </c>
      <c r="B9" s="4"/>
      <c r="C9" s="4"/>
      <c r="D9" s="4"/>
    </row>
    <row r="10" spans="1:4">
      <c r="A10" s="3" t="s">
        <v>959</v>
      </c>
      <c r="B10" s="4"/>
      <c r="C10" s="4"/>
      <c r="D10" s="4"/>
    </row>
    <row r="11" spans="1:4" ht="30">
      <c r="A11" s="2" t="s">
        <v>965</v>
      </c>
      <c r="B11" s="6">
        <v>2100000</v>
      </c>
      <c r="C11" s="6">
        <v>500000</v>
      </c>
      <c r="D11" s="4"/>
    </row>
    <row r="12" spans="1:4" ht="30">
      <c r="A12" s="2" t="s">
        <v>966</v>
      </c>
      <c r="B12" s="4"/>
      <c r="C12" s="4"/>
      <c r="D12" s="4"/>
    </row>
    <row r="13" spans="1:4">
      <c r="A13" s="3" t="s">
        <v>959</v>
      </c>
      <c r="B13" s="4"/>
      <c r="C13" s="4"/>
      <c r="D13" s="4"/>
    </row>
    <row r="14" spans="1:4" ht="30">
      <c r="A14" s="2" t="s">
        <v>965</v>
      </c>
      <c r="B14" s="4"/>
      <c r="C14" s="6">
        <v>500000</v>
      </c>
      <c r="D14" s="4"/>
    </row>
    <row r="15" spans="1:4" ht="30">
      <c r="A15" s="2" t="s">
        <v>967</v>
      </c>
      <c r="B15" s="4"/>
      <c r="C15" s="4"/>
      <c r="D15" s="4"/>
    </row>
    <row r="16" spans="1:4">
      <c r="A16" s="3" t="s">
        <v>959</v>
      </c>
      <c r="B16" s="4"/>
      <c r="C16" s="4"/>
      <c r="D16" s="4"/>
    </row>
    <row r="17" spans="1:4" ht="30">
      <c r="A17" s="2" t="s">
        <v>965</v>
      </c>
      <c r="B17" s="6">
        <v>2000000</v>
      </c>
      <c r="C17" s="6">
        <v>1900000</v>
      </c>
      <c r="D17" s="4"/>
    </row>
  </sheetData>
  <mergeCells count="2">
    <mergeCell ref="B1:C1"/>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968</v>
      </c>
      <c r="B1" s="7" t="s">
        <v>1</v>
      </c>
      <c r="C1" s="7"/>
      <c r="D1" s="1"/>
    </row>
    <row r="2" spans="1:4" ht="30">
      <c r="A2" s="1" t="s">
        <v>21</v>
      </c>
      <c r="B2" s="1" t="s">
        <v>2</v>
      </c>
      <c r="C2" s="1" t="s">
        <v>23</v>
      </c>
      <c r="D2" s="1" t="s">
        <v>22</v>
      </c>
    </row>
    <row r="3" spans="1:4">
      <c r="A3" s="3" t="s">
        <v>959</v>
      </c>
      <c r="B3" s="4"/>
      <c r="C3" s="4"/>
      <c r="D3" s="4"/>
    </row>
    <row r="4" spans="1:4">
      <c r="A4" s="2" t="s">
        <v>969</v>
      </c>
      <c r="B4" s="8">
        <v>673</v>
      </c>
      <c r="C4" s="4"/>
      <c r="D4" s="8">
        <v>74</v>
      </c>
    </row>
    <row r="5" spans="1:4">
      <c r="A5" s="2" t="s">
        <v>969</v>
      </c>
      <c r="B5" s="4">
        <v>113</v>
      </c>
      <c r="C5" s="4"/>
      <c r="D5" s="6">
        <v>2204</v>
      </c>
    </row>
    <row r="6" spans="1:4" ht="45">
      <c r="A6" s="2" t="s">
        <v>970</v>
      </c>
      <c r="B6" s="4"/>
      <c r="C6" s="4"/>
      <c r="D6" s="4"/>
    </row>
    <row r="7" spans="1:4">
      <c r="A7" s="3" t="s">
        <v>959</v>
      </c>
      <c r="B7" s="4"/>
      <c r="C7" s="4"/>
      <c r="D7" s="4"/>
    </row>
    <row r="8" spans="1:4">
      <c r="A8" s="2" t="s">
        <v>969</v>
      </c>
      <c r="B8" s="4">
        <v>673</v>
      </c>
      <c r="C8" s="4"/>
      <c r="D8" s="4">
        <v>74</v>
      </c>
    </row>
    <row r="9" spans="1:4" ht="45">
      <c r="A9" s="2" t="s">
        <v>971</v>
      </c>
      <c r="B9" s="4"/>
      <c r="C9" s="4"/>
      <c r="D9" s="4"/>
    </row>
    <row r="10" spans="1:4">
      <c r="A10" s="3" t="s">
        <v>959</v>
      </c>
      <c r="B10" s="4"/>
      <c r="C10" s="4"/>
      <c r="D10" s="4"/>
    </row>
    <row r="11" spans="1:4">
      <c r="A11" s="2" t="s">
        <v>969</v>
      </c>
      <c r="B11" s="4">
        <v>113</v>
      </c>
      <c r="C11" s="4"/>
      <c r="D11" s="6">
        <v>2204</v>
      </c>
    </row>
    <row r="12" spans="1:4" ht="45">
      <c r="A12" s="2" t="s">
        <v>972</v>
      </c>
      <c r="B12" s="4"/>
      <c r="C12" s="4"/>
      <c r="D12" s="4"/>
    </row>
    <row r="13" spans="1:4">
      <c r="A13" s="3" t="s">
        <v>959</v>
      </c>
      <c r="B13" s="4"/>
      <c r="C13" s="4"/>
      <c r="D13" s="4"/>
    </row>
    <row r="14" spans="1:4">
      <c r="A14" s="2" t="s">
        <v>973</v>
      </c>
      <c r="B14" s="8">
        <v>2197</v>
      </c>
      <c r="C14" s="8">
        <v>-1465</v>
      </c>
      <c r="D14"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974</v>
      </c>
      <c r="B1" s="7" t="s">
        <v>2</v>
      </c>
      <c r="C1" s="7" t="s">
        <v>22</v>
      </c>
    </row>
    <row r="2" spans="1:3" ht="30">
      <c r="A2" s="1" t="s">
        <v>21</v>
      </c>
      <c r="B2" s="7"/>
      <c r="C2" s="7"/>
    </row>
    <row r="3" spans="1:3">
      <c r="A3" s="2" t="s">
        <v>975</v>
      </c>
      <c r="B3" s="4"/>
      <c r="C3" s="4"/>
    </row>
    <row r="4" spans="1:3">
      <c r="A4" s="3" t="s">
        <v>976</v>
      </c>
      <c r="B4" s="4"/>
      <c r="C4" s="4"/>
    </row>
    <row r="5" spans="1:3">
      <c r="A5" s="2" t="s">
        <v>977</v>
      </c>
      <c r="B5" s="8">
        <v>694</v>
      </c>
      <c r="C5" s="8">
        <v>93</v>
      </c>
    </row>
    <row r="6" spans="1:3" ht="30">
      <c r="A6" s="2" t="s">
        <v>978</v>
      </c>
      <c r="B6" s="4">
        <v>-21</v>
      </c>
      <c r="C6" s="4">
        <v>-19</v>
      </c>
    </row>
    <row r="7" spans="1:3" ht="30">
      <c r="A7" s="2" t="s">
        <v>979</v>
      </c>
      <c r="B7" s="8">
        <v>673</v>
      </c>
      <c r="C7" s="8">
        <v>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980</v>
      </c>
      <c r="B1" s="7" t="s">
        <v>2</v>
      </c>
      <c r="C1" s="7" t="s">
        <v>22</v>
      </c>
    </row>
    <row r="2" spans="1:3" ht="30">
      <c r="A2" s="1" t="s">
        <v>21</v>
      </c>
      <c r="B2" s="7"/>
      <c r="C2" s="7"/>
    </row>
    <row r="3" spans="1:3">
      <c r="A3" s="2" t="s">
        <v>975</v>
      </c>
      <c r="B3" s="4"/>
      <c r="C3" s="4"/>
    </row>
    <row r="4" spans="1:3">
      <c r="A4" s="3" t="s">
        <v>981</v>
      </c>
      <c r="B4" s="4"/>
      <c r="C4" s="4"/>
    </row>
    <row r="5" spans="1:3" ht="30">
      <c r="A5" s="2" t="s">
        <v>982</v>
      </c>
      <c r="B5" s="8">
        <v>134</v>
      </c>
      <c r="C5" s="8">
        <v>2223</v>
      </c>
    </row>
    <row r="6" spans="1:3" ht="30">
      <c r="A6" s="2" t="s">
        <v>978</v>
      </c>
      <c r="B6" s="4">
        <v>-21</v>
      </c>
      <c r="C6" s="4">
        <v>-19</v>
      </c>
    </row>
    <row r="7" spans="1:3" ht="30">
      <c r="A7" s="2" t="s">
        <v>983</v>
      </c>
      <c r="B7" s="8">
        <v>113</v>
      </c>
      <c r="C7" s="8">
        <v>2204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3" width="15.42578125" bestFit="1" customWidth="1"/>
    <col min="4" max="4" width="12.28515625" bestFit="1" customWidth="1"/>
    <col min="5" max="5" width="9.28515625" bestFit="1" customWidth="1"/>
    <col min="6" max="6" width="12" bestFit="1" customWidth="1"/>
  </cols>
  <sheetData>
    <row r="1" spans="1:6" ht="30">
      <c r="A1" s="1" t="s">
        <v>984</v>
      </c>
      <c r="B1" s="1" t="s">
        <v>821</v>
      </c>
      <c r="C1" s="1" t="s">
        <v>1</v>
      </c>
      <c r="D1" s="1"/>
      <c r="E1" s="1"/>
      <c r="F1" s="1"/>
    </row>
    <row r="2" spans="1:6" ht="30">
      <c r="A2" s="1" t="s">
        <v>985</v>
      </c>
      <c r="B2" s="194">
        <v>41786</v>
      </c>
      <c r="C2" s="1" t="s">
        <v>2</v>
      </c>
      <c r="D2" s="1" t="s">
        <v>22</v>
      </c>
      <c r="E2" s="194">
        <v>41766</v>
      </c>
      <c r="F2" s="1" t="s">
        <v>986</v>
      </c>
    </row>
    <row r="3" spans="1:6" ht="30">
      <c r="A3" s="3" t="s">
        <v>987</v>
      </c>
      <c r="B3" s="4"/>
      <c r="C3" s="4"/>
      <c r="D3" s="4"/>
      <c r="E3" s="4"/>
      <c r="F3" s="4"/>
    </row>
    <row r="4" spans="1:6" ht="30">
      <c r="A4" s="2" t="s">
        <v>988</v>
      </c>
      <c r="B4" s="4"/>
      <c r="C4" s="6">
        <v>1504630</v>
      </c>
      <c r="D4" s="6">
        <v>1056689</v>
      </c>
      <c r="E4" s="4"/>
      <c r="F4" s="4"/>
    </row>
    <row r="5" spans="1:6" ht="30">
      <c r="A5" s="2" t="s">
        <v>989</v>
      </c>
      <c r="B5" s="4"/>
      <c r="C5" s="4"/>
      <c r="D5" s="4"/>
      <c r="E5" s="4"/>
      <c r="F5" s="4"/>
    </row>
    <row r="6" spans="1:6" ht="30">
      <c r="A6" s="3" t="s">
        <v>987</v>
      </c>
      <c r="B6" s="4"/>
      <c r="C6" s="4"/>
      <c r="D6" s="4"/>
      <c r="E6" s="4"/>
      <c r="F6" s="4"/>
    </row>
    <row r="7" spans="1:6" ht="30">
      <c r="A7" s="2" t="s">
        <v>990</v>
      </c>
      <c r="B7" s="4"/>
      <c r="C7" s="4"/>
      <c r="D7" s="4"/>
      <c r="E7" s="8">
        <v>50</v>
      </c>
      <c r="F7" s="4"/>
    </row>
    <row r="8" spans="1:6" ht="30">
      <c r="A8" s="2" t="s">
        <v>988</v>
      </c>
      <c r="B8" s="6">
        <v>1040636</v>
      </c>
      <c r="C8" s="4"/>
      <c r="D8" s="4"/>
      <c r="E8" s="4"/>
      <c r="F8" s="4"/>
    </row>
    <row r="9" spans="1:6" ht="30">
      <c r="A9" s="2" t="s">
        <v>991</v>
      </c>
      <c r="B9" s="9">
        <v>48.07</v>
      </c>
      <c r="C9" s="4"/>
      <c r="D9" s="4"/>
      <c r="E9" s="4"/>
      <c r="F9" s="4"/>
    </row>
    <row r="10" spans="1:6" ht="30">
      <c r="A10" s="2" t="s">
        <v>992</v>
      </c>
      <c r="B10" s="4"/>
      <c r="C10" s="4"/>
      <c r="D10" s="4"/>
      <c r="E10" s="4"/>
      <c r="F10" s="4"/>
    </row>
    <row r="11" spans="1:6" ht="30">
      <c r="A11" s="3" t="s">
        <v>987</v>
      </c>
      <c r="B11" s="4"/>
      <c r="C11" s="4"/>
      <c r="D11" s="4"/>
      <c r="E11" s="4"/>
      <c r="F11" s="4"/>
    </row>
    <row r="12" spans="1:6" ht="30">
      <c r="A12" s="2" t="s">
        <v>990</v>
      </c>
      <c r="B12" s="4"/>
      <c r="C12" s="4"/>
      <c r="D12" s="4"/>
      <c r="E12" s="4"/>
      <c r="F12" s="8">
        <v>250</v>
      </c>
    </row>
    <row r="13" spans="1:6" ht="30">
      <c r="A13" s="2" t="s">
        <v>988</v>
      </c>
      <c r="B13" s="4"/>
      <c r="C13" s="6">
        <v>583214</v>
      </c>
      <c r="D13" s="4"/>
      <c r="E13" s="4"/>
      <c r="F13" s="4"/>
    </row>
    <row r="14" spans="1:6" ht="30">
      <c r="A14" s="2" t="s">
        <v>993</v>
      </c>
      <c r="B14" s="4"/>
      <c r="C14" s="5">
        <v>42369</v>
      </c>
      <c r="D14" s="4"/>
      <c r="E14" s="4"/>
      <c r="F14"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994</v>
      </c>
      <c r="B1" s="7" t="s">
        <v>1</v>
      </c>
      <c r="C1" s="7"/>
    </row>
    <row r="2" spans="1:3" ht="30">
      <c r="A2" s="1" t="s">
        <v>66</v>
      </c>
      <c r="B2" s="1" t="s">
        <v>2</v>
      </c>
      <c r="C2" s="1" t="s">
        <v>23</v>
      </c>
    </row>
    <row r="3" spans="1:3">
      <c r="A3" s="3" t="s">
        <v>352</v>
      </c>
      <c r="B3" s="4"/>
      <c r="C3" s="4"/>
    </row>
    <row r="4" spans="1:3" ht="30">
      <c r="A4" s="2" t="s">
        <v>358</v>
      </c>
      <c r="B4" s="8">
        <v>22932</v>
      </c>
      <c r="C4" s="8">
        <v>9633</v>
      </c>
    </row>
    <row r="5" spans="1:3" ht="30">
      <c r="A5" s="2" t="s">
        <v>361</v>
      </c>
      <c r="B5" s="6">
        <v>45633</v>
      </c>
      <c r="C5" s="6">
        <v>46750</v>
      </c>
    </row>
    <row r="6" spans="1:3">
      <c r="A6" s="2" t="s">
        <v>364</v>
      </c>
      <c r="B6" s="9">
        <v>0.5</v>
      </c>
      <c r="C6" s="9">
        <v>0.21</v>
      </c>
    </row>
    <row r="7" spans="1:3" ht="30">
      <c r="A7" s="2" t="s">
        <v>995</v>
      </c>
      <c r="B7" s="4">
        <v>403</v>
      </c>
      <c r="C7" s="4">
        <v>134</v>
      </c>
    </row>
    <row r="8" spans="1:3" ht="45">
      <c r="A8" s="2" t="s">
        <v>371</v>
      </c>
      <c r="B8" s="6">
        <v>46036</v>
      </c>
      <c r="C8" s="6">
        <v>46884</v>
      </c>
    </row>
    <row r="9" spans="1:3">
      <c r="A9" s="2" t="s">
        <v>374</v>
      </c>
      <c r="B9" s="9">
        <v>0.5</v>
      </c>
      <c r="C9" s="9">
        <v>0.21</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996</v>
      </c>
      <c r="B1" s="7" t="s">
        <v>1</v>
      </c>
      <c r="C1" s="7"/>
    </row>
    <row r="2" spans="1:3">
      <c r="A2" s="7"/>
      <c r="B2" s="1" t="s">
        <v>2</v>
      </c>
      <c r="C2" s="1" t="s">
        <v>23</v>
      </c>
    </row>
    <row r="3" spans="1:3">
      <c r="A3" s="3" t="s">
        <v>376</v>
      </c>
      <c r="B3" s="4"/>
      <c r="C3" s="4"/>
    </row>
    <row r="4" spans="1:3">
      <c r="A4" s="2" t="s">
        <v>997</v>
      </c>
      <c r="B4" s="8">
        <v>27598000</v>
      </c>
      <c r="C4" s="8">
        <v>50100000</v>
      </c>
    </row>
    <row r="5" spans="1:3">
      <c r="A5" s="2" t="s">
        <v>998</v>
      </c>
      <c r="B5" s="8">
        <v>15444000</v>
      </c>
      <c r="C5" s="8">
        <v>16250000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999</v>
      </c>
      <c r="B1" s="7" t="s">
        <v>1</v>
      </c>
      <c r="C1" s="7"/>
    </row>
    <row r="2" spans="1:3" ht="30">
      <c r="A2" s="1" t="s">
        <v>21</v>
      </c>
      <c r="B2" s="1" t="s">
        <v>2</v>
      </c>
      <c r="C2" s="1" t="s">
        <v>23</v>
      </c>
    </row>
    <row r="3" spans="1:3">
      <c r="A3" s="3" t="s">
        <v>376</v>
      </c>
      <c r="B3" s="4"/>
      <c r="C3" s="4"/>
    </row>
    <row r="4" spans="1:3" ht="30">
      <c r="A4" s="2" t="s">
        <v>379</v>
      </c>
      <c r="B4" s="8">
        <v>41748</v>
      </c>
      <c r="C4" s="8">
        <v>48789</v>
      </c>
    </row>
    <row r="5" spans="1:3" ht="30">
      <c r="A5" s="2" t="s">
        <v>382</v>
      </c>
      <c r="B5" s="6">
        <v>37599</v>
      </c>
      <c r="C5" s="6">
        <v>17593</v>
      </c>
    </row>
    <row r="6" spans="1:3">
      <c r="A6" s="2" t="s">
        <v>415</v>
      </c>
      <c r="B6" s="4">
        <v>952</v>
      </c>
      <c r="C6" s="4">
        <v>883</v>
      </c>
    </row>
    <row r="7" spans="1:3">
      <c r="A7" s="2" t="s">
        <v>388</v>
      </c>
      <c r="B7" s="8">
        <v>80299</v>
      </c>
      <c r="C7" s="8">
        <v>67265</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1000</v>
      </c>
      <c r="B1" s="7" t="s">
        <v>1</v>
      </c>
      <c r="C1" s="7"/>
    </row>
    <row r="2" spans="1:3" ht="30">
      <c r="A2" s="1" t="s">
        <v>21</v>
      </c>
      <c r="B2" s="1" t="s">
        <v>2</v>
      </c>
      <c r="C2" s="1" t="s">
        <v>23</v>
      </c>
    </row>
    <row r="3" spans="1:3">
      <c r="A3" s="3" t="s">
        <v>376</v>
      </c>
      <c r="B3" s="4"/>
      <c r="C3" s="4"/>
    </row>
    <row r="4" spans="1:3">
      <c r="A4" s="2" t="s">
        <v>392</v>
      </c>
      <c r="B4" s="8">
        <v>-26544</v>
      </c>
      <c r="C4" s="8">
        <v>-19160</v>
      </c>
    </row>
    <row r="5" spans="1:3">
      <c r="A5" s="2" t="s">
        <v>204</v>
      </c>
      <c r="B5" s="6">
        <v>-2059</v>
      </c>
      <c r="C5" s="6">
        <v>90155</v>
      </c>
    </row>
    <row r="6" spans="1:3">
      <c r="A6" s="2" t="s">
        <v>394</v>
      </c>
      <c r="B6" s="6">
        <v>4153</v>
      </c>
      <c r="C6" s="4">
        <v>-253</v>
      </c>
    </row>
    <row r="7" spans="1:3" ht="30">
      <c r="A7" s="2" t="s">
        <v>396</v>
      </c>
      <c r="B7" s="6">
        <v>26281</v>
      </c>
      <c r="C7" s="6">
        <v>53990</v>
      </c>
    </row>
    <row r="8" spans="1:3">
      <c r="A8" s="2" t="s">
        <v>37</v>
      </c>
      <c r="B8" s="6">
        <v>-19687</v>
      </c>
      <c r="C8" s="6">
        <v>-40626</v>
      </c>
    </row>
    <row r="9" spans="1:3">
      <c r="A9" s="2" t="s">
        <v>399</v>
      </c>
      <c r="B9" s="6">
        <v>10045</v>
      </c>
      <c r="C9" s="4">
        <v>646</v>
      </c>
    </row>
    <row r="10" spans="1:3" ht="30">
      <c r="A10" s="2" t="s">
        <v>402</v>
      </c>
      <c r="B10" s="8">
        <v>-7811</v>
      </c>
      <c r="C10" s="8">
        <v>84752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1001</v>
      </c>
      <c r="B1" s="7" t="s">
        <v>2</v>
      </c>
      <c r="C1" s="7" t="s">
        <v>22</v>
      </c>
    </row>
    <row r="2" spans="1:3" ht="30">
      <c r="A2" s="1" t="s">
        <v>21</v>
      </c>
      <c r="B2" s="7"/>
      <c r="C2" s="7"/>
    </row>
    <row r="3" spans="1:3" ht="45">
      <c r="A3" s="3" t="s">
        <v>1002</v>
      </c>
      <c r="B3" s="4"/>
      <c r="C3" s="4"/>
    </row>
    <row r="4" spans="1:3">
      <c r="A4" s="2" t="s">
        <v>424</v>
      </c>
      <c r="B4" s="8">
        <v>673</v>
      </c>
      <c r="C4" s="8">
        <v>74</v>
      </c>
    </row>
    <row r="5" spans="1:3">
      <c r="A5" s="2" t="s">
        <v>347</v>
      </c>
      <c r="B5" s="4">
        <v>-113</v>
      </c>
      <c r="C5" s="6">
        <v>-2204</v>
      </c>
    </row>
    <row r="6" spans="1:3" ht="30">
      <c r="A6" s="2" t="s">
        <v>1003</v>
      </c>
      <c r="B6" s="4"/>
      <c r="C6" s="4"/>
    </row>
    <row r="7" spans="1:3" ht="45">
      <c r="A7" s="3" t="s">
        <v>1002</v>
      </c>
      <c r="B7" s="4"/>
      <c r="C7" s="4"/>
    </row>
    <row r="8" spans="1:3">
      <c r="A8" s="2" t="s">
        <v>424</v>
      </c>
      <c r="B8" s="4">
        <v>673</v>
      </c>
      <c r="C8" s="4">
        <v>74</v>
      </c>
    </row>
    <row r="9" spans="1:3">
      <c r="A9" s="2" t="s">
        <v>347</v>
      </c>
      <c r="B9" s="8">
        <v>-113</v>
      </c>
      <c r="C9" s="8">
        <v>-2204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ht="30">
      <c r="A2" s="1" t="s">
        <v>21</v>
      </c>
      <c r="B2" s="1" t="s">
        <v>2</v>
      </c>
      <c r="C2" s="1" t="s">
        <v>23</v>
      </c>
    </row>
    <row r="3" spans="1:3">
      <c r="A3" s="3" t="s">
        <v>107</v>
      </c>
      <c r="B3" s="4"/>
      <c r="C3" s="4"/>
    </row>
    <row r="4" spans="1:3">
      <c r="A4" s="2" t="s">
        <v>108</v>
      </c>
      <c r="B4" s="8">
        <v>22932</v>
      </c>
      <c r="C4" s="8">
        <v>9633</v>
      </c>
    </row>
    <row r="5" spans="1:3" ht="45">
      <c r="A5" s="3" t="s">
        <v>109</v>
      </c>
      <c r="B5" s="4"/>
      <c r="C5" s="4"/>
    </row>
    <row r="6" spans="1:3" ht="30">
      <c r="A6" s="2" t="s">
        <v>92</v>
      </c>
      <c r="B6" s="4"/>
      <c r="C6" s="4">
        <v>-781</v>
      </c>
    </row>
    <row r="7" spans="1:3">
      <c r="A7" s="2" t="s">
        <v>78</v>
      </c>
      <c r="B7" s="6">
        <v>21178</v>
      </c>
      <c r="C7" s="6">
        <v>19661</v>
      </c>
    </row>
    <row r="8" spans="1:3" ht="30">
      <c r="A8" s="2" t="s">
        <v>110</v>
      </c>
      <c r="B8" s="4">
        <v>347</v>
      </c>
      <c r="C8" s="4">
        <v>169</v>
      </c>
    </row>
    <row r="9" spans="1:3" ht="30">
      <c r="A9" s="2" t="s">
        <v>111</v>
      </c>
      <c r="B9" s="6">
        <v>-5121</v>
      </c>
      <c r="C9" s="6">
        <v>-4556</v>
      </c>
    </row>
    <row r="10" spans="1:3">
      <c r="A10" s="2" t="s">
        <v>112</v>
      </c>
      <c r="B10" s="4">
        <v>378</v>
      </c>
      <c r="C10" s="4">
        <v>297</v>
      </c>
    </row>
    <row r="11" spans="1:3">
      <c r="A11" s="2" t="s">
        <v>113</v>
      </c>
      <c r="B11" s="4">
        <v>-4</v>
      </c>
      <c r="C11" s="4">
        <v>-170</v>
      </c>
    </row>
    <row r="12" spans="1:3" ht="30">
      <c r="A12" s="2" t="s">
        <v>114</v>
      </c>
      <c r="B12" s="6">
        <v>-7811</v>
      </c>
      <c r="C12" s="6">
        <v>84752</v>
      </c>
    </row>
    <row r="13" spans="1:3">
      <c r="A13" s="2" t="s">
        <v>115</v>
      </c>
      <c r="B13" s="6">
        <v>2519</v>
      </c>
      <c r="C13" s="6">
        <v>3698</v>
      </c>
    </row>
    <row r="14" spans="1:3" ht="30">
      <c r="A14" s="2" t="s">
        <v>116</v>
      </c>
      <c r="B14" s="6">
        <v>34418</v>
      </c>
      <c r="C14" s="6">
        <v>112703</v>
      </c>
    </row>
    <row r="15" spans="1:3" ht="30">
      <c r="A15" s="2" t="s">
        <v>117</v>
      </c>
      <c r="B15" s="4"/>
      <c r="C15" s="4">
        <v>134</v>
      </c>
    </row>
    <row r="16" spans="1:3" ht="30">
      <c r="A16" s="2" t="s">
        <v>118</v>
      </c>
      <c r="B16" s="6">
        <v>34418</v>
      </c>
      <c r="C16" s="6">
        <v>112837</v>
      </c>
    </row>
    <row r="17" spans="1:3">
      <c r="A17" s="3" t="s">
        <v>119</v>
      </c>
      <c r="B17" s="4"/>
      <c r="C17" s="4"/>
    </row>
    <row r="18" spans="1:3">
      <c r="A18" s="2" t="s">
        <v>120</v>
      </c>
      <c r="B18" s="6">
        <v>-32215</v>
      </c>
      <c r="C18" s="6">
        <v>-23739</v>
      </c>
    </row>
    <row r="19" spans="1:3">
      <c r="A19" s="2" t="s">
        <v>121</v>
      </c>
      <c r="B19" s="4">
        <v>82</v>
      </c>
      <c r="C19" s="4">
        <v>279</v>
      </c>
    </row>
    <row r="20" spans="1:3">
      <c r="A20" s="2" t="s">
        <v>122</v>
      </c>
      <c r="B20" s="4">
        <v>-362</v>
      </c>
      <c r="C20" s="4">
        <v>-728</v>
      </c>
    </row>
    <row r="21" spans="1:3" ht="30">
      <c r="A21" s="3" t="s">
        <v>123</v>
      </c>
      <c r="B21" s="4"/>
      <c r="C21" s="4"/>
    </row>
    <row r="22" spans="1:3">
      <c r="A22" s="2" t="s">
        <v>124</v>
      </c>
      <c r="B22" s="4"/>
      <c r="C22" s="6">
        <v>1097</v>
      </c>
    </row>
    <row r="23" spans="1:3" ht="30">
      <c r="A23" s="2" t="s">
        <v>125</v>
      </c>
      <c r="B23" s="6">
        <v>-32495</v>
      </c>
      <c r="C23" s="6">
        <v>-23091</v>
      </c>
    </row>
    <row r="24" spans="1:3">
      <c r="A24" s="3" t="s">
        <v>126</v>
      </c>
      <c r="B24" s="4"/>
      <c r="C24" s="4"/>
    </row>
    <row r="25" spans="1:3">
      <c r="A25" s="2" t="s">
        <v>127</v>
      </c>
      <c r="B25" s="6">
        <v>-39435</v>
      </c>
      <c r="C25" s="4"/>
    </row>
    <row r="26" spans="1:3">
      <c r="A26" s="2" t="s">
        <v>128</v>
      </c>
      <c r="B26" s="4">
        <v>-15</v>
      </c>
      <c r="C26" s="6">
        <v>-15000</v>
      </c>
    </row>
    <row r="27" spans="1:3">
      <c r="A27" s="2" t="s">
        <v>129</v>
      </c>
      <c r="B27" s="4"/>
      <c r="C27" s="4">
        <v>-63</v>
      </c>
    </row>
    <row r="28" spans="1:3" ht="30">
      <c r="A28" s="2" t="s">
        <v>130</v>
      </c>
      <c r="B28" s="6">
        <v>-2907</v>
      </c>
      <c r="C28" s="4"/>
    </row>
    <row r="29" spans="1:3" ht="30">
      <c r="A29" s="2" t="s">
        <v>131</v>
      </c>
      <c r="B29" s="6">
        <v>-42357</v>
      </c>
      <c r="C29" s="6">
        <v>-15063</v>
      </c>
    </row>
    <row r="30" spans="1:3" ht="30">
      <c r="A30" s="2" t="s">
        <v>132</v>
      </c>
      <c r="B30" s="6">
        <v>-40434</v>
      </c>
      <c r="C30" s="6">
        <v>74683</v>
      </c>
    </row>
    <row r="31" spans="1:3">
      <c r="A31" s="2" t="s">
        <v>133</v>
      </c>
      <c r="B31" s="6">
        <v>328105</v>
      </c>
      <c r="C31" s="6">
        <v>294741</v>
      </c>
    </row>
    <row r="32" spans="1:3">
      <c r="A32" s="2" t="s">
        <v>134</v>
      </c>
      <c r="B32" s="8">
        <v>287671</v>
      </c>
      <c r="C32" s="8">
        <v>369424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1004</v>
      </c>
      <c r="B1" s="7" t="s">
        <v>2</v>
      </c>
      <c r="C1" s="7" t="s">
        <v>22</v>
      </c>
    </row>
    <row r="2" spans="1:3" ht="30">
      <c r="A2" s="1" t="s">
        <v>21</v>
      </c>
      <c r="B2" s="7"/>
      <c r="C2" s="7"/>
    </row>
    <row r="3" spans="1:3" ht="30">
      <c r="A3" s="3" t="s">
        <v>405</v>
      </c>
      <c r="B3" s="4"/>
      <c r="C3" s="4"/>
    </row>
    <row r="4" spans="1:3" ht="30">
      <c r="A4" s="2" t="s">
        <v>1005</v>
      </c>
      <c r="B4" s="8">
        <v>-492659</v>
      </c>
      <c r="C4" s="8">
        <v>-492443</v>
      </c>
    </row>
    <row r="5" spans="1:3">
      <c r="A5" s="2" t="s">
        <v>1006</v>
      </c>
      <c r="B5" s="8">
        <v>-517555</v>
      </c>
      <c r="C5" s="8">
        <v>-510344</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1007</v>
      </c>
      <c r="B1" s="1" t="s">
        <v>1</v>
      </c>
    </row>
    <row r="2" spans="1:2">
      <c r="A2" s="7"/>
      <c r="B2" s="1" t="s">
        <v>2</v>
      </c>
    </row>
    <row r="3" spans="1:2">
      <c r="A3" s="7"/>
      <c r="B3" s="1" t="s">
        <v>1008</v>
      </c>
    </row>
    <row r="4" spans="1:2">
      <c r="A4" s="3" t="s">
        <v>434</v>
      </c>
      <c r="B4" s="4"/>
    </row>
    <row r="5" spans="1:2" ht="30">
      <c r="A5" s="2" t="s">
        <v>1009</v>
      </c>
      <c r="B5" s="4">
        <v>1</v>
      </c>
    </row>
    <row r="6" spans="1:2">
      <c r="A6" s="2" t="s">
        <v>1010</v>
      </c>
      <c r="B6" s="4" t="s">
        <v>1011</v>
      </c>
    </row>
    <row r="7" spans="1:2" ht="30">
      <c r="A7" s="2" t="s">
        <v>1012</v>
      </c>
      <c r="B7" s="4" t="s">
        <v>1013</v>
      </c>
    </row>
    <row r="8" spans="1:2" ht="45">
      <c r="A8" s="2" t="s">
        <v>1014</v>
      </c>
      <c r="B8" s="4" t="s">
        <v>1015</v>
      </c>
    </row>
    <row r="9" spans="1:2">
      <c r="A9" s="2" t="s">
        <v>1016</v>
      </c>
      <c r="B9" s="4" t="s">
        <v>1017</v>
      </c>
    </row>
    <row r="10" spans="1:2" ht="30">
      <c r="A10" s="2" t="s">
        <v>1018</v>
      </c>
      <c r="B10" s="8">
        <v>500000</v>
      </c>
    </row>
    <row r="11" spans="1:2" ht="30">
      <c r="A11" s="2" t="s">
        <v>1019</v>
      </c>
      <c r="B11" s="6">
        <v>4700000</v>
      </c>
    </row>
    <row r="12" spans="1:2">
      <c r="A12" s="2" t="s">
        <v>1020</v>
      </c>
      <c r="B12" s="6">
        <v>16200000</v>
      </c>
    </row>
    <row r="13" spans="1:2">
      <c r="A13" s="2" t="s">
        <v>1021</v>
      </c>
      <c r="B13" s="8">
        <v>0</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1022</v>
      </c>
      <c r="B1" s="1" t="s">
        <v>1</v>
      </c>
    </row>
    <row r="2" spans="1:2">
      <c r="A2" s="7"/>
      <c r="B2" s="1" t="s">
        <v>2</v>
      </c>
    </row>
    <row r="3" spans="1:2">
      <c r="A3" s="7"/>
      <c r="B3" s="1" t="s">
        <v>1023</v>
      </c>
    </row>
    <row r="4" spans="1:2">
      <c r="A4" s="3" t="s">
        <v>449</v>
      </c>
      <c r="B4" s="4"/>
    </row>
    <row r="5" spans="1:2">
      <c r="A5" s="2" t="s">
        <v>1024</v>
      </c>
      <c r="B5" s="4">
        <v>1</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1025</v>
      </c>
      <c r="B1" s="7" t="s">
        <v>1</v>
      </c>
      <c r="C1" s="7"/>
      <c r="D1" s="1"/>
    </row>
    <row r="2" spans="1:4" ht="30">
      <c r="A2" s="1" t="s">
        <v>21</v>
      </c>
      <c r="B2" s="1" t="s">
        <v>2</v>
      </c>
      <c r="C2" s="1" t="s">
        <v>23</v>
      </c>
      <c r="D2" s="1" t="s">
        <v>22</v>
      </c>
    </row>
    <row r="3" spans="1:4" ht="30">
      <c r="A3" s="3" t="s">
        <v>1026</v>
      </c>
      <c r="B3" s="4"/>
      <c r="C3" s="4"/>
      <c r="D3" s="4"/>
    </row>
    <row r="4" spans="1:4">
      <c r="A4" s="2" t="s">
        <v>1027</v>
      </c>
      <c r="B4" s="8">
        <v>1923267</v>
      </c>
      <c r="C4" s="4"/>
      <c r="D4" s="8">
        <v>1930064</v>
      </c>
    </row>
    <row r="5" spans="1:4">
      <c r="A5" s="2" t="s">
        <v>1028</v>
      </c>
      <c r="B5" s="6">
        <v>2962515</v>
      </c>
      <c r="C5" s="6">
        <v>4164334</v>
      </c>
      <c r="D5" s="4"/>
    </row>
    <row r="6" spans="1:4">
      <c r="A6" s="2" t="s">
        <v>1029</v>
      </c>
      <c r="B6" s="6">
        <v>22932</v>
      </c>
      <c r="C6" s="6">
        <v>8852</v>
      </c>
      <c r="D6" s="4"/>
    </row>
    <row r="7" spans="1:4">
      <c r="A7" s="2" t="s">
        <v>473</v>
      </c>
      <c r="B7" s="4"/>
      <c r="C7" s="4">
        <v>781</v>
      </c>
      <c r="D7" s="4"/>
    </row>
    <row r="8" spans="1:4">
      <c r="A8" s="2" t="s">
        <v>1030</v>
      </c>
      <c r="B8" s="4"/>
      <c r="C8" s="4"/>
      <c r="D8" s="4"/>
    </row>
    <row r="9" spans="1:4" ht="30">
      <c r="A9" s="3" t="s">
        <v>1026</v>
      </c>
      <c r="B9" s="4"/>
      <c r="C9" s="4"/>
      <c r="D9" s="4"/>
    </row>
    <row r="10" spans="1:4">
      <c r="A10" s="2" t="s">
        <v>1027</v>
      </c>
      <c r="B10" s="6">
        <v>1923267</v>
      </c>
      <c r="C10" s="4"/>
      <c r="D10" s="4"/>
    </row>
    <row r="11" spans="1:4">
      <c r="A11" s="2" t="s">
        <v>1028</v>
      </c>
      <c r="B11" s="6">
        <v>2962515</v>
      </c>
      <c r="C11" s="6">
        <v>4164334</v>
      </c>
      <c r="D11" s="4"/>
    </row>
    <row r="12" spans="1:4">
      <c r="A12" s="2" t="s">
        <v>1029</v>
      </c>
      <c r="B12" s="6">
        <v>22932</v>
      </c>
      <c r="C12" s="6">
        <v>8852</v>
      </c>
      <c r="D12" s="4"/>
    </row>
    <row r="13" spans="1:4" ht="30">
      <c r="A13" s="2" t="s">
        <v>1031</v>
      </c>
      <c r="B13" s="4"/>
      <c r="C13" s="4"/>
      <c r="D13" s="4"/>
    </row>
    <row r="14" spans="1:4" ht="30">
      <c r="A14" s="3" t="s">
        <v>1026</v>
      </c>
      <c r="B14" s="4"/>
      <c r="C14" s="4"/>
      <c r="D14" s="4"/>
    </row>
    <row r="15" spans="1:4">
      <c r="A15" s="2" t="s">
        <v>1027</v>
      </c>
      <c r="B15" s="6">
        <v>1585410</v>
      </c>
      <c r="C15" s="4"/>
      <c r="D15" s="4"/>
    </row>
    <row r="16" spans="1:4">
      <c r="A16" s="2" t="s">
        <v>1028</v>
      </c>
      <c r="B16" s="6">
        <v>2920504</v>
      </c>
      <c r="C16" s="6">
        <v>4115437</v>
      </c>
      <c r="D16" s="4"/>
    </row>
    <row r="17" spans="1:4">
      <c r="A17" s="2" t="s">
        <v>1029</v>
      </c>
      <c r="B17" s="6">
        <v>24756</v>
      </c>
      <c r="C17" s="6">
        <v>13761</v>
      </c>
      <c r="D17" s="4"/>
    </row>
    <row r="18" spans="1:4" ht="30">
      <c r="A18" s="2" t="s">
        <v>1032</v>
      </c>
      <c r="B18" s="4"/>
      <c r="C18" s="4"/>
      <c r="D18" s="4"/>
    </row>
    <row r="19" spans="1:4" ht="30">
      <c r="A19" s="3" t="s">
        <v>1026</v>
      </c>
      <c r="B19" s="4"/>
      <c r="C19" s="4"/>
      <c r="D19" s="4"/>
    </row>
    <row r="20" spans="1:4">
      <c r="A20" s="2" t="s">
        <v>1027</v>
      </c>
      <c r="B20" s="6">
        <v>337857</v>
      </c>
      <c r="C20" s="4"/>
      <c r="D20" s="4"/>
    </row>
    <row r="21" spans="1:4">
      <c r="A21" s="2" t="s">
        <v>1028</v>
      </c>
      <c r="B21" s="6">
        <v>42011</v>
      </c>
      <c r="C21" s="6">
        <v>48897</v>
      </c>
      <c r="D21" s="4"/>
    </row>
    <row r="22" spans="1:4">
      <c r="A22" s="2" t="s">
        <v>1029</v>
      </c>
      <c r="B22" s="8">
        <v>-1824</v>
      </c>
      <c r="C22" s="8">
        <v>-4909</v>
      </c>
      <c r="D22"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42578125" bestFit="1" customWidth="1"/>
  </cols>
  <sheetData>
    <row r="1" spans="1:6" ht="30">
      <c r="A1" s="1" t="s">
        <v>1033</v>
      </c>
      <c r="B1" s="7" t="s">
        <v>2</v>
      </c>
      <c r="C1" s="7" t="s">
        <v>22</v>
      </c>
      <c r="D1" s="7" t="s">
        <v>23</v>
      </c>
      <c r="E1" s="7" t="s">
        <v>24</v>
      </c>
      <c r="F1" s="7" t="s">
        <v>854</v>
      </c>
    </row>
    <row r="2" spans="1:6" ht="30">
      <c r="A2" s="1" t="s">
        <v>21</v>
      </c>
      <c r="B2" s="7"/>
      <c r="C2" s="7"/>
      <c r="D2" s="7"/>
      <c r="E2" s="7"/>
      <c r="F2" s="7"/>
    </row>
    <row r="3" spans="1:6">
      <c r="A3" s="3" t="s">
        <v>25</v>
      </c>
      <c r="B3" s="4"/>
      <c r="C3" s="4"/>
      <c r="D3" s="4"/>
      <c r="E3" s="4"/>
      <c r="F3" s="4"/>
    </row>
    <row r="4" spans="1:6">
      <c r="A4" s="2" t="s">
        <v>26</v>
      </c>
      <c r="B4" s="8">
        <v>287671</v>
      </c>
      <c r="C4" s="8">
        <v>328105</v>
      </c>
      <c r="D4" s="8">
        <v>369424</v>
      </c>
      <c r="E4" s="8">
        <v>294741</v>
      </c>
      <c r="F4" s="4"/>
    </row>
    <row r="5" spans="1:6" ht="45">
      <c r="A5" s="2" t="s">
        <v>27</v>
      </c>
      <c r="B5" s="6">
        <v>165257</v>
      </c>
      <c r="C5" s="6">
        <v>140091</v>
      </c>
      <c r="D5" s="4"/>
      <c r="E5" s="4"/>
      <c r="F5" s="4"/>
    </row>
    <row r="6" spans="1:6">
      <c r="A6" s="2" t="s">
        <v>28</v>
      </c>
      <c r="B6" s="6">
        <v>184972</v>
      </c>
      <c r="C6" s="6">
        <v>182914</v>
      </c>
      <c r="D6" s="4"/>
      <c r="E6" s="4"/>
      <c r="F6" s="4"/>
    </row>
    <row r="7" spans="1:6" ht="30">
      <c r="A7" s="2" t="s">
        <v>29</v>
      </c>
      <c r="B7" s="6">
        <v>10620</v>
      </c>
      <c r="C7" s="6">
        <v>14772</v>
      </c>
      <c r="D7" s="4"/>
      <c r="E7" s="4"/>
      <c r="F7" s="4"/>
    </row>
    <row r="8" spans="1:6">
      <c r="A8" s="2" t="s">
        <v>30</v>
      </c>
      <c r="B8" s="6">
        <v>648520</v>
      </c>
      <c r="C8" s="6">
        <v>665882</v>
      </c>
      <c r="D8" s="4"/>
      <c r="E8" s="4"/>
      <c r="F8" s="4"/>
    </row>
    <row r="9" spans="1:6" ht="60">
      <c r="A9" s="2" t="s">
        <v>31</v>
      </c>
      <c r="B9" s="6">
        <v>1263740</v>
      </c>
      <c r="C9" s="6">
        <v>1253124</v>
      </c>
      <c r="D9" s="4"/>
      <c r="E9" s="4"/>
      <c r="F9" s="4"/>
    </row>
    <row r="10" spans="1:6">
      <c r="A10" s="2" t="s">
        <v>32</v>
      </c>
      <c r="B10" s="6">
        <v>11007</v>
      </c>
      <c r="C10" s="6">
        <v>11058</v>
      </c>
      <c r="D10" s="4"/>
      <c r="E10" s="4"/>
      <c r="F10" s="4"/>
    </row>
    <row r="11" spans="1:6">
      <c r="A11" s="2" t="s">
        <v>33</v>
      </c>
      <c r="B11" s="6">
        <v>1923267</v>
      </c>
      <c r="C11" s="6">
        <v>1930064</v>
      </c>
      <c r="D11" s="4"/>
      <c r="E11" s="4"/>
      <c r="F11" s="4"/>
    </row>
    <row r="12" spans="1:6">
      <c r="A12" s="3" t="s">
        <v>34</v>
      </c>
      <c r="B12" s="4"/>
      <c r="C12" s="4"/>
      <c r="D12" s="4"/>
      <c r="E12" s="4"/>
      <c r="F12" s="4"/>
    </row>
    <row r="13" spans="1:6">
      <c r="A13" s="2" t="s">
        <v>35</v>
      </c>
      <c r="B13" s="4">
        <v>77</v>
      </c>
      <c r="C13" s="4"/>
      <c r="D13" s="4"/>
      <c r="E13" s="4"/>
      <c r="F13" s="4"/>
    </row>
    <row r="14" spans="1:6" ht="30">
      <c r="A14" s="2" t="s">
        <v>36</v>
      </c>
      <c r="B14" s="6">
        <v>411903</v>
      </c>
      <c r="C14" s="6">
        <v>386999</v>
      </c>
      <c r="D14" s="4"/>
      <c r="E14" s="4"/>
      <c r="F14" s="4"/>
    </row>
    <row r="15" spans="1:6">
      <c r="A15" s="2" t="s">
        <v>37</v>
      </c>
      <c r="B15" s="6">
        <v>5912</v>
      </c>
      <c r="C15" s="6">
        <v>25600</v>
      </c>
      <c r="D15" s="4"/>
      <c r="E15" s="4"/>
      <c r="F15" s="4"/>
    </row>
    <row r="16" spans="1:6">
      <c r="A16" s="2" t="s">
        <v>38</v>
      </c>
      <c r="B16" s="6">
        <v>10526</v>
      </c>
      <c r="C16" s="4">
        <v>481</v>
      </c>
      <c r="D16" s="4"/>
      <c r="E16" s="4"/>
      <c r="F16" s="4"/>
    </row>
    <row r="17" spans="1:6">
      <c r="A17" s="2" t="s">
        <v>39</v>
      </c>
      <c r="B17" s="6">
        <v>428418</v>
      </c>
      <c r="C17" s="6">
        <v>413080</v>
      </c>
      <c r="D17" s="4"/>
      <c r="E17" s="4"/>
      <c r="F17" s="4"/>
    </row>
    <row r="18" spans="1:6" ht="30">
      <c r="A18" s="2" t="s">
        <v>40</v>
      </c>
      <c r="B18" s="6">
        <v>488811</v>
      </c>
      <c r="C18" s="6">
        <v>488250</v>
      </c>
      <c r="D18" s="4"/>
      <c r="E18" s="4"/>
      <c r="F18" s="4"/>
    </row>
    <row r="19" spans="1:6">
      <c r="A19" s="2" t="s">
        <v>38</v>
      </c>
      <c r="B19" s="6">
        <v>113488</v>
      </c>
      <c r="C19" s="6">
        <v>118609</v>
      </c>
      <c r="D19" s="4"/>
      <c r="E19" s="4"/>
      <c r="F19" s="4"/>
    </row>
    <row r="20" spans="1:6">
      <c r="A20" s="2" t="s">
        <v>41</v>
      </c>
      <c r="B20" s="6">
        <v>22702</v>
      </c>
      <c r="C20" s="6">
        <v>22245</v>
      </c>
      <c r="D20" s="4"/>
      <c r="E20" s="4"/>
      <c r="F20" s="4"/>
    </row>
    <row r="21" spans="1:6">
      <c r="A21" s="2" t="s">
        <v>42</v>
      </c>
      <c r="B21" s="6">
        <v>28650</v>
      </c>
      <c r="C21" s="6">
        <v>29175</v>
      </c>
      <c r="D21" s="4"/>
      <c r="E21" s="4"/>
      <c r="F21" s="4"/>
    </row>
    <row r="22" spans="1:6">
      <c r="A22" s="2" t="s">
        <v>43</v>
      </c>
      <c r="B22" s="6">
        <v>1082069</v>
      </c>
      <c r="C22" s="6">
        <v>1071359</v>
      </c>
      <c r="D22" s="4"/>
      <c r="E22" s="4"/>
      <c r="F22" s="4"/>
    </row>
    <row r="23" spans="1:6">
      <c r="A23" s="3" t="s">
        <v>44</v>
      </c>
      <c r="B23" s="4"/>
      <c r="C23" s="4"/>
      <c r="D23" s="4"/>
      <c r="E23" s="4"/>
      <c r="F23" s="4"/>
    </row>
    <row r="24" spans="1:6" ht="30">
      <c r="A24" s="2" t="s">
        <v>45</v>
      </c>
      <c r="B24" s="4" t="s">
        <v>46</v>
      </c>
      <c r="C24" s="4" t="s">
        <v>46</v>
      </c>
      <c r="D24" s="4"/>
      <c r="E24" s="4"/>
      <c r="F24" s="4"/>
    </row>
    <row r="25" spans="1:6" ht="75">
      <c r="A25" s="2" t="s">
        <v>1034</v>
      </c>
      <c r="B25" s="4">
        <v>468</v>
      </c>
      <c r="C25" s="4">
        <v>468</v>
      </c>
      <c r="D25" s="4"/>
      <c r="E25" s="4"/>
      <c r="F25" s="4"/>
    </row>
    <row r="26" spans="1:6" ht="45">
      <c r="A26" s="2" t="s">
        <v>48</v>
      </c>
      <c r="B26" s="6">
        <v>-85015</v>
      </c>
      <c r="C26" s="6">
        <v>-51073</v>
      </c>
      <c r="D26" s="4"/>
      <c r="E26" s="4"/>
      <c r="F26" s="4"/>
    </row>
    <row r="27" spans="1:6">
      <c r="A27" s="2" t="s">
        <v>49</v>
      </c>
      <c r="B27" s="6">
        <v>551374</v>
      </c>
      <c r="C27" s="6">
        <v>557871</v>
      </c>
      <c r="D27" s="4"/>
      <c r="E27" s="4"/>
      <c r="F27" s="4"/>
    </row>
    <row r="28" spans="1:6">
      <c r="A28" s="2" t="s">
        <v>50</v>
      </c>
      <c r="B28" s="6">
        <v>374371</v>
      </c>
      <c r="C28" s="6">
        <v>351439</v>
      </c>
      <c r="D28" s="4"/>
      <c r="E28" s="4"/>
      <c r="F28" s="4"/>
    </row>
    <row r="29" spans="1:6">
      <c r="A29" s="2" t="s">
        <v>51</v>
      </c>
      <c r="B29" s="6">
        <v>841198</v>
      </c>
      <c r="C29" s="6">
        <v>858705</v>
      </c>
      <c r="D29" s="6">
        <v>668180</v>
      </c>
      <c r="E29" s="6">
        <v>656336</v>
      </c>
      <c r="F29" s="4"/>
    </row>
    <row r="30" spans="1:6" ht="30">
      <c r="A30" s="2" t="s">
        <v>52</v>
      </c>
      <c r="B30" s="6">
        <v>1923267</v>
      </c>
      <c r="C30" s="6">
        <v>1930064</v>
      </c>
      <c r="D30" s="4"/>
      <c r="E30" s="4"/>
      <c r="F30" s="4"/>
    </row>
    <row r="31" spans="1:6">
      <c r="A31" s="2" t="s">
        <v>1035</v>
      </c>
      <c r="B31" s="4"/>
      <c r="C31" s="4"/>
      <c r="D31" s="4"/>
      <c r="E31" s="4"/>
      <c r="F31" s="4"/>
    </row>
    <row r="32" spans="1:6">
      <c r="A32" s="3" t="s">
        <v>25</v>
      </c>
      <c r="B32" s="4"/>
      <c r="C32" s="4"/>
      <c r="D32" s="4"/>
      <c r="E32" s="4"/>
      <c r="F32" s="4"/>
    </row>
    <row r="33" spans="1:6">
      <c r="A33" s="2" t="s">
        <v>506</v>
      </c>
      <c r="B33" s="6">
        <v>-1779886</v>
      </c>
      <c r="C33" s="6">
        <v>-1757540</v>
      </c>
      <c r="D33" s="4"/>
      <c r="E33" s="4"/>
      <c r="F33" s="4"/>
    </row>
    <row r="34" spans="1:6">
      <c r="A34" s="2" t="s">
        <v>512</v>
      </c>
      <c r="B34" s="6">
        <v>-19322</v>
      </c>
      <c r="C34" s="6">
        <v>-19273</v>
      </c>
      <c r="D34" s="4"/>
      <c r="E34" s="4"/>
      <c r="F34" s="4"/>
    </row>
    <row r="35" spans="1:6">
      <c r="A35" s="2" t="s">
        <v>33</v>
      </c>
      <c r="B35" s="6">
        <v>-1799208</v>
      </c>
      <c r="C35" s="6">
        <v>-1776813</v>
      </c>
      <c r="D35" s="4"/>
      <c r="E35" s="4"/>
      <c r="F35" s="4"/>
    </row>
    <row r="36" spans="1:6">
      <c r="A36" s="3" t="s">
        <v>34</v>
      </c>
      <c r="B36" s="4"/>
      <c r="C36" s="4"/>
      <c r="D36" s="4"/>
      <c r="E36" s="4"/>
      <c r="F36" s="4"/>
    </row>
    <row r="37" spans="1:6">
      <c r="A37" s="2" t="s">
        <v>38</v>
      </c>
      <c r="B37" s="6">
        <v>-19322</v>
      </c>
      <c r="C37" s="6">
        <v>-19273</v>
      </c>
      <c r="D37" s="4"/>
      <c r="E37" s="4"/>
      <c r="F37" s="4"/>
    </row>
    <row r="38" spans="1:6">
      <c r="A38" s="2" t="s">
        <v>43</v>
      </c>
      <c r="B38" s="6">
        <v>-19322</v>
      </c>
      <c r="C38" s="6">
        <v>-19273</v>
      </c>
      <c r="D38" s="4"/>
      <c r="E38" s="4"/>
      <c r="F38" s="4"/>
    </row>
    <row r="39" spans="1:6">
      <c r="A39" s="3" t="s">
        <v>44</v>
      </c>
      <c r="B39" s="4"/>
      <c r="C39" s="4"/>
      <c r="D39" s="4"/>
      <c r="E39" s="4"/>
      <c r="F39" s="4"/>
    </row>
    <row r="40" spans="1:6" ht="75">
      <c r="A40" s="2" t="s">
        <v>1034</v>
      </c>
      <c r="B40" s="4">
        <v>-61</v>
      </c>
      <c r="C40" s="4">
        <v>-61</v>
      </c>
      <c r="D40" s="4"/>
      <c r="E40" s="4"/>
      <c r="F40" s="4"/>
    </row>
    <row r="41" spans="1:6">
      <c r="A41" s="2" t="s">
        <v>49</v>
      </c>
      <c r="B41" s="6">
        <v>-1316516</v>
      </c>
      <c r="C41" s="6">
        <v>-1316516</v>
      </c>
      <c r="D41" s="4"/>
      <c r="E41" s="4"/>
      <c r="F41" s="4"/>
    </row>
    <row r="42" spans="1:6">
      <c r="A42" s="2" t="s">
        <v>50</v>
      </c>
      <c r="B42" s="6">
        <v>-463309</v>
      </c>
      <c r="C42" s="6">
        <v>-440963</v>
      </c>
      <c r="D42" s="4"/>
      <c r="E42" s="4"/>
      <c r="F42" s="4"/>
    </row>
    <row r="43" spans="1:6">
      <c r="A43" s="2" t="s">
        <v>51</v>
      </c>
      <c r="B43" s="6">
        <v>-1779886</v>
      </c>
      <c r="C43" s="6">
        <v>-1757540</v>
      </c>
      <c r="D43" s="4"/>
      <c r="E43" s="4"/>
      <c r="F43" s="4"/>
    </row>
    <row r="44" spans="1:6" ht="30">
      <c r="A44" s="2" t="s">
        <v>52</v>
      </c>
      <c r="B44" s="6">
        <v>-1799208</v>
      </c>
      <c r="C44" s="6">
        <v>-1776813</v>
      </c>
      <c r="D44" s="4"/>
      <c r="E44" s="4"/>
      <c r="F44" s="4"/>
    </row>
    <row r="45" spans="1:6">
      <c r="A45" s="2" t="s">
        <v>1036</v>
      </c>
      <c r="B45" s="4"/>
      <c r="C45" s="4"/>
      <c r="D45" s="4"/>
      <c r="E45" s="4"/>
      <c r="F45" s="4"/>
    </row>
    <row r="46" spans="1:6">
      <c r="A46" s="3" t="s">
        <v>25</v>
      </c>
      <c r="B46" s="4"/>
      <c r="C46" s="4"/>
      <c r="D46" s="4"/>
      <c r="E46" s="4"/>
      <c r="F46" s="4"/>
    </row>
    <row r="47" spans="1:6">
      <c r="A47" s="2" t="s">
        <v>506</v>
      </c>
      <c r="B47" s="6">
        <v>1603209</v>
      </c>
      <c r="C47" s="6">
        <v>1580277</v>
      </c>
      <c r="D47" s="4"/>
      <c r="E47" s="4"/>
      <c r="F47" s="4"/>
    </row>
    <row r="48" spans="1:6">
      <c r="A48" s="2" t="s">
        <v>33</v>
      </c>
      <c r="B48" s="6">
        <v>1603209</v>
      </c>
      <c r="C48" s="6">
        <v>1580277</v>
      </c>
      <c r="D48" s="4"/>
      <c r="E48" s="4"/>
      <c r="F48" s="4"/>
    </row>
    <row r="49" spans="1:6">
      <c r="A49" s="3" t="s">
        <v>34</v>
      </c>
      <c r="B49" s="4"/>
      <c r="C49" s="4"/>
      <c r="D49" s="4"/>
      <c r="E49" s="4"/>
      <c r="F49" s="4"/>
    </row>
    <row r="50" spans="1:6">
      <c r="A50" s="2" t="s">
        <v>520</v>
      </c>
      <c r="B50" s="6">
        <v>90783</v>
      </c>
      <c r="C50" s="6">
        <v>51348</v>
      </c>
      <c r="D50" s="4"/>
      <c r="E50" s="4"/>
      <c r="F50" s="4"/>
    </row>
    <row r="51" spans="1:6">
      <c r="A51" s="2" t="s">
        <v>39</v>
      </c>
      <c r="B51" s="6">
        <v>90783</v>
      </c>
      <c r="C51" s="6">
        <v>51348</v>
      </c>
      <c r="D51" s="4"/>
      <c r="E51" s="4"/>
      <c r="F51" s="4"/>
    </row>
    <row r="52" spans="1:6">
      <c r="A52" s="2" t="s">
        <v>43</v>
      </c>
      <c r="B52" s="6">
        <v>90783</v>
      </c>
      <c r="C52" s="6">
        <v>51348</v>
      </c>
      <c r="D52" s="4"/>
      <c r="E52" s="4"/>
      <c r="F52" s="4"/>
    </row>
    <row r="53" spans="1:6">
      <c r="A53" s="3" t="s">
        <v>44</v>
      </c>
      <c r="B53" s="4"/>
      <c r="C53" s="4"/>
      <c r="D53" s="4"/>
      <c r="E53" s="4"/>
      <c r="F53" s="4"/>
    </row>
    <row r="54" spans="1:6" ht="75">
      <c r="A54" s="2" t="s">
        <v>1034</v>
      </c>
      <c r="B54" s="4">
        <v>468</v>
      </c>
      <c r="C54" s="4">
        <v>468</v>
      </c>
      <c r="D54" s="4"/>
      <c r="E54" s="4"/>
      <c r="F54" s="4"/>
    </row>
    <row r="55" spans="1:6" ht="45">
      <c r="A55" s="2" t="s">
        <v>48</v>
      </c>
      <c r="B55" s="6">
        <v>-85015</v>
      </c>
      <c r="C55" s="6">
        <v>-51073</v>
      </c>
      <c r="D55" s="4"/>
      <c r="E55" s="4"/>
      <c r="F55" s="4"/>
    </row>
    <row r="56" spans="1:6">
      <c r="A56" s="2" t="s">
        <v>49</v>
      </c>
      <c r="B56" s="6">
        <v>1222602</v>
      </c>
      <c r="C56" s="6">
        <v>1228095</v>
      </c>
      <c r="D56" s="4"/>
      <c r="E56" s="4"/>
      <c r="F56" s="4"/>
    </row>
    <row r="57" spans="1:6">
      <c r="A57" s="2" t="s">
        <v>50</v>
      </c>
      <c r="B57" s="6">
        <v>374371</v>
      </c>
      <c r="C57" s="6">
        <v>351439</v>
      </c>
      <c r="D57" s="4"/>
      <c r="E57" s="4"/>
      <c r="F57" s="4"/>
    </row>
    <row r="58" spans="1:6">
      <c r="A58" s="2" t="s">
        <v>51</v>
      </c>
      <c r="B58" s="6">
        <v>1512426</v>
      </c>
      <c r="C58" s="6">
        <v>1528929</v>
      </c>
      <c r="D58" s="4"/>
      <c r="E58" s="4"/>
      <c r="F58" s="4"/>
    </row>
    <row r="59" spans="1:6" ht="30">
      <c r="A59" s="2" t="s">
        <v>52</v>
      </c>
      <c r="B59" s="6">
        <v>1603209</v>
      </c>
      <c r="C59" s="6">
        <v>1580277</v>
      </c>
      <c r="D59" s="4"/>
      <c r="E59" s="4"/>
      <c r="F59" s="4"/>
    </row>
    <row r="60" spans="1:6">
      <c r="A60" s="2" t="s">
        <v>1037</v>
      </c>
      <c r="B60" s="4"/>
      <c r="C60" s="4"/>
      <c r="D60" s="4"/>
      <c r="E60" s="4"/>
      <c r="F60" s="4"/>
    </row>
    <row r="61" spans="1:6">
      <c r="A61" s="3" t="s">
        <v>25</v>
      </c>
      <c r="B61" s="4"/>
      <c r="C61" s="4"/>
      <c r="D61" s="4"/>
      <c r="E61" s="4"/>
      <c r="F61" s="4"/>
    </row>
    <row r="62" spans="1:6">
      <c r="A62" s="2" t="s">
        <v>26</v>
      </c>
      <c r="B62" s="6">
        <v>286430</v>
      </c>
      <c r="C62" s="6">
        <v>327163</v>
      </c>
      <c r="D62" s="6">
        <v>368629</v>
      </c>
      <c r="E62" s="6">
        <v>294741</v>
      </c>
      <c r="F62" s="4"/>
    </row>
    <row r="63" spans="1:6" ht="45">
      <c r="A63" s="2" t="s">
        <v>27</v>
      </c>
      <c r="B63" s="6">
        <v>163239</v>
      </c>
      <c r="C63" s="6">
        <v>138466</v>
      </c>
      <c r="D63" s="4"/>
      <c r="E63" s="4"/>
      <c r="F63" s="4"/>
    </row>
    <row r="64" spans="1:6">
      <c r="A64" s="2" t="s">
        <v>28</v>
      </c>
      <c r="B64" s="6">
        <v>166720</v>
      </c>
      <c r="C64" s="6">
        <v>157046</v>
      </c>
      <c r="D64" s="4"/>
      <c r="E64" s="4"/>
      <c r="F64" s="4"/>
    </row>
    <row r="65" spans="1:6" ht="30">
      <c r="A65" s="2" t="s">
        <v>29</v>
      </c>
      <c r="B65" s="6">
        <v>8137</v>
      </c>
      <c r="C65" s="6">
        <v>11710</v>
      </c>
      <c r="D65" s="4"/>
      <c r="E65" s="4"/>
      <c r="F65" s="4"/>
    </row>
    <row r="66" spans="1:6">
      <c r="A66" s="2" t="s">
        <v>30</v>
      </c>
      <c r="B66" s="6">
        <v>624526</v>
      </c>
      <c r="C66" s="6">
        <v>634385</v>
      </c>
      <c r="D66" s="4"/>
      <c r="E66" s="4"/>
      <c r="F66" s="4"/>
    </row>
    <row r="67" spans="1:6" ht="60">
      <c r="A67" s="2" t="s">
        <v>31</v>
      </c>
      <c r="B67" s="6">
        <v>1258179</v>
      </c>
      <c r="C67" s="6">
        <v>1248081</v>
      </c>
      <c r="D67" s="4"/>
      <c r="E67" s="4"/>
      <c r="F67" s="4"/>
    </row>
    <row r="68" spans="1:6">
      <c r="A68" s="2" t="s">
        <v>506</v>
      </c>
      <c r="B68" s="6">
        <v>176677</v>
      </c>
      <c r="C68" s="6">
        <v>177263</v>
      </c>
      <c r="D68" s="4"/>
      <c r="E68" s="4"/>
      <c r="F68" s="4"/>
    </row>
    <row r="69" spans="1:6">
      <c r="A69" s="2" t="s">
        <v>32</v>
      </c>
      <c r="B69" s="6">
        <v>10476</v>
      </c>
      <c r="C69" s="6">
        <v>10543</v>
      </c>
      <c r="D69" s="4"/>
      <c r="E69" s="4"/>
      <c r="F69" s="4"/>
    </row>
    <row r="70" spans="1:6">
      <c r="A70" s="2" t="s">
        <v>33</v>
      </c>
      <c r="B70" s="6">
        <v>2069858</v>
      </c>
      <c r="C70" s="6">
        <v>2070272</v>
      </c>
      <c r="D70" s="4"/>
      <c r="E70" s="4"/>
      <c r="F70" s="4"/>
    </row>
    <row r="71" spans="1:6">
      <c r="A71" s="3" t="s">
        <v>34</v>
      </c>
      <c r="B71" s="4"/>
      <c r="C71" s="4"/>
      <c r="D71" s="4"/>
      <c r="E71" s="4"/>
      <c r="F71" s="4"/>
    </row>
    <row r="72" spans="1:6">
      <c r="A72" s="2" t="s">
        <v>35</v>
      </c>
      <c r="B72" s="4">
        <v>77</v>
      </c>
      <c r="C72" s="4"/>
      <c r="D72" s="4"/>
      <c r="E72" s="4"/>
      <c r="F72" s="4"/>
    </row>
    <row r="73" spans="1:6">
      <c r="A73" s="2" t="s">
        <v>520</v>
      </c>
      <c r="B73" s="6">
        <v>46129</v>
      </c>
      <c r="C73" s="6">
        <v>82528</v>
      </c>
      <c r="D73" s="4"/>
      <c r="E73" s="4"/>
      <c r="F73" s="4"/>
    </row>
    <row r="74" spans="1:6" ht="30">
      <c r="A74" s="2" t="s">
        <v>36</v>
      </c>
      <c r="B74" s="6">
        <v>409202</v>
      </c>
      <c r="C74" s="6">
        <v>381271</v>
      </c>
      <c r="D74" s="4"/>
      <c r="E74" s="4"/>
      <c r="F74" s="4"/>
    </row>
    <row r="75" spans="1:6">
      <c r="A75" s="2" t="s">
        <v>37</v>
      </c>
      <c r="B75" s="6">
        <v>-1070</v>
      </c>
      <c r="C75" s="6">
        <v>18348</v>
      </c>
      <c r="D75" s="4"/>
      <c r="E75" s="4"/>
      <c r="F75" s="4"/>
    </row>
    <row r="76" spans="1:6">
      <c r="A76" s="2" t="s">
        <v>38</v>
      </c>
      <c r="B76" s="6">
        <v>10568</v>
      </c>
      <c r="C76" s="4">
        <v>522</v>
      </c>
      <c r="D76" s="4"/>
      <c r="E76" s="4"/>
      <c r="F76" s="4"/>
    </row>
    <row r="77" spans="1:6">
      <c r="A77" s="2" t="s">
        <v>39</v>
      </c>
      <c r="B77" s="6">
        <v>464906</v>
      </c>
      <c r="C77" s="6">
        <v>482669</v>
      </c>
      <c r="D77" s="4"/>
      <c r="E77" s="4"/>
      <c r="F77" s="4"/>
    </row>
    <row r="78" spans="1:6" ht="30">
      <c r="A78" s="2" t="s">
        <v>40</v>
      </c>
      <c r="B78" s="6">
        <v>488811</v>
      </c>
      <c r="C78" s="6">
        <v>488250</v>
      </c>
      <c r="D78" s="4"/>
      <c r="E78" s="4"/>
      <c r="F78" s="4"/>
    </row>
    <row r="79" spans="1:6">
      <c r="A79" s="2" t="s">
        <v>38</v>
      </c>
      <c r="B79" s="6">
        <v>132810</v>
      </c>
      <c r="C79" s="6">
        <v>137882</v>
      </c>
      <c r="D79" s="4"/>
      <c r="E79" s="4"/>
      <c r="F79" s="4"/>
    </row>
    <row r="80" spans="1:6">
      <c r="A80" s="2" t="s">
        <v>41</v>
      </c>
      <c r="B80" s="6">
        <v>22702</v>
      </c>
      <c r="C80" s="6">
        <v>22245</v>
      </c>
      <c r="D80" s="4"/>
      <c r="E80" s="4"/>
      <c r="F80" s="4"/>
    </row>
    <row r="81" spans="1:6">
      <c r="A81" s="2" t="s">
        <v>42</v>
      </c>
      <c r="B81" s="6">
        <v>28650</v>
      </c>
      <c r="C81" s="6">
        <v>29175</v>
      </c>
      <c r="D81" s="4"/>
      <c r="E81" s="4"/>
      <c r="F81" s="4"/>
    </row>
    <row r="82" spans="1:6">
      <c r="A82" s="2" t="s">
        <v>43</v>
      </c>
      <c r="B82" s="6">
        <v>1137879</v>
      </c>
      <c r="C82" s="6">
        <v>1160221</v>
      </c>
      <c r="D82" s="4"/>
      <c r="E82" s="4"/>
      <c r="F82" s="4"/>
    </row>
    <row r="83" spans="1:6">
      <c r="A83" s="3" t="s">
        <v>44</v>
      </c>
      <c r="B83" s="4"/>
      <c r="C83" s="4"/>
      <c r="D83" s="4"/>
      <c r="E83" s="4"/>
      <c r="F83" s="4"/>
    </row>
    <row r="84" spans="1:6" ht="75">
      <c r="A84" s="2" t="s">
        <v>1034</v>
      </c>
      <c r="B84" s="4">
        <v>1</v>
      </c>
      <c r="C84" s="4">
        <v>1</v>
      </c>
      <c r="D84" s="4"/>
      <c r="E84" s="4"/>
      <c r="F84" s="4"/>
    </row>
    <row r="85" spans="1:6">
      <c r="A85" s="2" t="s">
        <v>49</v>
      </c>
      <c r="B85" s="6">
        <v>557607</v>
      </c>
      <c r="C85" s="6">
        <v>558611</v>
      </c>
      <c r="D85" s="4"/>
      <c r="E85" s="4"/>
      <c r="F85" s="4"/>
    </row>
    <row r="86" spans="1:6">
      <c r="A86" s="2" t="s">
        <v>50</v>
      </c>
      <c r="B86" s="6">
        <v>374371</v>
      </c>
      <c r="C86" s="6">
        <v>351439</v>
      </c>
      <c r="D86" s="4"/>
      <c r="E86" s="4"/>
      <c r="F86" s="4"/>
    </row>
    <row r="87" spans="1:6">
      <c r="A87" s="2" t="s">
        <v>51</v>
      </c>
      <c r="B87" s="6">
        <v>931979</v>
      </c>
      <c r="C87" s="6">
        <v>910051</v>
      </c>
      <c r="D87" s="4"/>
      <c r="E87" s="4"/>
      <c r="F87" s="4"/>
    </row>
    <row r="88" spans="1:6" ht="30">
      <c r="A88" s="2" t="s">
        <v>52</v>
      </c>
      <c r="B88" s="6">
        <v>2069858</v>
      </c>
      <c r="C88" s="6">
        <v>2070272</v>
      </c>
      <c r="D88" s="4"/>
      <c r="E88" s="4"/>
      <c r="F88" s="4"/>
    </row>
    <row r="89" spans="1:6">
      <c r="A89" s="2" t="s">
        <v>1038</v>
      </c>
      <c r="B89" s="4"/>
      <c r="C89" s="4"/>
      <c r="D89" s="4"/>
      <c r="E89" s="4"/>
      <c r="F89" s="4"/>
    </row>
    <row r="90" spans="1:6">
      <c r="A90" s="3" t="s">
        <v>34</v>
      </c>
      <c r="B90" s="4"/>
      <c r="C90" s="4"/>
      <c r="D90" s="4"/>
      <c r="E90" s="4"/>
      <c r="F90" s="4"/>
    </row>
    <row r="91" spans="1:6">
      <c r="A91" s="2" t="s">
        <v>520</v>
      </c>
      <c r="B91" s="6">
        <v>-52078</v>
      </c>
      <c r="C91" s="6">
        <v>-52077</v>
      </c>
      <c r="D91" s="4"/>
      <c r="E91" s="4"/>
      <c r="F91" s="4"/>
    </row>
    <row r="92" spans="1:6">
      <c r="A92" s="2" t="s">
        <v>37</v>
      </c>
      <c r="B92" s="4">
        <v>16</v>
      </c>
      <c r="C92" s="4">
        <v>14</v>
      </c>
      <c r="D92" s="4"/>
      <c r="E92" s="4"/>
      <c r="F92" s="4"/>
    </row>
    <row r="93" spans="1:6">
      <c r="A93" s="2" t="s">
        <v>39</v>
      </c>
      <c r="B93" s="6">
        <v>-52062</v>
      </c>
      <c r="C93" s="6">
        <v>-52063</v>
      </c>
      <c r="D93" s="4"/>
      <c r="E93" s="4"/>
      <c r="F93" s="4"/>
    </row>
    <row r="94" spans="1:6">
      <c r="A94" s="2" t="s">
        <v>43</v>
      </c>
      <c r="B94" s="6">
        <v>-52062</v>
      </c>
      <c r="C94" s="6">
        <v>-52063</v>
      </c>
      <c r="D94" s="4"/>
      <c r="E94" s="4"/>
      <c r="F94" s="4"/>
    </row>
    <row r="95" spans="1:6">
      <c r="A95" s="3" t="s">
        <v>44</v>
      </c>
      <c r="B95" s="4"/>
      <c r="C95" s="4"/>
      <c r="D95" s="4"/>
      <c r="E95" s="4"/>
      <c r="F95" s="4"/>
    </row>
    <row r="96" spans="1:6" ht="75">
      <c r="A96" s="2" t="s">
        <v>1034</v>
      </c>
      <c r="B96" s="4">
        <v>60</v>
      </c>
      <c r="C96" s="4">
        <v>60</v>
      </c>
      <c r="D96" s="4"/>
      <c r="E96" s="4"/>
      <c r="F96" s="4"/>
    </row>
    <row r="97" spans="1:6">
      <c r="A97" s="2" t="s">
        <v>49</v>
      </c>
      <c r="B97" s="6">
        <v>52004</v>
      </c>
      <c r="C97" s="6">
        <v>52004</v>
      </c>
      <c r="D97" s="4"/>
      <c r="E97" s="4"/>
      <c r="F97" s="4"/>
    </row>
    <row r="98" spans="1:6">
      <c r="A98" s="2" t="s">
        <v>50</v>
      </c>
      <c r="B98" s="4">
        <v>-2</v>
      </c>
      <c r="C98" s="4">
        <v>-1</v>
      </c>
      <c r="D98" s="4"/>
      <c r="E98" s="4"/>
      <c r="F98" s="4"/>
    </row>
    <row r="99" spans="1:6">
      <c r="A99" s="2" t="s">
        <v>51</v>
      </c>
      <c r="B99" s="6">
        <v>52062</v>
      </c>
      <c r="C99" s="6">
        <v>52063</v>
      </c>
      <c r="D99" s="4"/>
      <c r="E99" s="4"/>
      <c r="F99" s="4"/>
    </row>
    <row r="100" spans="1:6">
      <c r="A100" s="2" t="s">
        <v>1039</v>
      </c>
      <c r="B100" s="4"/>
      <c r="C100" s="4"/>
      <c r="D100" s="4"/>
      <c r="E100" s="4"/>
      <c r="F100" s="4"/>
    </row>
    <row r="101" spans="1:6">
      <c r="A101" s="3" t="s">
        <v>25</v>
      </c>
      <c r="B101" s="4"/>
      <c r="C101" s="4"/>
      <c r="D101" s="4"/>
      <c r="E101" s="4"/>
      <c r="F101" s="4"/>
    </row>
    <row r="102" spans="1:6">
      <c r="A102" s="2" t="s">
        <v>26</v>
      </c>
      <c r="B102" s="6">
        <v>1241</v>
      </c>
      <c r="C102" s="4">
        <v>942</v>
      </c>
      <c r="D102" s="4">
        <v>795</v>
      </c>
      <c r="E102" s="4"/>
      <c r="F102" s="4"/>
    </row>
    <row r="103" spans="1:6" ht="45">
      <c r="A103" s="2" t="s">
        <v>27</v>
      </c>
      <c r="B103" s="6">
        <v>2018</v>
      </c>
      <c r="C103" s="6">
        <v>1625</v>
      </c>
      <c r="D103" s="4"/>
      <c r="E103" s="4"/>
      <c r="F103" s="4"/>
    </row>
    <row r="104" spans="1:6">
      <c r="A104" s="2" t="s">
        <v>28</v>
      </c>
      <c r="B104" s="6">
        <v>18252</v>
      </c>
      <c r="C104" s="6">
        <v>25868</v>
      </c>
      <c r="D104" s="4"/>
      <c r="E104" s="4"/>
      <c r="F104" s="4"/>
    </row>
    <row r="105" spans="1:6" ht="30">
      <c r="A105" s="2" t="s">
        <v>29</v>
      </c>
      <c r="B105" s="6">
        <v>2483</v>
      </c>
      <c r="C105" s="6">
        <v>3062</v>
      </c>
      <c r="D105" s="4"/>
      <c r="E105" s="4"/>
      <c r="F105" s="4"/>
    </row>
    <row r="106" spans="1:6">
      <c r="A106" s="2" t="s">
        <v>30</v>
      </c>
      <c r="B106" s="6">
        <v>23994</v>
      </c>
      <c r="C106" s="6">
        <v>31497</v>
      </c>
      <c r="D106" s="4"/>
      <c r="E106" s="4"/>
      <c r="F106" s="4"/>
    </row>
    <row r="107" spans="1:6" ht="60">
      <c r="A107" s="2" t="s">
        <v>31</v>
      </c>
      <c r="B107" s="6">
        <v>5561</v>
      </c>
      <c r="C107" s="6">
        <v>5043</v>
      </c>
      <c r="D107" s="4"/>
      <c r="E107" s="4"/>
      <c r="F107" s="4"/>
    </row>
    <row r="108" spans="1:6">
      <c r="A108" s="2" t="s">
        <v>32</v>
      </c>
      <c r="B108" s="4">
        <v>531</v>
      </c>
      <c r="C108" s="4">
        <v>515</v>
      </c>
      <c r="D108" s="4"/>
      <c r="E108" s="4"/>
      <c r="F108" s="4"/>
    </row>
    <row r="109" spans="1:6">
      <c r="A109" s="2" t="s">
        <v>512</v>
      </c>
      <c r="B109" s="6">
        <v>19322</v>
      </c>
      <c r="C109" s="6">
        <v>19273</v>
      </c>
      <c r="D109" s="4"/>
      <c r="E109" s="4"/>
      <c r="F109" s="4"/>
    </row>
    <row r="110" spans="1:6">
      <c r="A110" s="2" t="s">
        <v>33</v>
      </c>
      <c r="B110" s="6">
        <v>49408</v>
      </c>
      <c r="C110" s="6">
        <v>56328</v>
      </c>
      <c r="D110" s="4"/>
      <c r="E110" s="4"/>
      <c r="F110" s="4"/>
    </row>
    <row r="111" spans="1:6">
      <c r="A111" s="3" t="s">
        <v>34</v>
      </c>
      <c r="B111" s="4"/>
      <c r="C111" s="4"/>
      <c r="D111" s="4"/>
      <c r="E111" s="4"/>
      <c r="F111" s="4"/>
    </row>
    <row r="112" spans="1:6">
      <c r="A112" s="2" t="s">
        <v>520</v>
      </c>
      <c r="B112" s="6">
        <v>-84834</v>
      </c>
      <c r="C112" s="6">
        <v>-81799</v>
      </c>
      <c r="D112" s="4"/>
      <c r="E112" s="4"/>
      <c r="F112" s="4"/>
    </row>
    <row r="113" spans="1:6" ht="30">
      <c r="A113" s="2" t="s">
        <v>36</v>
      </c>
      <c r="B113" s="6">
        <v>2701</v>
      </c>
      <c r="C113" s="6">
        <v>5728</v>
      </c>
      <c r="D113" s="4"/>
      <c r="E113" s="4"/>
      <c r="F113" s="4"/>
    </row>
    <row r="114" spans="1:6">
      <c r="A114" s="2" t="s">
        <v>37</v>
      </c>
      <c r="B114" s="6">
        <v>6966</v>
      </c>
      <c r="C114" s="6">
        <v>7238</v>
      </c>
      <c r="D114" s="4"/>
      <c r="E114" s="4"/>
      <c r="F114" s="4"/>
    </row>
    <row r="115" spans="1:6">
      <c r="A115" s="2" t="s">
        <v>38</v>
      </c>
      <c r="B115" s="4">
        <v>-42</v>
      </c>
      <c r="C115" s="4">
        <v>-41</v>
      </c>
      <c r="D115" s="4"/>
      <c r="E115" s="4"/>
      <c r="F115" s="4"/>
    </row>
    <row r="116" spans="1:6">
      <c r="A116" s="2" t="s">
        <v>39</v>
      </c>
      <c r="B116" s="6">
        <v>-75209</v>
      </c>
      <c r="C116" s="6">
        <v>-68874</v>
      </c>
      <c r="D116" s="4"/>
      <c r="E116" s="4"/>
      <c r="F116" s="4"/>
    </row>
    <row r="117" spans="1:6">
      <c r="A117" s="2" t="s">
        <v>43</v>
      </c>
      <c r="B117" s="6">
        <v>-75209</v>
      </c>
      <c r="C117" s="6">
        <v>-68874</v>
      </c>
      <c r="D117" s="4"/>
      <c r="E117" s="4"/>
      <c r="F117" s="4"/>
    </row>
    <row r="118" spans="1:6">
      <c r="A118" s="3" t="s">
        <v>44</v>
      </c>
      <c r="B118" s="4"/>
      <c r="C118" s="4"/>
      <c r="D118" s="4"/>
      <c r="E118" s="4"/>
      <c r="F118" s="4"/>
    </row>
    <row r="119" spans="1:6">
      <c r="A119" s="2" t="s">
        <v>49</v>
      </c>
      <c r="B119" s="6">
        <v>35677</v>
      </c>
      <c r="C119" s="6">
        <v>35677</v>
      </c>
      <c r="D119" s="4"/>
      <c r="E119" s="4"/>
      <c r="F119" s="4"/>
    </row>
    <row r="120" spans="1:6">
      <c r="A120" s="2" t="s">
        <v>50</v>
      </c>
      <c r="B120" s="6">
        <v>88940</v>
      </c>
      <c r="C120" s="6">
        <v>89525</v>
      </c>
      <c r="D120" s="4"/>
      <c r="E120" s="4"/>
      <c r="F120" s="4"/>
    </row>
    <row r="121" spans="1:6">
      <c r="A121" s="2" t="s">
        <v>51</v>
      </c>
      <c r="B121" s="6">
        <v>124617</v>
      </c>
      <c r="C121" s="6">
        <v>125202</v>
      </c>
      <c r="D121" s="4"/>
      <c r="E121" s="4"/>
      <c r="F121" s="4"/>
    </row>
    <row r="122" spans="1:6" ht="30">
      <c r="A122" s="2" t="s">
        <v>52</v>
      </c>
      <c r="B122" s="8">
        <v>49408</v>
      </c>
      <c r="C122" s="8">
        <v>56328</v>
      </c>
      <c r="D122" s="4"/>
      <c r="E122" s="4"/>
      <c r="F122" s="4"/>
    </row>
    <row r="123" spans="1:6">
      <c r="A123" s="2" t="s">
        <v>868</v>
      </c>
      <c r="B123" s="4"/>
      <c r="C123" s="4"/>
      <c r="D123" s="4"/>
      <c r="E123" s="4"/>
      <c r="F123" s="4"/>
    </row>
    <row r="124" spans="1:6">
      <c r="A124" s="3" t="s">
        <v>44</v>
      </c>
      <c r="B124" s="4"/>
      <c r="C124" s="4"/>
      <c r="D124" s="4"/>
      <c r="E124" s="4"/>
      <c r="F124" s="4"/>
    </row>
    <row r="125" spans="1:6">
      <c r="A125" s="2" t="s">
        <v>869</v>
      </c>
      <c r="B125" s="4"/>
      <c r="C125" s="4"/>
      <c r="D125" s="4"/>
      <c r="E125" s="4"/>
      <c r="F125" s="193">
        <v>0.06</v>
      </c>
    </row>
  </sheetData>
  <mergeCells count="5">
    <mergeCell ref="B1:B2"/>
    <mergeCell ref="C1:C2"/>
    <mergeCell ref="D1:D2"/>
    <mergeCell ref="E1:E2"/>
    <mergeCell ref="F1:F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workbookViewId="0"/>
  </sheetViews>
  <sheetFormatPr defaultRowHeight="15"/>
  <cols>
    <col min="1" max="1" width="36.5703125" bestFit="1" customWidth="1"/>
    <col min="2" max="2" width="10.5703125" bestFit="1" customWidth="1"/>
    <col min="3" max="3" width="2.5703125" bestFit="1" customWidth="1"/>
    <col min="4" max="4" width="10.5703125" bestFit="1" customWidth="1"/>
    <col min="5" max="5" width="2.5703125" bestFit="1" customWidth="1"/>
    <col min="6" max="6" width="16.42578125" bestFit="1" customWidth="1"/>
  </cols>
  <sheetData>
    <row r="1" spans="1:6" ht="15" customHeight="1">
      <c r="A1" s="1" t="s">
        <v>1040</v>
      </c>
      <c r="B1" s="7" t="s">
        <v>1</v>
      </c>
      <c r="C1" s="7"/>
      <c r="D1" s="7"/>
      <c r="E1" s="7"/>
      <c r="F1" s="1" t="s">
        <v>838</v>
      </c>
    </row>
    <row r="2" spans="1:6" ht="30">
      <c r="A2" s="1" t="s">
        <v>21</v>
      </c>
      <c r="B2" s="7" t="s">
        <v>2</v>
      </c>
      <c r="C2" s="7"/>
      <c r="D2" s="7" t="s">
        <v>23</v>
      </c>
      <c r="E2" s="7"/>
      <c r="F2" s="1" t="s">
        <v>22</v>
      </c>
    </row>
    <row r="3" spans="1:6">
      <c r="A3" s="3" t="s">
        <v>67</v>
      </c>
      <c r="B3" s="4"/>
      <c r="C3" s="4"/>
      <c r="D3" s="4"/>
      <c r="E3" s="4"/>
      <c r="F3" s="4"/>
    </row>
    <row r="4" spans="1:6" ht="17.25">
      <c r="A4" s="2" t="s">
        <v>68</v>
      </c>
      <c r="B4" s="8">
        <v>2358079</v>
      </c>
      <c r="C4" s="10" t="s">
        <v>69</v>
      </c>
      <c r="D4" s="8">
        <v>3594347</v>
      </c>
      <c r="E4" s="10" t="s">
        <v>69</v>
      </c>
      <c r="F4" s="4"/>
    </row>
    <row r="5" spans="1:6">
      <c r="A5" s="2" t="s">
        <v>70</v>
      </c>
      <c r="B5" s="6">
        <v>524137</v>
      </c>
      <c r="C5" s="4"/>
      <c r="D5" s="6">
        <v>502722</v>
      </c>
      <c r="E5" s="4"/>
      <c r="F5" s="4"/>
    </row>
    <row r="6" spans="1:6">
      <c r="A6" s="2" t="s">
        <v>71</v>
      </c>
      <c r="B6" s="6">
        <v>80299</v>
      </c>
      <c r="C6" s="4"/>
      <c r="D6" s="6">
        <v>67265</v>
      </c>
      <c r="E6" s="4"/>
      <c r="F6" s="4"/>
    </row>
    <row r="7" spans="1:6">
      <c r="A7" s="2" t="s">
        <v>72</v>
      </c>
      <c r="B7" s="6">
        <v>2962515</v>
      </c>
      <c r="C7" s="4"/>
      <c r="D7" s="6">
        <v>4164334</v>
      </c>
      <c r="E7" s="4"/>
      <c r="F7" s="4"/>
    </row>
    <row r="8" spans="1:6">
      <c r="A8" s="3" t="s">
        <v>73</v>
      </c>
      <c r="B8" s="4"/>
      <c r="C8" s="4"/>
      <c r="D8" s="4"/>
      <c r="E8" s="4"/>
      <c r="F8" s="4"/>
    </row>
    <row r="9" spans="1:6" ht="17.25">
      <c r="A9" s="2" t="s">
        <v>74</v>
      </c>
      <c r="B9" s="6">
        <v>2261086</v>
      </c>
      <c r="C9" s="10" t="s">
        <v>69</v>
      </c>
      <c r="D9" s="6">
        <v>3500346</v>
      </c>
      <c r="E9" s="10" t="s">
        <v>69</v>
      </c>
      <c r="F9" s="4"/>
    </row>
    <row r="10" spans="1:6">
      <c r="A10" s="2" t="s">
        <v>75</v>
      </c>
      <c r="B10" s="6">
        <v>450553</v>
      </c>
      <c r="C10" s="4"/>
      <c r="D10" s="6">
        <v>432462</v>
      </c>
      <c r="E10" s="4"/>
      <c r="F10" s="4"/>
    </row>
    <row r="11" spans="1:6">
      <c r="A11" s="2" t="s">
        <v>76</v>
      </c>
      <c r="B11" s="6">
        <v>34580</v>
      </c>
      <c r="C11" s="4"/>
      <c r="D11" s="6">
        <v>37770</v>
      </c>
      <c r="E11" s="4"/>
      <c r="F11" s="4"/>
    </row>
    <row r="12" spans="1:6">
      <c r="A12" s="2" t="s">
        <v>77</v>
      </c>
      <c r="B12" s="6">
        <v>122175</v>
      </c>
      <c r="C12" s="4"/>
      <c r="D12" s="6">
        <v>122477</v>
      </c>
      <c r="E12" s="4"/>
      <c r="F12" s="4"/>
    </row>
    <row r="13" spans="1:6">
      <c r="A13" s="2" t="s">
        <v>78</v>
      </c>
      <c r="B13" s="6">
        <v>21178</v>
      </c>
      <c r="C13" s="4"/>
      <c r="D13" s="6">
        <v>19661</v>
      </c>
      <c r="E13" s="4"/>
      <c r="F13" s="4"/>
    </row>
    <row r="14" spans="1:6">
      <c r="A14" s="2" t="s">
        <v>79</v>
      </c>
      <c r="B14" s="6">
        <v>31456</v>
      </c>
      <c r="C14" s="4"/>
      <c r="D14" s="6">
        <v>28071</v>
      </c>
      <c r="E14" s="4"/>
      <c r="F14" s="4"/>
    </row>
    <row r="15" spans="1:6" ht="30">
      <c r="A15" s="2" t="s">
        <v>80</v>
      </c>
      <c r="B15" s="4">
        <v>378</v>
      </c>
      <c r="C15" s="4"/>
      <c r="D15" s="4">
        <v>297</v>
      </c>
      <c r="E15" s="4"/>
      <c r="F15" s="6">
        <v>1200</v>
      </c>
    </row>
    <row r="16" spans="1:6">
      <c r="A16" s="2" t="s">
        <v>81</v>
      </c>
      <c r="B16" s="6">
        <v>2921406</v>
      </c>
      <c r="C16" s="4"/>
      <c r="D16" s="6">
        <v>4141084</v>
      </c>
      <c r="E16" s="4"/>
      <c r="F16" s="4"/>
    </row>
    <row r="17" spans="1:6">
      <c r="A17" s="2" t="s">
        <v>1041</v>
      </c>
      <c r="B17" s="6">
        <v>41109</v>
      </c>
      <c r="C17" s="4"/>
      <c r="D17" s="6">
        <v>23250</v>
      </c>
      <c r="E17" s="4"/>
      <c r="F17" s="4"/>
    </row>
    <row r="18" spans="1:6">
      <c r="A18" s="3" t="s">
        <v>83</v>
      </c>
      <c r="B18" s="4"/>
      <c r="C18" s="4"/>
      <c r="D18" s="4"/>
      <c r="E18" s="4"/>
      <c r="F18" s="4"/>
    </row>
    <row r="19" spans="1:6">
      <c r="A19" s="2" t="s">
        <v>84</v>
      </c>
      <c r="B19" s="6">
        <v>1873</v>
      </c>
      <c r="C19" s="4"/>
      <c r="D19" s="4">
        <v>15</v>
      </c>
      <c r="E19" s="4"/>
      <c r="F19" s="4"/>
    </row>
    <row r="20" spans="1:6">
      <c r="A20" s="2" t="s">
        <v>85</v>
      </c>
      <c r="B20" s="6">
        <v>-8329</v>
      </c>
      <c r="C20" s="4"/>
      <c r="D20" s="6">
        <v>-9095</v>
      </c>
      <c r="E20" s="4"/>
      <c r="F20" s="4"/>
    </row>
    <row r="21" spans="1:6">
      <c r="A21" s="2" t="s">
        <v>86</v>
      </c>
      <c r="B21" s="4">
        <v>4</v>
      </c>
      <c r="C21" s="4"/>
      <c r="D21" s="4">
        <v>170</v>
      </c>
      <c r="E21" s="4"/>
      <c r="F21" s="4"/>
    </row>
    <row r="22" spans="1:6">
      <c r="A22" s="2" t="s">
        <v>87</v>
      </c>
      <c r="B22" s="6">
        <v>5364</v>
      </c>
      <c r="C22" s="4"/>
      <c r="D22" s="4">
        <v>112</v>
      </c>
      <c r="E22" s="4"/>
      <c r="F22" s="4"/>
    </row>
    <row r="23" spans="1:6">
      <c r="A23" s="2" t="s">
        <v>88</v>
      </c>
      <c r="B23" s="6">
        <v>-1088</v>
      </c>
      <c r="C23" s="4"/>
      <c r="D23" s="6">
        <v>-8798</v>
      </c>
      <c r="E23" s="4"/>
      <c r="F23" s="4"/>
    </row>
    <row r="24" spans="1:6" ht="30">
      <c r="A24" s="2" t="s">
        <v>1042</v>
      </c>
      <c r="B24" s="6">
        <v>40021</v>
      </c>
      <c r="C24" s="4"/>
      <c r="D24" s="6">
        <v>14452</v>
      </c>
      <c r="E24" s="4"/>
      <c r="F24" s="4"/>
    </row>
    <row r="25" spans="1:6">
      <c r="A25" s="2" t="s">
        <v>90</v>
      </c>
      <c r="B25" s="6">
        <v>17089</v>
      </c>
      <c r="C25" s="4"/>
      <c r="D25" s="6">
        <v>5600</v>
      </c>
      <c r="E25" s="4"/>
      <c r="F25" s="4"/>
    </row>
    <row r="26" spans="1:6" ht="30">
      <c r="A26" s="2" t="s">
        <v>671</v>
      </c>
      <c r="B26" s="6">
        <v>22932</v>
      </c>
      <c r="C26" s="4"/>
      <c r="D26" s="6">
        <v>8852</v>
      </c>
      <c r="E26" s="4"/>
      <c r="F26" s="4"/>
    </row>
    <row r="27" spans="1:6" ht="30">
      <c r="A27" s="2" t="s">
        <v>92</v>
      </c>
      <c r="B27" s="4"/>
      <c r="C27" s="4"/>
      <c r="D27" s="4">
        <v>781</v>
      </c>
      <c r="E27" s="4"/>
      <c r="F27" s="4"/>
    </row>
    <row r="28" spans="1:6">
      <c r="A28" s="2" t="s">
        <v>713</v>
      </c>
      <c r="B28" s="6">
        <v>22932</v>
      </c>
      <c r="C28" s="4"/>
      <c r="D28" s="6">
        <v>9633</v>
      </c>
      <c r="E28" s="4"/>
      <c r="F28" s="4"/>
    </row>
    <row r="29" spans="1:6">
      <c r="A29" s="2" t="s">
        <v>1036</v>
      </c>
      <c r="B29" s="4"/>
      <c r="C29" s="4"/>
      <c r="D29" s="4"/>
      <c r="E29" s="4"/>
      <c r="F29" s="4"/>
    </row>
    <row r="30" spans="1:6">
      <c r="A30" s="3" t="s">
        <v>83</v>
      </c>
      <c r="B30" s="4"/>
      <c r="C30" s="4"/>
      <c r="D30" s="4"/>
      <c r="E30" s="4"/>
      <c r="F30" s="4"/>
    </row>
    <row r="31" spans="1:6" ht="30">
      <c r="A31" s="2" t="s">
        <v>673</v>
      </c>
      <c r="B31" s="6">
        <v>22932</v>
      </c>
      <c r="C31" s="4"/>
      <c r="D31" s="4"/>
      <c r="E31" s="4"/>
      <c r="F31" s="4"/>
    </row>
    <row r="32" spans="1:6">
      <c r="A32" s="2" t="s">
        <v>713</v>
      </c>
      <c r="B32" s="6">
        <v>22932</v>
      </c>
      <c r="C32" s="4"/>
      <c r="D32" s="4"/>
      <c r="E32" s="4"/>
      <c r="F32" s="4"/>
    </row>
    <row r="33" spans="1:6">
      <c r="A33" s="2" t="s">
        <v>1037</v>
      </c>
      <c r="B33" s="4"/>
      <c r="C33" s="4"/>
      <c r="D33" s="4"/>
      <c r="E33" s="4"/>
      <c r="F33" s="4"/>
    </row>
    <row r="34" spans="1:6">
      <c r="A34" s="3" t="s">
        <v>67</v>
      </c>
      <c r="B34" s="4"/>
      <c r="C34" s="4"/>
      <c r="D34" s="4"/>
      <c r="E34" s="4"/>
      <c r="F34" s="4"/>
    </row>
    <row r="35" spans="1:6">
      <c r="A35" s="2" t="s">
        <v>68</v>
      </c>
      <c r="B35" s="6">
        <v>2390481</v>
      </c>
      <c r="C35" s="4"/>
      <c r="D35" s="6">
        <v>3634271</v>
      </c>
      <c r="E35" s="4"/>
      <c r="F35" s="4"/>
    </row>
    <row r="36" spans="1:6">
      <c r="A36" s="2" t="s">
        <v>70</v>
      </c>
      <c r="B36" s="6">
        <v>524137</v>
      </c>
      <c r="C36" s="4"/>
      <c r="D36" s="6">
        <v>502722</v>
      </c>
      <c r="E36" s="4"/>
      <c r="F36" s="4"/>
    </row>
    <row r="37" spans="1:6">
      <c r="A37" s="2" t="s">
        <v>71</v>
      </c>
      <c r="B37" s="6">
        <v>38548</v>
      </c>
      <c r="C37" s="4"/>
      <c r="D37" s="6">
        <v>18476</v>
      </c>
      <c r="E37" s="4"/>
      <c r="F37" s="4"/>
    </row>
    <row r="38" spans="1:6">
      <c r="A38" s="2" t="s">
        <v>72</v>
      </c>
      <c r="B38" s="6">
        <v>2953166</v>
      </c>
      <c r="C38" s="4"/>
      <c r="D38" s="6">
        <v>4155469</v>
      </c>
      <c r="E38" s="4"/>
      <c r="F38" s="4"/>
    </row>
    <row r="39" spans="1:6">
      <c r="A39" s="3" t="s">
        <v>73</v>
      </c>
      <c r="B39" s="4"/>
      <c r="C39" s="4"/>
      <c r="D39" s="4"/>
      <c r="E39" s="4"/>
      <c r="F39" s="4"/>
    </row>
    <row r="40" spans="1:6">
      <c r="A40" s="2" t="s">
        <v>74</v>
      </c>
      <c r="B40" s="6">
        <v>2293488</v>
      </c>
      <c r="C40" s="4"/>
      <c r="D40" s="6">
        <v>3540270</v>
      </c>
      <c r="E40" s="4"/>
      <c r="F40" s="4"/>
    </row>
    <row r="41" spans="1:6">
      <c r="A41" s="2" t="s">
        <v>75</v>
      </c>
      <c r="B41" s="6">
        <v>450553</v>
      </c>
      <c r="C41" s="4"/>
      <c r="D41" s="6">
        <v>432462</v>
      </c>
      <c r="E41" s="4"/>
      <c r="F41" s="4"/>
    </row>
    <row r="42" spans="1:6">
      <c r="A42" s="2" t="s">
        <v>77</v>
      </c>
      <c r="B42" s="6">
        <v>114535</v>
      </c>
      <c r="C42" s="4"/>
      <c r="D42" s="6">
        <v>113815</v>
      </c>
      <c r="E42" s="4"/>
      <c r="F42" s="4"/>
    </row>
    <row r="43" spans="1:6">
      <c r="A43" s="2" t="s">
        <v>78</v>
      </c>
      <c r="B43" s="6">
        <v>21103</v>
      </c>
      <c r="C43" s="4"/>
      <c r="D43" s="6">
        <v>19634</v>
      </c>
      <c r="E43" s="4"/>
      <c r="F43" s="4"/>
    </row>
    <row r="44" spans="1:6">
      <c r="A44" s="2" t="s">
        <v>79</v>
      </c>
      <c r="B44" s="6">
        <v>31092</v>
      </c>
      <c r="C44" s="4"/>
      <c r="D44" s="6">
        <v>27625</v>
      </c>
      <c r="E44" s="4"/>
      <c r="F44" s="4"/>
    </row>
    <row r="45" spans="1:6" ht="30">
      <c r="A45" s="2" t="s">
        <v>80</v>
      </c>
      <c r="B45" s="4">
        <v>378</v>
      </c>
      <c r="C45" s="4"/>
      <c r="D45" s="4">
        <v>297</v>
      </c>
      <c r="E45" s="4"/>
      <c r="F45" s="4"/>
    </row>
    <row r="46" spans="1:6">
      <c r="A46" s="2" t="s">
        <v>81</v>
      </c>
      <c r="B46" s="6">
        <v>2911149</v>
      </c>
      <c r="C46" s="4"/>
      <c r="D46" s="6">
        <v>4134103</v>
      </c>
      <c r="E46" s="4"/>
      <c r="F46" s="4"/>
    </row>
    <row r="47" spans="1:6">
      <c r="A47" s="2" t="s">
        <v>1041</v>
      </c>
      <c r="B47" s="6">
        <v>42017</v>
      </c>
      <c r="C47" s="4"/>
      <c r="D47" s="6">
        <v>21366</v>
      </c>
      <c r="E47" s="4"/>
      <c r="F47" s="4"/>
    </row>
    <row r="48" spans="1:6">
      <c r="A48" s="3" t="s">
        <v>83</v>
      </c>
      <c r="B48" s="4"/>
      <c r="C48" s="4"/>
      <c r="D48" s="4"/>
      <c r="E48" s="4"/>
      <c r="F48" s="4"/>
    </row>
    <row r="49" spans="1:6">
      <c r="A49" s="2" t="s">
        <v>84</v>
      </c>
      <c r="B49" s="6">
        <v>1873</v>
      </c>
      <c r="C49" s="4"/>
      <c r="D49" s="4">
        <v>15</v>
      </c>
      <c r="E49" s="4"/>
      <c r="F49" s="4"/>
    </row>
    <row r="50" spans="1:6">
      <c r="A50" s="2" t="s">
        <v>85</v>
      </c>
      <c r="B50" s="6">
        <v>-8329</v>
      </c>
      <c r="C50" s="4"/>
      <c r="D50" s="6">
        <v>-9095</v>
      </c>
      <c r="E50" s="4"/>
      <c r="F50" s="4"/>
    </row>
    <row r="51" spans="1:6">
      <c r="A51" s="2" t="s">
        <v>86</v>
      </c>
      <c r="B51" s="4">
        <v>4</v>
      </c>
      <c r="C51" s="4"/>
      <c r="D51" s="4">
        <v>170</v>
      </c>
      <c r="E51" s="4"/>
      <c r="F51" s="4"/>
    </row>
    <row r="52" spans="1:6">
      <c r="A52" s="2" t="s">
        <v>87</v>
      </c>
      <c r="B52" s="6">
        <v>5364</v>
      </c>
      <c r="C52" s="4"/>
      <c r="D52" s="4">
        <v>112</v>
      </c>
      <c r="E52" s="4"/>
      <c r="F52" s="4"/>
    </row>
    <row r="53" spans="1:6">
      <c r="A53" s="2" t="s">
        <v>88</v>
      </c>
      <c r="B53" s="6">
        <v>-1088</v>
      </c>
      <c r="C53" s="4"/>
      <c r="D53" s="6">
        <v>-8798</v>
      </c>
      <c r="E53" s="4"/>
      <c r="F53" s="4"/>
    </row>
    <row r="54" spans="1:6" ht="30">
      <c r="A54" s="2" t="s">
        <v>1042</v>
      </c>
      <c r="B54" s="6">
        <v>40929</v>
      </c>
      <c r="C54" s="4"/>
      <c r="D54" s="6">
        <v>12568</v>
      </c>
      <c r="E54" s="4"/>
      <c r="F54" s="4"/>
    </row>
    <row r="55" spans="1:6">
      <c r="A55" s="2" t="s">
        <v>90</v>
      </c>
      <c r="B55" s="6">
        <v>17411</v>
      </c>
      <c r="C55" s="4"/>
      <c r="D55" s="6">
        <v>4932</v>
      </c>
      <c r="E55" s="4"/>
      <c r="F55" s="4"/>
    </row>
    <row r="56" spans="1:6" ht="30">
      <c r="A56" s="2" t="s">
        <v>671</v>
      </c>
      <c r="B56" s="6">
        <v>23518</v>
      </c>
      <c r="C56" s="4"/>
      <c r="D56" s="6">
        <v>7636</v>
      </c>
      <c r="E56" s="4"/>
      <c r="F56" s="4"/>
    </row>
    <row r="57" spans="1:6" ht="30">
      <c r="A57" s="2" t="s">
        <v>673</v>
      </c>
      <c r="B57" s="4">
        <v>-586</v>
      </c>
      <c r="C57" s="4"/>
      <c r="D57" s="4"/>
      <c r="E57" s="4"/>
      <c r="F57" s="4"/>
    </row>
    <row r="58" spans="1:6">
      <c r="A58" s="2" t="s">
        <v>713</v>
      </c>
      <c r="B58" s="6">
        <v>22932</v>
      </c>
      <c r="C58" s="4"/>
      <c r="D58" s="6">
        <v>7636</v>
      </c>
      <c r="E58" s="4"/>
      <c r="F58" s="4"/>
    </row>
    <row r="59" spans="1:6">
      <c r="A59" s="2" t="s">
        <v>1038</v>
      </c>
      <c r="B59" s="4"/>
      <c r="C59" s="4"/>
      <c r="D59" s="4"/>
      <c r="E59" s="4"/>
      <c r="F59" s="4"/>
    </row>
    <row r="60" spans="1:6">
      <c r="A60" s="3" t="s">
        <v>73</v>
      </c>
      <c r="B60" s="4"/>
      <c r="C60" s="4"/>
      <c r="D60" s="4"/>
      <c r="E60" s="4"/>
      <c r="F60" s="4"/>
    </row>
    <row r="61" spans="1:6">
      <c r="A61" s="2" t="s">
        <v>79</v>
      </c>
      <c r="B61" s="4">
        <v>1</v>
      </c>
      <c r="C61" s="4"/>
      <c r="D61" s="4">
        <v>1</v>
      </c>
      <c r="E61" s="4"/>
      <c r="F61" s="4"/>
    </row>
    <row r="62" spans="1:6">
      <c r="A62" s="2" t="s">
        <v>81</v>
      </c>
      <c r="B62" s="4">
        <v>1</v>
      </c>
      <c r="C62" s="4"/>
      <c r="D62" s="4">
        <v>1</v>
      </c>
      <c r="E62" s="4"/>
      <c r="F62" s="4"/>
    </row>
    <row r="63" spans="1:6">
      <c r="A63" s="2" t="s">
        <v>1041</v>
      </c>
      <c r="B63" s="4">
        <v>-1</v>
      </c>
      <c r="C63" s="4"/>
      <c r="D63" s="4">
        <v>-1</v>
      </c>
      <c r="E63" s="4"/>
      <c r="F63" s="4"/>
    </row>
    <row r="64" spans="1:6">
      <c r="A64" s="3" t="s">
        <v>83</v>
      </c>
      <c r="B64" s="4"/>
      <c r="C64" s="4"/>
      <c r="D64" s="4"/>
      <c r="E64" s="4"/>
      <c r="F64" s="4"/>
    </row>
    <row r="65" spans="1:6" ht="30">
      <c r="A65" s="2" t="s">
        <v>1042</v>
      </c>
      <c r="B65" s="4">
        <v>-1</v>
      </c>
      <c r="C65" s="4"/>
      <c r="D65" s="4">
        <v>-1</v>
      </c>
      <c r="E65" s="4"/>
      <c r="F65" s="4"/>
    </row>
    <row r="66" spans="1:6" ht="30">
      <c r="A66" s="2" t="s">
        <v>671</v>
      </c>
      <c r="B66" s="4">
        <v>-1</v>
      </c>
      <c r="C66" s="4"/>
      <c r="D66" s="4">
        <v>-1</v>
      </c>
      <c r="E66" s="4"/>
      <c r="F66" s="4"/>
    </row>
    <row r="67" spans="1:6">
      <c r="A67" s="2" t="s">
        <v>713</v>
      </c>
      <c r="B67" s="4">
        <v>-1</v>
      </c>
      <c r="C67" s="4"/>
      <c r="D67" s="4">
        <v>-1</v>
      </c>
      <c r="E67" s="4"/>
      <c r="F67" s="4"/>
    </row>
    <row r="68" spans="1:6">
      <c r="A68" s="2" t="s">
        <v>1039</v>
      </c>
      <c r="B68" s="4"/>
      <c r="C68" s="4"/>
      <c r="D68" s="4"/>
      <c r="E68" s="4"/>
      <c r="F68" s="4"/>
    </row>
    <row r="69" spans="1:6">
      <c r="A69" s="3" t="s">
        <v>67</v>
      </c>
      <c r="B69" s="4"/>
      <c r="C69" s="4"/>
      <c r="D69" s="4"/>
      <c r="E69" s="4"/>
      <c r="F69" s="4"/>
    </row>
    <row r="70" spans="1:6">
      <c r="A70" s="2" t="s">
        <v>71</v>
      </c>
      <c r="B70" s="6">
        <v>41751</v>
      </c>
      <c r="C70" s="4"/>
      <c r="D70" s="6">
        <v>48789</v>
      </c>
      <c r="E70" s="4"/>
      <c r="F70" s="4"/>
    </row>
    <row r="71" spans="1:6">
      <c r="A71" s="2" t="s">
        <v>72</v>
      </c>
      <c r="B71" s="6">
        <v>41751</v>
      </c>
      <c r="C71" s="4"/>
      <c r="D71" s="6">
        <v>48789</v>
      </c>
      <c r="E71" s="4"/>
      <c r="F71" s="4"/>
    </row>
    <row r="72" spans="1:6">
      <c r="A72" s="3" t="s">
        <v>73</v>
      </c>
      <c r="B72" s="4"/>
      <c r="C72" s="4"/>
      <c r="D72" s="4"/>
      <c r="E72" s="4"/>
      <c r="F72" s="4"/>
    </row>
    <row r="73" spans="1:6">
      <c r="A73" s="2" t="s">
        <v>76</v>
      </c>
      <c r="B73" s="6">
        <v>34580</v>
      </c>
      <c r="C73" s="4"/>
      <c r="D73" s="6">
        <v>37770</v>
      </c>
      <c r="E73" s="4"/>
      <c r="F73" s="4"/>
    </row>
    <row r="74" spans="1:6">
      <c r="A74" s="2" t="s">
        <v>77</v>
      </c>
      <c r="B74" s="6">
        <v>7640</v>
      </c>
      <c r="C74" s="4"/>
      <c r="D74" s="6">
        <v>8662</v>
      </c>
      <c r="E74" s="4"/>
      <c r="F74" s="4"/>
    </row>
    <row r="75" spans="1:6">
      <c r="A75" s="2" t="s">
        <v>78</v>
      </c>
      <c r="B75" s="4">
        <v>75</v>
      </c>
      <c r="C75" s="4"/>
      <c r="D75" s="4">
        <v>27</v>
      </c>
      <c r="E75" s="4"/>
      <c r="F75" s="4"/>
    </row>
    <row r="76" spans="1:6">
      <c r="A76" s="2" t="s">
        <v>79</v>
      </c>
      <c r="B76" s="4">
        <v>363</v>
      </c>
      <c r="C76" s="4"/>
      <c r="D76" s="4">
        <v>445</v>
      </c>
      <c r="E76" s="4"/>
      <c r="F76" s="4"/>
    </row>
    <row r="77" spans="1:6">
      <c r="A77" s="2" t="s">
        <v>81</v>
      </c>
      <c r="B77" s="6">
        <v>42658</v>
      </c>
      <c r="C77" s="4"/>
      <c r="D77" s="6">
        <v>46904</v>
      </c>
      <c r="E77" s="4"/>
      <c r="F77" s="4"/>
    </row>
    <row r="78" spans="1:6">
      <c r="A78" s="2" t="s">
        <v>1041</v>
      </c>
      <c r="B78" s="4">
        <v>-907</v>
      </c>
      <c r="C78" s="4"/>
      <c r="D78" s="6">
        <v>1885</v>
      </c>
      <c r="E78" s="4"/>
      <c r="F78" s="4"/>
    </row>
    <row r="79" spans="1:6">
      <c r="A79" s="3" t="s">
        <v>83</v>
      </c>
      <c r="B79" s="4"/>
      <c r="C79" s="4"/>
      <c r="D79" s="4"/>
      <c r="E79" s="4"/>
      <c r="F79" s="4"/>
    </row>
    <row r="80" spans="1:6" ht="30">
      <c r="A80" s="2" t="s">
        <v>1042</v>
      </c>
      <c r="B80" s="4">
        <v>-907</v>
      </c>
      <c r="C80" s="4"/>
      <c r="D80" s="6">
        <v>1885</v>
      </c>
      <c r="E80" s="4"/>
      <c r="F80" s="4"/>
    </row>
    <row r="81" spans="1:6">
      <c r="A81" s="2" t="s">
        <v>90</v>
      </c>
      <c r="B81" s="4">
        <v>-322</v>
      </c>
      <c r="C81" s="4"/>
      <c r="D81" s="4">
        <v>668</v>
      </c>
      <c r="E81" s="4"/>
      <c r="F81" s="4"/>
    </row>
    <row r="82" spans="1:6" ht="30">
      <c r="A82" s="2" t="s">
        <v>671</v>
      </c>
      <c r="B82" s="4">
        <v>-585</v>
      </c>
      <c r="C82" s="4"/>
      <c r="D82" s="6">
        <v>1217</v>
      </c>
      <c r="E82" s="4"/>
      <c r="F82" s="4"/>
    </row>
    <row r="83" spans="1:6" ht="30">
      <c r="A83" s="2" t="s">
        <v>92</v>
      </c>
      <c r="B83" s="4"/>
      <c r="C83" s="4"/>
      <c r="D83" s="4">
        <v>781</v>
      </c>
      <c r="E83" s="4"/>
      <c r="F83" s="4"/>
    </row>
    <row r="84" spans="1:6">
      <c r="A84" s="2" t="s">
        <v>713</v>
      </c>
      <c r="B84" s="4">
        <v>-585</v>
      </c>
      <c r="C84" s="4"/>
      <c r="D84" s="6">
        <v>1998</v>
      </c>
      <c r="E84" s="4"/>
      <c r="F84" s="4"/>
    </row>
    <row r="85" spans="1:6">
      <c r="A85" s="2" t="s">
        <v>1035</v>
      </c>
      <c r="B85" s="4"/>
      <c r="C85" s="4"/>
      <c r="D85" s="4"/>
      <c r="E85" s="4"/>
      <c r="F85" s="4"/>
    </row>
    <row r="86" spans="1:6">
      <c r="A86" s="3" t="s">
        <v>67</v>
      </c>
      <c r="B86" s="4"/>
      <c r="C86" s="4"/>
      <c r="D86" s="4"/>
      <c r="E86" s="4"/>
      <c r="F86" s="4"/>
    </row>
    <row r="87" spans="1:6">
      <c r="A87" s="2" t="s">
        <v>68</v>
      </c>
      <c r="B87" s="6">
        <v>-32402</v>
      </c>
      <c r="C87" s="4"/>
      <c r="D87" s="6">
        <v>-39924</v>
      </c>
      <c r="E87" s="4"/>
      <c r="F87" s="4"/>
    </row>
    <row r="88" spans="1:6">
      <c r="A88" s="2" t="s">
        <v>72</v>
      </c>
      <c r="B88" s="6">
        <v>-32402</v>
      </c>
      <c r="C88" s="4"/>
      <c r="D88" s="6">
        <v>-39924</v>
      </c>
      <c r="E88" s="4"/>
      <c r="F88" s="4"/>
    </row>
    <row r="89" spans="1:6">
      <c r="A89" s="3" t="s">
        <v>73</v>
      </c>
      <c r="B89" s="4"/>
      <c r="C89" s="4"/>
      <c r="D89" s="4"/>
      <c r="E89" s="4"/>
      <c r="F89" s="4"/>
    </row>
    <row r="90" spans="1:6">
      <c r="A90" s="2" t="s">
        <v>74</v>
      </c>
      <c r="B90" s="6">
        <v>-32402</v>
      </c>
      <c r="C90" s="4"/>
      <c r="D90" s="6">
        <v>-39924</v>
      </c>
      <c r="E90" s="4"/>
      <c r="F90" s="4"/>
    </row>
    <row r="91" spans="1:6">
      <c r="A91" s="2" t="s">
        <v>81</v>
      </c>
      <c r="B91" s="6">
        <v>-32402</v>
      </c>
      <c r="C91" s="4"/>
      <c r="D91" s="6">
        <v>-39924</v>
      </c>
      <c r="E91" s="4"/>
      <c r="F91" s="4"/>
    </row>
    <row r="92" spans="1:6">
      <c r="A92" s="3" t="s">
        <v>83</v>
      </c>
      <c r="B92" s="4"/>
      <c r="C92" s="4"/>
      <c r="D92" s="4"/>
      <c r="E92" s="4"/>
      <c r="F92" s="4"/>
    </row>
    <row r="93" spans="1:6" ht="30">
      <c r="A93" s="2" t="s">
        <v>673</v>
      </c>
      <c r="B93" s="6">
        <v>-22346</v>
      </c>
      <c r="C93" s="4"/>
      <c r="D93" s="4"/>
      <c r="E93" s="4"/>
      <c r="F93" s="4"/>
    </row>
    <row r="94" spans="1:6">
      <c r="A94" s="2" t="s">
        <v>713</v>
      </c>
      <c r="B94" s="8">
        <v>-22346</v>
      </c>
      <c r="C94" s="4"/>
      <c r="D94" s="4"/>
      <c r="E94" s="4"/>
      <c r="F94" s="4"/>
    </row>
    <row r="95" spans="1:6">
      <c r="A95" s="11"/>
      <c r="B95" s="11"/>
      <c r="C95" s="11"/>
      <c r="D95" s="11"/>
      <c r="E95" s="11"/>
      <c r="F95" s="11"/>
    </row>
    <row r="96" spans="1:6" ht="15" customHeight="1">
      <c r="A96" s="2" t="s">
        <v>69</v>
      </c>
      <c r="B96" s="12" t="s">
        <v>102</v>
      </c>
      <c r="C96" s="12"/>
      <c r="D96" s="12"/>
      <c r="E96" s="12"/>
      <c r="F96" s="12"/>
    </row>
  </sheetData>
  <mergeCells count="5">
    <mergeCell ref="B1:E1"/>
    <mergeCell ref="B2:C2"/>
    <mergeCell ref="D2:E2"/>
    <mergeCell ref="A95:F95"/>
    <mergeCell ref="B96:F9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cols>
    <col min="1" max="1" width="36.5703125" bestFit="1" customWidth="1"/>
    <col min="2" max="3" width="12.5703125" bestFit="1" customWidth="1"/>
  </cols>
  <sheetData>
    <row r="1" spans="1:3" ht="30" customHeight="1">
      <c r="A1" s="7" t="s">
        <v>1043</v>
      </c>
      <c r="B1" s="7" t="s">
        <v>1</v>
      </c>
      <c r="C1" s="7"/>
    </row>
    <row r="2" spans="1:3">
      <c r="A2" s="7"/>
      <c r="B2" s="1" t="s">
        <v>2</v>
      </c>
      <c r="C2" s="1" t="s">
        <v>23</v>
      </c>
    </row>
    <row r="3" spans="1:3">
      <c r="A3" s="3" t="s">
        <v>107</v>
      </c>
      <c r="B3" s="4"/>
      <c r="C3" s="4"/>
    </row>
    <row r="4" spans="1:3">
      <c r="A4" s="2" t="s">
        <v>713</v>
      </c>
      <c r="B4" s="8">
        <v>22932000</v>
      </c>
      <c r="C4" s="8">
        <v>9633000</v>
      </c>
    </row>
    <row r="5" spans="1:3" ht="45">
      <c r="A5" s="3" t="s">
        <v>109</v>
      </c>
      <c r="B5" s="4"/>
      <c r="C5" s="4"/>
    </row>
    <row r="6" spans="1:3" ht="30">
      <c r="A6" s="2" t="s">
        <v>92</v>
      </c>
      <c r="B6" s="4"/>
      <c r="C6" s="6">
        <v>-781000</v>
      </c>
    </row>
    <row r="7" spans="1:3">
      <c r="A7" s="2" t="s">
        <v>78</v>
      </c>
      <c r="B7" s="6">
        <v>21178000</v>
      </c>
      <c r="C7" s="6">
        <v>19661000</v>
      </c>
    </row>
    <row r="8" spans="1:3" ht="30">
      <c r="A8" s="2" t="s">
        <v>110</v>
      </c>
      <c r="B8" s="6">
        <v>347000</v>
      </c>
      <c r="C8" s="6">
        <v>169000</v>
      </c>
    </row>
    <row r="9" spans="1:3" ht="30">
      <c r="A9" s="2" t="s">
        <v>716</v>
      </c>
      <c r="B9" s="6">
        <v>-5121000</v>
      </c>
      <c r="C9" s="6">
        <v>-4556000</v>
      </c>
    </row>
    <row r="10" spans="1:3">
      <c r="A10" s="2" t="s">
        <v>112</v>
      </c>
      <c r="B10" s="6">
        <v>378000</v>
      </c>
      <c r="C10" s="6">
        <v>297000</v>
      </c>
    </row>
    <row r="11" spans="1:3">
      <c r="A11" s="2" t="s">
        <v>113</v>
      </c>
      <c r="B11" s="6">
        <v>-4000</v>
      </c>
      <c r="C11" s="6">
        <v>-170000</v>
      </c>
    </row>
    <row r="12" spans="1:3" ht="30">
      <c r="A12" s="2" t="s">
        <v>402</v>
      </c>
      <c r="B12" s="6">
        <v>-7811000</v>
      </c>
      <c r="C12" s="6">
        <v>84752000</v>
      </c>
    </row>
    <row r="13" spans="1:3">
      <c r="A13" s="2" t="s">
        <v>115</v>
      </c>
      <c r="B13" s="6">
        <v>2519000</v>
      </c>
      <c r="C13" s="6">
        <v>3698000</v>
      </c>
    </row>
    <row r="14" spans="1:3" ht="30">
      <c r="A14" s="2" t="s">
        <v>722</v>
      </c>
      <c r="B14" s="6">
        <v>34418000</v>
      </c>
      <c r="C14" s="6">
        <v>112703000</v>
      </c>
    </row>
    <row r="15" spans="1:3" ht="30">
      <c r="A15" s="2" t="s">
        <v>117</v>
      </c>
      <c r="B15" s="4"/>
      <c r="C15" s="6">
        <v>134000</v>
      </c>
    </row>
    <row r="16" spans="1:3" ht="30">
      <c r="A16" s="2" t="s">
        <v>726</v>
      </c>
      <c r="B16" s="6">
        <v>34418000</v>
      </c>
      <c r="C16" s="6">
        <v>112837000</v>
      </c>
    </row>
    <row r="17" spans="1:3">
      <c r="A17" s="3" t="s">
        <v>119</v>
      </c>
      <c r="B17" s="4"/>
      <c r="C17" s="4"/>
    </row>
    <row r="18" spans="1:3">
      <c r="A18" s="2" t="s">
        <v>120</v>
      </c>
      <c r="B18" s="6">
        <v>-32215000</v>
      </c>
      <c r="C18" s="6">
        <v>-23739000</v>
      </c>
    </row>
    <row r="19" spans="1:3">
      <c r="A19" s="2" t="s">
        <v>121</v>
      </c>
      <c r="B19" s="6">
        <v>82000</v>
      </c>
      <c r="C19" s="6">
        <v>279000</v>
      </c>
    </row>
    <row r="20" spans="1:3">
      <c r="A20" s="2" t="s">
        <v>122</v>
      </c>
      <c r="B20" s="6">
        <v>-362000</v>
      </c>
      <c r="C20" s="6">
        <v>-728000</v>
      </c>
    </row>
    <row r="21" spans="1:3" ht="30">
      <c r="A21" s="3" t="s">
        <v>123</v>
      </c>
      <c r="B21" s="4"/>
      <c r="C21" s="4"/>
    </row>
    <row r="22" spans="1:3">
      <c r="A22" s="2" t="s">
        <v>124</v>
      </c>
      <c r="B22" s="4"/>
      <c r="C22" s="6">
        <v>1097000</v>
      </c>
    </row>
    <row r="23" spans="1:3" ht="30">
      <c r="A23" s="2" t="s">
        <v>125</v>
      </c>
      <c r="B23" s="6">
        <v>-32495000</v>
      </c>
      <c r="C23" s="6">
        <v>-23091000</v>
      </c>
    </row>
    <row r="24" spans="1:3">
      <c r="A24" s="3" t="s">
        <v>126</v>
      </c>
      <c r="B24" s="4"/>
      <c r="C24" s="4"/>
    </row>
    <row r="25" spans="1:3">
      <c r="A25" s="2" t="s">
        <v>127</v>
      </c>
      <c r="B25" s="6">
        <v>-39435000</v>
      </c>
      <c r="C25" s="4"/>
    </row>
    <row r="26" spans="1:3">
      <c r="A26" s="2" t="s">
        <v>128</v>
      </c>
      <c r="B26" s="6">
        <v>-15000</v>
      </c>
      <c r="C26" s="6">
        <v>-15000000</v>
      </c>
    </row>
    <row r="27" spans="1:3">
      <c r="A27" s="2" t="s">
        <v>129</v>
      </c>
      <c r="B27" s="4"/>
      <c r="C27" s="6">
        <v>-63000</v>
      </c>
    </row>
    <row r="28" spans="1:3" ht="30">
      <c r="A28" s="2" t="s">
        <v>729</v>
      </c>
      <c r="B28" s="6">
        <v>-2907000</v>
      </c>
      <c r="C28" s="4"/>
    </row>
    <row r="29" spans="1:3" ht="30">
      <c r="A29" s="2" t="s">
        <v>732</v>
      </c>
      <c r="B29" s="6">
        <v>-42357000</v>
      </c>
      <c r="C29" s="6">
        <v>-15063000</v>
      </c>
    </row>
    <row r="30" spans="1:3" ht="30">
      <c r="A30" s="2" t="s">
        <v>132</v>
      </c>
      <c r="B30" s="6">
        <v>-40434000</v>
      </c>
      <c r="C30" s="6">
        <v>74683000</v>
      </c>
    </row>
    <row r="31" spans="1:3">
      <c r="A31" s="2" t="s">
        <v>133</v>
      </c>
      <c r="B31" s="6">
        <v>328105000</v>
      </c>
      <c r="C31" s="6">
        <v>294741000</v>
      </c>
    </row>
    <row r="32" spans="1:3">
      <c r="A32" s="2" t="s">
        <v>134</v>
      </c>
      <c r="B32" s="6">
        <v>287671000</v>
      </c>
      <c r="C32" s="6">
        <v>369424000</v>
      </c>
    </row>
    <row r="33" spans="1:3">
      <c r="A33" s="2" t="s">
        <v>1035</v>
      </c>
      <c r="B33" s="4"/>
      <c r="C33" s="4"/>
    </row>
    <row r="34" spans="1:3">
      <c r="A34" s="3" t="s">
        <v>107</v>
      </c>
      <c r="B34" s="4"/>
      <c r="C34" s="4"/>
    </row>
    <row r="35" spans="1:3">
      <c r="A35" s="2" t="s">
        <v>713</v>
      </c>
      <c r="B35" s="6">
        <v>-22346000</v>
      </c>
      <c r="C35" s="4"/>
    </row>
    <row r="36" spans="1:3" ht="45">
      <c r="A36" s="3" t="s">
        <v>109</v>
      </c>
      <c r="B36" s="4"/>
      <c r="C36" s="4"/>
    </row>
    <row r="37" spans="1:3">
      <c r="A37" s="2" t="s">
        <v>718</v>
      </c>
      <c r="B37" s="6">
        <v>22346000</v>
      </c>
      <c r="C37" s="4"/>
    </row>
    <row r="38" spans="1:3">
      <c r="A38" s="2" t="s">
        <v>1036</v>
      </c>
      <c r="B38" s="4"/>
      <c r="C38" s="4"/>
    </row>
    <row r="39" spans="1:3">
      <c r="A39" s="3" t="s">
        <v>107</v>
      </c>
      <c r="B39" s="4"/>
      <c r="C39" s="4"/>
    </row>
    <row r="40" spans="1:3">
      <c r="A40" s="2" t="s">
        <v>713</v>
      </c>
      <c r="B40" s="6">
        <v>22932000</v>
      </c>
      <c r="C40" s="4"/>
    </row>
    <row r="41" spans="1:3" ht="45">
      <c r="A41" s="3" t="s">
        <v>109</v>
      </c>
      <c r="B41" s="4"/>
      <c r="C41" s="4"/>
    </row>
    <row r="42" spans="1:3">
      <c r="A42" s="2" t="s">
        <v>718</v>
      </c>
      <c r="B42" s="6">
        <v>-22932000</v>
      </c>
      <c r="C42" s="4"/>
    </row>
    <row r="43" spans="1:3">
      <c r="A43" s="3" t="s">
        <v>126</v>
      </c>
      <c r="B43" s="4"/>
      <c r="C43" s="4"/>
    </row>
    <row r="44" spans="1:3">
      <c r="A44" s="2" t="s">
        <v>127</v>
      </c>
      <c r="B44" s="6">
        <v>-39435000</v>
      </c>
      <c r="C44" s="4"/>
    </row>
    <row r="45" spans="1:3">
      <c r="A45" s="2" t="s">
        <v>730</v>
      </c>
      <c r="B45" s="6">
        <v>39435000</v>
      </c>
      <c r="C45" s="4"/>
    </row>
    <row r="46" spans="1:3">
      <c r="A46" s="2" t="s">
        <v>1037</v>
      </c>
      <c r="B46" s="4"/>
      <c r="C46" s="4"/>
    </row>
    <row r="47" spans="1:3">
      <c r="A47" s="3" t="s">
        <v>107</v>
      </c>
      <c r="B47" s="4"/>
      <c r="C47" s="4"/>
    </row>
    <row r="48" spans="1:3">
      <c r="A48" s="2" t="s">
        <v>713</v>
      </c>
      <c r="B48" s="6">
        <v>22932000</v>
      </c>
      <c r="C48" s="6">
        <v>7636000</v>
      </c>
    </row>
    <row r="49" spans="1:3" ht="45">
      <c r="A49" s="3" t="s">
        <v>109</v>
      </c>
      <c r="B49" s="4"/>
      <c r="C49" s="4"/>
    </row>
    <row r="50" spans="1:3">
      <c r="A50" s="2" t="s">
        <v>78</v>
      </c>
      <c r="B50" s="6">
        <v>21103000</v>
      </c>
      <c r="C50" s="6">
        <v>19634000</v>
      </c>
    </row>
    <row r="51" spans="1:3" ht="30">
      <c r="A51" s="2" t="s">
        <v>716</v>
      </c>
      <c r="B51" s="6">
        <v>-5073000</v>
      </c>
      <c r="C51" s="6">
        <v>-5573000</v>
      </c>
    </row>
    <row r="52" spans="1:3">
      <c r="A52" s="2" t="s">
        <v>112</v>
      </c>
      <c r="B52" s="6">
        <v>378000</v>
      </c>
      <c r="C52" s="6">
        <v>297000</v>
      </c>
    </row>
    <row r="53" spans="1:3">
      <c r="A53" s="2" t="s">
        <v>113</v>
      </c>
      <c r="B53" s="6">
        <v>-4000</v>
      </c>
      <c r="C53" s="6">
        <v>-170000</v>
      </c>
    </row>
    <row r="54" spans="1:3" ht="30">
      <c r="A54" s="2" t="s">
        <v>402</v>
      </c>
      <c r="B54" s="6">
        <v>-12313000</v>
      </c>
      <c r="C54" s="6">
        <v>80464000</v>
      </c>
    </row>
    <row r="55" spans="1:3">
      <c r="A55" s="2" t="s">
        <v>718</v>
      </c>
      <c r="B55" s="6">
        <v>586000</v>
      </c>
      <c r="C55" s="4"/>
    </row>
    <row r="56" spans="1:3">
      <c r="A56" s="2" t="s">
        <v>115</v>
      </c>
      <c r="B56" s="6">
        <v>2519000</v>
      </c>
      <c r="C56" s="6">
        <v>3698000</v>
      </c>
    </row>
    <row r="57" spans="1:3" ht="30">
      <c r="A57" s="2" t="s">
        <v>722</v>
      </c>
      <c r="B57" s="6">
        <v>30128000</v>
      </c>
      <c r="C57" s="6">
        <v>105986000</v>
      </c>
    </row>
    <row r="58" spans="1:3" ht="30">
      <c r="A58" s="2" t="s">
        <v>726</v>
      </c>
      <c r="B58" s="6">
        <v>30128000</v>
      </c>
      <c r="C58" s="6">
        <v>105986000</v>
      </c>
    </row>
    <row r="59" spans="1:3">
      <c r="A59" s="3" t="s">
        <v>119</v>
      </c>
      <c r="B59" s="4"/>
      <c r="C59" s="4"/>
    </row>
    <row r="60" spans="1:3">
      <c r="A60" s="2" t="s">
        <v>120</v>
      </c>
      <c r="B60" s="6">
        <v>-31622000</v>
      </c>
      <c r="C60" s="6">
        <v>-23501000</v>
      </c>
    </row>
    <row r="61" spans="1:3">
      <c r="A61" s="2" t="s">
        <v>121</v>
      </c>
      <c r="B61" s="6">
        <v>82000</v>
      </c>
      <c r="C61" s="6">
        <v>279000</v>
      </c>
    </row>
    <row r="62" spans="1:3" ht="30">
      <c r="A62" s="3" t="s">
        <v>123</v>
      </c>
      <c r="B62" s="4"/>
      <c r="C62" s="4"/>
    </row>
    <row r="63" spans="1:3" ht="30">
      <c r="A63" s="2" t="s">
        <v>125</v>
      </c>
      <c r="B63" s="6">
        <v>-31540000</v>
      </c>
      <c r="C63" s="6">
        <v>-23222000</v>
      </c>
    </row>
    <row r="64" spans="1:3">
      <c r="A64" s="3" t="s">
        <v>126</v>
      </c>
      <c r="B64" s="4"/>
      <c r="C64" s="4"/>
    </row>
    <row r="65" spans="1:3">
      <c r="A65" s="2" t="s">
        <v>128</v>
      </c>
      <c r="B65" s="6">
        <v>-15000</v>
      </c>
      <c r="C65" s="6">
        <v>-15000000</v>
      </c>
    </row>
    <row r="66" spans="1:3">
      <c r="A66" s="2" t="s">
        <v>129</v>
      </c>
      <c r="B66" s="4"/>
      <c r="C66" s="6">
        <v>-63000</v>
      </c>
    </row>
    <row r="67" spans="1:3" ht="30">
      <c r="A67" s="2" t="s">
        <v>729</v>
      </c>
      <c r="B67" s="6">
        <v>-2907000</v>
      </c>
      <c r="C67" s="4"/>
    </row>
    <row r="68" spans="1:3">
      <c r="A68" s="2" t="s">
        <v>730</v>
      </c>
      <c r="B68" s="6">
        <v>-36399000</v>
      </c>
      <c r="C68" s="6">
        <v>6187000</v>
      </c>
    </row>
    <row r="69" spans="1:3" ht="30">
      <c r="A69" s="2" t="s">
        <v>732</v>
      </c>
      <c r="B69" s="6">
        <v>-39321000</v>
      </c>
      <c r="C69" s="6">
        <v>-8876000</v>
      </c>
    </row>
    <row r="70" spans="1:3" ht="30">
      <c r="A70" s="2" t="s">
        <v>132</v>
      </c>
      <c r="B70" s="6">
        <v>-40733000</v>
      </c>
      <c r="C70" s="6">
        <v>73888000</v>
      </c>
    </row>
    <row r="71" spans="1:3">
      <c r="A71" s="2" t="s">
        <v>133</v>
      </c>
      <c r="B71" s="6">
        <v>327163000</v>
      </c>
      <c r="C71" s="6">
        <v>294741000</v>
      </c>
    </row>
    <row r="72" spans="1:3">
      <c r="A72" s="2" t="s">
        <v>134</v>
      </c>
      <c r="B72" s="6">
        <v>286430000</v>
      </c>
      <c r="C72" s="6">
        <v>368629000</v>
      </c>
    </row>
    <row r="73" spans="1:3">
      <c r="A73" s="2" t="s">
        <v>1038</v>
      </c>
      <c r="B73" s="4"/>
      <c r="C73" s="4"/>
    </row>
    <row r="74" spans="1:3">
      <c r="A74" s="3" t="s">
        <v>107</v>
      </c>
      <c r="B74" s="4"/>
      <c r="C74" s="4"/>
    </row>
    <row r="75" spans="1:3">
      <c r="A75" s="2" t="s">
        <v>713</v>
      </c>
      <c r="B75" s="6">
        <v>-1000</v>
      </c>
      <c r="C75" s="6">
        <v>-1000</v>
      </c>
    </row>
    <row r="76" spans="1:3" ht="45">
      <c r="A76" s="3" t="s">
        <v>109</v>
      </c>
      <c r="B76" s="4"/>
      <c r="C76" s="4"/>
    </row>
    <row r="77" spans="1:3" ht="30">
      <c r="A77" s="2" t="s">
        <v>722</v>
      </c>
      <c r="B77" s="6">
        <v>-1000</v>
      </c>
      <c r="C77" s="6">
        <v>-1000</v>
      </c>
    </row>
    <row r="78" spans="1:3" ht="30">
      <c r="A78" s="2" t="s">
        <v>726</v>
      </c>
      <c r="B78" s="6">
        <v>-1000</v>
      </c>
      <c r="C78" s="6">
        <v>-1000</v>
      </c>
    </row>
    <row r="79" spans="1:3">
      <c r="A79" s="3" t="s">
        <v>126</v>
      </c>
      <c r="B79" s="4"/>
      <c r="C79" s="4"/>
    </row>
    <row r="80" spans="1:3">
      <c r="A80" s="2" t="s">
        <v>730</v>
      </c>
      <c r="B80" s="6">
        <v>1000</v>
      </c>
      <c r="C80" s="6">
        <v>1000</v>
      </c>
    </row>
    <row r="81" spans="1:3" ht="30">
      <c r="A81" s="2" t="s">
        <v>732</v>
      </c>
      <c r="B81" s="6">
        <v>1000</v>
      </c>
      <c r="C81" s="6">
        <v>1000</v>
      </c>
    </row>
    <row r="82" spans="1:3">
      <c r="A82" s="2" t="s">
        <v>1039</v>
      </c>
      <c r="B82" s="4"/>
      <c r="C82" s="4"/>
    </row>
    <row r="83" spans="1:3">
      <c r="A83" s="3" t="s">
        <v>107</v>
      </c>
      <c r="B83" s="4"/>
      <c r="C83" s="4"/>
    </row>
    <row r="84" spans="1:3">
      <c r="A84" s="2" t="s">
        <v>713</v>
      </c>
      <c r="B84" s="6">
        <v>-585000</v>
      </c>
      <c r="C84" s="6">
        <v>1998000</v>
      </c>
    </row>
    <row r="85" spans="1:3" ht="45">
      <c r="A85" s="3" t="s">
        <v>109</v>
      </c>
      <c r="B85" s="4"/>
      <c r="C85" s="4"/>
    </row>
    <row r="86" spans="1:3" ht="30">
      <c r="A86" s="2" t="s">
        <v>92</v>
      </c>
      <c r="B86" s="4"/>
      <c r="C86" s="6">
        <v>-781000</v>
      </c>
    </row>
    <row r="87" spans="1:3">
      <c r="A87" s="2" t="s">
        <v>78</v>
      </c>
      <c r="B87" s="6">
        <v>75000</v>
      </c>
      <c r="C87" s="6">
        <v>27000</v>
      </c>
    </row>
    <row r="88" spans="1:3" ht="30">
      <c r="A88" s="2" t="s">
        <v>110</v>
      </c>
      <c r="B88" s="6">
        <v>347000</v>
      </c>
      <c r="C88" s="6">
        <v>169000</v>
      </c>
    </row>
    <row r="89" spans="1:3" ht="30">
      <c r="A89" s="2" t="s">
        <v>716</v>
      </c>
      <c r="B89" s="6">
        <v>-48000</v>
      </c>
      <c r="C89" s="6">
        <v>1017000</v>
      </c>
    </row>
    <row r="90" spans="1:3" ht="30">
      <c r="A90" s="2" t="s">
        <v>402</v>
      </c>
      <c r="B90" s="6">
        <v>4502000</v>
      </c>
      <c r="C90" s="6">
        <v>4288000</v>
      </c>
    </row>
    <row r="91" spans="1:3" ht="30">
      <c r="A91" s="2" t="s">
        <v>722</v>
      </c>
      <c r="B91" s="6">
        <v>4291000</v>
      </c>
      <c r="C91" s="6">
        <v>6718000</v>
      </c>
    </row>
    <row r="92" spans="1:3" ht="30">
      <c r="A92" s="2" t="s">
        <v>117</v>
      </c>
      <c r="B92" s="4"/>
      <c r="C92" s="6">
        <v>134000</v>
      </c>
    </row>
    <row r="93" spans="1:3" ht="30">
      <c r="A93" s="2" t="s">
        <v>726</v>
      </c>
      <c r="B93" s="6">
        <v>4291000</v>
      </c>
      <c r="C93" s="6">
        <v>6852000</v>
      </c>
    </row>
    <row r="94" spans="1:3">
      <c r="A94" s="3" t="s">
        <v>119</v>
      </c>
      <c r="B94" s="4"/>
      <c r="C94" s="4"/>
    </row>
    <row r="95" spans="1:3">
      <c r="A95" s="2" t="s">
        <v>120</v>
      </c>
      <c r="B95" s="6">
        <v>-593000</v>
      </c>
      <c r="C95" s="6">
        <v>-238000</v>
      </c>
    </row>
    <row r="96" spans="1:3">
      <c r="A96" s="2" t="s">
        <v>122</v>
      </c>
      <c r="B96" s="6">
        <v>-362000</v>
      </c>
      <c r="C96" s="6">
        <v>-728000</v>
      </c>
    </row>
    <row r="97" spans="1:3" ht="30">
      <c r="A97" s="3" t="s">
        <v>123</v>
      </c>
      <c r="B97" s="4"/>
      <c r="C97" s="4"/>
    </row>
    <row r="98" spans="1:3">
      <c r="A98" s="2" t="s">
        <v>124</v>
      </c>
      <c r="B98" s="4"/>
      <c r="C98" s="6">
        <v>1097000</v>
      </c>
    </row>
    <row r="99" spans="1:3" ht="30">
      <c r="A99" s="2" t="s">
        <v>125</v>
      </c>
      <c r="B99" s="6">
        <v>-955000</v>
      </c>
      <c r="C99" s="6">
        <v>131000</v>
      </c>
    </row>
    <row r="100" spans="1:3">
      <c r="A100" s="3" t="s">
        <v>126</v>
      </c>
      <c r="B100" s="4"/>
      <c r="C100" s="4"/>
    </row>
    <row r="101" spans="1:3">
      <c r="A101" s="2" t="s">
        <v>730</v>
      </c>
      <c r="B101" s="6">
        <v>-3037000</v>
      </c>
      <c r="C101" s="6">
        <v>-6188000</v>
      </c>
    </row>
    <row r="102" spans="1:3" ht="30">
      <c r="A102" s="2" t="s">
        <v>732</v>
      </c>
      <c r="B102" s="6">
        <v>-3037000</v>
      </c>
      <c r="C102" s="6">
        <v>-6188000</v>
      </c>
    </row>
    <row r="103" spans="1:3" ht="30">
      <c r="A103" s="2" t="s">
        <v>132</v>
      </c>
      <c r="B103" s="6">
        <v>299000</v>
      </c>
      <c r="C103" s="6">
        <v>795000</v>
      </c>
    </row>
    <row r="104" spans="1:3">
      <c r="A104" s="2" t="s">
        <v>133</v>
      </c>
      <c r="B104" s="6">
        <v>942000</v>
      </c>
      <c r="C104" s="4"/>
    </row>
    <row r="105" spans="1:3">
      <c r="A105" s="2" t="s">
        <v>134</v>
      </c>
      <c r="B105" s="8">
        <v>1241000</v>
      </c>
      <c r="C105" s="8">
        <v>795000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1044</v>
      </c>
      <c r="B1" s="7" t="s">
        <v>1</v>
      </c>
      <c r="C1" s="7"/>
      <c r="D1" s="1"/>
      <c r="E1" s="1"/>
    </row>
    <row r="2" spans="1:5" ht="30">
      <c r="A2" s="1" t="s">
        <v>21</v>
      </c>
      <c r="B2" s="1" t="s">
        <v>2</v>
      </c>
      <c r="C2" s="1" t="s">
        <v>23</v>
      </c>
      <c r="D2" s="1" t="s">
        <v>22</v>
      </c>
      <c r="E2" s="1" t="s">
        <v>24</v>
      </c>
    </row>
    <row r="3" spans="1:5" ht="30">
      <c r="A3" s="3" t="s">
        <v>1045</v>
      </c>
      <c r="B3" s="4"/>
      <c r="C3" s="4"/>
      <c r="D3" s="4"/>
      <c r="E3" s="4"/>
    </row>
    <row r="4" spans="1:5">
      <c r="A4" s="2" t="s">
        <v>1046</v>
      </c>
      <c r="B4" s="8">
        <v>858705</v>
      </c>
      <c r="C4" s="8">
        <v>656336</v>
      </c>
      <c r="D4" s="4"/>
      <c r="E4" s="4"/>
    </row>
    <row r="5" spans="1:5">
      <c r="A5" s="2" t="s">
        <v>108</v>
      </c>
      <c r="B5" s="6">
        <v>22932</v>
      </c>
      <c r="C5" s="6">
        <v>9633</v>
      </c>
      <c r="D5" s="4"/>
      <c r="E5" s="4"/>
    </row>
    <row r="6" spans="1:5">
      <c r="A6" s="2" t="s">
        <v>765</v>
      </c>
      <c r="B6" s="6">
        <v>-39435</v>
      </c>
      <c r="C6" s="4"/>
      <c r="D6" s="4"/>
      <c r="E6" s="4"/>
    </row>
    <row r="7" spans="1:5">
      <c r="A7" s="2" t="s">
        <v>144</v>
      </c>
      <c r="B7" s="4"/>
      <c r="C7" s="4">
        <v>-311</v>
      </c>
      <c r="D7" s="4"/>
      <c r="E7" s="4"/>
    </row>
    <row r="8" spans="1:5" ht="30">
      <c r="A8" s="2" t="s">
        <v>130</v>
      </c>
      <c r="B8" s="6">
        <v>-2907</v>
      </c>
      <c r="C8" s="4"/>
      <c r="D8" s="4"/>
      <c r="E8" s="4"/>
    </row>
    <row r="9" spans="1:5">
      <c r="A9" s="2" t="s">
        <v>146</v>
      </c>
      <c r="B9" s="6">
        <v>1903</v>
      </c>
      <c r="C9" s="6">
        <v>2522</v>
      </c>
      <c r="D9" s="4"/>
      <c r="E9" s="4"/>
    </row>
    <row r="10" spans="1:5">
      <c r="A10" s="2" t="s">
        <v>1046</v>
      </c>
      <c r="B10" s="6">
        <v>841198</v>
      </c>
      <c r="C10" s="6">
        <v>668180</v>
      </c>
      <c r="D10" s="4"/>
      <c r="E10" s="4"/>
    </row>
    <row r="11" spans="1:5">
      <c r="A11" s="2" t="s">
        <v>137</v>
      </c>
      <c r="B11" s="4"/>
      <c r="C11" s="4"/>
      <c r="D11" s="4"/>
      <c r="E11" s="4"/>
    </row>
    <row r="12" spans="1:5" ht="30">
      <c r="A12" s="3" t="s">
        <v>1045</v>
      </c>
      <c r="B12" s="4"/>
      <c r="C12" s="4"/>
      <c r="D12" s="4"/>
      <c r="E12" s="4"/>
    </row>
    <row r="13" spans="1:5">
      <c r="A13" s="2" t="s">
        <v>1046</v>
      </c>
      <c r="B13" s="4"/>
      <c r="C13" s="4">
        <v>467</v>
      </c>
      <c r="D13" s="4">
        <v>468</v>
      </c>
      <c r="E13" s="4"/>
    </row>
    <row r="14" spans="1:5">
      <c r="A14" s="2" t="s">
        <v>144</v>
      </c>
      <c r="B14" s="4"/>
      <c r="C14" s="4">
        <v>1</v>
      </c>
      <c r="D14" s="4"/>
      <c r="E14" s="4"/>
    </row>
    <row r="15" spans="1:5">
      <c r="A15" s="2" t="s">
        <v>1046</v>
      </c>
      <c r="B15" s="4">
        <v>468</v>
      </c>
      <c r="C15" s="4">
        <v>468</v>
      </c>
      <c r="D15" s="4">
        <v>468</v>
      </c>
      <c r="E15" s="4"/>
    </row>
    <row r="16" spans="1:5">
      <c r="A16" s="2" t="s">
        <v>138</v>
      </c>
      <c r="B16" s="4"/>
      <c r="C16" s="4"/>
      <c r="D16" s="4"/>
      <c r="E16" s="4"/>
    </row>
    <row r="17" spans="1:5" ht="30">
      <c r="A17" s="3" t="s">
        <v>1045</v>
      </c>
      <c r="B17" s="4"/>
      <c r="C17" s="4"/>
      <c r="D17" s="4"/>
      <c r="E17" s="4"/>
    </row>
    <row r="18" spans="1:5">
      <c r="A18" s="2" t="s">
        <v>1046</v>
      </c>
      <c r="B18" s="6">
        <v>-51073</v>
      </c>
      <c r="C18" s="4"/>
      <c r="D18" s="4"/>
      <c r="E18" s="4"/>
    </row>
    <row r="19" spans="1:5">
      <c r="A19" s="2" t="s">
        <v>765</v>
      </c>
      <c r="B19" s="6">
        <v>-39435</v>
      </c>
      <c r="C19" s="4"/>
      <c r="D19" s="4"/>
      <c r="E19" s="4"/>
    </row>
    <row r="20" spans="1:5">
      <c r="A20" s="2" t="s">
        <v>144</v>
      </c>
      <c r="B20" s="6">
        <v>5493</v>
      </c>
      <c r="C20" s="4"/>
      <c r="D20" s="4"/>
      <c r="E20" s="4"/>
    </row>
    <row r="21" spans="1:5">
      <c r="A21" s="2" t="s">
        <v>1046</v>
      </c>
      <c r="B21" s="6">
        <v>-85015</v>
      </c>
      <c r="C21" s="4"/>
      <c r="D21" s="4"/>
      <c r="E21" s="4"/>
    </row>
    <row r="22" spans="1:5">
      <c r="A22" s="2" t="s">
        <v>139</v>
      </c>
      <c r="B22" s="4"/>
      <c r="C22" s="4"/>
      <c r="D22" s="4"/>
      <c r="E22" s="4"/>
    </row>
    <row r="23" spans="1:5" ht="30">
      <c r="A23" s="3" t="s">
        <v>1045</v>
      </c>
      <c r="B23" s="4"/>
      <c r="C23" s="4"/>
      <c r="D23" s="4"/>
      <c r="E23" s="4"/>
    </row>
    <row r="24" spans="1:5">
      <c r="A24" s="2" t="s">
        <v>1046</v>
      </c>
      <c r="B24" s="6">
        <v>557871</v>
      </c>
      <c r="C24" s="6">
        <v>548293</v>
      </c>
      <c r="D24" s="4"/>
      <c r="E24" s="4"/>
    </row>
    <row r="25" spans="1:5">
      <c r="A25" s="2" t="s">
        <v>144</v>
      </c>
      <c r="B25" s="4"/>
      <c r="C25" s="4">
        <v>-312</v>
      </c>
      <c r="D25" s="4"/>
      <c r="E25" s="4"/>
    </row>
    <row r="26" spans="1:5">
      <c r="A26" s="2" t="s">
        <v>144</v>
      </c>
      <c r="B26" s="6">
        <v>-5493</v>
      </c>
      <c r="C26" s="4"/>
      <c r="D26" s="4"/>
      <c r="E26" s="4"/>
    </row>
    <row r="27" spans="1:5" ht="30">
      <c r="A27" s="2" t="s">
        <v>130</v>
      </c>
      <c r="B27" s="6">
        <v>-2907</v>
      </c>
      <c r="C27" s="4"/>
      <c r="D27" s="4"/>
      <c r="E27" s="4"/>
    </row>
    <row r="28" spans="1:5">
      <c r="A28" s="2" t="s">
        <v>146</v>
      </c>
      <c r="B28" s="6">
        <v>1903</v>
      </c>
      <c r="C28" s="6">
        <v>2522</v>
      </c>
      <c r="D28" s="4"/>
      <c r="E28" s="4"/>
    </row>
    <row r="29" spans="1:5">
      <c r="A29" s="2" t="s">
        <v>1046</v>
      </c>
      <c r="B29" s="6">
        <v>551374</v>
      </c>
      <c r="C29" s="6">
        <v>550503</v>
      </c>
      <c r="D29" s="4"/>
      <c r="E29" s="4"/>
    </row>
    <row r="30" spans="1:5">
      <c r="A30" s="2" t="s">
        <v>140</v>
      </c>
      <c r="B30" s="4"/>
      <c r="C30" s="4"/>
      <c r="D30" s="4"/>
      <c r="E30" s="4"/>
    </row>
    <row r="31" spans="1:5" ht="30">
      <c r="A31" s="3" t="s">
        <v>1045</v>
      </c>
      <c r="B31" s="4"/>
      <c r="C31" s="4"/>
      <c r="D31" s="4"/>
      <c r="E31" s="4"/>
    </row>
    <row r="32" spans="1:5">
      <c r="A32" s="2" t="s">
        <v>1046</v>
      </c>
      <c r="B32" s="6">
        <v>351439</v>
      </c>
      <c r="C32" s="6">
        <v>107576</v>
      </c>
      <c r="D32" s="4"/>
      <c r="E32" s="4"/>
    </row>
    <row r="33" spans="1:5">
      <c r="A33" s="2" t="s">
        <v>108</v>
      </c>
      <c r="B33" s="6">
        <v>22932</v>
      </c>
      <c r="C33" s="6">
        <v>9633</v>
      </c>
      <c r="D33" s="4"/>
      <c r="E33" s="4"/>
    </row>
    <row r="34" spans="1:5">
      <c r="A34" s="2" t="s">
        <v>1046</v>
      </c>
      <c r="B34" s="6">
        <v>374371</v>
      </c>
      <c r="C34" s="6">
        <v>117209</v>
      </c>
      <c r="D34" s="4"/>
      <c r="E34" s="4"/>
    </row>
    <row r="35" spans="1:5">
      <c r="A35" s="2" t="s">
        <v>1035</v>
      </c>
      <c r="B35" s="4"/>
      <c r="C35" s="4"/>
      <c r="D35" s="4"/>
      <c r="E35" s="4"/>
    </row>
    <row r="36" spans="1:5" ht="30">
      <c r="A36" s="3" t="s">
        <v>1045</v>
      </c>
      <c r="B36" s="4"/>
      <c r="C36" s="4"/>
      <c r="D36" s="4"/>
      <c r="E36" s="4"/>
    </row>
    <row r="37" spans="1:5">
      <c r="A37" s="2" t="s">
        <v>1046</v>
      </c>
      <c r="B37" s="6">
        <v>-1757540</v>
      </c>
      <c r="C37" s="4"/>
      <c r="D37" s="4"/>
      <c r="E37" s="4"/>
    </row>
    <row r="38" spans="1:5">
      <c r="A38" s="2" t="s">
        <v>108</v>
      </c>
      <c r="B38" s="6">
        <v>-22346</v>
      </c>
      <c r="C38" s="4"/>
      <c r="D38" s="4"/>
      <c r="E38" s="4"/>
    </row>
    <row r="39" spans="1:5">
      <c r="A39" s="2" t="s">
        <v>1046</v>
      </c>
      <c r="B39" s="6">
        <v>-1779886</v>
      </c>
      <c r="C39" s="4"/>
      <c r="D39" s="4"/>
      <c r="E39" s="4"/>
    </row>
    <row r="40" spans="1:5" ht="30">
      <c r="A40" s="2" t="s">
        <v>1047</v>
      </c>
      <c r="B40" s="4"/>
      <c r="C40" s="4"/>
      <c r="D40" s="4"/>
      <c r="E40" s="4"/>
    </row>
    <row r="41" spans="1:5" ht="30">
      <c r="A41" s="3" t="s">
        <v>1045</v>
      </c>
      <c r="B41" s="4"/>
      <c r="C41" s="4"/>
      <c r="D41" s="4"/>
      <c r="E41" s="4"/>
    </row>
    <row r="42" spans="1:5">
      <c r="A42" s="2" t="s">
        <v>1046</v>
      </c>
      <c r="B42" s="4"/>
      <c r="C42" s="4"/>
      <c r="D42" s="4">
        <v>-61</v>
      </c>
      <c r="E42" s="4">
        <v>-61</v>
      </c>
    </row>
    <row r="43" spans="1:5">
      <c r="A43" s="2" t="s">
        <v>1046</v>
      </c>
      <c r="B43" s="4">
        <v>-61</v>
      </c>
      <c r="C43" s="4">
        <v>-61</v>
      </c>
      <c r="D43" s="4">
        <v>-61</v>
      </c>
      <c r="E43" s="4">
        <v>-61</v>
      </c>
    </row>
    <row r="44" spans="1:5" ht="30">
      <c r="A44" s="2" t="s">
        <v>1048</v>
      </c>
      <c r="B44" s="4"/>
      <c r="C44" s="4"/>
      <c r="D44" s="4"/>
      <c r="E44" s="4"/>
    </row>
    <row r="45" spans="1:5" ht="30">
      <c r="A45" s="3" t="s">
        <v>1045</v>
      </c>
      <c r="B45" s="4"/>
      <c r="C45" s="4"/>
      <c r="D45" s="4"/>
      <c r="E45" s="4"/>
    </row>
    <row r="46" spans="1:5">
      <c r="A46" s="2" t="s">
        <v>1046</v>
      </c>
      <c r="B46" s="4"/>
      <c r="C46" s="4"/>
      <c r="D46" s="6">
        <v>-1316516</v>
      </c>
      <c r="E46" s="6">
        <v>-1316516</v>
      </c>
    </row>
    <row r="47" spans="1:5">
      <c r="A47" s="2" t="s">
        <v>1046</v>
      </c>
      <c r="B47" s="6">
        <v>-1316516</v>
      </c>
      <c r="C47" s="6">
        <v>-1316516</v>
      </c>
      <c r="D47" s="6">
        <v>-1316516</v>
      </c>
      <c r="E47" s="6">
        <v>-1316516</v>
      </c>
    </row>
    <row r="48" spans="1:5" ht="30">
      <c r="A48" s="2" t="s">
        <v>1049</v>
      </c>
      <c r="B48" s="4"/>
      <c r="C48" s="4"/>
      <c r="D48" s="4"/>
      <c r="E48" s="4"/>
    </row>
    <row r="49" spans="1:5" ht="30">
      <c r="A49" s="3" t="s">
        <v>1045</v>
      </c>
      <c r="B49" s="4"/>
      <c r="C49" s="4"/>
      <c r="D49" s="4"/>
      <c r="E49" s="4"/>
    </row>
    <row r="50" spans="1:5">
      <c r="A50" s="2" t="s">
        <v>1046</v>
      </c>
      <c r="B50" s="6">
        <v>-440963</v>
      </c>
      <c r="C50" s="4"/>
      <c r="D50" s="4"/>
      <c r="E50" s="4"/>
    </row>
    <row r="51" spans="1:5">
      <c r="A51" s="2" t="s">
        <v>108</v>
      </c>
      <c r="B51" s="6">
        <v>-22346</v>
      </c>
      <c r="C51" s="6">
        <v>-176199</v>
      </c>
      <c r="D51" s="4"/>
      <c r="E51" s="4"/>
    </row>
    <row r="52" spans="1:5">
      <c r="A52" s="2" t="s">
        <v>1046</v>
      </c>
      <c r="B52" s="6">
        <v>-463309</v>
      </c>
      <c r="C52" s="6">
        <v>-176199</v>
      </c>
      <c r="D52" s="4"/>
      <c r="E52" s="4"/>
    </row>
    <row r="53" spans="1:5">
      <c r="A53" s="2" t="s">
        <v>1036</v>
      </c>
      <c r="B53" s="4"/>
      <c r="C53" s="4"/>
      <c r="D53" s="4"/>
      <c r="E53" s="4"/>
    </row>
    <row r="54" spans="1:5" ht="30">
      <c r="A54" s="3" t="s">
        <v>1045</v>
      </c>
      <c r="B54" s="4"/>
      <c r="C54" s="4"/>
      <c r="D54" s="4"/>
      <c r="E54" s="4"/>
    </row>
    <row r="55" spans="1:5">
      <c r="A55" s="2" t="s">
        <v>1046</v>
      </c>
      <c r="B55" s="6">
        <v>1528929</v>
      </c>
      <c r="C55" s="4"/>
      <c r="D55" s="4"/>
      <c r="E55" s="4"/>
    </row>
    <row r="56" spans="1:5">
      <c r="A56" s="2" t="s">
        <v>108</v>
      </c>
      <c r="B56" s="6">
        <v>22932</v>
      </c>
      <c r="C56" s="4"/>
      <c r="D56" s="4"/>
      <c r="E56" s="4"/>
    </row>
    <row r="57" spans="1:5">
      <c r="A57" s="2" t="s">
        <v>1046</v>
      </c>
      <c r="B57" s="6">
        <v>1512426</v>
      </c>
      <c r="C57" s="4"/>
      <c r="D57" s="4"/>
      <c r="E57" s="4"/>
    </row>
    <row r="58" spans="1:5" ht="30">
      <c r="A58" s="2" t="s">
        <v>1050</v>
      </c>
      <c r="B58" s="4"/>
      <c r="C58" s="4"/>
      <c r="D58" s="4"/>
      <c r="E58" s="4"/>
    </row>
    <row r="59" spans="1:5" ht="30">
      <c r="A59" s="3" t="s">
        <v>1045</v>
      </c>
      <c r="B59" s="4"/>
      <c r="C59" s="4"/>
      <c r="D59" s="4"/>
      <c r="E59" s="4"/>
    </row>
    <row r="60" spans="1:5">
      <c r="A60" s="2" t="s">
        <v>1046</v>
      </c>
      <c r="B60" s="4"/>
      <c r="C60" s="4">
        <v>467</v>
      </c>
      <c r="D60" s="4">
        <v>468</v>
      </c>
      <c r="E60" s="4"/>
    </row>
    <row r="61" spans="1:5">
      <c r="A61" s="2" t="s">
        <v>144</v>
      </c>
      <c r="B61" s="4"/>
      <c r="C61" s="4">
        <v>1</v>
      </c>
      <c r="D61" s="4"/>
      <c r="E61" s="4"/>
    </row>
    <row r="62" spans="1:5">
      <c r="A62" s="2" t="s">
        <v>1046</v>
      </c>
      <c r="B62" s="4">
        <v>468</v>
      </c>
      <c r="C62" s="4">
        <v>468</v>
      </c>
      <c r="D62" s="4">
        <v>468</v>
      </c>
      <c r="E62" s="4"/>
    </row>
    <row r="63" spans="1:5" ht="30">
      <c r="A63" s="2" t="s">
        <v>1051</v>
      </c>
      <c r="B63" s="4"/>
      <c r="C63" s="4"/>
      <c r="D63" s="4"/>
      <c r="E63" s="4"/>
    </row>
    <row r="64" spans="1:5" ht="30">
      <c r="A64" s="3" t="s">
        <v>1045</v>
      </c>
      <c r="B64" s="4"/>
      <c r="C64" s="4"/>
      <c r="D64" s="4"/>
      <c r="E64" s="4"/>
    </row>
    <row r="65" spans="1:5">
      <c r="A65" s="2" t="s">
        <v>1046</v>
      </c>
      <c r="B65" s="6">
        <v>-51073</v>
      </c>
      <c r="C65" s="4"/>
      <c r="D65" s="4"/>
      <c r="E65" s="4"/>
    </row>
    <row r="66" spans="1:5">
      <c r="A66" s="2" t="s">
        <v>765</v>
      </c>
      <c r="B66" s="6">
        <v>-39435</v>
      </c>
      <c r="C66" s="4"/>
      <c r="D66" s="4"/>
      <c r="E66" s="4"/>
    </row>
    <row r="67" spans="1:5">
      <c r="A67" s="2" t="s">
        <v>144</v>
      </c>
      <c r="B67" s="6">
        <v>5493</v>
      </c>
      <c r="C67" s="4"/>
      <c r="D67" s="4"/>
      <c r="E67" s="4"/>
    </row>
    <row r="68" spans="1:5">
      <c r="A68" s="2" t="s">
        <v>1046</v>
      </c>
      <c r="B68" s="6">
        <v>-85015</v>
      </c>
      <c r="C68" s="4"/>
      <c r="D68" s="4"/>
      <c r="E68" s="4"/>
    </row>
    <row r="69" spans="1:5" ht="30">
      <c r="A69" s="2" t="s">
        <v>1052</v>
      </c>
      <c r="B69" s="4"/>
      <c r="C69" s="4"/>
      <c r="D69" s="4"/>
      <c r="E69" s="4"/>
    </row>
    <row r="70" spans="1:5" ht="30">
      <c r="A70" s="3" t="s">
        <v>1045</v>
      </c>
      <c r="B70" s="4"/>
      <c r="C70" s="4"/>
      <c r="D70" s="4"/>
      <c r="E70" s="4"/>
    </row>
    <row r="71" spans="1:5">
      <c r="A71" s="2" t="s">
        <v>1046</v>
      </c>
      <c r="B71" s="6">
        <v>1228095</v>
      </c>
      <c r="C71" s="4"/>
      <c r="D71" s="4"/>
      <c r="E71" s="6">
        <v>1228370</v>
      </c>
    </row>
    <row r="72" spans="1:5">
      <c r="A72" s="2" t="s">
        <v>144</v>
      </c>
      <c r="B72" s="6">
        <v>-5493</v>
      </c>
      <c r="C72" s="4"/>
      <c r="D72" s="4"/>
      <c r="E72" s="4"/>
    </row>
    <row r="73" spans="1:5">
      <c r="A73" s="2" t="s">
        <v>1046</v>
      </c>
      <c r="B73" s="6">
        <v>1222602</v>
      </c>
      <c r="C73" s="6">
        <v>1228370</v>
      </c>
      <c r="D73" s="4"/>
      <c r="E73" s="6">
        <v>1228370</v>
      </c>
    </row>
    <row r="74" spans="1:5" ht="30">
      <c r="A74" s="2" t="s">
        <v>1053</v>
      </c>
      <c r="B74" s="4"/>
      <c r="C74" s="4"/>
      <c r="D74" s="4"/>
      <c r="E74" s="4"/>
    </row>
    <row r="75" spans="1:5" ht="30">
      <c r="A75" s="3" t="s">
        <v>1045</v>
      </c>
      <c r="B75" s="4"/>
      <c r="C75" s="4"/>
      <c r="D75" s="4"/>
      <c r="E75" s="4"/>
    </row>
    <row r="76" spans="1:5">
      <c r="A76" s="2" t="s">
        <v>1046</v>
      </c>
      <c r="B76" s="6">
        <v>351439</v>
      </c>
      <c r="C76" s="4"/>
      <c r="D76" s="4"/>
      <c r="E76" s="4"/>
    </row>
    <row r="77" spans="1:5">
      <c r="A77" s="2" t="s">
        <v>108</v>
      </c>
      <c r="B77" s="6">
        <v>22932</v>
      </c>
      <c r="C77" s="6">
        <v>107576</v>
      </c>
      <c r="D77" s="4"/>
      <c r="E77" s="4"/>
    </row>
    <row r="78" spans="1:5">
      <c r="A78" s="2" t="s">
        <v>1046</v>
      </c>
      <c r="B78" s="6">
        <v>374371</v>
      </c>
      <c r="C78" s="6">
        <v>107576</v>
      </c>
      <c r="D78" s="4"/>
      <c r="E78" s="4"/>
    </row>
    <row r="79" spans="1:5">
      <c r="A79" s="2" t="s">
        <v>1037</v>
      </c>
      <c r="B79" s="4"/>
      <c r="C79" s="4"/>
      <c r="D79" s="4"/>
      <c r="E79" s="4"/>
    </row>
    <row r="80" spans="1:5" ht="30">
      <c r="A80" s="3" t="s">
        <v>1045</v>
      </c>
      <c r="B80" s="4"/>
      <c r="C80" s="4"/>
      <c r="D80" s="4"/>
      <c r="E80" s="4"/>
    </row>
    <row r="81" spans="1:5">
      <c r="A81" s="2" t="s">
        <v>1046</v>
      </c>
      <c r="B81" s="6">
        <v>910051</v>
      </c>
      <c r="C81" s="4"/>
      <c r="D81" s="4"/>
      <c r="E81" s="4"/>
    </row>
    <row r="82" spans="1:5">
      <c r="A82" s="2" t="s">
        <v>108</v>
      </c>
      <c r="B82" s="6">
        <v>22932</v>
      </c>
      <c r="C82" s="6">
        <v>7636</v>
      </c>
      <c r="D82" s="4"/>
      <c r="E82" s="4"/>
    </row>
    <row r="83" spans="1:5">
      <c r="A83" s="2" t="s">
        <v>1046</v>
      </c>
      <c r="B83" s="6">
        <v>931979</v>
      </c>
      <c r="C83" s="4"/>
      <c r="D83" s="4"/>
      <c r="E83" s="4"/>
    </row>
    <row r="84" spans="1:5" ht="30">
      <c r="A84" s="2" t="s">
        <v>1054</v>
      </c>
      <c r="B84" s="4"/>
      <c r="C84" s="4"/>
      <c r="D84" s="4"/>
      <c r="E84" s="4"/>
    </row>
    <row r="85" spans="1:5" ht="30">
      <c r="A85" s="3" t="s">
        <v>1045</v>
      </c>
      <c r="B85" s="4"/>
      <c r="C85" s="4"/>
      <c r="D85" s="4"/>
      <c r="E85" s="4"/>
    </row>
    <row r="86" spans="1:5">
      <c r="A86" s="2" t="s">
        <v>1046</v>
      </c>
      <c r="B86" s="4"/>
      <c r="C86" s="4"/>
      <c r="D86" s="4">
        <v>1</v>
      </c>
      <c r="E86" s="4">
        <v>1</v>
      </c>
    </row>
    <row r="87" spans="1:5">
      <c r="A87" s="2" t="s">
        <v>1046</v>
      </c>
      <c r="B87" s="4">
        <v>1</v>
      </c>
      <c r="C87" s="4">
        <v>1</v>
      </c>
      <c r="D87" s="4">
        <v>1</v>
      </c>
      <c r="E87" s="4">
        <v>1</v>
      </c>
    </row>
    <row r="88" spans="1:5">
      <c r="A88" s="2" t="s">
        <v>1055</v>
      </c>
      <c r="B88" s="4"/>
      <c r="C88" s="4"/>
      <c r="D88" s="4"/>
      <c r="E88" s="4"/>
    </row>
    <row r="89" spans="1:5" ht="30">
      <c r="A89" s="3" t="s">
        <v>1045</v>
      </c>
      <c r="B89" s="4"/>
      <c r="C89" s="4"/>
      <c r="D89" s="4"/>
      <c r="E89" s="4"/>
    </row>
    <row r="90" spans="1:5">
      <c r="A90" s="2" t="s">
        <v>1046</v>
      </c>
      <c r="B90" s="6">
        <v>558611</v>
      </c>
      <c r="C90" s="6">
        <v>548758</v>
      </c>
      <c r="D90" s="4"/>
      <c r="E90" s="4"/>
    </row>
    <row r="91" spans="1:5">
      <c r="A91" s="2" t="s">
        <v>144</v>
      </c>
      <c r="B91" s="4"/>
      <c r="C91" s="4">
        <v>-312</v>
      </c>
      <c r="D91" s="4"/>
      <c r="E91" s="4"/>
    </row>
    <row r="92" spans="1:5" ht="30">
      <c r="A92" s="2" t="s">
        <v>130</v>
      </c>
      <c r="B92" s="6">
        <v>-2907</v>
      </c>
      <c r="C92" s="4"/>
      <c r="D92" s="4"/>
      <c r="E92" s="4"/>
    </row>
    <row r="93" spans="1:5">
      <c r="A93" s="2" t="s">
        <v>146</v>
      </c>
      <c r="B93" s="6">
        <v>1903</v>
      </c>
      <c r="C93" s="6">
        <v>2522</v>
      </c>
      <c r="D93" s="4"/>
      <c r="E93" s="4"/>
    </row>
    <row r="94" spans="1:5">
      <c r="A94" s="2" t="s">
        <v>1046</v>
      </c>
      <c r="B94" s="6">
        <v>557607</v>
      </c>
      <c r="C94" s="6">
        <v>550968</v>
      </c>
      <c r="D94" s="4"/>
      <c r="E94" s="4"/>
    </row>
    <row r="95" spans="1:5" ht="30">
      <c r="A95" s="2" t="s">
        <v>1056</v>
      </c>
      <c r="B95" s="4"/>
      <c r="C95" s="4"/>
      <c r="D95" s="4"/>
      <c r="E95" s="4"/>
    </row>
    <row r="96" spans="1:5" ht="30">
      <c r="A96" s="3" t="s">
        <v>1045</v>
      </c>
      <c r="B96" s="4"/>
      <c r="C96" s="4"/>
      <c r="D96" s="4"/>
      <c r="E96" s="4"/>
    </row>
    <row r="97" spans="1:5">
      <c r="A97" s="2" t="s">
        <v>1046</v>
      </c>
      <c r="B97" s="6">
        <v>351439</v>
      </c>
      <c r="C97" s="6">
        <v>38954</v>
      </c>
      <c r="D97" s="4"/>
      <c r="E97" s="4"/>
    </row>
    <row r="98" spans="1:5">
      <c r="A98" s="2" t="s">
        <v>108</v>
      </c>
      <c r="B98" s="6">
        <v>22932</v>
      </c>
      <c r="C98" s="6">
        <v>76259</v>
      </c>
      <c r="D98" s="4"/>
      <c r="E98" s="4"/>
    </row>
    <row r="99" spans="1:5">
      <c r="A99" s="2" t="s">
        <v>1046</v>
      </c>
      <c r="B99" s="6">
        <v>374371</v>
      </c>
      <c r="C99" s="6">
        <v>115213</v>
      </c>
      <c r="D99" s="4"/>
      <c r="E99" s="4"/>
    </row>
    <row r="100" spans="1:5">
      <c r="A100" s="2" t="s">
        <v>1038</v>
      </c>
      <c r="B100" s="4"/>
      <c r="C100" s="4"/>
      <c r="D100" s="4"/>
      <c r="E100" s="4"/>
    </row>
    <row r="101" spans="1:5" ht="30">
      <c r="A101" s="3" t="s">
        <v>1045</v>
      </c>
      <c r="B101" s="4"/>
      <c r="C101" s="4"/>
      <c r="D101" s="4"/>
      <c r="E101" s="4"/>
    </row>
    <row r="102" spans="1:5">
      <c r="A102" s="2" t="s">
        <v>1046</v>
      </c>
      <c r="B102" s="6">
        <v>52063</v>
      </c>
      <c r="C102" s="4"/>
      <c r="D102" s="4"/>
      <c r="E102" s="4"/>
    </row>
    <row r="103" spans="1:5">
      <c r="A103" s="2" t="s">
        <v>108</v>
      </c>
      <c r="B103" s="4">
        <v>-1</v>
      </c>
      <c r="C103" s="4">
        <v>-1</v>
      </c>
      <c r="D103" s="4"/>
      <c r="E103" s="4"/>
    </row>
    <row r="104" spans="1:5">
      <c r="A104" s="2" t="s">
        <v>1046</v>
      </c>
      <c r="B104" s="6">
        <v>52062</v>
      </c>
      <c r="C104" s="4"/>
      <c r="D104" s="4"/>
      <c r="E104" s="4"/>
    </row>
    <row r="105" spans="1:5" ht="30">
      <c r="A105" s="2" t="s">
        <v>1057</v>
      </c>
      <c r="B105" s="4"/>
      <c r="C105" s="4"/>
      <c r="D105" s="4"/>
      <c r="E105" s="4"/>
    </row>
    <row r="106" spans="1:5" ht="30">
      <c r="A106" s="3" t="s">
        <v>1045</v>
      </c>
      <c r="B106" s="4"/>
      <c r="C106" s="4"/>
      <c r="D106" s="4"/>
      <c r="E106" s="4"/>
    </row>
    <row r="107" spans="1:5">
      <c r="A107" s="2" t="s">
        <v>1046</v>
      </c>
      <c r="B107" s="4"/>
      <c r="C107" s="4"/>
      <c r="D107" s="4">
        <v>60</v>
      </c>
      <c r="E107" s="4">
        <v>60</v>
      </c>
    </row>
    <row r="108" spans="1:5">
      <c r="A108" s="2" t="s">
        <v>1046</v>
      </c>
      <c r="B108" s="4">
        <v>60</v>
      </c>
      <c r="C108" s="4">
        <v>60</v>
      </c>
      <c r="D108" s="4">
        <v>60</v>
      </c>
      <c r="E108" s="4">
        <v>60</v>
      </c>
    </row>
    <row r="109" spans="1:5" ht="30">
      <c r="A109" s="2" t="s">
        <v>1058</v>
      </c>
      <c r="B109" s="4"/>
      <c r="C109" s="4"/>
      <c r="D109" s="4"/>
      <c r="E109" s="4"/>
    </row>
    <row r="110" spans="1:5" ht="30">
      <c r="A110" s="3" t="s">
        <v>1045</v>
      </c>
      <c r="B110" s="4"/>
      <c r="C110" s="4"/>
      <c r="D110" s="4"/>
      <c r="E110" s="4"/>
    </row>
    <row r="111" spans="1:5">
      <c r="A111" s="2" t="s">
        <v>1046</v>
      </c>
      <c r="B111" s="4"/>
      <c r="C111" s="4"/>
      <c r="D111" s="6">
        <v>52004</v>
      </c>
      <c r="E111" s="6">
        <v>52004</v>
      </c>
    </row>
    <row r="112" spans="1:5">
      <c r="A112" s="2" t="s">
        <v>1046</v>
      </c>
      <c r="B112" s="6">
        <v>52004</v>
      </c>
      <c r="C112" s="6">
        <v>52004</v>
      </c>
      <c r="D112" s="6">
        <v>52004</v>
      </c>
      <c r="E112" s="6">
        <v>52004</v>
      </c>
    </row>
    <row r="113" spans="1:5" ht="30">
      <c r="A113" s="2" t="s">
        <v>1059</v>
      </c>
      <c r="B113" s="4"/>
      <c r="C113" s="4"/>
      <c r="D113" s="4"/>
      <c r="E113" s="4"/>
    </row>
    <row r="114" spans="1:5" ht="30">
      <c r="A114" s="3" t="s">
        <v>1045</v>
      </c>
      <c r="B114" s="4"/>
      <c r="C114" s="4"/>
      <c r="D114" s="4"/>
      <c r="E114" s="4"/>
    </row>
    <row r="115" spans="1:5">
      <c r="A115" s="2" t="s">
        <v>1046</v>
      </c>
      <c r="B115" s="4">
        <v>-1</v>
      </c>
      <c r="C115" s="4"/>
      <c r="D115" s="4"/>
      <c r="E115" s="4"/>
    </row>
    <row r="116" spans="1:5">
      <c r="A116" s="2" t="s">
        <v>108</v>
      </c>
      <c r="B116" s="4">
        <v>-1</v>
      </c>
      <c r="C116" s="4">
        <v>-1</v>
      </c>
      <c r="D116" s="4"/>
      <c r="E116" s="4"/>
    </row>
    <row r="117" spans="1:5">
      <c r="A117" s="2" t="s">
        <v>1046</v>
      </c>
      <c r="B117" s="4">
        <v>-2</v>
      </c>
      <c r="C117" s="4">
        <v>-1</v>
      </c>
      <c r="D117" s="4"/>
      <c r="E117" s="4"/>
    </row>
    <row r="118" spans="1:5">
      <c r="A118" s="2" t="s">
        <v>1039</v>
      </c>
      <c r="B118" s="4"/>
      <c r="C118" s="4"/>
      <c r="D118" s="4"/>
      <c r="E118" s="4"/>
    </row>
    <row r="119" spans="1:5" ht="30">
      <c r="A119" s="3" t="s">
        <v>1045</v>
      </c>
      <c r="B119" s="4"/>
      <c r="C119" s="4"/>
      <c r="D119" s="4"/>
      <c r="E119" s="4"/>
    </row>
    <row r="120" spans="1:5">
      <c r="A120" s="2" t="s">
        <v>1046</v>
      </c>
      <c r="B120" s="6">
        <v>125202</v>
      </c>
      <c r="C120" s="4"/>
      <c r="D120" s="4"/>
      <c r="E120" s="4"/>
    </row>
    <row r="121" spans="1:5">
      <c r="A121" s="2" t="s">
        <v>108</v>
      </c>
      <c r="B121" s="4">
        <v>-585</v>
      </c>
      <c r="C121" s="6">
        <v>1998</v>
      </c>
      <c r="D121" s="4"/>
      <c r="E121" s="4"/>
    </row>
    <row r="122" spans="1:5">
      <c r="A122" s="2" t="s">
        <v>1046</v>
      </c>
      <c r="B122" s="6">
        <v>124617</v>
      </c>
      <c r="C122" s="4"/>
      <c r="D122" s="4"/>
      <c r="E122" s="4"/>
    </row>
    <row r="123" spans="1:5" ht="30">
      <c r="A123" s="2" t="s">
        <v>1060</v>
      </c>
      <c r="B123" s="4"/>
      <c r="C123" s="4"/>
      <c r="D123" s="4"/>
      <c r="E123" s="4"/>
    </row>
    <row r="124" spans="1:5" ht="30">
      <c r="A124" s="3" t="s">
        <v>1045</v>
      </c>
      <c r="B124" s="4"/>
      <c r="C124" s="4"/>
      <c r="D124" s="4"/>
      <c r="E124" s="4"/>
    </row>
    <row r="125" spans="1:5">
      <c r="A125" s="2" t="s">
        <v>1046</v>
      </c>
      <c r="B125" s="4"/>
      <c r="C125" s="4"/>
      <c r="D125" s="6">
        <v>35677</v>
      </c>
      <c r="E125" s="6">
        <v>35677</v>
      </c>
    </row>
    <row r="126" spans="1:5">
      <c r="A126" s="2" t="s">
        <v>1046</v>
      </c>
      <c r="B126" s="6">
        <v>35677</v>
      </c>
      <c r="C126" s="6">
        <v>35677</v>
      </c>
      <c r="D126" s="6">
        <v>35677</v>
      </c>
      <c r="E126" s="6">
        <v>35677</v>
      </c>
    </row>
    <row r="127" spans="1:5" ht="30">
      <c r="A127" s="2" t="s">
        <v>1061</v>
      </c>
      <c r="B127" s="4"/>
      <c r="C127" s="4"/>
      <c r="D127" s="4"/>
      <c r="E127" s="4"/>
    </row>
    <row r="128" spans="1:5" ht="30">
      <c r="A128" s="3" t="s">
        <v>1045</v>
      </c>
      <c r="B128" s="4"/>
      <c r="C128" s="4"/>
      <c r="D128" s="4"/>
      <c r="E128" s="4"/>
    </row>
    <row r="129" spans="1:5">
      <c r="A129" s="2" t="s">
        <v>1046</v>
      </c>
      <c r="B129" s="6">
        <v>89525</v>
      </c>
      <c r="C129" s="6">
        <v>68622</v>
      </c>
      <c r="D129" s="4"/>
      <c r="E129" s="4"/>
    </row>
    <row r="130" spans="1:5">
      <c r="A130" s="2" t="s">
        <v>108</v>
      </c>
      <c r="B130" s="4">
        <v>-585</v>
      </c>
      <c r="C130" s="6">
        <v>1998</v>
      </c>
      <c r="D130" s="4"/>
      <c r="E130" s="4"/>
    </row>
    <row r="131" spans="1:5">
      <c r="A131" s="2" t="s">
        <v>1046</v>
      </c>
      <c r="B131" s="8">
        <v>88940</v>
      </c>
      <c r="C131" s="8">
        <v>70620</v>
      </c>
      <c r="D131" s="4"/>
      <c r="E131"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24.140625" bestFit="1" customWidth="1"/>
    <col min="3" max="3" width="23.7109375" bestFit="1" customWidth="1"/>
    <col min="4" max="4" width="14.85546875" bestFit="1" customWidth="1"/>
    <col min="5" max="5" width="27" bestFit="1" customWidth="1"/>
    <col min="6" max="6" width="10.140625" bestFit="1" customWidth="1"/>
  </cols>
  <sheetData>
    <row r="1" spans="1:6" ht="30">
      <c r="A1" s="1" t="s">
        <v>135</v>
      </c>
      <c r="B1" s="7" t="s">
        <v>137</v>
      </c>
      <c r="C1" s="7" t="s">
        <v>138</v>
      </c>
      <c r="D1" s="7" t="s">
        <v>139</v>
      </c>
      <c r="E1" s="7" t="s">
        <v>140</v>
      </c>
      <c r="F1" s="7" t="s">
        <v>141</v>
      </c>
    </row>
    <row r="2" spans="1:6">
      <c r="A2" s="1" t="s">
        <v>136</v>
      </c>
      <c r="B2" s="7"/>
      <c r="C2" s="7"/>
      <c r="D2" s="7"/>
      <c r="E2" s="7"/>
      <c r="F2" s="7"/>
    </row>
    <row r="3" spans="1:6">
      <c r="A3" s="2" t="s">
        <v>142</v>
      </c>
      <c r="B3" s="8">
        <v>467</v>
      </c>
      <c r="C3" s="4"/>
      <c r="D3" s="8">
        <v>548293</v>
      </c>
      <c r="E3" s="8">
        <v>107576</v>
      </c>
      <c r="F3" s="8">
        <v>656336</v>
      </c>
    </row>
    <row r="4" spans="1:6">
      <c r="A4" s="2" t="s">
        <v>143</v>
      </c>
      <c r="B4" s="6">
        <v>46743633</v>
      </c>
      <c r="C4" s="4"/>
      <c r="D4" s="4"/>
      <c r="E4" s="4"/>
      <c r="F4" s="4"/>
    </row>
    <row r="5" spans="1:6">
      <c r="A5" s="2" t="s">
        <v>108</v>
      </c>
      <c r="B5" s="4"/>
      <c r="C5" s="4"/>
      <c r="D5" s="4"/>
      <c r="E5" s="6">
        <v>9633</v>
      </c>
      <c r="F5" s="6">
        <v>9633</v>
      </c>
    </row>
    <row r="6" spans="1:6">
      <c r="A6" s="2" t="s">
        <v>144</v>
      </c>
      <c r="B6" s="4">
        <v>1</v>
      </c>
      <c r="C6" s="4"/>
      <c r="D6" s="4">
        <v>-312</v>
      </c>
      <c r="E6" s="4"/>
      <c r="F6" s="4">
        <v>-311</v>
      </c>
    </row>
    <row r="7" spans="1:6">
      <c r="A7" s="2" t="s">
        <v>145</v>
      </c>
      <c r="B7" s="6">
        <v>12557</v>
      </c>
      <c r="C7" s="4"/>
      <c r="D7" s="4"/>
      <c r="E7" s="4"/>
      <c r="F7" s="4"/>
    </row>
    <row r="8" spans="1:6">
      <c r="A8" s="2" t="s">
        <v>146</v>
      </c>
      <c r="B8" s="4"/>
      <c r="C8" s="4"/>
      <c r="D8" s="6">
        <v>2522</v>
      </c>
      <c r="E8" s="4"/>
      <c r="F8" s="6">
        <v>2522</v>
      </c>
    </row>
    <row r="9" spans="1:6">
      <c r="A9" s="2" t="s">
        <v>147</v>
      </c>
      <c r="B9" s="4">
        <v>468</v>
      </c>
      <c r="C9" s="4"/>
      <c r="D9" s="6">
        <v>550503</v>
      </c>
      <c r="E9" s="6">
        <v>117209</v>
      </c>
      <c r="F9" s="6">
        <v>668180</v>
      </c>
    </row>
    <row r="10" spans="1:6">
      <c r="A10" s="2" t="s">
        <v>148</v>
      </c>
      <c r="B10" s="6">
        <v>46756190</v>
      </c>
      <c r="C10" s="4"/>
      <c r="D10" s="4"/>
      <c r="E10" s="4"/>
      <c r="F10" s="4"/>
    </row>
    <row r="11" spans="1:6">
      <c r="A11" s="2" t="s">
        <v>149</v>
      </c>
      <c r="B11" s="4">
        <v>468</v>
      </c>
      <c r="C11" s="6">
        <v>-51073</v>
      </c>
      <c r="D11" s="6">
        <v>557871</v>
      </c>
      <c r="E11" s="6">
        <v>351439</v>
      </c>
      <c r="F11" s="6">
        <v>858705</v>
      </c>
    </row>
    <row r="12" spans="1:6">
      <c r="A12" s="2" t="s">
        <v>150</v>
      </c>
      <c r="B12" s="6">
        <v>46767164</v>
      </c>
      <c r="C12" s="4"/>
      <c r="D12" s="4"/>
      <c r="E12" s="4"/>
      <c r="F12" s="6">
        <v>46767164</v>
      </c>
    </row>
    <row r="13" spans="1:6">
      <c r="A13" s="2" t="s">
        <v>108</v>
      </c>
      <c r="B13" s="4"/>
      <c r="C13" s="4"/>
      <c r="D13" s="4"/>
      <c r="E13" s="6">
        <v>22932</v>
      </c>
      <c r="F13" s="6">
        <v>22932</v>
      </c>
    </row>
    <row r="14" spans="1:6">
      <c r="A14" s="2" t="s">
        <v>127</v>
      </c>
      <c r="B14" s="4"/>
      <c r="C14" s="6">
        <v>-39435</v>
      </c>
      <c r="D14" s="4"/>
      <c r="E14" s="4"/>
      <c r="F14" s="6">
        <v>-39435</v>
      </c>
    </row>
    <row r="15" spans="1:6">
      <c r="A15" s="2" t="s">
        <v>151</v>
      </c>
      <c r="B15" s="4"/>
      <c r="C15" s="6">
        <v>5493</v>
      </c>
      <c r="D15" s="6">
        <v>-5493</v>
      </c>
      <c r="E15" s="4"/>
      <c r="F15" s="4"/>
    </row>
    <row r="16" spans="1:6" ht="30">
      <c r="A16" s="2" t="s">
        <v>130</v>
      </c>
      <c r="B16" s="4"/>
      <c r="C16" s="4"/>
      <c r="D16" s="6">
        <v>-2907</v>
      </c>
      <c r="E16" s="4"/>
      <c r="F16" s="6">
        <v>-2907</v>
      </c>
    </row>
    <row r="17" spans="1:6">
      <c r="A17" s="2" t="s">
        <v>146</v>
      </c>
      <c r="B17" s="4"/>
      <c r="C17" s="4"/>
      <c r="D17" s="6">
        <v>1903</v>
      </c>
      <c r="E17" s="4"/>
      <c r="F17" s="6">
        <v>1903</v>
      </c>
    </row>
    <row r="18" spans="1:6">
      <c r="A18" s="2" t="s">
        <v>152</v>
      </c>
      <c r="B18" s="8">
        <v>468</v>
      </c>
      <c r="C18" s="8">
        <v>-85015</v>
      </c>
      <c r="D18" s="8">
        <v>551374</v>
      </c>
      <c r="E18" s="8">
        <v>374371</v>
      </c>
      <c r="F18" s="8">
        <v>841198</v>
      </c>
    </row>
    <row r="19" spans="1:6">
      <c r="A19" s="2" t="s">
        <v>153</v>
      </c>
      <c r="B19" s="6">
        <v>46767164</v>
      </c>
      <c r="C19" s="4"/>
      <c r="D19" s="4"/>
      <c r="E19" s="4"/>
      <c r="F19" s="6">
        <v>46767164</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154</v>
      </c>
      <c r="B1" s="1" t="s">
        <v>1</v>
      </c>
    </row>
    <row r="2" spans="1:2">
      <c r="A2" s="7"/>
      <c r="B2" s="1" t="s">
        <v>2</v>
      </c>
    </row>
    <row r="3" spans="1:2" ht="30">
      <c r="A3" s="3" t="s">
        <v>155</v>
      </c>
      <c r="B3" s="4"/>
    </row>
    <row r="4" spans="1:2" ht="26.25">
      <c r="A4" s="12" t="s">
        <v>154</v>
      </c>
      <c r="B4" s="13" t="s">
        <v>156</v>
      </c>
    </row>
    <row r="5" spans="1:2">
      <c r="A5" s="12"/>
      <c r="B5" s="13"/>
    </row>
    <row r="6" spans="1:2" ht="268.5">
      <c r="A6" s="12"/>
      <c r="B6" s="15" t="s">
        <v>157</v>
      </c>
    </row>
    <row r="7" spans="1:2">
      <c r="A7" s="12"/>
      <c r="B7" s="13"/>
    </row>
    <row r="8" spans="1:2" ht="141">
      <c r="A8" s="12"/>
      <c r="B8" s="15" t="s">
        <v>158</v>
      </c>
    </row>
    <row r="9" spans="1:2">
      <c r="A9" s="12"/>
      <c r="B9" s="14"/>
    </row>
    <row r="10" spans="1:2" ht="128.25">
      <c r="A10" s="12"/>
      <c r="B10" s="14" t="s">
        <v>159</v>
      </c>
    </row>
    <row r="11" spans="1:2">
      <c r="A11" s="12"/>
      <c r="B11" s="13"/>
    </row>
    <row r="12" spans="1:2" ht="153.75">
      <c r="A12" s="12"/>
      <c r="B12" s="15" t="s">
        <v>160</v>
      </c>
    </row>
    <row r="13" spans="1:2">
      <c r="A13" s="12"/>
      <c r="B13" s="14"/>
    </row>
    <row r="14" spans="1:2" ht="128.25">
      <c r="A14" s="12"/>
      <c r="B14" s="14" t="s">
        <v>161</v>
      </c>
    </row>
    <row r="15" spans="1:2">
      <c r="A15" s="12"/>
      <c r="B15" s="14"/>
    </row>
    <row r="16" spans="1:2" ht="269.25">
      <c r="A16" s="12"/>
      <c r="B16" s="15" t="s">
        <v>162</v>
      </c>
    </row>
    <row r="17" spans="1:2">
      <c r="A17" s="12"/>
      <c r="B17" s="16"/>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5703125" bestFit="1" customWidth="1"/>
    <col min="2" max="2" width="36.5703125" bestFit="1" customWidth="1"/>
  </cols>
  <sheetData>
    <row r="1" spans="1:2">
      <c r="A1" s="7" t="s">
        <v>163</v>
      </c>
      <c r="B1" s="1" t="s">
        <v>1</v>
      </c>
    </row>
    <row r="2" spans="1:2">
      <c r="A2" s="7"/>
      <c r="B2" s="1" t="s">
        <v>2</v>
      </c>
    </row>
    <row r="3" spans="1:2">
      <c r="A3" s="3" t="s">
        <v>164</v>
      </c>
      <c r="B3" s="4"/>
    </row>
    <row r="4" spans="1:2" ht="15.75">
      <c r="A4" s="12" t="s">
        <v>163</v>
      </c>
      <c r="B4" s="17"/>
    </row>
    <row r="5" spans="1:2">
      <c r="A5" s="12"/>
      <c r="B5" s="13" t="s">
        <v>165</v>
      </c>
    </row>
    <row r="6" spans="1:2">
      <c r="A6" s="12"/>
      <c r="B6" s="13"/>
    </row>
    <row r="7" spans="1:2">
      <c r="A7" s="12"/>
      <c r="B7" s="15" t="s">
        <v>166</v>
      </c>
    </row>
    <row r="8" spans="1:2">
      <c r="A8" s="12"/>
      <c r="B8" s="14"/>
    </row>
    <row r="9" spans="1:2" ht="294">
      <c r="A9" s="12"/>
      <c r="B9" s="14" t="s">
        <v>167</v>
      </c>
    </row>
    <row r="10" spans="1:2">
      <c r="A10" s="12"/>
      <c r="B10" s="16"/>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9</vt:i4>
      </vt:variant>
    </vt:vector>
  </HeadingPairs>
  <TitlesOfParts>
    <vt:vector size="76"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Consolidated_Statements_Of_Cha</vt:lpstr>
      <vt:lpstr>Description_Of_Business_And_Ba</vt:lpstr>
      <vt:lpstr>RelatedParty_Transactions</vt:lpstr>
      <vt:lpstr>Discontinued_Operations</vt:lpstr>
      <vt:lpstr>Change_In_Accounting_Principle</vt:lpstr>
      <vt:lpstr>Inventories</vt:lpstr>
      <vt:lpstr>LongTerm_Debt</vt:lpstr>
      <vt:lpstr>Asset_Retirement_Obligations_A</vt:lpstr>
      <vt:lpstr>Income_Taxes</vt:lpstr>
      <vt:lpstr>Incentive_Plans</vt:lpstr>
      <vt:lpstr>Financial_Instruments_And_Risk</vt:lpstr>
      <vt:lpstr>Earnings_Per_Share</vt:lpstr>
      <vt:lpstr>Other_Financial_Information</vt:lpstr>
      <vt:lpstr>Assets_And_Liabilities_Measure</vt:lpstr>
      <vt:lpstr>Contingencies</vt:lpstr>
      <vt:lpstr>Business_Segments</vt:lpstr>
      <vt:lpstr>Guarantor_Subsidiaries</vt:lpstr>
      <vt:lpstr>Description_Of_Business_And_Ba1</vt:lpstr>
      <vt:lpstr>Discontinued_Operations_Tables</vt:lpstr>
      <vt:lpstr>Change_In_Accounting_Principle1</vt:lpstr>
      <vt:lpstr>Inventories_Tables</vt:lpstr>
      <vt:lpstr>LongTerm_Debt_Tables</vt:lpstr>
      <vt:lpstr>Asset_Retirement_Obligations_T</vt:lpstr>
      <vt:lpstr>Income_Taxes_Tables</vt:lpstr>
      <vt:lpstr>Financial_Instruments_And_Risk1</vt:lpstr>
      <vt:lpstr>Earnings_Per_Share_Tables</vt:lpstr>
      <vt:lpstr>Other_Financial_Information_Ta</vt:lpstr>
      <vt:lpstr>Assets_And_Liabilities_Measure1</vt:lpstr>
      <vt:lpstr>Business_Segments_Tables</vt:lpstr>
      <vt:lpstr>Guarantor_Subsidiaries_Tables</vt:lpstr>
      <vt:lpstr>Description_Of_Business_And_Ba2</vt:lpstr>
      <vt:lpstr>RelatedParty_Transactions_Deta</vt:lpstr>
      <vt:lpstr>Discontinued_Operations_Narrat</vt:lpstr>
      <vt:lpstr>Discontinued_Operations_Summar</vt:lpstr>
      <vt:lpstr>Change_In_Accounting_Principle2</vt:lpstr>
      <vt:lpstr>Inventories_Narrative_Details</vt:lpstr>
      <vt:lpstr>Inventories_Summary_Of_Invento</vt:lpstr>
      <vt:lpstr>LongTerm_Debt_Narrative_Detail</vt:lpstr>
      <vt:lpstr>LongTerm_Debt_Summary_Of_LongT</vt:lpstr>
      <vt:lpstr>Asset_Retirement_Obligations_A1</vt:lpstr>
      <vt:lpstr>Income_Taxes_Narrative_Details</vt:lpstr>
      <vt:lpstr>Income_Taxes_Summary_Of_Effect</vt:lpstr>
      <vt:lpstr>Incentive_Plans_Narrative_Deta</vt:lpstr>
      <vt:lpstr>Financial_Instruments_And_Risk2</vt:lpstr>
      <vt:lpstr>Financial_Instruments_And_Risk3</vt:lpstr>
      <vt:lpstr>Financial_Instruments_And_Risk4</vt:lpstr>
      <vt:lpstr>Financial_Instruments_And_Risk5</vt:lpstr>
      <vt:lpstr>Earnings_Per_Share_Narrative_D</vt:lpstr>
      <vt:lpstr>Earnings_Per_Share_Reconciliat</vt:lpstr>
      <vt:lpstr>Other_Financial_Information_Na</vt:lpstr>
      <vt:lpstr>Other_Financial_Information_Sc</vt:lpstr>
      <vt:lpstr>Other_Financial_Information_Su</vt:lpstr>
      <vt:lpstr>Assets_And_Liabilities_Measure2</vt:lpstr>
      <vt:lpstr>Assets_And_Liabilities_Measure3</vt:lpstr>
      <vt:lpstr>Contingencies_Details</vt:lpstr>
      <vt:lpstr>Business_Segments_Narrative_De</vt:lpstr>
      <vt:lpstr>Business_Segments_Summary_Of_I</vt:lpstr>
      <vt:lpstr>Guarantor_Subsidiaries_Consoli</vt:lpstr>
      <vt:lpstr>Guarantor_Subsidiaries_Consoli1</vt:lpstr>
      <vt:lpstr>Guarantor_Subsidiaries_Consoli2</vt:lpstr>
      <vt:lpstr>Guarantor_Subsidiaries_Consoli3</vt:lpstr>
      <vt:lpstr>LongTerm_Debt!_cp_text_1_10</vt:lpstr>
      <vt:lpstr>LongTerm_Debt!_cp_text_1_11</vt:lpstr>
      <vt:lpstr>LongTerm_Debt!_cp_text_1_12</vt:lpstr>
      <vt:lpstr>LongTerm_Debt!_cp_text_1_5</vt:lpstr>
      <vt:lpstr>LongTerm_Debt!_cp_text_1_6</vt:lpstr>
      <vt:lpstr>LongTerm_Debt!_cp_text_1_7</vt:lpstr>
      <vt:lpstr>LongTerm_Debt!_cp_text_1_8</vt:lpstr>
      <vt:lpstr>LongTerm_Debt!_cp_text_1_9</vt:lpstr>
      <vt:lpstr>Description_Of_Business_And_Ba!NOTES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2015-05-05T21:25:04Z</dcterms:created>
  <dcterms:modified xsi:type="dcterms:W3CDTF">2015-05-05T21:25:04Z</dcterms:modified>
</cp:coreProperties>
</file>