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2" r:id="rId2"/>
    <sheet name="Condensed_Consolidated_Balance1" sheetId="43" r:id="rId3"/>
    <sheet name="Condensed_Consolidated_Stateme" sheetId="4" r:id="rId4"/>
    <sheet name="Condensed_Consolidated_Stateme1" sheetId="5" r:id="rId5"/>
    <sheet name="Condensed_Consolidated_Stateme2" sheetId="44" r:id="rId6"/>
    <sheet name="Condensed_Consolidated_Stateme3" sheetId="7" r:id="rId7"/>
    <sheet name="Organization_and_Description_o" sheetId="45" r:id="rId8"/>
    <sheet name="Significant_Accounting_Policie" sheetId="46" r:id="rId9"/>
    <sheet name="Investment_in_Hotel_Properties" sheetId="47" r:id="rId10"/>
    <sheet name="Note_Receivable" sheetId="48" r:id="rId11"/>
    <sheet name="Indebtedness" sheetId="49" r:id="rId12"/>
    <sheet name="Loss_Per_Share" sheetId="50" r:id="rId13"/>
    <sheet name="Derivative_Instruments_and_Hed" sheetId="51" r:id="rId14"/>
    <sheet name="Fair_Value_Measurements" sheetId="52" r:id="rId15"/>
    <sheet name="Summary_of_Fair_Value_of_Finan" sheetId="53" r:id="rId16"/>
    <sheet name="Redeemable_Noncontrolling_Inte" sheetId="54" r:id="rId17"/>
    <sheet name="Equity_and_StockBased_Compensa" sheetId="55" r:id="rId18"/>
    <sheet name="Commitments_and_Contingencies" sheetId="56" r:id="rId19"/>
    <sheet name="Segment_Reporting" sheetId="57" r:id="rId20"/>
    <sheet name="Significant_Accounting_Policie1" sheetId="58" r:id="rId21"/>
    <sheet name="Investment_in_Hotel_Properties1" sheetId="59" r:id="rId22"/>
    <sheet name="Indebtedness_Tables" sheetId="60" r:id="rId23"/>
    <sheet name="Loss_Per_Share_Tables" sheetId="61" r:id="rId24"/>
    <sheet name="Fair_Value_Measurements_Tables" sheetId="62" r:id="rId25"/>
    <sheet name="Summary_of_Fair_Value_of_Finan1" sheetId="63" r:id="rId26"/>
    <sheet name="Organization_and_Description_o1" sheetId="64" r:id="rId27"/>
    <sheet name="Significant_Accounting_Policie2" sheetId="65" r:id="rId28"/>
    <sheet name="Investment_in_Hotel_Properties2" sheetId="66" r:id="rId29"/>
    <sheet name="Note_Receivable_Details" sheetId="67" r:id="rId30"/>
    <sheet name="Indebtedness_Details" sheetId="31" r:id="rId31"/>
    <sheet name="Loss_Per_Share_Details" sheetId="32" r:id="rId32"/>
    <sheet name="Loss_Per_Share_Details_1" sheetId="33" r:id="rId33"/>
    <sheet name="Derivative_Instruments_and_Hed1" sheetId="34" r:id="rId34"/>
    <sheet name="Fair_Value_Measurements_Detail" sheetId="35" r:id="rId35"/>
    <sheet name="Summary_of_Fair_Value_of_Finan2" sheetId="68" r:id="rId36"/>
    <sheet name="Summary_of_Fair_Value_of_Finan3" sheetId="37" r:id="rId37"/>
    <sheet name="Redeemable_Noncontrolling_Inte1" sheetId="38" r:id="rId38"/>
    <sheet name="Equity_and_StockBased_Compensa1" sheetId="69" r:id="rId39"/>
    <sheet name="Commitments_and_Contingencies_" sheetId="40" r:id="rId40"/>
    <sheet name="Segment_Reporting_Details" sheetId="70" r:id="rId4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<sst xmlns="http://schemas.openxmlformats.org/spreadsheetml/2006/main" count="1652" uniqueCount="637">
  <si>
    <t>Document and Entity Information</t>
  </si>
  <si>
    <t>3 Months Ended</t>
  </si>
  <si>
    <t>Mar. 31, 2015</t>
  </si>
  <si>
    <t>Document and Entity Information [Abstract]</t>
  </si>
  <si>
    <t>Entity Registrant Name</t>
  </si>
  <si>
    <t>Ashford Hospitality Prime, Inc.</t>
  </si>
  <si>
    <t>Entity Central Index Key</t>
  </si>
  <si>
    <t>Document Type</t>
  </si>
  <si>
    <t>10-Q</t>
  </si>
  <si>
    <t>Current Fiscal Year End Date</t>
  </si>
  <si>
    <t>Document Period End Date</t>
  </si>
  <si>
    <t>Amendment Flag</t>
  </si>
  <si>
    <t>Document Fiscal Year Focus</t>
  </si>
  <si>
    <t>Document Fiscal Period Focus</t>
  </si>
  <si>
    <t>Q1</t>
  </si>
  <si>
    <t>Entity Filer Category</t>
  </si>
  <si>
    <t>Accelerated Filer</t>
  </si>
  <si>
    <t>Entity Common Stock, Shares Outstanding</t>
  </si>
  <si>
    <t>Condensed Consolidated Balance Sheets (USD $)</t>
  </si>
  <si>
    <t>In Thousands, unless otherwise specified</t>
  </si>
  <si>
    <t>Dec. 31, 2014</t>
  </si>
  <si>
    <t>Assets</t>
  </si>
  <si>
    <t>Cash and cash equivalents</t>
  </si>
  <si>
    <t>Marketable securities</t>
  </si>
  <si>
    <t>Total cash, cash equivalents and marketable securities</t>
  </si>
  <si>
    <t>Investments in hotel properties, net</t>
  </si>
  <si>
    <t>Restricted cash</t>
  </si>
  <si>
    <t>Accounts receivable, net of allowance of $49 and $47, respectively</t>
  </si>
  <si>
    <t>Inventories</t>
  </si>
  <si>
    <t>Note receivable</t>
  </si>
  <si>
    <t>Deferred costs, net</t>
  </si>
  <si>
    <t>Prepaid expenses</t>
  </si>
  <si>
    <t>Derivative assets</t>
  </si>
  <si>
    <t>Other assets</t>
  </si>
  <si>
    <t>Intangible asset, net</t>
  </si>
  <si>
    <t>Due from related party, net</t>
  </si>
  <si>
    <t>Due from third-party hotel managers</t>
  </si>
  <si>
    <t>Total assets</t>
  </si>
  <si>
    <t>Liabilities:</t>
  </si>
  <si>
    <t>Indebtedness</t>
  </si>
  <si>
    <t>Accounts payable and accrued expenses</t>
  </si>
  <si>
    <t>Dividends payable</t>
  </si>
  <si>
    <t>Unfavorable management contract liabilities</t>
  </si>
  <si>
    <t>Due to Ashford Trust OP, net</t>
  </si>
  <si>
    <t>Due to Ashford Inc.</t>
  </si>
  <si>
    <t>Due to third-party hotel managers</t>
  </si>
  <si>
    <t>Intangible liability, net</t>
  </si>
  <si>
    <t>Liabilities associated with marketable securities and other</t>
  </si>
  <si>
    <t>Other liabilities</t>
  </si>
  <si>
    <t>Total liabilities</t>
  </si>
  <si>
    <t>Commitments and contingencies (Note 12)</t>
  </si>
  <si>
    <t>  </t>
  </si>
  <si>
    <t>Redeemable noncontrolling interests in operating partnership</t>
  </si>
  <si>
    <t>Equity:</t>
  </si>
  <si>
    <t>Common stock, $0.01 par value, 200,000,000 shares authorized, 25,393,433 shares issued and 24,054,913 and 24,464,163 shares outstanding at March 31, 2015, and December 31, 2014, respectively</t>
  </si>
  <si>
    <t>Additional paid-in capital</t>
  </si>
  <si>
    <t>Accumulated deficit</t>
  </si>
  <si>
    <t>Treasury stock, at cost, 1,338,520 and 929,270 shares at March 31, 2015, and December 31, 2014, respectively</t>
  </si>
  <si>
    <t>Total stockholdersâ€™ equity of the Company</t>
  </si>
  <si>
    <t>Noncontrolling interest in consolidated entities</t>
  </si>
  <si>
    <t>Total equity</t>
  </si>
  <si>
    <t>Total liabilities and equity</t>
  </si>
  <si>
    <t>Condensed Consolidated Balance Sheets (Parenthetical) (USD $)</t>
  </si>
  <si>
    <t>In Thousands, except Share data, unless otherwise specified</t>
  </si>
  <si>
    <t>Statement of Financial Position [Abstract]</t>
  </si>
  <si>
    <t>Allowance for doubtful notes receivable</t>
  </si>
  <si>
    <t>Common stock, par value (in dollars per share)</t>
  </si>
  <si>
    <t>Common stock, shares authorized (in shares)</t>
  </si>
  <si>
    <t>Common stock, shares issued (in shares)</t>
  </si>
  <si>
    <t>Common stock, shares outstanding (in shares)</t>
  </si>
  <si>
    <t>Treasury stock (in shares)</t>
  </si>
  <si>
    <t>Condensed Consolidated Statements of Operations (USD $)</t>
  </si>
  <si>
    <t>In Thousands, except Per Share data, unless otherwise specified</t>
  </si>
  <si>
    <t>Mar. 31, 2014</t>
  </si>
  <si>
    <t>Revenue</t>
  </si>
  <si>
    <t>Rooms</t>
  </si>
  <si>
    <t>Food and beverage</t>
  </si>
  <si>
    <t>Other</t>
  </si>
  <si>
    <t>Total hotel revenue</t>
  </si>
  <si>
    <t>Total revenue</t>
  </si>
  <si>
    <t>Hotel operating expenses:</t>
  </si>
  <si>
    <t>Other expenses</t>
  </si>
  <si>
    <t>Management fees</t>
  </si>
  <si>
    <t>Total hotel expenses</t>
  </si>
  <si>
    <t>Property taxes, insurance and other</t>
  </si>
  <si>
    <t>Depreciation and amortization</t>
  </si>
  <si>
    <t>Advisory services fee</t>
  </si>
  <si>
    <t>Transaction costs</t>
  </si>
  <si>
    <t>Corporate general and administrative</t>
  </si>
  <si>
    <t>Total expenses</t>
  </si>
  <si>
    <t>Operating income</t>
  </si>
  <si>
    <t>Interest income</t>
  </si>
  <si>
    <t>Other income</t>
  </si>
  <si>
    <t>Interest expense and amortization of loan costs</t>
  </si>
  <si>
    <t>Write-off of loan costs and exit fees</t>
  </si>
  <si>
    <t>Unrealized gain on marketable securities</t>
  </si>
  <si>
    <t>Unrealized loss on derivatives</t>
  </si>
  <si>
    <t>Income (loss) before income taxes</t>
  </si>
  <si>
    <t>Income tax expense</t>
  </si>
  <si>
    <t>Net loss</t>
  </si>
  <si>
    <t>Loss from consolidated entities attributable to noncontrolling interest</t>
  </si>
  <si>
    <t>Net loss attributable to redeemable noncontrolling interests in operating partnership</t>
  </si>
  <si>
    <t>Net loss attributable to the Company</t>
  </si>
  <si>
    <t>Loss per share â€“ basic:</t>
  </si>
  <si>
    <t>Net loss attributable to common stockholders</t>
  </si>
  <si>
    <t>Weighted average common shares outstanding â€“ basic</t>
  </si>
  <si>
    <t>Loss per share â€“ diluted:</t>
  </si>
  <si>
    <t>Weighted average common shares outstanding â€“ diluted</t>
  </si>
  <si>
    <t>Dividends declared per common share</t>
  </si>
  <si>
    <t>Condensed Consolidated Statements of Comprehensive Income (Loss) (USD $)</t>
  </si>
  <si>
    <t>Statement of Comprehensive Income [Abstract]</t>
  </si>
  <si>
    <t>Other comprehensive loss, net of tax:</t>
  </si>
  <si>
    <t>Total other comprehensive loss</t>
  </si>
  <si>
    <t>Total comprehensive loss</t>
  </si>
  <si>
    <t>Comprehensive loss attributable to noncontrolling interest in consolidated entities</t>
  </si>
  <si>
    <t>Comprehensive loss attributable to redeemable noncontrolling interests in operating partnership</t>
  </si>
  <si>
    <t>Comprehensive loss attributable to the Company</t>
  </si>
  <si>
    <t>Condensed Consolidated Statement of Equity (USD $)</t>
  </si>
  <si>
    <t>Total</t>
  </si>
  <si>
    <t>Common Stock</t>
  </si>
  <si>
    <t>Additional Paid-in Capital</t>
  </si>
  <si>
    <t>Accumulated Deficit</t>
  </si>
  <si>
    <t>Treasury Stock</t>
  </si>
  <si>
    <t>Noncontrolling Interest in Consolidated Entities</t>
  </si>
  <si>
    <t>Redeemable Noncontrolling Interests in Operating Partnership</t>
  </si>
  <si>
    <t>Beginning balance at Dec. 31, 2014</t>
  </si>
  <si>
    <t>Beginning balance (in shares) at Dec. 31, 2014</t>
  </si>
  <si>
    <t>Increase (Decrease) in Stockholders' Equity [Roll Forward]</t>
  </si>
  <si>
    <t>Purchase of treasury stock (shares)</t>
  </si>
  <si>
    <t>Purchase of treasury stock</t>
  </si>
  <si>
    <t>Equity-based compensation</t>
  </si>
  <si>
    <t>Issuance of restricted shares/units</t>
  </si>
  <si>
    <t>Issuance of restricted shares/units (in shares)</t>
  </si>
  <si>
    <t>Dividends declared - common stock</t>
  </si>
  <si>
    <t>Distributions to noncontrolling interests</t>
  </si>
  <si>
    <t>Distributions to redeemable noncontrolling interest</t>
  </si>
  <si>
    <t>Redemption/ conversion of operating partnership units</t>
  </si>
  <si>
    <t>Redemption/ conversion of operating partnership units (shares)</t>
  </si>
  <si>
    <t>Redemption value adjustment</t>
  </si>
  <si>
    <t>Ending balance at Mar. 31, 2015</t>
  </si>
  <si>
    <t>Ending balance (in shares) at Mar. 31, 2015</t>
  </si>
  <si>
    <t>Condensed Consolidated Statements of Cash Flows (USD $)</t>
  </si>
  <si>
    <t>Cash Flows from Operating Activities</t>
  </si>
  <si>
    <t>Adjustments to reconcile net loss to net cash flows used in operating activities:</t>
  </si>
  <si>
    <t>Amortization of loan costs</t>
  </si>
  <si>
    <t>Amortization of intangibles</t>
  </si>
  <si>
    <t>Realized and unrealized gain on marketable securities</t>
  </si>
  <si>
    <t>Purchases of marketable securities</t>
  </si>
  <si>
    <t>Sales of marketable securities</t>
  </si>
  <si>
    <t>Changes in operating assets and liabilities, exclusive of the effect of hotel acquisitions:</t>
  </si>
  <si>
    <t>Accounts receivable and inventories</t>
  </si>
  <si>
    <t>Prepaid expenses and other assets</t>
  </si>
  <si>
    <t>Due to/from related party, net</t>
  </si>
  <si>
    <t>Due to/from third-party hotel managers</t>
  </si>
  <si>
    <t>Due to/from Ashford Trust OP, net</t>
  </si>
  <si>
    <t>Due to/from Ashford Inc.</t>
  </si>
  <si>
    <t>Net cash used in operating activities</t>
  </si>
  <si>
    <t>Cash Flows from Investing Activities</t>
  </si>
  <si>
    <t>Proceeds from property insurance</t>
  </si>
  <si>
    <t>Acquisition of hotel properties, net of cash acquired</t>
  </si>
  <si>
    <t>Change in restricted cash related to improvements and additions to hotel properties</t>
  </si>
  <si>
    <t>Improvements and additions to hotel properties</t>
  </si>
  <si>
    <t>Net cash used in investing activities</t>
  </si>
  <si>
    <t>Cash Flows from Financing Activities</t>
  </si>
  <si>
    <t>Borrowings on indebtedness</t>
  </si>
  <si>
    <t>Repayments of indebtedness</t>
  </si>
  <si>
    <t>Payments of loan costs and exit fees</t>
  </si>
  <si>
    <t>Payments for derivatives</t>
  </si>
  <si>
    <t>Purchase of treasury shares</t>
  </si>
  <si>
    <t>Payments for spin-off costs</t>
  </si>
  <si>
    <t>Payments for dividends</t>
  </si>
  <si>
    <t>Issuance of common stock</t>
  </si>
  <si>
    <t>Redemption of operating partnership units</t>
  </si>
  <si>
    <t>Distributions to a noncontrolling interest in a consolidated entity</t>
  </si>
  <si>
    <t>Net cash provided by (used in) financing activities</t>
  </si>
  <si>
    <t>Net change in cash and cash equivalents</t>
  </si>
  <si>
    <t>Cash and cash equivalents at beginning of period</t>
  </si>
  <si>
    <t>Cash and cash equivalents at end of period</t>
  </si>
  <si>
    <t>Supplemental Cash Flow Information</t>
  </si>
  <si>
    <t>Interest paid</t>
  </si>
  <si>
    <t>Income taxes paid</t>
  </si>
  <si>
    <t>Supplemental Disclosure of Non Cash Investing and Financing Activities</t>
  </si>
  <si>
    <t>Net other assets and liabilities acquired</t>
  </si>
  <si>
    <t>Assumption of debt</t>
  </si>
  <si>
    <t>Dividends declared but not paid</t>
  </si>
  <si>
    <t>Capital expenditures accrued but not paid</t>
  </si>
  <si>
    <t>Organization and Description of Business</t>
  </si>
  <si>
    <t>Organization, Consolidation and Presentation of Financial Statements [Abstract]</t>
  </si>
  <si>
    <t>Ashford Hospitality Prime, Inc., together with its subsidiaries (“Ashford Prime”), is a Maryland corporation that invests primarily in high revenue per available room (“RevPAR”), luxury, upper-upscale and upscale hotels. High RevPAR, for purposes of our investment strategy, means RevPAR of at least twice the then current U.S. national average RevPAR for all hotels as determined by Smith Travel Research. Ashford Prime has elected to be taxed as a real estate investment trust (“REIT”) under the Internal Revenue Code. Ashford Prime conducts its business and owns substantially all of its assets through its operating partnership, Ashford Hospitality Prime Limited Partnership (“Ashford Prime OP”). In this report, the terms “the Company,” “we,” “us” or “our” refers to Ashford Hospitality Prime, Inc. and, as the context may require, all entities included in its financial statements.</t>
  </si>
  <si>
    <t>We became a public company on November 19, 2013 when Ashford Hospitality Trust, Inc. (“Ashford Trust”) completed the spin-off of our company through the distribution of our outstanding common stock to the Ashford Trust stockholders. As of March 31, 2015, Ashford Trust beneficially owned common units of Ashford Prime OP representing 15.2% of our company on a fully-diluted basis. We are advised by Ashford LLC, our affiliate, through an advisory agreement. Ashford LLC is a subsidiary of Ashford Inc., which was spun-off from, and remains an affiliate of, Ashford Trust. All of the hotels in our portfolio are currently asset-managed by Ashford LLC. We do not have any employees. All of the services that might be provided by employees are provided to us by Ashford LLC.</t>
  </si>
  <si>
    <t>As of March 31, 2015, Remington Lodging &amp; Hospitality, LLC, together with its affiliates (“Remington Lodging”), which is beneficially wholly owned by Mr. Monty J. Bennett, our Chairman and Chief Executive Officer, and Mr. Archie Bennett, Jr., chairman emeritus of Ashford Trust, managed one of our ten hotel properties. Third-party management companies managed the remaining hotel properties.</t>
  </si>
  <si>
    <t>As of March 31, 2015, we own and operate ten hotels in six states and the District of Columbia. The portfolio includes eight wholly-owned hotel properties and two hotel properties that are owned through a partnership in which Ashford Prime OP has a controlling interest. These hotels represent 3,707 total rooms, or 3,472 net rooms, excluding those attributable to our partner. As a REIT, Ashford Prime needs to comply with limitations imposed by the Internal Revenue Code related to operating hotels. As of March 31, 2015, all of our ten hotel properties were leased by wholly-owned or majority-owned subsidiaries that are treated as taxable REIT subsidiaries (“TRS”) for federal income tax purposes (collectively the TRS entities are referred to as “Prime TRS”). Prime TRS then engages hotel management companies to operate the hotels under management contracts. As of March 31, 2015, eight of the ten hotel properties were leased by Ashford Prime’s wholly-owned TRS and two hotel properties majority owned through a consolidated partnership were leased to a TRS wholly-owned by such consolidated partnership. Each hotel is leased under a percentage lease that provides for each lessee to pay in each calendar month the base rent plus, in each calendar quarter, percentage rent, if any, based on hotel revenues. Lease revenue from Prime TRS is eliminated in consolidation. The hotels are operated under management contracts with Marriott International, Inc. (“Marriott”), Hilton Worldwide (“Hilton”), Accor Business and Leisure Management, LLC (“Accor”) and Remington Lodging, which are eligible independent contractors under the Internal Revenue Code.</t>
  </si>
  <si>
    <t>Significant Accounting Policies</t>
  </si>
  <si>
    <t>Accounting Policies [Abstract]</t>
  </si>
  <si>
    <r>
      <t>Basis of Presentation and Principles of Consolidation</t>
    </r>
    <r>
      <rPr>
        <sz val="10"/>
        <color theme="1"/>
        <rFont val="Inherit"/>
      </rPr>
      <t>—The accompanying unaudited condensed consolidated financial statements include the accounts of Ashford Hospitality Prime, Inc., its majority-owned subsidiaries and a majority-owned consolidated entity in which it has a controlling interest. The financial statements have been prepared in accordance with generally accepted accounting principles (“GAAP”) for interim financial information and with instructions to Article 10 of Regulation S-X. Accordingly, they do not include all of the information and footnotes required by GAAP for complete financial statements. In the opinion of management, all adjustments (consisting of normal recurring accruals) considered necessary for a fair presentation have been included.</t>
    </r>
  </si>
  <si>
    <t>Ashford Prime OP is considered to be a variable interest entity (“VIE”), as defined by authoritative accounting guidance. A VIE must be consolidated by a reporting entity if the reporting entity is the primary beneficiary because it has (i) the power to direct the VIE’s activities that most significantly impact the VIE’s economic performance, (ii) an implicit financial responsibility to ensure that a VIE operates as designed, and (iii) the obligation to absorb losses of the VIE or the right to receive benefits from the VIE. All major decisions related to Ashford Prime OP that most significantly impact its economic performance, including but not limited to operating procedures with respect to business affairs and any acquisitions, dispositions, financings, restructurings or other transactions with sellers, purchasers, lenders, brokers, agents and other applicable representatives, are subject to the approval of our wholly-owned subsidiary, Ashford Prime OP General Partner LLC, its general partner. As such, we consolidate Ashford Prime OP.</t>
  </si>
  <si>
    <t>The following items affect reporting comparability of our historical consolidated financial statements:</t>
  </si>
  <si>
    <t>•</t>
  </si>
  <si>
    <t>Historical seasonality patterns at some of our properties cause fluctuations in our overall operating results. Consequently, operating results for the three months ended March 31, 2015, are not necessarily indicative of the results that may be expected for the year ending December 31, 2015.</t>
  </si>
  <si>
    <t>On February 24, 2014, we acquired the Sofitel Chicago Water Tower and on March 1, 2014, we acquired the Pier House Resort. The results of these hotels are included in our results of operations as of their respective acquisition dates.</t>
  </si>
  <si>
    <r>
      <t>Use of Estimates</t>
    </r>
    <r>
      <rPr>
        <sz val="10"/>
        <color theme="1"/>
        <rFont val="Inherit"/>
      </rPr>
      <t>—The preparation of these condensed consolidated financial statements in accordance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</si>
  <si>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Restricted Cash</t>
    </r>
    <r>
      <rPr>
        <sz val="10"/>
        <color theme="1"/>
        <rFont val="Inherit"/>
      </rPr>
      <t>—Restricted cash includes reserves for debt service, real estate taxes and insurance, as well as excess cash flow deposits and reserves for furniture, fixtures and equipment replacements of approximately 4% to 5% of property revenue for certain hotels, as required by certain management or mortgage debt agreement restrictions and provisions. For purposes of the statements of cash flows, changes in restricted cash caused by using such funds for debt service, real estate taxes and insurance are shown as operating activities. Changes in restricted cash caused by using such funds for furniture, fixtures and equipment replacements are included in cash flows from investing activities.</t>
    </r>
  </si>
  <si>
    <r>
      <t>Investments in Hotel Properties</t>
    </r>
    <r>
      <rPr>
        <sz val="10"/>
        <color theme="1"/>
        <rFont val="Inherit"/>
      </rPr>
      <t>—Hotel properties are generally stated at cost. For hotel properties owned through our majority-owned entities, the carrying basis attributable to the partners’ minority ownership is recorded at historical cost, net of any impairment charges, while the carrying basis attributable to our majority ownership is recorded based on the allocated purchase price of our ownership interests in the entities. All improvements and additions which extend the useful life of the hotel properties are capitalized.</t>
    </r>
  </si>
  <si>
    <r>
      <t>Impairment of Investments in Hotel Properties</t>
    </r>
    <r>
      <rPr>
        <sz val="10"/>
        <color theme="1"/>
        <rFont val="Inherit"/>
      </rPr>
      <t>—Hotel properties are reviewed for impairment whenever events or changes in circumstances indicate that their carrying amounts may not be recoverable. Recoverability of the hotel is measured by comparison of the carrying amount of the hotel to the estimated future undiscounted cash flows, which take into account current market conditions and our intent with respect to holding or disposing of the hotel. If our analysis indicates that the carrying value of the hotel is not recoverable on an undiscounted cash flow basis, we recognize an impairment charge for the amount by which the property’s net book value exceeds its estimated fair value, or fair value, less cost to sell. In evaluating the impairment of hotel properties, we make many assumptions and estimates, including projected cash flows, expected holding period and expected useful life. Fair value is determined through various valuation techniques, including internally developed discounted cash flow models, comparable market transactions and third-party appraisals, where considered necessary. During the three months ended March 31, 2015 and 2014, there were no impairment charges.</t>
    </r>
  </si>
  <si>
    <r>
      <t>Assets Held for Sale and Discontinued Operations</t>
    </r>
    <r>
      <rPr>
        <sz val="10"/>
        <color theme="1"/>
        <rFont val="Inherit"/>
      </rPr>
      <t>—We classify assets as held for sale when we have obtained a firm commitment from a buyer, and consummation of the sale is considered probable and expected within one year. The related operations of assets held for sale are reported as discontinued if the disposal is a component of an entity or group of components that represents a strategic shift that has (or will have) a major effect on our operations and cash flows.</t>
    </r>
  </si>
  <si>
    <r>
      <t>Marketable Securities</t>
    </r>
    <r>
      <rPr>
        <sz val="10"/>
        <color theme="1"/>
        <rFont val="Inherit"/>
      </rPr>
      <t>—Marketable securities include U.S. treasury bills and publicly traded equity securities and put and call options on certain publicly traded equity securities. All of these investments are recorded at fair value. Put and call options are considered derivatives. The fair value of these investments has been determined based on the closing price as of the balance sheet date and is reported as “marketable securities” or “liabilities associated with marketable securities and other” in the condensed consolidated balance sheets. The cost of securities sold is determined by using the high cost method. Net investment income, including interest income (expense), dividends, realized gains and losses, and costs of investment, is reported as a component of “other income.” Unrealized gains and losses on these investments are reported as “unrealized gain (loss) on marketable securities” in the condensed consolidated statements of operations.</t>
    </r>
  </si>
  <si>
    <r>
      <t>Derivative Instruments and Hedging</t>
    </r>
    <r>
      <rPr>
        <sz val="10"/>
        <color theme="1"/>
        <rFont val="Inherit"/>
      </rPr>
      <t>—Interest rate derivatives, or hedges, include interest rate caps that provide us with interest rate protection above the strike rate on the cap and result in us receiving interest payments when actual rates exceed the cap strike rate. These derivatives are subject to master netting settlement arrangements. As the derivatives are subject to master netting settlement arrangements, we report derivatives with the same counterparty net on the condensed consolidated balance sheets.</t>
    </r>
  </si>
  <si>
    <t>Derivatives are recorded at fair value in accordance with the applicable authoritative accounting guidance. The changes in fair value are recognized in earnings as “unrealized loss on derivatives” in the condensed consolidated statements of operations.</t>
  </si>
  <si>
    <r>
      <t>Due to/from Related Party, net</t>
    </r>
    <r>
      <rPr>
        <sz val="10"/>
        <color theme="1"/>
        <rFont val="Inherit"/>
      </rPr>
      <t>—Due to/from related party, net, represents current receivables related to advances for project management services and payables resulting from transactions related to hotel management, project management and market services with a related party. These receivables and payables are generally settled within a period not exceeding one year.</t>
    </r>
  </si>
  <si>
    <r>
      <t>Due to/from Ashford Trust OP, net</t>
    </r>
    <r>
      <rPr>
        <sz val="10"/>
        <color theme="1"/>
        <rFont val="Inherit"/>
      </rPr>
      <t>—Due to/from Ashford Trust OP, net, represents payables related to reimbursable expenses as of March 31, 2015. As of December 31, 2014, these payables also included the advisory services fee for the period when Ashford LLC was a subsidiary of Ashford Trust. These receivables and payables are generally settled within a period not exceeding one year.</t>
    </r>
  </si>
  <si>
    <r>
      <t>Due to Ashford Inc.</t>
    </r>
    <r>
      <rPr>
        <sz val="10"/>
        <color theme="1"/>
        <rFont val="Inherit"/>
      </rPr>
      <t>—Due to Ashford Inc. represents payables related to the advisory services fee, including reimbursable expenses, for the periods following Ashford Inc.’s spin-off from Ashford Trust. These payables are generally settled within a period not exceeding one year.</t>
    </r>
  </si>
  <si>
    <r>
      <t>Due to/from Third-Party Hotel Managers</t>
    </r>
    <r>
      <rPr>
        <sz val="10"/>
        <color theme="1"/>
        <rFont val="Inherit"/>
      </rPr>
      <t>—Due from third-party hotel managers primarily consists of amounts due from Marriott related to cash reserves held at the Marriott corporate level related to operating, capital improvements, insurance, real estate taxes, and other items. Due to third-party hotel managers primarily consists of amounts due to Marriott, Hilton and Accor related to rebilled expenses.</t>
    </r>
  </si>
  <si>
    <r>
      <t>Noncontrolling Interests</t>
    </r>
    <r>
      <rPr>
        <sz val="10"/>
        <color theme="1"/>
        <rFont val="Inherit"/>
      </rPr>
      <t>—The redeemable noncontrolling interests in the operating partnership represent the limited partners’ proportionate share of equity in earnings/losses of Ashford Prime OP, which is an allocation of net income attributable to the common unit holders based on the weighted average ownership percentage of these limited partners’ common unit holdings throughout the period. The redeemable noncontrolling interests in Ashford Prime OP are classified in the mezzanine section of the condensed consolidated balance sheets as these redeemable operating units do not meet the requirements for equity classification prescribed by the authoritative accounting guidance because the redemption feature requires the delivery of cash or registered shares at our option. The carrying value of the noncontrolling interests in Ashford Prime OP is based on the greater of the accumulated historical cost or the redemption value.</t>
    </r>
  </si>
  <si>
    <t>The noncontrolling interest in consolidated entities represents an ownership interest of 25% in two hotel properties at March 31, 2015 and December 31, 2014, and is reported in equity in the condensed consolidated balance sheets.</t>
  </si>
  <si>
    <t>Net income/loss attributable to redeemable noncontrolling interests in operating partnership and income/loss from consolidated entities attributable to noncontrolling interests in our consolidated entities are reported as deductions/additions from/to net income/loss. Comprehensive income/loss attributable to these noncontrolling interests is reported as reductions/additions from/to comprehensive income/loss.</t>
  </si>
  <si>
    <r>
      <t>Revenue Recognition</t>
    </r>
    <r>
      <rPr>
        <sz val="10"/>
        <color theme="1"/>
        <rFont val="Inherit"/>
      </rPr>
      <t>—Hotel revenues, including room, food, beverage, and ancillary revenues such as long-distance telephone service, laundry, parking and space rentals, are recognized when services have been rendered. Taxes collected from customers and submitted to taxing authorities are not recorded in revenue.</t>
    </r>
  </si>
  <si>
    <r>
      <t>Equity-Based Compensation</t>
    </r>
    <r>
      <rPr>
        <sz val="10"/>
        <color theme="1"/>
        <rFont val="Inherit"/>
      </rPr>
      <t>—Stock/unit-based compensation for non-employees is accounted for at fair value based on the market price of the shares at period end in accordance with applicable authoritative accounting guidance. Subsequently, the then-current fair value of unvested equity at each period end is charged to expense on a straight-line basis over the remaining vesting period of the shares/units. Stock/unit grants to independent directors is recorded at fair value based on the market price of the shares at grant date and this amount is fully expensed as the grants of stock/units are fully vested on the date of grant.</t>
    </r>
  </si>
  <si>
    <r>
      <t>Income Taxes</t>
    </r>
    <r>
      <rPr>
        <sz val="10"/>
        <color theme="1"/>
        <rFont val="Inherit"/>
      </rPr>
      <t>—As a REIT, we generally are not subject to federal corporate income tax on the portion of our net income/ loss that does not relate to taxable REIT subsidiaries. However, Prime TRS is treated as a taxable REIT subsidiary for federal income tax purposes. In accordance with authoritative accounting guidance, we account for income taxes related to Prime TRS using the asset and liability method under which deferred tax assets and liabilities are recognized for future tax consequences attributable to differences between the financial statement carrying amounts of existing assets and liabilities and their respective bases. In addition, the analysis utilized by us in determining our deferred tax asset valuation allowance involves considerable management judgment and assumptions.</t>
    </r>
  </si>
  <si>
    <t>The entities that own the ten hotels are considered partnerships for federal income tax purposes. Partnerships are not subject to U.S. federal income taxes. The partnerships’ revenues and expenses pass through to and are taxed on the owners. The states and cities where the partnerships operate follow the U.S. federal income tax treatment, with the exception of the District of Columbia, Texas, and the city of Philadelphia. Accordingly, we provide for income taxes in these jurisdictions for the partnerships. The entities that operate the ten hotels are considered taxable corporations for U.S. federal, state, and city income tax purposes and have elected to be taxable REIT subsidiaries of Ashford Prime. The entities that operate the two hotels owned by a consolidated partnership elected to be treated as taxable REIT subsidiaries (“TRS”) of Ashford Trust in April 2007, when the partnership was acquired by AHT.</t>
  </si>
  <si>
    <t>The “Income Taxes” Topic of the Financial Accounting Standards Board’s (“FASB”) Accounting Standards Codification addresses the accounting for uncertainty in income taxes recognized in an enterprise’s financial statements. The guidance requires us to determine whether tax positions we have taken or expect to take in a tax return are more likely than not to be sustained upon examination by the appropriate taxing authority based on the technical merits of the positions. Tax positions that do not meet the more likely than not threshold would be recorded as additional tax expense in the current period. We analyze all open tax years, as defined by the statute of limitations for each jurisdiction, which includes the federal jurisdiction and various states. We classify interest and penalties related to underpayment of income taxes as income tax expense. We and our subsidiaries file income tax returns in the U.S. federal jurisdiction and various states and cities. Tax years 2011 through 2014 remain subject to potential examination by certain federal and state taxing authorities.</t>
  </si>
  <si>
    <r>
      <t>Recently Adopted Accounting Standards</t>
    </r>
    <r>
      <rPr>
        <sz val="10"/>
        <color theme="1"/>
        <rFont val="Inherit"/>
      </rPr>
      <t>—</t>
    </r>
    <r>
      <rPr>
        <sz val="10"/>
        <color rgb="FF252525"/>
        <rFont val="Inherit"/>
      </rPr>
      <t xml:space="preserve">In April 2014, the FASB issued accounting guidance that revises the definition of discontinued operations by limiting discontinued operations reporting to disposals of components of an entity that represent strategic shifts that have (or will have) a major effect on an entity’s operations and financial results, removing the lack of continuing involvement criteria and requiring discontinued operations reporting for the disposal of an equity method investment that meets the definition of discontinued operations. The update also requires expanded disclosures for discontinued operations, including disclosure of pretax profit or loss of an individually significant component of an entity that does not qualify for discontinued operations reporting. The new accounting guidance is effective prospectively for fiscal years, and interim periods within those years, beginning after December 15, 2014. </t>
    </r>
    <r>
      <rPr>
        <sz val="10"/>
        <color theme="1"/>
        <rFont val="Inherit"/>
      </rPr>
      <t>We adopted this accounting guidance on January 1, 2015. The adoption of this accounting guidance could affect the presentation of our results of operations as it could require the</t>
    </r>
    <r>
      <rPr>
        <sz val="10"/>
        <color rgb="FF252525"/>
        <rFont val="Inherit"/>
      </rPr>
      <t xml:space="preserve"> operations of disposed hotel properties to be included in continuing operations.</t>
    </r>
  </si>
  <si>
    <r>
      <t>Recently Issued Accounting Standards</t>
    </r>
    <r>
      <rPr>
        <sz val="10"/>
        <color theme="1"/>
        <rFont val="Inherit"/>
      </rPr>
      <t>—</t>
    </r>
    <r>
      <rPr>
        <sz val="10"/>
        <color rgb="FF252525"/>
        <rFont val="Inherit"/>
      </rPr>
      <t xml:space="preserve">In May 2014, the FASB issued ASU </t>
    </r>
    <r>
      <rPr>
        <sz val="10"/>
        <color theme="1"/>
        <rFont val="Inherit"/>
      </rPr>
      <t xml:space="preserve">2014-09, </t>
    </r>
    <r>
      <rPr>
        <i/>
        <sz val="10"/>
        <color theme="1"/>
        <rFont val="Inherit"/>
      </rPr>
      <t>Revenue from Contracts with Customers</t>
    </r>
    <r>
      <rPr>
        <sz val="10"/>
        <color theme="1"/>
        <rFont val="Inherit"/>
      </rPr>
      <t xml:space="preserve"> (“ASU 2014-09”). ASU 2014-09 is a comprehensive new revenue recognition model, which requires a company to recognize revenue to depict the transfer of promised goods or services to a customer in an amount that reflects the consideration the company expects to receive in exchange for those goods or services. The update will replace most existing revenue recognition guidance in U.S. GAAP when it becomes effective. ASU 2014-09 is effective for fiscal periods beginning after December 15, 2016. Early adoption is not permitted. The standard permits the use of either the retrospective or cumulative effect transition method. We are evaluating the effect that ASU 2014-09 will have on our consolidated financial statements and related disclosures. We have not yet selected a transition method.</t>
    </r>
  </si>
  <si>
    <r>
      <t>In August 2014, the FASB issued ASU 2014-15, </t>
    </r>
    <r>
      <rPr>
        <i/>
        <sz val="10"/>
        <color theme="1"/>
        <rFont val="Inherit"/>
      </rPr>
      <t>Disclosure of Uncertainties about an Entity’s Ability to Continue as a Going Concern</t>
    </r>
    <r>
      <rPr>
        <sz val="10"/>
        <color theme="1"/>
        <rFont val="Inherit"/>
      </rPr>
      <t xml:space="preserve"> (“ASU 2014-15”), to provide guidance on management's responsibility to perform interim and annual assessments of an entity’s ability to continue as a going concern and to provide related disclosure requirements. ASU 2014-15 applies to all entities and is effective for annual periods ending after December 15, 2016, and interim periods thereafter, with early adoption permitted. </t>
    </r>
    <r>
      <rPr>
        <sz val="10"/>
        <color rgb="FF252525"/>
        <rFont val="Inherit"/>
      </rPr>
      <t>We do not expect the adoption of this standard will have an impact on our financial position, results of operations or cash flows.</t>
    </r>
  </si>
  <si>
    <r>
      <t xml:space="preserve">In February 2015, the FASB issued ASU 2015-02, </t>
    </r>
    <r>
      <rPr>
        <i/>
        <sz val="10"/>
        <color theme="1"/>
        <rFont val="Inherit"/>
      </rPr>
      <t>Amendments to the Consolidation Analysis</t>
    </r>
    <r>
      <rPr>
        <sz val="10"/>
        <color theme="1"/>
        <rFont val="Inherit"/>
      </rPr>
      <t>. The ASU amends the consolidation guidance for VIEs and general partners' investments in limited partnerships and modifies the evaluation of whether limited partnerships and similar legal entities are VIEs or voting interest entities. The ASU is effective for interim and annual reporting periods beginning after December 15, 2015, with early adoption permitted. We are currently evaluating the effect of the ASU on our consolidated financial statements and related disclosures.</t>
    </r>
  </si>
  <si>
    <r>
      <t xml:space="preserve">In April 2015, the FASB issued Accounting Standards Update (“ASU”) No. 2015-03, </t>
    </r>
    <r>
      <rPr>
        <i/>
        <sz val="10"/>
        <color theme="1"/>
        <rFont val="Inherit"/>
      </rPr>
      <t>Interest—Imputation of Interest (Subtopic 835-30): Simplifying the Presentation of Debt Issuance Costs</t>
    </r>
    <r>
      <rPr>
        <sz val="10"/>
        <color theme="1"/>
        <rFont val="Inherit"/>
      </rPr>
      <t>. The new standard requires that debt issuance costs related to a recognized debt liability be presented in the balance sheet as a direct deduction from the carrying amount of that debt liability, consistent with debt discounts. The standard is effective for annual reporting periods beginning after December 15, 2015 and interim periods within those fiscal years, with early adoption permitted. Upon adoption of the standard we will reclassify deferred financing costs, net from total assets to be shown net of debt in the liabilities section of our consolidated balance sheet. Adoption of this standard will only affect the presentation of our consolidated balance sheet.</t>
    </r>
  </si>
  <si>
    <t>Investment in Hotel Properties, net</t>
  </si>
  <si>
    <t>Property, Plant and Equipment [Abstract]</t>
  </si>
  <si>
    <t>Investments in Hotel Properties, net</t>
  </si>
  <si>
    <t>Investments in hotel properties, net consisted of the following (in thousands):</t>
  </si>
  <si>
    <t>December 31, 2014</t>
  </si>
  <si>
    <t>Land</t>
  </si>
  <si>
    <t>$</t>
  </si>
  <si>
    <t>Buildings and improvements</t>
  </si>
  <si>
    <t>Furniture, fixtures and equipment</t>
  </si>
  <si>
    <t>Construction in progress</t>
  </si>
  <si>
    <t>Total cost</t>
  </si>
  <si>
    <t>Accumulated depreciation</t>
  </si>
  <si>
    <t>(197,568</t>
  </si>
  <si>
    <t>)</t>
  </si>
  <si>
    <t>(189,042</t>
  </si>
  <si>
    <t>Note Receivable</t>
  </si>
  <si>
    <t>Receivables [Abstract]</t>
  </si>
  <si>
    <t>As of March 31, 2015 and December 31, 2014, we owned a note receivable of $8.1 million from the city of Philadelphia, Pennsylvania. The note bears interest at a rate of 12.85% and matures in 2018. The interest income recorded on the note receivable is offset against the interest expense recorded on the TIF loan of the same amount. See Note 5.</t>
  </si>
  <si>
    <t>Debt Disclosure [Abstract]</t>
  </si>
  <si>
    <t>Indebtedness consisted of the following (in thousands):</t>
  </si>
  <si>
    <t>Collateral</t>
  </si>
  <si>
    <t>Maturity</t>
  </si>
  <si>
    <t>Interest Rate</t>
  </si>
  <si>
    <t>March 31, 2015</t>
  </si>
  <si>
    <t>Mortgage loan</t>
  </si>
  <si>
    <t>1 hotel</t>
  </si>
  <si>
    <r>
      <t>LIBOR</t>
    </r>
    <r>
      <rPr>
        <sz val="6"/>
        <color theme="1"/>
        <rFont val="Inherit"/>
      </rPr>
      <t>(1)</t>
    </r>
    <r>
      <rPr>
        <sz val="9"/>
        <color theme="1"/>
        <rFont val="Inherit"/>
      </rPr>
      <t> + 4.90%</t>
    </r>
  </si>
  <si>
    <t>—</t>
  </si>
  <si>
    <r>
      <t>Mortgage loan</t>
    </r>
    <r>
      <rPr>
        <sz val="6"/>
        <color theme="1"/>
        <rFont val="Inherit"/>
      </rPr>
      <t>(3)</t>
    </r>
  </si>
  <si>
    <r>
      <t>LIBOR</t>
    </r>
    <r>
      <rPr>
        <sz val="6"/>
        <color theme="1"/>
        <rFont val="Inherit"/>
      </rPr>
      <t xml:space="preserve">(1) </t>
    </r>
    <r>
      <rPr>
        <sz val="9"/>
        <color theme="1"/>
        <rFont val="Inherit"/>
      </rPr>
      <t>+ 2.30%</t>
    </r>
  </si>
  <si>
    <r>
      <t>Secured revolving credit facility</t>
    </r>
    <r>
      <rPr>
        <sz val="6"/>
        <color theme="1"/>
        <rFont val="Inherit"/>
      </rPr>
      <t>(4)</t>
    </r>
  </si>
  <si>
    <t>Various</t>
  </si>
  <si>
    <r>
      <t>Base Rate</t>
    </r>
    <r>
      <rPr>
        <sz val="6"/>
        <color theme="1"/>
        <rFont val="Inherit"/>
      </rPr>
      <t xml:space="preserve"> (2) </t>
    </r>
    <r>
      <rPr>
        <sz val="9"/>
        <color theme="1"/>
        <rFont val="Inherit"/>
      </rPr>
      <t>+ 1.25% to 2.75% or LIBOR</t>
    </r>
    <r>
      <rPr>
        <sz val="6"/>
        <color theme="1"/>
        <rFont val="Inherit"/>
      </rPr>
      <t>(1)</t>
    </r>
    <r>
      <rPr>
        <sz val="9"/>
        <color theme="1"/>
        <rFont val="Inherit"/>
      </rPr>
      <t> + 2.25% to 3.75%</t>
    </r>
  </si>
  <si>
    <r>
      <t>LIBOR</t>
    </r>
    <r>
      <rPr>
        <sz val="6"/>
        <color theme="1"/>
        <rFont val="Inherit"/>
      </rPr>
      <t>(1)</t>
    </r>
    <r>
      <rPr>
        <sz val="9"/>
        <color theme="1"/>
        <rFont val="Inherit"/>
      </rPr>
      <t> + 2.25% to 2.50%</t>
    </r>
  </si>
  <si>
    <r>
      <t>Mortgage loan</t>
    </r>
    <r>
      <rPr>
        <sz val="6"/>
        <color theme="1"/>
        <rFont val="Inherit"/>
      </rPr>
      <t>(5)</t>
    </r>
  </si>
  <si>
    <t>2 hotels</t>
  </si>
  <si>
    <t>3 hotels</t>
  </si>
  <si>
    <r>
      <t>TIF loan</t>
    </r>
    <r>
      <rPr>
        <sz val="6"/>
        <color theme="1"/>
        <rFont val="Inherit"/>
      </rPr>
      <t>(5) (6)</t>
    </r>
  </si>
  <si>
    <t>2 hotels</t>
  </si>
  <si>
    <r>
      <t>LIBOR</t>
    </r>
    <r>
      <rPr>
        <sz val="6"/>
        <color theme="1"/>
        <rFont val="Inherit"/>
      </rPr>
      <t>(1)</t>
    </r>
    <r>
      <rPr>
        <sz val="9"/>
        <color theme="1"/>
        <rFont val="Inherit"/>
      </rPr>
      <t> + 2.65%</t>
    </r>
  </si>
  <si>
    <t>__________________</t>
  </si>
  <si>
    <r>
      <t>(1)</t>
    </r>
    <r>
      <rPr>
        <sz val="8"/>
        <color theme="1"/>
        <rFont val="Inherit"/>
      </rPr>
      <t> </t>
    </r>
  </si>
  <si>
    <t>LIBOR rates were 0.176% and 0.171% at March 31, 2015 and December 31, 2014, respectively.</t>
  </si>
  <si>
    <r>
      <t>(2)</t>
    </r>
    <r>
      <rPr>
        <sz val="8"/>
        <color theme="1"/>
        <rFont val="Inherit"/>
      </rPr>
      <t> </t>
    </r>
  </si>
  <si>
    <t xml:space="preserve">Base Rate, as defined in our secured revolving credit facility agreement is the greater of (i) the prime rate set by Bank of America, or (ii) federal funds rate + 0.5%. </t>
  </si>
  <si>
    <r>
      <t>(3)</t>
    </r>
    <r>
      <rPr>
        <sz val="8"/>
        <color theme="1"/>
        <rFont val="Inherit"/>
      </rPr>
      <t> </t>
    </r>
  </si>
  <si>
    <t>This loan has three one-year extension options, subject to satisfaction of certain conditions.</t>
  </si>
  <si>
    <r>
      <t>(4)</t>
    </r>
    <r>
      <rPr>
        <sz val="8"/>
        <color theme="1"/>
        <rFont val="Inherit"/>
      </rPr>
      <t> </t>
    </r>
  </si>
  <si>
    <t>Our borrowing capacity under our secured revolving credit facility is $150.0 million. We have an option, subject to lender approval, to further increase the borrowing capacity to an aggregate of $300.0 million. We may use up to $15.0 million for standby letters of credit. The secured revolving credit facility has two one-year extension options subject to advance notice, satisfaction of certain conditions and a 0.25% extension fee.</t>
  </si>
  <si>
    <r>
      <t>(5)</t>
    </r>
    <r>
      <rPr>
        <sz val="8"/>
        <color theme="1"/>
        <rFont val="Inherit"/>
      </rPr>
      <t> </t>
    </r>
  </si>
  <si>
    <t>These loans are collateralized by the same property.</t>
  </si>
  <si>
    <r>
      <t>(6)</t>
    </r>
    <r>
      <rPr>
        <sz val="8"/>
        <color theme="1"/>
        <rFont val="Inherit"/>
      </rPr>
      <t> </t>
    </r>
  </si>
  <si>
    <t>The interest expense from the TIF loan is offset against interest income recorded on the note receivable of the same amount. See Note 4.</t>
  </si>
  <si>
    <r>
      <t>On March 9, 2015, we refinanced our </t>
    </r>
    <r>
      <rPr>
        <sz val="10"/>
        <color rgb="FF000000"/>
        <rFont val="Inherit"/>
      </rPr>
      <t>$69.0 million</t>
    </r>
    <r>
      <rPr>
        <sz val="10"/>
        <color theme="1"/>
        <rFont val="Inherit"/>
      </rPr>
      <t> mortgage loan, with an outstanding balance of </t>
    </r>
    <r>
      <rPr>
        <sz val="10"/>
        <color rgb="FF000000"/>
        <rFont val="Inherit"/>
      </rPr>
      <t>$69.0 million</t>
    </r>
    <r>
      <rPr>
        <sz val="10"/>
        <color theme="1"/>
        <rFont val="Inherit"/>
      </rPr>
      <t> due September 2015, with a </t>
    </r>
    <r>
      <rPr>
        <sz val="10"/>
        <color rgb="FF000000"/>
        <rFont val="Inherit"/>
      </rPr>
      <t>$70.0 million</t>
    </r>
    <r>
      <rPr>
        <sz val="10"/>
        <color theme="1"/>
        <rFont val="Inherit"/>
      </rPr>
      <t> mortgage loan due March 2017, with three one-year extension options, subject to the satisfaction of certain conditions. The new loan is interest only and provides for a floating interest rate of LIBOR + 2.25% to 2.5%. The mortgage loan is secured by the Pier House Resort in Key West, Florida.</t>
    </r>
  </si>
  <si>
    <r>
      <t xml:space="preserve">We are required to maintain certain financial ratios under our secured revolving credit facility. If we violate covenants in any debt agreement, we could be required to repay all or a portion of our indebtedness before maturity at a time when we might be unable to arrange financing for such repayment on attractive terms, if at all. Violations of certain debt covenants may result in our inability to borrow unused amounts under our line of credit, even if repayment of some or all of our borrowings is not required. The assets of certain of our subsidiaries are pledged under non-recourse indebtedness and are not available to satisfy the debts and other obligations of the consolidated group. Presently, our existing financial covenants are non-recourse and primarily relate to maintaining minimum debt coverage ratios. As of </t>
    </r>
    <r>
      <rPr>
        <sz val="10"/>
        <color rgb="FF000000"/>
        <rFont val="Times New Roman"/>
        <family val="1"/>
      </rPr>
      <t>March 31, 2015</t>
    </r>
    <r>
      <rPr>
        <sz val="10"/>
        <color theme="1"/>
        <rFont val="Inherit"/>
      </rPr>
      <t>, we were in compliance in all material respects with all covenants or other requirements set forth in our debt agreements as amended.</t>
    </r>
  </si>
  <si>
    <t>Loss Per Share</t>
  </si>
  <si>
    <t>Earnings Per Share [Abstract]</t>
  </si>
  <si>
    <t>Income (Loss) Per Share</t>
  </si>
  <si>
    <t>The following table reconciles the amounts used in calculating basic and diluted loss per share (in thousands, except per share amounts):</t>
  </si>
  <si>
    <t>Three Months Ended March 31,</t>
  </si>
  <si>
    <t>Net loss attributable to common stockholders – Basic and diluted:</t>
  </si>
  <si>
    <t>(206</t>
  </si>
  <si>
    <t>(2,878</t>
  </si>
  <si>
    <t>Less: Dividends on common stock</t>
  </si>
  <si>
    <t>(1,198</t>
  </si>
  <si>
    <t>(1,263</t>
  </si>
  <si>
    <t>Less: Dividends on unvested restricted shares</t>
  </si>
  <si>
    <t>(5</t>
  </si>
  <si>
    <t>(3</t>
  </si>
  <si>
    <t>Undistributed net loss allocated to common stockholders</t>
  </si>
  <si>
    <t>(1,409</t>
  </si>
  <si>
    <t>(4,144</t>
  </si>
  <si>
    <t>Add back: Dividends on common stock</t>
  </si>
  <si>
    <t>Distributed and undistributed net loss - basic and diluted</t>
  </si>
  <si>
    <t>(211</t>
  </si>
  <si>
    <t>(2,881</t>
  </si>
  <si>
    <t>Weighted average common shares outstanding:</t>
  </si>
  <si>
    <t>Weighted average common shares outstanding - basic</t>
  </si>
  <si>
    <t>Weighted average common shares outstanding - diluted</t>
  </si>
  <si>
    <t>Loss per share – basic:</t>
  </si>
  <si>
    <t>Net loss allocated to common stockholders per share</t>
  </si>
  <si>
    <t>(0.01</t>
  </si>
  <si>
    <t>(0.13</t>
  </si>
  <si>
    <t>Loss per share – diluted:</t>
  </si>
  <si>
    <t>Due to their anti-dilutive effect, the computation of diluted loss per share does not reflect the adjustments for the following items (in thousands):</t>
  </si>
  <si>
    <t>Net loss allocated to common stockholders is not adjusted for:</t>
  </si>
  <si>
    <t>Income allocated to unvested restricted shares</t>
  </si>
  <si>
    <t>Loss attributable to redeemable noncontrolling interests in operating partnership</t>
  </si>
  <si>
    <t>(72</t>
  </si>
  <si>
    <t>(1,168</t>
  </si>
  <si>
    <t>(67</t>
  </si>
  <si>
    <t>(1,165</t>
  </si>
  <si>
    <t>Weighted average diluted shares are not adjusted for:</t>
  </si>
  <si>
    <t>Effect of unvested restricted shares</t>
  </si>
  <si>
    <t>Effect of assumed conversion of operating partnership units</t>
  </si>
  <si>
    <t>Derivative Instruments and Hedging</t>
  </si>
  <si>
    <t>Derivative Instruments and Hedging Activities Disclosure [Abstract]</t>
  </si>
  <si>
    <r>
      <t>Interest Rate Derivatives</t>
    </r>
    <r>
      <rPr>
        <sz val="10"/>
        <color theme="1"/>
        <rFont val="Inherit"/>
      </rPr>
      <t>—We are exposed to risks arising from our business operations, economic conditions and financial markets. To manage these risks, we primarily use interest rate derivatives to hedge our debt as a way to potentially improve cash flows. The interest rate derivatives include interest rate caps, which are subject to master netting settlement arrangements. As of </t>
    </r>
    <r>
      <rPr>
        <sz val="10"/>
        <color rgb="FF000000"/>
        <rFont val="Inherit"/>
      </rPr>
      <t>March 31, 2015</t>
    </r>
    <r>
      <rPr>
        <sz val="10"/>
        <color theme="1"/>
        <rFont val="Inherit"/>
      </rPr>
      <t>, the maturities on these instruments range from March 2016 to March 2017. All derivatives are recorded at fair value.</t>
    </r>
  </si>
  <si>
    <t xml:space="preserve">In 2015, we entered into an interest rate cap with a notional amount and strike rate of $56.0 million and 4.5%, respectively, which had an effective date of March 2015, a maturity date of March 2017 and a total cost of $8,000. The instrument was not designated as a cash flow hedge. This instrument caps the interest rate on our mortgage loan with a principal balance of $70.0 million and a maturity date of March 2017. </t>
  </si>
  <si>
    <r>
      <t>In 2014, we entered into an interest rate cap with a notional amount and strike rate of $80.0 million and 1.50%, respectively, which had an effective date of February 2014, a maturity date of March 2016 and total cost of $93,000. The instrument was not designated as a cash flow hedge. This instrument caps the interest rate on our mortgage loan with a principal balance of $80.0 million and a maturity date of March 2016. In connection with the $69.0 million mortgage loan assumed in connection with the Pier House Resort acquisition, we acquired an interest rate cap with a notional amount and strike rate of $69.0 million and 1.80%, respectively, which had an effective date of September 2013, a maturity date of September 2015 and a total cost of </t>
    </r>
    <r>
      <rPr>
        <sz val="10"/>
        <color rgb="FF000000"/>
        <rFont val="Inherit"/>
      </rPr>
      <t>$19,000</t>
    </r>
    <r>
      <rPr>
        <sz val="10"/>
        <color theme="1"/>
        <rFont val="Inherit"/>
      </rPr>
      <t>. This interest rate cap was terminated in March 2015 when the related mortgage loan was refinanced. This instrument was not designated as a cash flow hedge.</t>
    </r>
  </si>
  <si>
    <r>
      <t>In 2014, we entered into an interest rate cap with a notional amount and strike rate of </t>
    </r>
    <r>
      <rPr>
        <sz val="10"/>
        <color rgb="FF000000"/>
        <rFont val="Inherit"/>
      </rPr>
      <t>$148.5 million</t>
    </r>
    <r>
      <rPr>
        <sz val="10"/>
        <color theme="1"/>
        <rFont val="Inherit"/>
      </rPr>
      <t> and </t>
    </r>
    <r>
      <rPr>
        <sz val="10"/>
        <color rgb="FF000000"/>
        <rFont val="Inherit"/>
      </rPr>
      <t>4.00%</t>
    </r>
    <r>
      <rPr>
        <sz val="10"/>
        <color theme="1"/>
        <rFont val="Inherit"/>
      </rPr>
      <t>, respectively, which had an effective date of November 2014, a maturity date of December 2016 and a total cost of </t>
    </r>
    <r>
      <rPr>
        <sz val="10"/>
        <color rgb="FF000000"/>
        <rFont val="Inherit"/>
      </rPr>
      <t>$33,000</t>
    </r>
    <r>
      <rPr>
        <sz val="10"/>
        <color theme="1"/>
        <rFont val="Inherit"/>
      </rPr>
      <t>. This instrument was not designated as a cash flow hedge. This instrument caps the interest rate on our mortgage loan with a principal balance of </t>
    </r>
    <r>
      <rPr>
        <sz val="10"/>
        <color rgb="FF000000"/>
        <rFont val="Inherit"/>
      </rPr>
      <t>$197.2 million</t>
    </r>
    <r>
      <rPr>
        <sz val="10"/>
        <color theme="1"/>
        <rFont val="Inherit"/>
      </rPr>
      <t> and a maturity date of November 2019.</t>
    </r>
  </si>
  <si>
    <r>
      <t>Marketable Securities and Liabilities Associated with Marketable Securities and Other</t>
    </r>
    <r>
      <rPr>
        <sz val="10"/>
        <color theme="1"/>
        <rFont val="Inherit"/>
      </rPr>
      <t>—We invest in publicly traded equity securities, including put and call options on publicly traded equity securities, which are considered derivatives. As of </t>
    </r>
    <r>
      <rPr>
        <sz val="10"/>
        <color rgb="FF000000"/>
        <rFont val="Inherit"/>
      </rPr>
      <t>March 31, 2015</t>
    </r>
    <r>
      <rPr>
        <sz val="10"/>
        <color theme="1"/>
        <rFont val="Inherit"/>
      </rPr>
      <t xml:space="preserve">, we had investments in these derivatives totaling $1.1 million and liabilities of $917,000. At December 31, </t>
    </r>
    <r>
      <rPr>
        <sz val="10"/>
        <color rgb="FF000000"/>
        <rFont val="Inherit"/>
      </rPr>
      <t>2014</t>
    </r>
    <r>
      <rPr>
        <sz val="10"/>
        <color theme="1"/>
        <rFont val="Inherit"/>
      </rPr>
      <t>, we did not have any investments in these derivatives.</t>
    </r>
  </si>
  <si>
    <t>Fair Value Measurements</t>
  </si>
  <si>
    <t>Fair Value Disclosures [Abstract]</t>
  </si>
  <si>
    <r>
      <t>Fair Value Hierarchy</t>
    </r>
    <r>
      <rPr>
        <sz val="10"/>
        <color theme="1"/>
        <rFont val="Inherit"/>
      </rPr>
      <t>—Our financial instruments measured at fair value either on a recurring or a non-recurring basis are classified in a hierarchy for disclosure purposes consisting of three levels based on the observability of inputs in the market place as discussed below:</t>
    </r>
  </si>
  <si>
    <t>Level 1: Fair value measurements that are quoted prices (unadjusted) in active markets that we have the ability to access for identical assets or liabilities. Market price data generally is obtained from exchange or dealer markets.</t>
  </si>
  <si>
    <t>Level 2: Fair value measurements based on inputs other than quoted prices included in Level 1, that are observable for the asset or liability, either directly or indirectly. Level 2 inputs include quoted prices for similar assets and liabilities in active markets, and inputs other than quoted prices that are observable for the asset or liability, such as interest rates and yield curves that are observable at commonly quoted intervals.</t>
  </si>
  <si>
    <t>Level 3: Fair value measurements based on valuation techniques that use significant inputs that are unobservable. The circumstances for using these measurements include those in which there is little, if any, market activity for the asset or liability.</t>
  </si>
  <si>
    <t>The fair values of interest rate caps are determined using the market standard methodology of discounting the future expected cash receipts that would occur if variable interest rates rise above the strike rates of the caps. The variable interest rates used in the calculation of projected receipts on the caps are based on an expectation of future interest rates derived from observable market interest rate curves (LIBOR forward curves) and volatilities (the Level 2 inputs). We also incorporate credit valuation adjustments (the Level 3 inputs) to appropriately reflect both our own non-performance risk and the respective counterparty’s non-performance risk in the fair value measurements.</t>
  </si>
  <si>
    <t>We have determined that when a majority of the inputs used to value our derivatives fall within Level 2 of the fair value hierarchy, the derivative valuations in their entirety are classified in Level 2 of the fair value hierarchy. However, when the valuation adjustments associated with our derivatives utilize Level 3 inputs, such as estimates of current credit spreads, to evaluate the likelihood of default by us and our counterparties, which we consider significant (10% or more) to the overall valuation of our derivatives, the derivative valuations in their entirety are classified in Level 3 of the fair value hierarchy. Transfers of inputs between levels are determined at the end of each reporting period.</t>
  </si>
  <si>
    <t>Assets and Liabilities Measured at Fair Value on a Recurring Basis</t>
  </si>
  <si>
    <t>The following tables present our assets and liabilities measured at fair value on a recurring basis aggregated by the level within which measurements fall in the fair value hierarchy (in thousands):</t>
  </si>
  <si>
    <t>Quoted Market Prices (Level 1)</t>
  </si>
  <si>
    <t>Significant Other</t>
  </si>
  <si>
    <t>Observable Inputs (Level 2)</t>
  </si>
  <si>
    <t>Derivative assets:</t>
  </si>
  <si>
    <t>Interest rate derivatives</t>
  </si>
  <si>
    <r>
      <t>(1)</t>
    </r>
    <r>
      <rPr>
        <sz val="9"/>
        <color theme="1"/>
        <rFont val="Inherit"/>
      </rPr>
      <t> </t>
    </r>
  </si>
  <si>
    <t>Equity put options</t>
  </si>
  <si>
    <r>
      <t>(2)</t>
    </r>
    <r>
      <rPr>
        <sz val="9"/>
        <color theme="1"/>
        <rFont val="Inherit"/>
      </rPr>
      <t> </t>
    </r>
  </si>
  <si>
    <t>Equity call options</t>
  </si>
  <si>
    <t>Non-derivative assets:</t>
  </si>
  <si>
    <t>Equity - American Depositary Receipt</t>
  </si>
  <si>
    <t>Equity securities</t>
  </si>
  <si>
    <t>U.S. treasury securities</t>
  </si>
  <si>
    <t>Liabilities</t>
  </si>
  <si>
    <t>Derivative liabilities:</t>
  </si>
  <si>
    <t>Short equity put options</t>
  </si>
  <si>
    <t>(310</t>
  </si>
  <si>
    <r>
      <t>(3)</t>
    </r>
    <r>
      <rPr>
        <sz val="9"/>
        <color theme="1"/>
        <rFont val="Inherit"/>
      </rPr>
      <t> </t>
    </r>
  </si>
  <si>
    <t>Short equity call options</t>
  </si>
  <si>
    <t>(607</t>
  </si>
  <si>
    <t>Non-derivative liabilities:</t>
  </si>
  <si>
    <t>Margin account balance</t>
  </si>
  <si>
    <t>(9,533</t>
  </si>
  <si>
    <t>(10,450</t>
  </si>
  <si>
    <t>Net</t>
  </si>
  <si>
    <t>Reported as “derivative assets” in the consolidated balance sheets.</t>
  </si>
  <si>
    <t>Reported as “marketable securities” in the consolidated balance sheets.</t>
  </si>
  <si>
    <t>Reported as “liabilities associated with marketable securities and other” in the consolidated balance sheets.</t>
  </si>
  <si>
    <t>Effect of Fair Value Measured Assets and Liabilities on Consolidated Statements of Operations</t>
  </si>
  <si>
    <t>The following table summarizes the effect of fair value measured assets and liabilities on the consolidated statements of operations (in thousands):</t>
  </si>
  <si>
    <t>Gain (Loss) Recognized in Income</t>
  </si>
  <si>
    <t>(32</t>
  </si>
  <si>
    <t>(15</t>
  </si>
  <si>
    <t>(629</t>
  </si>
  <si>
    <t>Total combined</t>
  </si>
  <si>
    <t>Realized loss on marketable securities</t>
  </si>
  <si>
    <t>(6</t>
  </si>
  <si>
    <t>Reported as “unrealized loss on derivatives” in the consolidated statements of operations.</t>
  </si>
  <si>
    <t>Reported as “unrealized gain on marketable securities” in the consolidated statements of operations.</t>
  </si>
  <si>
    <t>Reported as “other income” in the consolidated statements of operations.</t>
  </si>
  <si>
    <t>Summary of Fair Value of Financial Instruments</t>
  </si>
  <si>
    <t>Investments, All Other Investments [Abstract]</t>
  </si>
  <si>
    <t>Determining the estimated fair values of certain financial instruments such as notes receivable and indebtedness requires considerable judgment to interpret market data. The use of different market assumptions and/or estimation methodologies may have a material effect on the estimated fair value amounts. Accordingly, the estimates presented are not necessarily indicative of the amounts at which these instruments could be purchased, sold or settled.</t>
  </si>
  <si>
    <t>The carrying amounts and estimated fair values of financial instruments were as follows (in thousands):</t>
  </si>
  <si>
    <t>Carrying</t>
  </si>
  <si>
    <t>Value</t>
  </si>
  <si>
    <t>Estimated</t>
  </si>
  <si>
    <t>Fair Value</t>
  </si>
  <si>
    <t>Financial assets and liabilities measured at fair value:</t>
  </si>
  <si>
    <t>Financial assets not measured at fair value:</t>
  </si>
  <si>
    <t>Accounts receivable, net</t>
  </si>
  <si>
    <t>$10,078 to $11,139</t>
  </si>
  <si>
    <t>$10,295 to $11,378</t>
  </si>
  <si>
    <t>Financial liabilities not measured at fair value:</t>
  </si>
  <si>
    <t>$741,335 to $819,373</t>
  </si>
  <si>
    <t>$747,659 to $826,359</t>
  </si>
  <si>
    <r>
      <t>Cash, cash equivalents and restricted cash</t>
    </r>
    <r>
      <rPr>
        <sz val="10"/>
        <color theme="1"/>
        <rFont val="Inherit"/>
      </rPr>
      <t>. These financial assets bear interest at market rates and have maturities of less than 90 days. The carrying values approximate fair value due to the short-term nature of these financial instruments. This is considered a Level 1 valuation technique.</t>
    </r>
  </si>
  <si>
    <r>
      <t>Accounts receivable, net, due from related party, net, accounts payable and accrued expenses, dividends payable, due to Ashford Trust OP, net, due to Ashford Inc. and due to/from third-party hotel managers</t>
    </r>
    <r>
      <rPr>
        <sz val="10"/>
        <color theme="1"/>
        <rFont val="Inherit"/>
      </rPr>
      <t>. The carrying values of these financial instruments approximate their fair values due to the short-term nature of these financial instruments. This is considered a Level 1 valuation technique.</t>
    </r>
  </si>
  <si>
    <r>
      <t>Note receivable</t>
    </r>
    <r>
      <rPr>
        <sz val="10"/>
        <color theme="1"/>
        <rFont val="Inherit"/>
      </rPr>
      <t>. Fair value of the note receivable was determined by using similar loans with similar collateral. Since there is very little to no trading activity, we had to rely on our internal analysis of what we believe a willing buyer would pay for this note at March 31, 2015 and December 31, 2014. We estimated the fair value of the note receivable to be approximately 24.5% to 37.6% higher than the carrying value of $8.1 million at March 31, 2015, and approximately 27.1% to 40.5% higher than the carrying value of $8.1 million at December 31, 2014. This is considered a Level 2 valuation technique.</t>
    </r>
  </si>
  <si>
    <r>
      <t>Marketable securities and liabilities associated with marketable securities and other</t>
    </r>
    <r>
      <rPr>
        <sz val="10"/>
        <color theme="1"/>
        <rFont val="Inherit"/>
      </rPr>
      <t>. Marketable securities consist of U.S. treasury bills, publicly traded equity securities and equity put and call options on certain publicly traded equity securities. Liabilities associated with marketable securities consists of a margin account balance and short equity put and call options. The fair value of these investments is based on quoted market closing prices at the balance sheet dates. This is considered a Level 1 valuation technique. See Notes 2, 7 and 8 for a complete description of the methodology and assumptions utilized in determining fair values.</t>
    </r>
  </si>
  <si>
    <r>
      <t>Derivative assets</t>
    </r>
    <r>
      <rPr>
        <sz val="10"/>
        <color theme="1"/>
        <rFont val="Inherit"/>
      </rPr>
      <t>. Fair value of the interest rate derivatives are determined using the net present value of the expected cash flows of each derivative based on the market-based interest rate curve and adjusted for credit spreads of the Company and the counterparties. See Notes 2, 7 and 8 for a complete description of the methodology and assumptions utilized in determining fair values.</t>
    </r>
  </si>
  <si>
    <r>
      <t>Indebtedness</t>
    </r>
    <r>
      <rPr>
        <sz val="10"/>
        <color theme="1"/>
        <rFont val="Inherit"/>
      </rPr>
      <t>. Fair value of indebtedness is determined using future cash flows discounted at current replacement rates for these instruments. Cash flows are determined using a forward interest rate yield curve. The current replacement rates are determined by using the U.S. Treasury yield curve or the index to which these financial instruments are tied, and adjusted for the credit spreads. Credit spreads take into consideration general market conditions, maturity and collateral. We estimated the fair value of the total indebtedness to be approximately 97.0% to 107.2% of the carrying value of $764.3 million at March 31, 2015, and approximately 97.7% to 108.0% of the carrying value of $765.2 million at December 31, 2014. This is considered a Level 2 valuation technique.</t>
    </r>
  </si>
  <si>
    <t>Redeemable Noncontrolling Interest, Equity, Carrying Amount [Abstract]</t>
  </si>
  <si>
    <t>Redeemable noncontrolling interests in the operating partnership represents the limited partners’ proportionate share of equity and their allocable share of equity in earnings/losses of Ashford Prime OP, which is an allocation of net income/loss attributable to the common unit holders based on the weighted average ownership percentage of these limited partners’ common units of limited partnership interest in the operating partnership (“common units”) and units issued under our Long-Term Incentive Plan (the “LTIP units”) that are vested. Beginning one year after issuance, each common unit may be redeemed, by the holder, for either cash or, at our sole discretion, one share of our common stock.</t>
  </si>
  <si>
    <t>LTIP units, which are issued to certain officers and employees of Ashford LLC as compensation, have vesting periods of three years. Additionally, certain independent members of the Board of Directors have elected to receive LTIP units as part of their compensation, which are fully vested upon grant. Upon reaching economic parity with common units, each vested LTIP unit can be converted by the holder into one common unit which can then be redeemed for cash or, at our election, settled in our common stock. An LTIP unit will achieve parity with the common units upon the sale or deemed sale of all or substantially all of the assets of the operating partnership at a time when our stock is trading at a level in excess of the price it was trading on the date of the LTIP issuance. More specifically, LTIP units will achieve full economic parity with common units in connection with (i) the actual sale of all or substantially all of the assets of the operating partnership or (ii) the hypothetical sale of such assets, which results from a capital account revaluation, as defined in the partnership agreement, for the operating partnership.</t>
  </si>
  <si>
    <r>
      <t>As of March 31, 2015, we have issued a total of 358,000 LTIP units, all of which, other than </t>
    </r>
    <r>
      <rPr>
        <sz val="10"/>
        <color rgb="FF000000"/>
        <rFont val="Inherit"/>
      </rPr>
      <t>3,200</t>
    </r>
    <r>
      <rPr>
        <sz val="10"/>
        <color theme="1"/>
        <rFont val="Inherit"/>
      </rPr>
      <t> units issued in March 2015, had reached full economic parity with, and are convertible into common units. Expense of $402,000 was recognized for the three months ended March 31, 2015, all of which was associated with LTIP units issued to Ashford LLC’s employees and is included in “advisory services fee” in our consolidated statements of operations for the three months ended March 31, 2015. No expense associated with the issuance of LTIP units was recognized during the three months ended March 31, 2014. The fair value of the unamortized LTIP units, which was $5.3 million at March 31, 2015, will be amortized over a period of 3.0 years.</t>
    </r>
  </si>
  <si>
    <t>During the three months ended March 31, 2015, approximately 232,000 common units with an aggregate fair value of $4.0 million at redemption were redeemed for cash at an average price of $17.33. Additionally, 30,000 common units with an aggregate fair value of $515,000 at redemption were converted to shares of our common stock. During the three months ended March 31, 2014, no common units were presented for redemption or converted to shares of our common stock.</t>
  </si>
  <si>
    <t>Redeemable noncontrolling interests in Ashford Prime OP as of March 31, 2015 and December 31, 2014, were $142.2 million and $149.6 million, respectively, which represented ownership of our operating partnership of 25.86% and 25.88%, respectively. The carrying value of redeemable noncontrolling interests as of March 31, 2015 and December 31, 2014, included adjustments of $43.3 million and $47.3 million, respectively, to reflect the excess of redemption value over the accumulated historical costs. For the three months ended March 31, 2015, we allocated net losses of $72,000 to the redeemable noncontrolling interests. For the three months ended March 31, 2014, we allocated net losses of $1.2 million to the redeemable noncontrolling interests. We declared aggregate cash distributions to holders of common units and holders of LTIP units $435,000 and $439,000 for the three months ended March 31, 2015 and 2014, respectively. These distributions are recorded as a reduction of redeemable noncontrolling interests in operating partnership.</t>
  </si>
  <si>
    <t>Equity and Stock-Based Compensation</t>
  </si>
  <si>
    <t>Equity [Abstract]</t>
  </si>
  <si>
    <r>
      <t>Dividends</t>
    </r>
    <r>
      <rPr>
        <sz val="10"/>
        <color theme="1"/>
        <rFont val="Inherit"/>
      </rPr>
      <t xml:space="preserve">—Common stock dividends declared for the three months ended March 31, 2015 and 2014, were $1.2 million and $1.3 million, respectively. </t>
    </r>
  </si>
  <si>
    <r>
      <t>Stock-Based Compensation</t>
    </r>
    <r>
      <rPr>
        <sz val="10"/>
        <color theme="1"/>
        <rFont val="Inherit"/>
      </rPr>
      <t>—Stock-based compensation expense for the three months ended March 31, 2015, was $67,000, which is associated with restricted shares of our common stock issued to Ashford LLC’s employees and included in “advisory services fee”. There was no stock-based compensation expense for the three months ended March 31, 2014.</t>
    </r>
  </si>
  <si>
    <r>
      <t>Stock Repurchases</t>
    </r>
    <r>
      <rPr>
        <sz val="10"/>
        <color theme="1"/>
        <rFont val="Inherit"/>
      </rPr>
      <t>—On October 27, 2014, our Board of Directors approved a share repurchase program under which the Company may purchase up to $100 million of the Company’s common stock from time to time. The repurchase program does not have an expiration date. The specific timing, manner, price, amount and other terms of the repurchases are at management’s discretion and depend on market conditions, corporate and regulatory requirements and other factors. The Company is not required to repurchase shares under the repurchase program, and may modify, suspend or terminate the repurchase program at any time for any reason. Under the repurchase program, we repurchased 471,064 shares of our common stock for approximately $8.1 million during the three months ended March 31, 2015. As of March 31, 2015, we have purchased a cumulative 1.4 million shares of our common stock, for approximately $24.2 million, since the program’s inception on November 4, 2014.</t>
    </r>
  </si>
  <si>
    <r>
      <t>Noncontrolling Interest in Consolidated Entities</t>
    </r>
    <r>
      <rPr>
        <sz val="10"/>
        <color theme="1"/>
        <rFont val="Inherit"/>
      </rPr>
      <t>—A partner had a noncontrolling ownership interest of 25% in two hotel properties with a total carrying value of $(4.6) million and $(4.5) million at March 31, 2015 and December 31, 2014, respectively. Loss from consolidated entities attributable to this noncontrolling interest was $147,000 for the three months ended March 31, 2015. Loss from consolidated entities attributable to this noncontrolling interest was $405,000 for the three months ended March 31, 2014.</t>
    </r>
  </si>
  <si>
    <t>Commitments and Contingencies</t>
  </si>
  <si>
    <t>Commitments and Contingencies Disclosure [Abstract]</t>
  </si>
  <si>
    <r>
      <t>Restricted Cash</t>
    </r>
    <r>
      <rPr>
        <sz val="10"/>
        <color theme="1"/>
        <rFont val="Inherit"/>
      </rPr>
      <t>—Under certain management and debt agreements for our hotel properties existing at March 31, 2015, escrow payments are required for insurance, real estate taxes, and debt service. In addition, for certain properties based on the terms of the underlying debt and management agreements, we escrow 4% to 5% of gross revenues for capital improvements.</t>
    </r>
  </si>
  <si>
    <r>
      <t>Management Fees</t>
    </r>
    <r>
      <rPr>
        <sz val="10"/>
        <color theme="1"/>
        <rFont val="Inherit"/>
      </rPr>
      <t>—Under management agreements for our hotel properties existing at March 31, 2015, we pay a) monthly property management fees equal to the greater of $10,000 (CPI adjusted since 2003) or 3% of gross revenues, or in some cases 3% to 7% of gross revenues, as well as annual incentive management fees, if applicable, b) market service fees on approved capital improvements, including project management fees of up to 4% of project costs, for certain hotels, and c) other general fees at current market rates as approved by our independent directors, if required. These management agreements expire from May 14, 2023, through December 31, 2041, with renewal options. If we terminate a management agreement prior to its expiration, we may be liable for estimated management fees through the remaining term, liquidated damages or, in certain circumstances, we may substitute a new management agreement.</t>
    </r>
  </si>
  <si>
    <r>
      <t>Litigation</t>
    </r>
    <r>
      <rPr>
        <sz val="10"/>
        <color theme="1"/>
        <rFont val="Inherit"/>
      </rPr>
      <t>—The Company is engaged in various legal proceedings which have arisen but have not been fully adjudicated. The likelihood of loss for these legal proceedings, based on definitions within the contingency accounting literature, ranges from remote to reasonably possible and to probable. Based on estimates of the range of potential losses associated with these matters, management does not believe the ultimate resolution of these proceedings, either individually or in the aggregate, will have a material adverse effect upon the consolidated financial position or results of operations of the Company. However, the final results of these legal proceedings cannot be predicted with certainty and if the Company failed to prevail in one or more of these legal matters, and the associated realized losses were to exceed the Company’s current estimates of the range of potential losses, the Company’s consolidated financial position or results of operations could be materially adversely affected in future periods.</t>
    </r>
  </si>
  <si>
    <t>Segment Reporting</t>
  </si>
  <si>
    <t>Segment Reporting [Abstract]</t>
  </si>
  <si>
    <t>We operate in one business segment within the hotel lodging industry: direct hotel investments. Direct hotel investments refer to owning hotels through either acquisition or new development. We report operating results of direct hotel investments on an aggregate basis as substantially all of our hotel investments have similar economic characteristics and exhibit similar long-term financial performance. As of March 31, 2015 and December 31, 2014, all of our hotel properties were domestically located.</t>
  </si>
  <si>
    <t>Significant Accounting Policies (Policies)</t>
  </si>
  <si>
    <t>Basis of Presentation and Principles of Consolidation</t>
  </si>
  <si>
    <t>Use of Estimates</t>
  </si>
  <si>
    <t>Restricted Cash</t>
  </si>
  <si>
    <t>Investments in Hotel Properties</t>
  </si>
  <si>
    <t>Impairment of Investment in Hotel Properties</t>
  </si>
  <si>
    <t>Assets Held for Sale and Discontinued Operations</t>
  </si>
  <si>
    <t>Marketable Securities</t>
  </si>
  <si>
    <t>Due to/from Related Party, net</t>
  </si>
  <si>
    <t>Due To / From Ashford Inc.</t>
  </si>
  <si>
    <t>Due to/from Third-Party Hotel Managers</t>
  </si>
  <si>
    <t>Noncontrolling Interests</t>
  </si>
  <si>
    <t>Revenue Recognition</t>
  </si>
  <si>
    <t>Equity-Based Compensation</t>
  </si>
  <si>
    <t>Income Taxes</t>
  </si>
  <si>
    <t>Recently Adopted Provisions of U.S. GAAP</t>
  </si>
  <si>
    <t>Recently Issued Accounting Standards</t>
  </si>
  <si>
    <t>Investment in Hotel Properties, net (Tables)</t>
  </si>
  <si>
    <t>Schedule of Investment in Hotel Properties</t>
  </si>
  <si>
    <t>Indebtedness (Tables)</t>
  </si>
  <si>
    <t>Loss Per Share (Tables)</t>
  </si>
  <si>
    <t>Summary of amounts used in calculating basic and diluted earnings (loss) per share</t>
  </si>
  <si>
    <t>Summary of computation of diluted income per share</t>
  </si>
  <si>
    <t>Fair Value Measurements (Tables)</t>
  </si>
  <si>
    <t>Summary of Fair Value of Financial Instruments (Tables)</t>
  </si>
  <si>
    <t>Schedule of Carrying Amounts and Estimated Fair Values of Financial Instruments</t>
  </si>
  <si>
    <t>Organization and Description of Business (Details)</t>
  </si>
  <si>
    <t>hotel</t>
  </si>
  <si>
    <t>Organization and Description of Business [Line Items]</t>
  </si>
  <si>
    <t>Number of hotel properties managed by related party</t>
  </si>
  <si>
    <t>Number of hotel properties owned</t>
  </si>
  <si>
    <t>Number of states in which entity operates</t>
  </si>
  <si>
    <t>Number of rooms owned</t>
  </si>
  <si>
    <t>Number of rooms owned, net of partnership interest</t>
  </si>
  <si>
    <t>Wholly Owned Properties [Member]</t>
  </si>
  <si>
    <t>Majority Owned Properties [Member]</t>
  </si>
  <si>
    <t>Ashford Hospitality Trust, Inc. [Member]</t>
  </si>
  <si>
    <t>Fully diluted beneficial ownership in operating partnership</t>
  </si>
  <si>
    <t>Significant Accounting Policies (Details) (USD $)</t>
  </si>
  <si>
    <t>Significant Accounting Policies [Line Items]</t>
  </si>
  <si>
    <t>Impairment charge</t>
  </si>
  <si>
    <t>Noncontrolling interest in a consolidated entity</t>
  </si>
  <si>
    <t>Partnership [Member]</t>
  </si>
  <si>
    <t>Restricted Cash [Member] | Minimum [Member]</t>
  </si>
  <si>
    <t>Replacement reserve escrow as percentage of property revenue</t>
  </si>
  <si>
    <t>Restricted Cash [Member] | Maximum [Member]</t>
  </si>
  <si>
    <t>Investment in Hotel Properties, net (Details) (USD $)</t>
  </si>
  <si>
    <t>Note Receivable (Details) (USD $)</t>
  </si>
  <si>
    <t>Accounts, Notes, Loans and Financing Receivable [Line Items]</t>
  </si>
  <si>
    <t>Philadelphia Note [Member]</t>
  </si>
  <si>
    <t>Interest rate</t>
  </si>
  <si>
    <t>Indebtedness (Details) (USD $)</t>
  </si>
  <si>
    <t>Debt Instrument [Line Items]</t>
  </si>
  <si>
    <t>Mortgage Loan 1 [Member]</t>
  </si>
  <si>
    <t>Collateral (in hotels)</t>
  </si>
  <si>
    <t>Mortgage Loan 1 [Member] | LIBOR [Member]</t>
  </si>
  <si>
    <t>Basis spread on variable rate</t>
  </si>
  <si>
    <t>Mortgage loan 2 [Member]</t>
  </si>
  <si>
    <t>Mortgage loan 2 [Member] | LIBOR [Member]</t>
  </si>
  <si>
    <t>Senior Credit Facility [Member] | Minimum [Member] | LIBOR [Member]</t>
  </si>
  <si>
    <t>Senior Credit Facility [Member] | Minimum [Member] | Base Rate [Member]</t>
  </si>
  <si>
    <t>Senior Credit Facility [Member] | Maximum [Member] | LIBOR [Member]</t>
  </si>
  <si>
    <t>Senior Credit Facility [Member] | Maximum [Member] | Base Rate [Member]</t>
  </si>
  <si>
    <t>Mortgage loan 3 [Member]</t>
  </si>
  <si>
    <t>Mortgage loan 3 [Member] | Minimum [Member] | LIBOR [Member]</t>
  </si>
  <si>
    <t>Mortgage loan 3 [Member] | Maximum [Member] | LIBOR [Member]</t>
  </si>
  <si>
    <t>Mortgage loan 4 [Member]</t>
  </si>
  <si>
    <t>Mortgage loan 4 [Member] | LIBOR [Member]</t>
  </si>
  <si>
    <t>Mortgage loan 5 [Member]</t>
  </si>
  <si>
    <t>Mortgage loan 5 [Member] | LIBOR [Member]</t>
  </si>
  <si>
    <t>Mortgage Loan 6 [Member]</t>
  </si>
  <si>
    <t>Mortgage Loan 6 [Member] | LIBOR [Member]</t>
  </si>
  <si>
    <t>TIF Loan [Member]</t>
  </si>
  <si>
    <t>TIF Loan [Member] | LIBOR [Member]</t>
  </si>
  <si>
    <t>Mortgage Loan 7 [Member]</t>
  </si>
  <si>
    <t>Mortgage Loan 7 [Member] | LIBOR [Member]</t>
  </si>
  <si>
    <t>Mortgages [Member]</t>
  </si>
  <si>
    <t>LIBOR rate</t>
  </si>
  <si>
    <t>Mortgages [Member] | Base Rate [Member]</t>
  </si>
  <si>
    <t>Mortgages [Member] | Mortgage Loan 1 [Member]</t>
  </si>
  <si>
    <t>Mortgages [Member] | Mortgage loan 2 [Member]</t>
  </si>
  <si>
    <t>Number of extension options</t>
  </si>
  <si>
    <t>Term of extension options</t>
  </si>
  <si>
    <t>1 year</t>
  </si>
  <si>
    <t>Mortgages [Member] | Mortgage loan 3 [Member]</t>
  </si>
  <si>
    <t>Mortgages [Member] | Mortgage loan 4 [Member]</t>
  </si>
  <si>
    <t>Mortgages [Member] | Mortgage loan 5 [Member]</t>
  </si>
  <si>
    <t>Mortgages [Member] | Mortgage Loan 6 [Member]</t>
  </si>
  <si>
    <t>Mortgages [Member] | TIF Loan [Member]</t>
  </si>
  <si>
    <t>Mortgages [Member] | Mortgage Loan 7 [Member]</t>
  </si>
  <si>
    <t>Line of Credit [Member] | Senior Credit Facility [Member]</t>
  </si>
  <si>
    <t>Extension fee</t>
  </si>
  <si>
    <t>Borrowing capacity</t>
  </si>
  <si>
    <t>Further possible expansion</t>
  </si>
  <si>
    <t>Line of Credit [Member] | Letter of Credit [Member]</t>
  </si>
  <si>
    <t>Loss Per Share (Details) (USD $)</t>
  </si>
  <si>
    <t>Net loss attributable to common stockholders â€“ Basic and diluted:</t>
  </si>
  <si>
    <t>Net loss allocated to common shareholders per share (in dollars per share)</t>
  </si>
  <si>
    <t>Restricted Stock [Member]</t>
  </si>
  <si>
    <t>Dividends</t>
  </si>
  <si>
    <t>Loss Per Share (Details 1) (USD $)</t>
  </si>
  <si>
    <t>Antidilutive securities excluded (in shares)</t>
  </si>
  <si>
    <t>Operating Partnership Units [Member]</t>
  </si>
  <si>
    <t>Derivative Instruments and Hedging (Details) (USD $)</t>
  </si>
  <si>
    <t>12 Months Ended</t>
  </si>
  <si>
    <t>Derivative [Line Items]</t>
  </si>
  <si>
    <t>Not Designated as Hedging Instrument [Member]</t>
  </si>
  <si>
    <t>Not Designated as Hedging Instrument [Member] | Interest Rate Cap One [Member]</t>
  </si>
  <si>
    <t>Notional amount</t>
  </si>
  <si>
    <t>Strike rate</t>
  </si>
  <si>
    <t>Cost of derivative</t>
  </si>
  <si>
    <t>Not Designated as Hedging Instrument [Member] | Interest Rate Cap Two [Member]</t>
  </si>
  <si>
    <t>Not Designated as Hedging Instrument [Member] | Interest Rate Cap Three [Member]</t>
  </si>
  <si>
    <t>Not Designated as Hedging Instrument [Member] | Interest Rate Cap Four [Member]</t>
  </si>
  <si>
    <t>Fair Value Measurements (Details) (USD $)</t>
  </si>
  <si>
    <t>Fair Value, Assets and Liabilities Measured on Recurring and Nonrecurring Basis [Line Items]</t>
  </si>
  <si>
    <t>Significance of current credit spreads to level 3 input considerations</t>
  </si>
  <si>
    <t>Marketable securities, fair value</t>
  </si>
  <si>
    <t>Fair value of assets measured on a recurring basis</t>
  </si>
  <si>
    <t>Liabilities [Abstract]</t>
  </si>
  <si>
    <t>Liabilities associated with marketable securities and other, fair value</t>
  </si>
  <si>
    <t>Fair value of liabilities measured on a recurring basis</t>
  </si>
  <si>
    <t>Fair value of assets (liabilities) measured on a recurring basis, net</t>
  </si>
  <si>
    <t>Effect of Fair Value Hedges on Results of Operations [Abstract]</t>
  </si>
  <si>
    <t>Gain (loss) recognized in income</t>
  </si>
  <si>
    <t>Interest Rate Derivative [Member]</t>
  </si>
  <si>
    <t>Equity Put Option [Member]</t>
  </si>
  <si>
    <t>Equity Put Option [Member] | Short [Member]</t>
  </si>
  <si>
    <t>Equity Call Option [Member]</t>
  </si>
  <si>
    <t>Equity Call Option [Member] | Short [Member]</t>
  </si>
  <si>
    <t>Equity - American Depositary Receipts [Member]</t>
  </si>
  <si>
    <t>Equity Securities [Member]</t>
  </si>
  <si>
    <t>U.S. Treasury Securities [Member]</t>
  </si>
  <si>
    <t>Margin Account Balance [Member]</t>
  </si>
  <si>
    <t>Fair Value, Inputs, Level 1 [Member]</t>
  </si>
  <si>
    <t>Fair Value, Inputs, Level 1 [Member] | Equity Put Option [Member]</t>
  </si>
  <si>
    <t>Fair Value, Inputs, Level 1 [Member] | Equity Put Option [Member] | Short [Member]</t>
  </si>
  <si>
    <t>Fair Value, Inputs, Level 1 [Member] | Equity Call Option [Member]</t>
  </si>
  <si>
    <t>Fair Value, Inputs, Level 1 [Member] | Equity Call Option [Member] | Short [Member]</t>
  </si>
  <si>
    <t>Fair Value, Inputs, Level 1 [Member] | Equity - American Depositary Receipts [Member]</t>
  </si>
  <si>
    <t>Fair Value, Inputs, Level 1 [Member] | Equity Securities [Member]</t>
  </si>
  <si>
    <t>Fair Value, Inputs, Level 1 [Member] | U.S. Treasury Securities [Member]</t>
  </si>
  <si>
    <t>Fair Value, Inputs, Level 1 [Member] | Margin Account Balance [Member]</t>
  </si>
  <si>
    <t>Significant Other Observable Inputs (Level 2) [Member]</t>
  </si>
  <si>
    <t>Significant Other Observable Inputs (Level 2) [Member] | Interest Rate Derivative [Member]</t>
  </si>
  <si>
    <t>Derivative Financial Instruments, Assets [Member]</t>
  </si>
  <si>
    <t>Derivative Financial Instruments, Assets [Member] | Interest Rate Derivative [Member]</t>
  </si>
  <si>
    <t>Summary of Fair Value of Financial Instruments (Details) (USD $)</t>
  </si>
  <si>
    <t>Dec. 31, 2013</t>
  </si>
  <si>
    <t>Derivative assets, Carrying value</t>
  </si>
  <si>
    <t>Derivative assets, Estimated fair value</t>
  </si>
  <si>
    <t>Cash and cash equivalents, Carrying value</t>
  </si>
  <si>
    <t>Cash and cash equivalents, Estimated fair value</t>
  </si>
  <si>
    <t>Restricted cash, Carrying value</t>
  </si>
  <si>
    <t>Restricted cash, Estimated fair value</t>
  </si>
  <si>
    <t>Accounts receivable, Carrying value</t>
  </si>
  <si>
    <t>Accounts receivable, Estimated fair value</t>
  </si>
  <si>
    <t>Note receivable. Carrying value</t>
  </si>
  <si>
    <t>Due from related party, net, Carrying value</t>
  </si>
  <si>
    <t>Due from related party, net, Estimated fair value</t>
  </si>
  <si>
    <t>Due from third-party hotel managers, Carrying value</t>
  </si>
  <si>
    <t>Due from third-party hotel managers, Estimated fair value</t>
  </si>
  <si>
    <t>Accounts payable and accrued expenses, Carrying value</t>
  </si>
  <si>
    <t>Accounts payable and accrued expenses, Estimated fair value</t>
  </si>
  <si>
    <t>Dividends payable, Carrying value</t>
  </si>
  <si>
    <t>Dividends payable, Estimated fair value</t>
  </si>
  <si>
    <t>Due to Ashford Trust OP, net, Estimated fair value</t>
  </si>
  <si>
    <t>Due to Ashford Inc., Estimated fair value</t>
  </si>
  <si>
    <t>Due to third-party hotel managers, Carrying value</t>
  </si>
  <si>
    <t>Due to third-party hotel managers, Estimated fair value</t>
  </si>
  <si>
    <t>Minimum [Member]</t>
  </si>
  <si>
    <t>Notes receivable, Estimated fair value</t>
  </si>
  <si>
    <t>Indebtedness, Estimated fair value</t>
  </si>
  <si>
    <t>Maximum [Member]</t>
  </si>
  <si>
    <t>Summary of Fair Value of Financial Instruments - Narrative (Details) (USD $)</t>
  </si>
  <si>
    <t>Fair Value, Balance Sheet Grouping, Financial Statement Captions [Line Items]</t>
  </si>
  <si>
    <t>Maximum maturity term of financial assets</t>
  </si>
  <si>
    <t>90 days</t>
  </si>
  <si>
    <t>Notes receivable fair value variance from carrying value (as a percent)</t>
  </si>
  <si>
    <t>Total indebtedness fair value variance from carrying value (as a percent)</t>
  </si>
  <si>
    <t>Redeemable Noncontrolling Interests in Operating Partnership (Details) (USD $)</t>
  </si>
  <si>
    <t>13 Months Ended</t>
  </si>
  <si>
    <t>16 Months Ended</t>
  </si>
  <si>
    <t>Noncontrolling Interest [Line Items]</t>
  </si>
  <si>
    <t>Common units redeemed</t>
  </si>
  <si>
    <t>Redemption value of common units</t>
  </si>
  <si>
    <t>Redemption price per share of common units</t>
  </si>
  <si>
    <t>Common units converted</t>
  </si>
  <si>
    <t>Fair value of converted units</t>
  </si>
  <si>
    <t>Cash distributions declared</t>
  </si>
  <si>
    <t>Long Term Incentive Plan Units [Member]</t>
  </si>
  <si>
    <t>LTIP units issued</t>
  </si>
  <si>
    <t>Units which have not reached full economic parity with the common units</t>
  </si>
  <si>
    <t>Equity-based compensation expense</t>
  </si>
  <si>
    <t>Unearned compensation</t>
  </si>
  <si>
    <t>Amortization period</t>
  </si>
  <si>
    <t>2 years 11 months 27 days</t>
  </si>
  <si>
    <t>Ashford Prime OP [Member]</t>
  </si>
  <si>
    <t>Equity and Stock-Based Compensation (Details) (USD $)</t>
  </si>
  <si>
    <t>0 Months Ended</t>
  </si>
  <si>
    <t>5 Months Ended</t>
  </si>
  <si>
    <t>Oct. 27, 2014</t>
  </si>
  <si>
    <t>Class of Stock [Line Items]</t>
  </si>
  <si>
    <t>Share repurchase program authorized amount</t>
  </si>
  <si>
    <t>Shares of stock repurchased during period</t>
  </si>
  <si>
    <t>Value of stock repurchased during period</t>
  </si>
  <si>
    <t>Number of hotel properties with JV interests</t>
  </si>
  <si>
    <t>Commitments and Contingencies - Narrative (Details) (USD $)</t>
  </si>
  <si>
    <t>Commitments and Contingencies [Line Items]</t>
  </si>
  <si>
    <t>Management Fees [Member]</t>
  </si>
  <si>
    <t>Portion of project management fees to project costs</t>
  </si>
  <si>
    <t>Management Fees [Member] | Minimum [Member]</t>
  </si>
  <si>
    <t>Monthly property management fee</t>
  </si>
  <si>
    <t>Property management fee, percent</t>
  </si>
  <si>
    <t>Management Fees [Member] | Maximum [Member]</t>
  </si>
  <si>
    <t>Segment Reporting (Details)</t>
  </si>
  <si>
    <t>segment</t>
  </si>
  <si>
    <t>Number of operating segments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</si>
</sst>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u/>
      <sz val="10"/>
      <color theme="1"/>
      <name val="Inherit"/>
    </font>
    <font>
      <sz val="10"/>
      <color rgb="FF252525"/>
      <name val="Inherit"/>
    </font>
    <font>
      <i/>
      <sz val="10"/>
      <color theme="1"/>
      <name val="Inherit"/>
    </font>
    <font>
      <b/>
      <sz val="9"/>
      <color theme="1"/>
      <name val="Inherit"/>
    </font>
    <font>
      <sz val="9"/>
      <color theme="1"/>
      <name val="Inherit"/>
    </font>
    <font>
      <sz val="6"/>
      <color theme="1"/>
      <name val="Inherit"/>
    </font>
    <font>
      <sz val="8"/>
      <color theme="1"/>
      <name val="Inherit"/>
    </font>
    <font>
      <sz val="5"/>
      <color theme="1"/>
      <name val="Inherit"/>
    </font>
    <font>
      <sz val="10"/>
      <color rgb="FF000000"/>
      <name val="Inherit"/>
    </font>
    <font>
      <sz val="10"/>
      <color rgb="FF000000"/>
      <name val="Times New Roman"/>
      <family val="1"/>
    </font>
    <font>
      <b/>
      <sz val="8"/>
      <color theme="1"/>
      <name val="Inherit"/>
    </font>
    <font>
      <b/>
      <u/>
      <sz val="8"/>
      <color theme="1"/>
      <name val="Inherit"/>
    </font>
    <font>
      <b/>
      <u/>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18" fillId="0" borderId="0" xfId="0" applyFont="1" applyAlignment="1">
      <alignmen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right" wrapText="1"/>
    </xf>
    <xf numFmtId="0" fontId="20" fillId="0" borderId="11" xfId="0" applyFont="1" applyBorder="1" applyAlignment="1">
      <alignment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5" fillId="33" borderId="11" xfId="0" applyFont="1" applyFill="1" applyBorder="1" applyAlignment="1">
      <alignment horizontal="left" wrapText="1"/>
    </xf>
    <xf numFmtId="0" fontId="25" fillId="33" borderId="11" xfId="0" applyFont="1" applyFill="1" applyBorder="1" applyAlignment="1">
      <alignment horizontal="center" wrapText="1"/>
    </xf>
    <xf numFmtId="0" fontId="25" fillId="33" borderId="0" xfId="0" applyFont="1" applyFill="1" applyBorder="1" applyAlignment="1">
      <alignment horizontal="center" wrapText="1"/>
    </xf>
    <xf numFmtId="17" fontId="25" fillId="33" borderId="11" xfId="0" applyNumberFormat="1" applyFont="1" applyFill="1" applyBorder="1" applyAlignment="1">
      <alignment horizontal="center" wrapText="1"/>
    </xf>
    <xf numFmtId="17" fontId="25" fillId="33" borderId="0" xfId="0" applyNumberFormat="1" applyFont="1" applyFill="1" applyBorder="1" applyAlignment="1">
      <alignment horizontal="center" wrapText="1"/>
    </xf>
    <xf numFmtId="0" fontId="25" fillId="33" borderId="0" xfId="0" applyFont="1" applyFill="1" applyBorder="1" applyAlignment="1">
      <alignment horizontal="left" wrapText="1"/>
    </xf>
    <xf numFmtId="0" fontId="25" fillId="33" borderId="11" xfId="0" applyFont="1" applyFill="1" applyBorder="1" applyAlignment="1">
      <alignment horizontal="right" wrapText="1"/>
    </xf>
    <xf numFmtId="0" fontId="25" fillId="33" borderId="0" xfId="0" applyFont="1" applyFill="1" applyBorder="1" applyAlignment="1">
      <alignment horizontal="right" wrapText="1"/>
    </xf>
    <xf numFmtId="3" fontId="25" fillId="33" borderId="11"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0" borderId="0" xfId="0" applyFont="1" applyAlignment="1">
      <alignment wrapText="1"/>
    </xf>
    <xf numFmtId="0" fontId="25" fillId="0" borderId="0" xfId="0" applyFont="1" applyAlignment="1">
      <alignment horizontal="center" wrapText="1"/>
    </xf>
    <xf numFmtId="17" fontId="25" fillId="0" borderId="0" xfId="0" applyNumberFormat="1" applyFont="1" applyAlignment="1">
      <alignment horizontal="center" wrapText="1"/>
    </xf>
    <xf numFmtId="3" fontId="25" fillId="0" borderId="0" xfId="0" applyNumberFormat="1" applyFont="1" applyAlignment="1">
      <alignment horizontal="right" wrapText="1"/>
    </xf>
    <xf numFmtId="0" fontId="25" fillId="33" borderId="0" xfId="0" applyFont="1" applyFill="1" applyAlignment="1">
      <alignment wrapText="1"/>
    </xf>
    <xf numFmtId="0" fontId="25" fillId="33" borderId="0" xfId="0" applyFont="1" applyFill="1" applyAlignment="1">
      <alignment horizontal="center" wrapText="1"/>
    </xf>
    <xf numFmtId="17" fontId="25" fillId="33" borderId="0" xfId="0" applyNumberFormat="1" applyFont="1" applyFill="1" applyAlignment="1">
      <alignment horizontal="center" wrapText="1"/>
    </xf>
    <xf numFmtId="0" fontId="25" fillId="33" borderId="0" xfId="0" applyFont="1" applyFill="1" applyAlignment="1">
      <alignment horizontal="right" wrapText="1"/>
    </xf>
    <xf numFmtId="0" fontId="25" fillId="0" borderId="0" xfId="0" applyFont="1" applyAlignment="1">
      <alignment horizontal="right" wrapText="1"/>
    </xf>
    <xf numFmtId="10" fontId="25" fillId="33" borderId="0" xfId="0" applyNumberFormat="1" applyFont="1" applyFill="1" applyAlignment="1">
      <alignment horizontal="center" wrapText="1"/>
    </xf>
    <xf numFmtId="3" fontId="25" fillId="33" borderId="0" xfId="0" applyNumberFormat="1" applyFont="1" applyFill="1" applyAlignment="1">
      <alignment horizontal="right" wrapText="1"/>
    </xf>
    <xf numFmtId="0" fontId="25" fillId="0" borderId="0" xfId="0" applyFont="1" applyAlignment="1">
      <alignment horizontal="left" vertical="top" wrapText="1"/>
    </xf>
    <xf numFmtId="10" fontId="25" fillId="0" borderId="0" xfId="0" applyNumberFormat="1" applyFont="1" applyAlignment="1">
      <alignment horizontal="center" wrapText="1"/>
    </xf>
    <xf numFmtId="0" fontId="25" fillId="33" borderId="0" xfId="0" applyFont="1" applyFill="1" applyAlignment="1">
      <alignment horizontal="left" vertical="top" wrapText="1"/>
    </xf>
    <xf numFmtId="3" fontId="25" fillId="33" borderId="10" xfId="0" applyNumberFormat="1" applyFont="1" applyFill="1" applyBorder="1" applyAlignment="1">
      <alignment horizontal="right" wrapText="1"/>
    </xf>
    <xf numFmtId="0" fontId="20" fillId="33" borderId="10" xfId="0" applyFont="1" applyFill="1" applyBorder="1" applyAlignment="1">
      <alignment wrapText="1"/>
    </xf>
    <xf numFmtId="0" fontId="25" fillId="0" borderId="0" xfId="0" applyFont="1" applyAlignment="1">
      <alignment horizontal="left" vertical="top" wrapText="1" indent="3"/>
    </xf>
    <xf numFmtId="0" fontId="25" fillId="0" borderId="11" xfId="0" applyFont="1" applyBorder="1" applyAlignment="1">
      <alignment horizontal="left" wrapText="1"/>
    </xf>
    <xf numFmtId="0" fontId="25" fillId="0" borderId="12" xfId="0" applyFont="1" applyBorder="1" applyAlignment="1">
      <alignment horizontal="left" wrapText="1"/>
    </xf>
    <xf numFmtId="3" fontId="25" fillId="0" borderId="11" xfId="0" applyNumberFormat="1" applyFont="1" applyBorder="1" applyAlignment="1">
      <alignment horizontal="right" wrapText="1"/>
    </xf>
    <xf numFmtId="3" fontId="25"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8" fillId="0" borderId="0" xfId="0" applyFont="1" applyAlignment="1">
      <alignment vertical="top" wrapText="1"/>
    </xf>
    <xf numFmtId="0" fontId="27" fillId="0" borderId="0" xfId="0" applyFont="1" applyAlignment="1">
      <alignment horizontal="justify" vertical="top" wrapText="1"/>
    </xf>
    <xf numFmtId="0" fontId="32" fillId="33" borderId="0" xfId="0" applyFont="1" applyFill="1" applyAlignment="1">
      <alignment horizontal="left" vertical="top" wrapText="1"/>
    </xf>
    <xf numFmtId="0" fontId="27" fillId="0" borderId="0" xfId="0" applyFont="1" applyAlignment="1">
      <alignment horizontal="left" vertical="top" wrapText="1"/>
    </xf>
    <xf numFmtId="0" fontId="27" fillId="0" borderId="0" xfId="0" applyFont="1" applyAlignment="1">
      <alignment horizontal="left" wrapText="1"/>
    </xf>
    <xf numFmtId="0" fontId="27" fillId="0" borderId="0" xfId="0" applyFont="1" applyAlignment="1">
      <alignment horizontal="right" wrapText="1"/>
    </xf>
    <xf numFmtId="0" fontId="27" fillId="33" borderId="0" xfId="0" applyFont="1" applyFill="1" applyAlignment="1">
      <alignment horizontal="left" vertical="top" wrapText="1"/>
    </xf>
    <xf numFmtId="0" fontId="27" fillId="33" borderId="0" xfId="0" applyFont="1" applyFill="1" applyAlignment="1">
      <alignment horizontal="left" wrapText="1"/>
    </xf>
    <xf numFmtId="0" fontId="27" fillId="33" borderId="0" xfId="0" applyFont="1" applyFill="1" applyAlignment="1">
      <alignment horizontal="left" vertical="top" wrapText="1" indent="1"/>
    </xf>
    <xf numFmtId="0" fontId="27" fillId="33" borderId="11" xfId="0" applyFont="1" applyFill="1" applyBorder="1" applyAlignment="1">
      <alignment horizontal="left" wrapText="1"/>
    </xf>
    <xf numFmtId="0" fontId="31" fillId="33" borderId="0" xfId="0" applyFont="1" applyFill="1" applyAlignment="1">
      <alignment horizontal="left" vertical="top" wrapText="1" indent="1"/>
    </xf>
    <xf numFmtId="0" fontId="27" fillId="33" borderId="13" xfId="0" applyFont="1" applyFill="1" applyBorder="1" applyAlignment="1">
      <alignment horizontal="left" wrapText="1"/>
    </xf>
    <xf numFmtId="0" fontId="27" fillId="0" borderId="0" xfId="0" applyFont="1" applyAlignment="1">
      <alignment horizontal="left" vertical="top" wrapText="1" indent="1"/>
    </xf>
    <xf numFmtId="0" fontId="27" fillId="0" borderId="12" xfId="0" applyFont="1" applyBorder="1" applyAlignment="1">
      <alignment horizontal="left" wrapText="1"/>
    </xf>
    <xf numFmtId="0" fontId="27" fillId="0" borderId="12" xfId="0" applyFont="1" applyBorder="1" applyAlignment="1">
      <alignment horizontal="right" wrapText="1"/>
    </xf>
    <xf numFmtId="0" fontId="31" fillId="0" borderId="10" xfId="0" applyFont="1" applyBorder="1" applyAlignment="1">
      <alignment horizontal="center" wrapText="1"/>
    </xf>
    <xf numFmtId="0" fontId="31" fillId="0" borderId="14" xfId="0" applyFont="1" applyBorder="1" applyAlignment="1">
      <alignment horizontal="center" wrapText="1"/>
    </xf>
    <xf numFmtId="0" fontId="27" fillId="33" borderId="0" xfId="0" applyFont="1" applyFill="1" applyAlignment="1">
      <alignment horizontal="right" wrapText="1"/>
    </xf>
    <xf numFmtId="0" fontId="27" fillId="0" borderId="0" xfId="0" applyFont="1" applyAlignment="1">
      <alignment horizontal="right" wrapText="1"/>
    </xf>
    <xf numFmtId="0" fontId="27" fillId="0" borderId="10" xfId="0" applyFont="1" applyBorder="1" applyAlignment="1">
      <alignment horizontal="right" wrapText="1"/>
    </xf>
    <xf numFmtId="0" fontId="27" fillId="33" borderId="11" xfId="0" applyFont="1" applyFill="1" applyBorder="1" applyAlignment="1">
      <alignment horizontal="right" wrapText="1"/>
    </xf>
    <xf numFmtId="0" fontId="27" fillId="0" borderId="0" xfId="0" applyFont="1" applyAlignment="1">
      <alignment horizontal="left" vertical="top" wrapText="1"/>
    </xf>
    <xf numFmtId="3" fontId="27" fillId="0" borderId="0" xfId="0" applyNumberFormat="1" applyFont="1" applyAlignment="1">
      <alignment horizontal="right" wrapText="1"/>
    </xf>
    <xf numFmtId="3" fontId="27" fillId="0" borderId="10" xfId="0" applyNumberFormat="1" applyFont="1" applyBorder="1" applyAlignment="1">
      <alignment horizontal="right" wrapText="1"/>
    </xf>
    <xf numFmtId="0" fontId="27" fillId="33" borderId="13" xfId="0" applyFont="1" applyFill="1" applyBorder="1" applyAlignment="1">
      <alignment horizontal="right" wrapText="1"/>
    </xf>
    <xf numFmtId="0" fontId="20" fillId="0" borderId="15" xfId="0" applyFont="1" applyBorder="1" applyAlignment="1">
      <alignment wrapText="1"/>
    </xf>
    <xf numFmtId="3" fontId="27" fillId="0" borderId="12" xfId="0" applyNumberFormat="1" applyFont="1" applyBorder="1" applyAlignment="1">
      <alignment horizontal="right" wrapText="1"/>
    </xf>
    <xf numFmtId="0" fontId="27" fillId="33" borderId="0" xfId="0" applyFont="1" applyFill="1" applyAlignment="1">
      <alignment horizontal="left" vertical="top" wrapText="1"/>
    </xf>
    <xf numFmtId="3" fontId="27" fillId="33" borderId="0" xfId="0" applyNumberFormat="1" applyFont="1" applyFill="1" applyAlignment="1">
      <alignment horizontal="right" wrapText="1"/>
    </xf>
    <xf numFmtId="3" fontId="27" fillId="33" borderId="15" xfId="0" applyNumberFormat="1" applyFont="1" applyFill="1" applyBorder="1" applyAlignment="1">
      <alignment horizontal="right" wrapText="1"/>
    </xf>
    <xf numFmtId="3" fontId="27" fillId="33" borderId="12" xfId="0" applyNumberFormat="1" applyFont="1" applyFill="1" applyBorder="1" applyAlignment="1">
      <alignment horizontal="right" wrapText="1"/>
    </xf>
    <xf numFmtId="0" fontId="20" fillId="33" borderId="15" xfId="0" applyFont="1" applyFill="1" applyBorder="1" applyAlignment="1">
      <alignment wrapText="1"/>
    </xf>
    <xf numFmtId="0" fontId="27" fillId="0" borderId="0" xfId="0" applyFont="1" applyAlignment="1">
      <alignment horizontal="left" vertical="top" wrapText="1" indent="3"/>
    </xf>
    <xf numFmtId="0" fontId="27" fillId="0" borderId="13" xfId="0" applyFont="1" applyBorder="1" applyAlignment="1">
      <alignment horizontal="left" wrapText="1"/>
    </xf>
    <xf numFmtId="0" fontId="27" fillId="0" borderId="13" xfId="0" applyFont="1" applyBorder="1" applyAlignment="1">
      <alignment horizontal="right" wrapText="1"/>
    </xf>
    <xf numFmtId="0" fontId="31" fillId="0" borderId="11" xfId="0" applyFont="1" applyBorder="1" applyAlignment="1">
      <alignment horizontal="center" wrapText="1"/>
    </xf>
    <xf numFmtId="0" fontId="27" fillId="0" borderId="0" xfId="0" applyFont="1" applyAlignment="1">
      <alignment horizontal="left" vertical="top" wrapText="1" indent="1"/>
    </xf>
    <xf numFmtId="0" fontId="27" fillId="0" borderId="0" xfId="0" applyFont="1" applyAlignment="1">
      <alignment horizontal="left" wrapText="1"/>
    </xf>
    <xf numFmtId="0" fontId="27" fillId="33" borderId="10" xfId="0" applyFont="1" applyFill="1" applyBorder="1" applyAlignment="1">
      <alignment horizontal="right" wrapText="1"/>
    </xf>
    <xf numFmtId="0" fontId="27" fillId="33" borderId="0" xfId="0" applyFont="1" applyFill="1" applyAlignment="1">
      <alignment horizontal="left" vertical="top" wrapText="1" indent="1"/>
    </xf>
    <xf numFmtId="3" fontId="27" fillId="33" borderId="10" xfId="0" applyNumberFormat="1" applyFont="1" applyFill="1" applyBorder="1" applyAlignment="1">
      <alignment horizontal="right" wrapText="1"/>
    </xf>
    <xf numFmtId="0" fontId="27" fillId="0" borderId="0" xfId="0" applyFont="1" applyAlignment="1">
      <alignment horizontal="left" vertical="top" wrapText="1" indent="3"/>
    </xf>
    <xf numFmtId="3" fontId="27" fillId="0" borderId="11" xfId="0" applyNumberFormat="1" applyFont="1" applyBorder="1" applyAlignment="1">
      <alignment horizontal="right" wrapText="1"/>
    </xf>
    <xf numFmtId="15" fontId="33" fillId="33" borderId="0" xfId="0" applyNumberFormat="1" applyFont="1" applyFill="1" applyAlignment="1">
      <alignment horizontal="left" vertical="top" wrapText="1"/>
    </xf>
    <xf numFmtId="0" fontId="24" fillId="0" borderId="0" xfId="0" applyFont="1" applyAlignment="1">
      <alignment horizontal="left" vertical="top" wrapText="1"/>
    </xf>
    <xf numFmtId="0" fontId="25" fillId="33" borderId="0" xfId="0" applyFont="1" applyFill="1" applyAlignment="1">
      <alignment horizontal="left" vertical="top" wrapText="1" indent="1"/>
    </xf>
    <xf numFmtId="0" fontId="25" fillId="33" borderId="0" xfId="0" applyFont="1" applyFill="1" applyAlignment="1">
      <alignment horizontal="left" vertical="top" wrapText="1" indent="3"/>
    </xf>
    <xf numFmtId="0" fontId="25" fillId="0" borderId="0" xfId="0" applyFont="1" applyAlignment="1">
      <alignment horizontal="left" vertical="top" wrapText="1" indent="1"/>
    </xf>
    <xf numFmtId="0" fontId="24" fillId="0" borderId="0" xfId="0" applyFont="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5" fillId="33" borderId="0" xfId="0" applyFont="1" applyFill="1" applyAlignment="1">
      <alignment horizontal="left" vertical="top" wrapText="1" indent="3"/>
    </xf>
    <xf numFmtId="0" fontId="26" fillId="33" borderId="0" xfId="0" applyFont="1" applyFill="1" applyAlignment="1">
      <alignment horizontal="center" wrapText="1"/>
    </xf>
    <xf numFmtId="3" fontId="25" fillId="0" borderId="10" xfId="0" applyNumberFormat="1" applyFont="1" applyBorder="1" applyAlignment="1">
      <alignment horizontal="right" wrapText="1"/>
    </xf>
    <xf numFmtId="0" fontId="25" fillId="0" borderId="10" xfId="0" applyFont="1" applyBorder="1" applyAlignment="1">
      <alignment horizontal="right" wrapText="1"/>
    </xf>
    <xf numFmtId="0" fontId="25" fillId="33" borderId="0" xfId="0" applyFont="1" applyFill="1" applyAlignment="1">
      <alignment horizontal="left" vertical="top" wrapText="1" indent="4"/>
    </xf>
    <xf numFmtId="0" fontId="25" fillId="33" borderId="10" xfId="0" applyFont="1" applyFill="1" applyBorder="1" applyAlignment="1">
      <alignment horizontal="right" wrapText="1"/>
    </xf>
    <xf numFmtId="0" fontId="25" fillId="0" borderId="0" xfId="0" applyFont="1" applyAlignment="1">
      <alignment horizontal="left" vertical="top" wrapText="1" indent="1"/>
    </xf>
    <xf numFmtId="0" fontId="25" fillId="33" borderId="10" xfId="0" applyFont="1" applyFill="1" applyBorder="1" applyAlignment="1">
      <alignment horizontal="left" wrapText="1"/>
    </xf>
    <xf numFmtId="0" fontId="25" fillId="0" borderId="0" xfId="0" applyFont="1" applyAlignment="1">
      <alignment horizontal="left" vertical="top" wrapText="1" indent="4"/>
    </xf>
    <xf numFmtId="0" fontId="25" fillId="0" borderId="11" xfId="0" applyFont="1" applyBorder="1" applyAlignment="1">
      <alignment horizontal="right" wrapText="1"/>
    </xf>
    <xf numFmtId="0" fontId="25" fillId="0" borderId="10" xfId="0" applyFont="1" applyBorder="1" applyAlignment="1">
      <alignment horizontal="lef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0" fontId="33" fillId="33" borderId="0" xfId="0" applyFont="1" applyFill="1" applyAlignment="1">
      <alignment horizontal="left" vertical="top" wrapText="1"/>
    </xf>
    <xf numFmtId="0" fontId="24" fillId="33" borderId="0" xfId="0" applyFont="1" applyFill="1" applyAlignment="1">
      <alignment horizontal="left" vertical="top" wrapText="1"/>
    </xf>
    <xf numFmtId="0" fontId="24" fillId="0" borderId="14" xfId="0" applyFont="1" applyBorder="1" applyAlignment="1">
      <alignment horizontal="center" wrapText="1"/>
    </xf>
    <xf numFmtId="0" fontId="25" fillId="0" borderId="0" xfId="0" applyFont="1" applyAlignment="1">
      <alignment horizontal="left" vertical="top" wrapText="1" indent="5"/>
    </xf>
    <xf numFmtId="0" fontId="25" fillId="0" borderId="0" xfId="0" applyFont="1" applyBorder="1" applyAlignment="1">
      <alignment horizontal="right" wrapText="1"/>
    </xf>
    <xf numFmtId="0" fontId="20" fillId="0" borderId="0" xfId="0" applyFont="1" applyBorder="1" applyAlignment="1">
      <alignment wrapText="1"/>
    </xf>
    <xf numFmtId="0" fontId="25" fillId="0" borderId="0" xfId="0" applyFont="1" applyBorder="1" applyAlignment="1">
      <alignment horizontal="left" wrapText="1"/>
    </xf>
    <xf numFmtId="0" fontId="25" fillId="33" borderId="0" xfId="0" applyFont="1" applyFill="1" applyAlignment="1">
      <alignment horizontal="left" vertical="top" wrapText="1" indent="2"/>
    </xf>
    <xf numFmtId="0" fontId="25" fillId="0" borderId="0" xfId="0" applyFont="1" applyAlignment="1">
      <alignment horizontal="left" vertical="top" wrapText="1" indent="2"/>
    </xf>
    <xf numFmtId="0" fontId="25" fillId="33" borderId="0" xfId="0" applyFont="1" applyFill="1" applyAlignment="1">
      <alignment horizontal="left" vertical="top" wrapText="1" indent="1"/>
    </xf>
    <xf numFmtId="0" fontId="26" fillId="33" borderId="0" xfId="0" applyFont="1" applyFill="1" applyAlignment="1">
      <alignment horizontal="left" wrapText="1"/>
    </xf>
    <xf numFmtId="0" fontId="26" fillId="0" borderId="0" xfId="0" applyFont="1" applyAlignment="1">
      <alignment horizontal="left" wrapText="1"/>
    </xf>
    <xf numFmtId="0" fontId="25" fillId="0" borderId="12" xfId="0" applyFont="1" applyBorder="1" applyAlignment="1">
      <alignment horizontal="right" wrapText="1"/>
    </xf>
    <xf numFmtId="0" fontId="21" fillId="0" borderId="0" xfId="0" applyFont="1" applyAlignment="1">
      <alignment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15" fontId="31" fillId="0" borderId="10" xfId="0" applyNumberFormat="1" applyFont="1" applyBorder="1" applyAlignment="1">
      <alignment horizontal="center" wrapText="1"/>
    </xf>
    <xf numFmtId="0" fontId="27" fillId="33" borderId="0" xfId="0" applyFont="1" applyFill="1" applyAlignment="1">
      <alignment horizontal="left" vertical="top" wrapText="1" indent="3"/>
    </xf>
    <xf numFmtId="0" fontId="27" fillId="33" borderId="0" xfId="0" applyFont="1" applyFill="1" applyAlignment="1">
      <alignment horizontal="left"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425781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v>1574085</v>
      </c>
      <c r="C5" s="5"/>
    </row>
    <row r="6" spans="1:3">
      <c r="A6" s="3" t="s">
        <v>7</v>
      </c>
      <c r="B6" s="5" t="s">
        <v>8</v>
      </c>
      <c r="C6" s="5"/>
    </row>
    <row r="7" spans="1:3">
      <c r="A7" s="3" t="s">
        <v>9</v>
      </c>
      <c r="B7" s="5">
        <f>--12-31</f>
        <v>-19</v>
      </c>
      <c r="C7" s="5"/>
    </row>
    <row r="8" spans="1:3">
      <c r="A8" s="3" t="s">
        <v>10</v>
      </c>
      <c r="B8" s="6">
        <v>42094</v>
      </c>
      <c r="C8" s="5"/>
    </row>
    <row r="9" spans="1:3">
      <c r="A9" s="3" t="s">
        <v>11</v>
      </c>
      <c r="B9" s="5" t="b">
        <v>0</v>
      </c>
      <c r="C9" s="5"/>
    </row>
    <row r="10" spans="1:3">
      <c r="A10" s="3" t="s">
        <v>12</v>
      </c>
      <c r="B10" s="5">
        <v>2015</v>
      </c>
      <c r="C10" s="5"/>
    </row>
    <row r="11" spans="1:3">
      <c r="A11" s="3" t="s">
        <v>13</v>
      </c>
      <c r="B11" s="5" t="s">
        <v>14</v>
      </c>
      <c r="C11" s="5"/>
    </row>
    <row r="12" spans="1:3">
      <c r="A12" s="3" t="s">
        <v>15</v>
      </c>
      <c r="B12" s="5" t="s">
        <v>16</v>
      </c>
      <c r="C12" s="5"/>
    </row>
    <row r="13" spans="1:3" ht="30">
      <c r="A13" s="3" t="s">
        <v>17</v>
      </c>
      <c r="B13" s="5"/>
      <c r="C13" s="7">
        <v>24048677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4.5703125" bestFit="1" customWidth="1"/>
    <col min="4" max="4" width="2" customWidth="1"/>
    <col min="5" max="5" width="7.5703125" customWidth="1"/>
    <col min="6" max="6" width="1.5703125" customWidth="1"/>
    <col min="8" max="8" width="3.140625" customWidth="1"/>
    <col min="9" max="9" width="12.28515625" customWidth="1"/>
    <col min="10" max="10" width="2.42578125" customWidth="1"/>
  </cols>
  <sheetData>
    <row r="1" spans="1:10" ht="15" customHeight="1">
      <c r="A1" s="8" t="s">
        <v>225</v>
      </c>
      <c r="B1" s="8" t="s">
        <v>1</v>
      </c>
      <c r="C1" s="8"/>
      <c r="D1" s="8"/>
      <c r="E1" s="8"/>
      <c r="F1" s="8"/>
      <c r="G1" s="8"/>
      <c r="H1" s="8"/>
      <c r="I1" s="8"/>
      <c r="J1" s="8"/>
    </row>
    <row r="2" spans="1:10" ht="15" customHeight="1">
      <c r="A2" s="8"/>
      <c r="B2" s="8" t="s">
        <v>2</v>
      </c>
      <c r="C2" s="8"/>
      <c r="D2" s="8"/>
      <c r="E2" s="8"/>
      <c r="F2" s="8"/>
      <c r="G2" s="8"/>
      <c r="H2" s="8"/>
      <c r="I2" s="8"/>
      <c r="J2" s="8"/>
    </row>
    <row r="3" spans="1:10" ht="30">
      <c r="A3" s="4" t="s">
        <v>226</v>
      </c>
      <c r="B3" s="18"/>
      <c r="C3" s="18"/>
      <c r="D3" s="18"/>
      <c r="E3" s="18"/>
      <c r="F3" s="18"/>
      <c r="G3" s="18"/>
      <c r="H3" s="18"/>
      <c r="I3" s="18"/>
      <c r="J3" s="18"/>
    </row>
    <row r="4" spans="1:10">
      <c r="A4" s="13" t="s">
        <v>227</v>
      </c>
      <c r="B4" s="19" t="s">
        <v>227</v>
      </c>
      <c r="C4" s="19"/>
      <c r="D4" s="19"/>
      <c r="E4" s="19"/>
      <c r="F4" s="19"/>
      <c r="G4" s="19"/>
      <c r="H4" s="19"/>
      <c r="I4" s="19"/>
      <c r="J4" s="19"/>
    </row>
    <row r="5" spans="1:10">
      <c r="A5" s="13"/>
      <c r="B5" s="21" t="s">
        <v>228</v>
      </c>
      <c r="C5" s="21"/>
      <c r="D5" s="21"/>
      <c r="E5" s="21"/>
      <c r="F5" s="21"/>
      <c r="G5" s="21"/>
      <c r="H5" s="21"/>
      <c r="I5" s="21"/>
      <c r="J5" s="21"/>
    </row>
    <row r="6" spans="1:10">
      <c r="A6" s="13"/>
      <c r="B6" s="26"/>
      <c r="C6" s="26"/>
      <c r="D6" s="26"/>
      <c r="E6" s="26"/>
      <c r="F6" s="26"/>
      <c r="G6" s="26"/>
      <c r="H6" s="26"/>
      <c r="I6" s="26"/>
      <c r="J6" s="26"/>
    </row>
    <row r="7" spans="1:10">
      <c r="A7" s="13"/>
      <c r="B7" s="15"/>
      <c r="C7" s="15"/>
      <c r="D7" s="15"/>
      <c r="E7" s="15"/>
      <c r="F7" s="15"/>
      <c r="G7" s="15"/>
      <c r="H7" s="15"/>
      <c r="I7" s="15"/>
      <c r="J7" s="15"/>
    </row>
    <row r="8" spans="1:10" ht="15.75" thickBot="1">
      <c r="A8" s="13"/>
      <c r="B8" s="22"/>
      <c r="C8" s="22"/>
      <c r="D8" s="27">
        <v>42094</v>
      </c>
      <c r="E8" s="27"/>
      <c r="F8" s="27"/>
      <c r="G8" s="22"/>
      <c r="H8" s="28" t="s">
        <v>229</v>
      </c>
      <c r="I8" s="28"/>
      <c r="J8" s="28"/>
    </row>
    <row r="9" spans="1:10">
      <c r="A9" s="13"/>
      <c r="B9" s="29" t="s">
        <v>230</v>
      </c>
      <c r="C9" s="30"/>
      <c r="D9" s="31" t="s">
        <v>231</v>
      </c>
      <c r="E9" s="33">
        <v>202356</v>
      </c>
      <c r="F9" s="35"/>
      <c r="G9" s="30"/>
      <c r="H9" s="31" t="s">
        <v>231</v>
      </c>
      <c r="I9" s="33">
        <v>202356</v>
      </c>
      <c r="J9" s="35"/>
    </row>
    <row r="10" spans="1:10">
      <c r="A10" s="13"/>
      <c r="B10" s="29"/>
      <c r="C10" s="30"/>
      <c r="D10" s="32"/>
      <c r="E10" s="34"/>
      <c r="F10" s="36"/>
      <c r="G10" s="30"/>
      <c r="H10" s="32"/>
      <c r="I10" s="34"/>
      <c r="J10" s="36"/>
    </row>
    <row r="11" spans="1:10">
      <c r="A11" s="13"/>
      <c r="B11" s="37" t="s">
        <v>232</v>
      </c>
      <c r="C11" s="38"/>
      <c r="D11" s="39">
        <v>920254</v>
      </c>
      <c r="E11" s="39"/>
      <c r="F11" s="38"/>
      <c r="G11" s="38"/>
      <c r="H11" s="39">
        <v>918809</v>
      </c>
      <c r="I11" s="39"/>
      <c r="J11" s="38"/>
    </row>
    <row r="12" spans="1:10">
      <c r="A12" s="13"/>
      <c r="B12" s="37"/>
      <c r="C12" s="38"/>
      <c r="D12" s="39"/>
      <c r="E12" s="39"/>
      <c r="F12" s="38"/>
      <c r="G12" s="38"/>
      <c r="H12" s="39"/>
      <c r="I12" s="39"/>
      <c r="J12" s="38"/>
    </row>
    <row r="13" spans="1:10">
      <c r="A13" s="13"/>
      <c r="B13" s="29" t="s">
        <v>233</v>
      </c>
      <c r="C13" s="30"/>
      <c r="D13" s="40">
        <v>57872</v>
      </c>
      <c r="E13" s="40"/>
      <c r="F13" s="30"/>
      <c r="G13" s="30"/>
      <c r="H13" s="40">
        <v>56623</v>
      </c>
      <c r="I13" s="40"/>
      <c r="J13" s="30"/>
    </row>
    <row r="14" spans="1:10">
      <c r="A14" s="13"/>
      <c r="B14" s="29"/>
      <c r="C14" s="30"/>
      <c r="D14" s="40"/>
      <c r="E14" s="40"/>
      <c r="F14" s="30"/>
      <c r="G14" s="30"/>
      <c r="H14" s="40"/>
      <c r="I14" s="40"/>
      <c r="J14" s="30"/>
    </row>
    <row r="15" spans="1:10">
      <c r="A15" s="13"/>
      <c r="B15" s="37" t="s">
        <v>234</v>
      </c>
      <c r="C15" s="38"/>
      <c r="D15" s="39">
        <v>2039</v>
      </c>
      <c r="E15" s="39"/>
      <c r="F15" s="38"/>
      <c r="G15" s="38"/>
      <c r="H15" s="39">
        <v>1557</v>
      </c>
      <c r="I15" s="39"/>
      <c r="J15" s="38"/>
    </row>
    <row r="16" spans="1:10" ht="15.75" thickBot="1">
      <c r="A16" s="13"/>
      <c r="B16" s="37"/>
      <c r="C16" s="38"/>
      <c r="D16" s="41"/>
      <c r="E16" s="41"/>
      <c r="F16" s="42"/>
      <c r="G16" s="38"/>
      <c r="H16" s="41"/>
      <c r="I16" s="41"/>
      <c r="J16" s="42"/>
    </row>
    <row r="17" spans="1:10">
      <c r="A17" s="13"/>
      <c r="B17" s="43" t="s">
        <v>235</v>
      </c>
      <c r="C17" s="30"/>
      <c r="D17" s="33">
        <v>1182521</v>
      </c>
      <c r="E17" s="33"/>
      <c r="F17" s="35"/>
      <c r="G17" s="30"/>
      <c r="H17" s="33">
        <v>1179345</v>
      </c>
      <c r="I17" s="33"/>
      <c r="J17" s="35"/>
    </row>
    <row r="18" spans="1:10">
      <c r="A18" s="13"/>
      <c r="B18" s="43"/>
      <c r="C18" s="30"/>
      <c r="D18" s="40"/>
      <c r="E18" s="40"/>
      <c r="F18" s="30"/>
      <c r="G18" s="30"/>
      <c r="H18" s="34"/>
      <c r="I18" s="34"/>
      <c r="J18" s="36"/>
    </row>
    <row r="19" spans="1:10" ht="15.75" thickBot="1">
      <c r="A19" s="13"/>
      <c r="B19" s="24" t="s">
        <v>236</v>
      </c>
      <c r="C19" s="22"/>
      <c r="D19" s="44" t="s">
        <v>237</v>
      </c>
      <c r="E19" s="44"/>
      <c r="F19" s="25" t="s">
        <v>238</v>
      </c>
      <c r="G19" s="22"/>
      <c r="H19" s="44" t="s">
        <v>239</v>
      </c>
      <c r="I19" s="44"/>
      <c r="J19" s="25" t="s">
        <v>238</v>
      </c>
    </row>
    <row r="20" spans="1:10">
      <c r="A20" s="13"/>
      <c r="B20" s="43" t="s">
        <v>25</v>
      </c>
      <c r="C20" s="30"/>
      <c r="D20" s="31" t="s">
        <v>231</v>
      </c>
      <c r="E20" s="33">
        <v>984953</v>
      </c>
      <c r="F20" s="35"/>
      <c r="G20" s="30"/>
      <c r="H20" s="31" t="s">
        <v>231</v>
      </c>
      <c r="I20" s="33">
        <v>990303</v>
      </c>
      <c r="J20" s="35"/>
    </row>
    <row r="21" spans="1:10" ht="15.75" thickBot="1">
      <c r="A21" s="13"/>
      <c r="B21" s="43"/>
      <c r="C21" s="30"/>
      <c r="D21" s="45"/>
      <c r="E21" s="46"/>
      <c r="F21" s="47"/>
      <c r="G21" s="30"/>
      <c r="H21" s="45"/>
      <c r="I21" s="46"/>
      <c r="J21" s="47"/>
    </row>
    <row r="22" spans="1:10" ht="15.75" thickTop="1"/>
  </sheetData>
  <mergeCells count="58">
    <mergeCell ref="I20:I21"/>
    <mergeCell ref="J20:J21"/>
    <mergeCell ref="A1:A2"/>
    <mergeCell ref="B1:J1"/>
    <mergeCell ref="B2:J2"/>
    <mergeCell ref="B3:J3"/>
    <mergeCell ref="A4:A21"/>
    <mergeCell ref="B4:J4"/>
    <mergeCell ref="B5:J5"/>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1" bestFit="1" customWidth="1"/>
    <col min="2" max="2" width="36.5703125" bestFit="1" customWidth="1"/>
  </cols>
  <sheetData>
    <row r="1" spans="1:2">
      <c r="A1" s="8" t="s">
        <v>240</v>
      </c>
      <c r="B1" s="1" t="s">
        <v>1</v>
      </c>
    </row>
    <row r="2" spans="1:2">
      <c r="A2" s="8"/>
      <c r="B2" s="1" t="s">
        <v>2</v>
      </c>
    </row>
    <row r="3" spans="1:2">
      <c r="A3" s="4" t="s">
        <v>241</v>
      </c>
      <c r="B3" s="5"/>
    </row>
    <row r="4" spans="1:2">
      <c r="A4" s="13" t="s">
        <v>240</v>
      </c>
      <c r="B4" s="11" t="s">
        <v>240</v>
      </c>
    </row>
    <row r="5" spans="1:2" ht="115.5">
      <c r="A5" s="13"/>
      <c r="B5" s="12" t="s">
        <v>242</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24.42578125" bestFit="1" customWidth="1"/>
    <col min="2" max="2" width="36.5703125" customWidth="1"/>
    <col min="3" max="3" width="36.5703125" bestFit="1" customWidth="1"/>
    <col min="4" max="4" width="16.42578125" customWidth="1"/>
    <col min="5" max="5" width="17.140625" customWidth="1"/>
    <col min="6" max="6" width="14.28515625" customWidth="1"/>
    <col min="7" max="7" width="17.140625" customWidth="1"/>
    <col min="8" max="8" width="36.5703125" bestFit="1" customWidth="1"/>
    <col min="9" max="9" width="17.140625" customWidth="1"/>
    <col min="10" max="10" width="3.7109375" customWidth="1"/>
    <col min="11" max="11" width="14" customWidth="1"/>
    <col min="12" max="13" width="17.140625" customWidth="1"/>
    <col min="14" max="14" width="3.7109375" customWidth="1"/>
    <col min="15" max="15" width="14" customWidth="1"/>
    <col min="16" max="16" width="17.140625" customWidth="1"/>
  </cols>
  <sheetData>
    <row r="1" spans="1:16" ht="15" customHeight="1">
      <c r="A1" s="8" t="s">
        <v>39</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243</v>
      </c>
      <c r="B3" s="18"/>
      <c r="C3" s="18"/>
      <c r="D3" s="18"/>
      <c r="E3" s="18"/>
      <c r="F3" s="18"/>
      <c r="G3" s="18"/>
      <c r="H3" s="18"/>
      <c r="I3" s="18"/>
      <c r="J3" s="18"/>
      <c r="K3" s="18"/>
      <c r="L3" s="18"/>
      <c r="M3" s="18"/>
      <c r="N3" s="18"/>
      <c r="O3" s="18"/>
      <c r="P3" s="18"/>
    </row>
    <row r="4" spans="1:16">
      <c r="A4" s="13" t="s">
        <v>39</v>
      </c>
      <c r="B4" s="19" t="s">
        <v>39</v>
      </c>
      <c r="C4" s="19"/>
      <c r="D4" s="19"/>
      <c r="E4" s="19"/>
      <c r="F4" s="19"/>
      <c r="G4" s="19"/>
      <c r="H4" s="19"/>
      <c r="I4" s="19"/>
      <c r="J4" s="19"/>
      <c r="K4" s="19"/>
      <c r="L4" s="19"/>
      <c r="M4" s="19"/>
      <c r="N4" s="19"/>
      <c r="O4" s="19"/>
      <c r="P4" s="19"/>
    </row>
    <row r="5" spans="1:16">
      <c r="A5" s="13"/>
      <c r="B5" s="21" t="s">
        <v>244</v>
      </c>
      <c r="C5" s="21"/>
      <c r="D5" s="21"/>
      <c r="E5" s="21"/>
      <c r="F5" s="21"/>
      <c r="G5" s="21"/>
      <c r="H5" s="21"/>
      <c r="I5" s="21"/>
      <c r="J5" s="21"/>
      <c r="K5" s="21"/>
      <c r="L5" s="21"/>
      <c r="M5" s="21"/>
      <c r="N5" s="21"/>
      <c r="O5" s="21"/>
      <c r="P5" s="21"/>
    </row>
    <row r="6" spans="1:16">
      <c r="A6" s="13"/>
      <c r="B6" s="26"/>
      <c r="C6" s="26"/>
      <c r="D6" s="26"/>
      <c r="E6" s="26"/>
      <c r="F6" s="26"/>
      <c r="G6" s="26"/>
      <c r="H6" s="26"/>
      <c r="I6" s="26"/>
      <c r="J6" s="26"/>
      <c r="K6" s="26"/>
      <c r="L6" s="26"/>
      <c r="M6" s="26"/>
      <c r="N6" s="26"/>
      <c r="O6" s="26"/>
      <c r="P6" s="26"/>
    </row>
    <row r="7" spans="1:16">
      <c r="A7" s="13"/>
      <c r="B7" s="15"/>
      <c r="C7" s="15"/>
      <c r="D7" s="15"/>
      <c r="E7" s="15"/>
      <c r="F7" s="15"/>
      <c r="G7" s="15"/>
      <c r="H7" s="15"/>
      <c r="I7" s="15"/>
      <c r="J7" s="15"/>
      <c r="K7" s="15"/>
      <c r="L7" s="15"/>
      <c r="M7" s="15"/>
      <c r="N7" s="15"/>
      <c r="O7" s="15"/>
      <c r="P7" s="15"/>
    </row>
    <row r="8" spans="1:16" ht="15.75" thickBot="1">
      <c r="A8" s="13"/>
      <c r="B8" s="48" t="s">
        <v>39</v>
      </c>
      <c r="C8" s="22"/>
      <c r="D8" s="48" t="s">
        <v>245</v>
      </c>
      <c r="E8" s="22"/>
      <c r="F8" s="48" t="s">
        <v>246</v>
      </c>
      <c r="G8" s="22"/>
      <c r="H8" s="48" t="s">
        <v>247</v>
      </c>
      <c r="I8" s="22"/>
      <c r="J8" s="52" t="s">
        <v>248</v>
      </c>
      <c r="K8" s="52"/>
      <c r="L8" s="52"/>
      <c r="M8" s="22"/>
      <c r="N8" s="52" t="s">
        <v>229</v>
      </c>
      <c r="O8" s="52"/>
      <c r="P8" s="52"/>
    </row>
    <row r="9" spans="1:16">
      <c r="A9" s="13"/>
      <c r="B9" s="54" t="s">
        <v>249</v>
      </c>
      <c r="C9" s="30"/>
      <c r="D9" s="55" t="s">
        <v>250</v>
      </c>
      <c r="E9" s="30"/>
      <c r="F9" s="57">
        <v>42248</v>
      </c>
      <c r="G9" s="30"/>
      <c r="H9" s="55" t="s">
        <v>251</v>
      </c>
      <c r="I9" s="30"/>
      <c r="J9" s="54" t="s">
        <v>231</v>
      </c>
      <c r="K9" s="60" t="s">
        <v>252</v>
      </c>
      <c r="L9" s="35"/>
      <c r="M9" s="30"/>
      <c r="N9" s="54" t="s">
        <v>231</v>
      </c>
      <c r="O9" s="62">
        <v>69000</v>
      </c>
      <c r="P9" s="35"/>
    </row>
    <row r="10" spans="1:16">
      <c r="A10" s="13"/>
      <c r="B10" s="53"/>
      <c r="C10" s="30"/>
      <c r="D10" s="56"/>
      <c r="E10" s="30"/>
      <c r="F10" s="58"/>
      <c r="G10" s="30"/>
      <c r="H10" s="56"/>
      <c r="I10" s="30"/>
      <c r="J10" s="59"/>
      <c r="K10" s="61"/>
      <c r="L10" s="36"/>
      <c r="M10" s="30"/>
      <c r="N10" s="59"/>
      <c r="O10" s="63"/>
      <c r="P10" s="36"/>
    </row>
    <row r="11" spans="1:16">
      <c r="A11" s="13"/>
      <c r="B11" s="64" t="s">
        <v>253</v>
      </c>
      <c r="C11" s="38"/>
      <c r="D11" s="65" t="s">
        <v>250</v>
      </c>
      <c r="E11" s="38"/>
      <c r="F11" s="66">
        <v>42430</v>
      </c>
      <c r="G11" s="38"/>
      <c r="H11" s="65" t="s">
        <v>254</v>
      </c>
      <c r="I11" s="38"/>
      <c r="J11" s="67">
        <v>80000</v>
      </c>
      <c r="K11" s="67"/>
      <c r="L11" s="38"/>
      <c r="M11" s="38"/>
      <c r="N11" s="67">
        <v>80000</v>
      </c>
      <c r="O11" s="67"/>
      <c r="P11" s="38"/>
    </row>
    <row r="12" spans="1:16">
      <c r="A12" s="13"/>
      <c r="B12" s="64"/>
      <c r="C12" s="38"/>
      <c r="D12" s="65"/>
      <c r="E12" s="38"/>
      <c r="F12" s="66"/>
      <c r="G12" s="38"/>
      <c r="H12" s="65"/>
      <c r="I12" s="38"/>
      <c r="J12" s="67"/>
      <c r="K12" s="67"/>
      <c r="L12" s="38"/>
      <c r="M12" s="38"/>
      <c r="N12" s="67"/>
      <c r="O12" s="67"/>
      <c r="P12" s="38"/>
    </row>
    <row r="13" spans="1:16">
      <c r="A13" s="13"/>
      <c r="B13" s="68" t="s">
        <v>255</v>
      </c>
      <c r="C13" s="30"/>
      <c r="D13" s="69" t="s">
        <v>256</v>
      </c>
      <c r="E13" s="30"/>
      <c r="F13" s="70">
        <v>42675</v>
      </c>
      <c r="G13" s="30"/>
      <c r="H13" s="69" t="s">
        <v>257</v>
      </c>
      <c r="I13" s="30"/>
      <c r="J13" s="71" t="s">
        <v>252</v>
      </c>
      <c r="K13" s="71"/>
      <c r="L13" s="30"/>
      <c r="M13" s="30"/>
      <c r="N13" s="71" t="s">
        <v>252</v>
      </c>
      <c r="O13" s="71"/>
      <c r="P13" s="30"/>
    </row>
    <row r="14" spans="1:16">
      <c r="A14" s="13"/>
      <c r="B14" s="68"/>
      <c r="C14" s="30"/>
      <c r="D14" s="69"/>
      <c r="E14" s="30"/>
      <c r="F14" s="70"/>
      <c r="G14" s="30"/>
      <c r="H14" s="69"/>
      <c r="I14" s="30"/>
      <c r="J14" s="71"/>
      <c r="K14" s="71"/>
      <c r="L14" s="30"/>
      <c r="M14" s="30"/>
      <c r="N14" s="71"/>
      <c r="O14" s="71"/>
      <c r="P14" s="30"/>
    </row>
    <row r="15" spans="1:16">
      <c r="A15" s="13"/>
      <c r="B15" s="64" t="s">
        <v>253</v>
      </c>
      <c r="C15" s="38"/>
      <c r="D15" s="65" t="s">
        <v>250</v>
      </c>
      <c r="E15" s="38"/>
      <c r="F15" s="66">
        <v>42795</v>
      </c>
      <c r="G15" s="38"/>
      <c r="H15" s="65" t="s">
        <v>258</v>
      </c>
      <c r="I15" s="38"/>
      <c r="J15" s="67">
        <v>70000</v>
      </c>
      <c r="K15" s="67"/>
      <c r="L15" s="38"/>
      <c r="M15" s="38"/>
      <c r="N15" s="72" t="s">
        <v>252</v>
      </c>
      <c r="O15" s="72"/>
      <c r="P15" s="38"/>
    </row>
    <row r="16" spans="1:16">
      <c r="A16" s="13"/>
      <c r="B16" s="64"/>
      <c r="C16" s="38"/>
      <c r="D16" s="65"/>
      <c r="E16" s="38"/>
      <c r="F16" s="66"/>
      <c r="G16" s="38"/>
      <c r="H16" s="65"/>
      <c r="I16" s="38"/>
      <c r="J16" s="67"/>
      <c r="K16" s="67"/>
      <c r="L16" s="38"/>
      <c r="M16" s="38"/>
      <c r="N16" s="72"/>
      <c r="O16" s="72"/>
      <c r="P16" s="38"/>
    </row>
    <row r="17" spans="1:16">
      <c r="A17" s="13"/>
      <c r="B17" s="68" t="s">
        <v>259</v>
      </c>
      <c r="C17" s="30"/>
      <c r="D17" s="69" t="s">
        <v>250</v>
      </c>
      <c r="E17" s="30"/>
      <c r="F17" s="70">
        <v>42826</v>
      </c>
      <c r="G17" s="30"/>
      <c r="H17" s="73">
        <v>5.91E-2</v>
      </c>
      <c r="I17" s="30"/>
      <c r="J17" s="74">
        <v>33736</v>
      </c>
      <c r="K17" s="74"/>
      <c r="L17" s="30"/>
      <c r="M17" s="30"/>
      <c r="N17" s="74">
        <v>33860</v>
      </c>
      <c r="O17" s="74"/>
      <c r="P17" s="30"/>
    </row>
    <row r="18" spans="1:16">
      <c r="A18" s="13"/>
      <c r="B18" s="68"/>
      <c r="C18" s="30"/>
      <c r="D18" s="69"/>
      <c r="E18" s="30"/>
      <c r="F18" s="70"/>
      <c r="G18" s="30"/>
      <c r="H18" s="73"/>
      <c r="I18" s="30"/>
      <c r="J18" s="74"/>
      <c r="K18" s="74"/>
      <c r="L18" s="30"/>
      <c r="M18" s="30"/>
      <c r="N18" s="74"/>
      <c r="O18" s="74"/>
      <c r="P18" s="30"/>
    </row>
    <row r="19" spans="1:16">
      <c r="A19" s="13"/>
      <c r="B19" s="75" t="s">
        <v>249</v>
      </c>
      <c r="C19" s="38"/>
      <c r="D19" s="65" t="s">
        <v>260</v>
      </c>
      <c r="E19" s="38"/>
      <c r="F19" s="66">
        <v>42826</v>
      </c>
      <c r="G19" s="38"/>
      <c r="H19" s="76">
        <v>5.9499999999999997E-2</v>
      </c>
      <c r="I19" s="38"/>
      <c r="J19" s="67">
        <v>123661</v>
      </c>
      <c r="K19" s="67"/>
      <c r="L19" s="38"/>
      <c r="M19" s="38"/>
      <c r="N19" s="67">
        <v>124111</v>
      </c>
      <c r="O19" s="67"/>
      <c r="P19" s="38"/>
    </row>
    <row r="20" spans="1:16">
      <c r="A20" s="13"/>
      <c r="B20" s="75"/>
      <c r="C20" s="38"/>
      <c r="D20" s="65"/>
      <c r="E20" s="38"/>
      <c r="F20" s="66"/>
      <c r="G20" s="38"/>
      <c r="H20" s="76"/>
      <c r="I20" s="38"/>
      <c r="J20" s="67"/>
      <c r="K20" s="67"/>
      <c r="L20" s="38"/>
      <c r="M20" s="38"/>
      <c r="N20" s="67"/>
      <c r="O20" s="67"/>
      <c r="P20" s="38"/>
    </row>
    <row r="21" spans="1:16">
      <c r="A21" s="13"/>
      <c r="B21" s="77" t="s">
        <v>249</v>
      </c>
      <c r="C21" s="30"/>
      <c r="D21" s="69" t="s">
        <v>261</v>
      </c>
      <c r="E21" s="30"/>
      <c r="F21" s="70">
        <v>42826</v>
      </c>
      <c r="G21" s="30"/>
      <c r="H21" s="73">
        <v>5.9499999999999997E-2</v>
      </c>
      <c r="I21" s="30"/>
      <c r="J21" s="74">
        <v>251640</v>
      </c>
      <c r="K21" s="74"/>
      <c r="L21" s="30"/>
      <c r="M21" s="30"/>
      <c r="N21" s="74">
        <v>252556</v>
      </c>
      <c r="O21" s="74"/>
      <c r="P21" s="30"/>
    </row>
    <row r="22" spans="1:16">
      <c r="A22" s="13"/>
      <c r="B22" s="77"/>
      <c r="C22" s="30"/>
      <c r="D22" s="69"/>
      <c r="E22" s="30"/>
      <c r="F22" s="70"/>
      <c r="G22" s="30"/>
      <c r="H22" s="73"/>
      <c r="I22" s="30"/>
      <c r="J22" s="74"/>
      <c r="K22" s="74"/>
      <c r="L22" s="30"/>
      <c r="M22" s="30"/>
      <c r="N22" s="74"/>
      <c r="O22" s="74"/>
      <c r="P22" s="30"/>
    </row>
    <row r="23" spans="1:16">
      <c r="A23" s="13"/>
      <c r="B23" s="64" t="s">
        <v>262</v>
      </c>
      <c r="C23" s="38"/>
      <c r="D23" s="65" t="s">
        <v>250</v>
      </c>
      <c r="E23" s="38"/>
      <c r="F23" s="66">
        <v>43252</v>
      </c>
      <c r="G23" s="38"/>
      <c r="H23" s="76">
        <v>0.1285</v>
      </c>
      <c r="I23" s="38"/>
      <c r="J23" s="67">
        <v>8098</v>
      </c>
      <c r="K23" s="67"/>
      <c r="L23" s="38"/>
      <c r="M23" s="38"/>
      <c r="N23" s="67">
        <v>8098</v>
      </c>
      <c r="O23" s="67"/>
      <c r="P23" s="38"/>
    </row>
    <row r="24" spans="1:16">
      <c r="A24" s="13"/>
      <c r="B24" s="64"/>
      <c r="C24" s="38"/>
      <c r="D24" s="65"/>
      <c r="E24" s="38"/>
      <c r="F24" s="66"/>
      <c r="G24" s="38"/>
      <c r="H24" s="76"/>
      <c r="I24" s="38"/>
      <c r="J24" s="67"/>
      <c r="K24" s="67"/>
      <c r="L24" s="38"/>
      <c r="M24" s="38"/>
      <c r="N24" s="67"/>
      <c r="O24" s="67"/>
      <c r="P24" s="38"/>
    </row>
    <row r="25" spans="1:16">
      <c r="A25" s="13"/>
      <c r="B25" s="53" t="s">
        <v>249</v>
      </c>
      <c r="C25" s="30"/>
      <c r="D25" s="69" t="s">
        <v>263</v>
      </c>
      <c r="E25" s="30"/>
      <c r="F25" s="70">
        <v>43770</v>
      </c>
      <c r="G25" s="30"/>
      <c r="H25" s="69" t="s">
        <v>264</v>
      </c>
      <c r="I25" s="30"/>
      <c r="J25" s="74">
        <v>197206</v>
      </c>
      <c r="K25" s="74"/>
      <c r="L25" s="30"/>
      <c r="M25" s="30"/>
      <c r="N25" s="74">
        <v>197605</v>
      </c>
      <c r="O25" s="74"/>
      <c r="P25" s="30"/>
    </row>
    <row r="26" spans="1:16" ht="15.75" thickBot="1">
      <c r="A26" s="13"/>
      <c r="B26" s="53"/>
      <c r="C26" s="30"/>
      <c r="D26" s="69"/>
      <c r="E26" s="30"/>
      <c r="F26" s="70"/>
      <c r="G26" s="30"/>
      <c r="H26" s="69"/>
      <c r="I26" s="30"/>
      <c r="J26" s="78"/>
      <c r="K26" s="78"/>
      <c r="L26" s="79"/>
      <c r="M26" s="30"/>
      <c r="N26" s="78"/>
      <c r="O26" s="78"/>
      <c r="P26" s="79"/>
    </row>
    <row r="27" spans="1:16">
      <c r="A27" s="13"/>
      <c r="B27" s="80" t="s">
        <v>118</v>
      </c>
      <c r="C27" s="38"/>
      <c r="D27" s="38"/>
      <c r="E27" s="38"/>
      <c r="F27" s="38"/>
      <c r="G27" s="38"/>
      <c r="H27" s="38"/>
      <c r="I27" s="38"/>
      <c r="J27" s="81" t="s">
        <v>231</v>
      </c>
      <c r="K27" s="83">
        <v>764341</v>
      </c>
      <c r="L27" s="85"/>
      <c r="M27" s="38"/>
      <c r="N27" s="81" t="s">
        <v>231</v>
      </c>
      <c r="O27" s="83">
        <v>765230</v>
      </c>
      <c r="P27" s="85"/>
    </row>
    <row r="28" spans="1:16" ht="15.75" thickBot="1">
      <c r="A28" s="13"/>
      <c r="B28" s="80"/>
      <c r="C28" s="38"/>
      <c r="D28" s="38"/>
      <c r="E28" s="38"/>
      <c r="F28" s="38"/>
      <c r="G28" s="38"/>
      <c r="H28" s="38"/>
      <c r="I28" s="38"/>
      <c r="J28" s="82"/>
      <c r="K28" s="84"/>
      <c r="L28" s="86"/>
      <c r="M28" s="38"/>
      <c r="N28" s="82"/>
      <c r="O28" s="84"/>
      <c r="P28" s="86"/>
    </row>
    <row r="29" spans="1:16" ht="15.75" thickTop="1">
      <c r="A29" s="13"/>
      <c r="B29" s="38" t="s">
        <v>265</v>
      </c>
      <c r="C29" s="38"/>
      <c r="D29" s="38"/>
      <c r="E29" s="38"/>
      <c r="F29" s="38"/>
      <c r="G29" s="38"/>
      <c r="H29" s="38"/>
      <c r="I29" s="38"/>
      <c r="J29" s="38"/>
      <c r="K29" s="38"/>
      <c r="L29" s="38"/>
      <c r="M29" s="38"/>
      <c r="N29" s="38"/>
      <c r="O29" s="38"/>
      <c r="P29" s="38"/>
    </row>
    <row r="30" spans="1:16">
      <c r="A30" s="13"/>
      <c r="B30" s="15"/>
      <c r="C30" s="15"/>
    </row>
    <row r="31" spans="1:16" ht="33.75">
      <c r="A31" s="13"/>
      <c r="B31" s="87" t="s">
        <v>266</v>
      </c>
      <c r="C31" s="88" t="s">
        <v>267</v>
      </c>
    </row>
    <row r="32" spans="1:16">
      <c r="A32" s="13"/>
      <c r="B32" s="15"/>
      <c r="C32" s="15"/>
    </row>
    <row r="33" spans="1:16" ht="45">
      <c r="A33" s="13"/>
      <c r="B33" s="87" t="s">
        <v>268</v>
      </c>
      <c r="C33" s="88" t="s">
        <v>269</v>
      </c>
    </row>
    <row r="34" spans="1:16">
      <c r="A34" s="13"/>
      <c r="B34" s="15"/>
      <c r="C34" s="15"/>
    </row>
    <row r="35" spans="1:16" ht="22.5">
      <c r="A35" s="13"/>
      <c r="B35" s="87" t="s">
        <v>270</v>
      </c>
      <c r="C35" s="88" t="s">
        <v>271</v>
      </c>
    </row>
    <row r="36" spans="1:16">
      <c r="A36" s="13"/>
      <c r="B36" s="15"/>
      <c r="C36" s="15"/>
    </row>
    <row r="37" spans="1:16" ht="112.5">
      <c r="A37" s="13"/>
      <c r="B37" s="87" t="s">
        <v>272</v>
      </c>
      <c r="C37" s="88" t="s">
        <v>273</v>
      </c>
    </row>
    <row r="38" spans="1:16">
      <c r="A38" s="13"/>
      <c r="B38" s="15"/>
      <c r="C38" s="15"/>
    </row>
    <row r="39" spans="1:16" ht="22.5">
      <c r="A39" s="13"/>
      <c r="B39" s="87" t="s">
        <v>274</v>
      </c>
      <c r="C39" s="88" t="s">
        <v>275</v>
      </c>
    </row>
    <row r="40" spans="1:16">
      <c r="A40" s="13"/>
      <c r="B40" s="15"/>
      <c r="C40" s="15"/>
    </row>
    <row r="41" spans="1:16" ht="33.75">
      <c r="A41" s="13"/>
      <c r="B41" s="87" t="s">
        <v>276</v>
      </c>
      <c r="C41" s="88" t="s">
        <v>277</v>
      </c>
    </row>
    <row r="42" spans="1:16" ht="25.5" customHeight="1">
      <c r="A42" s="13"/>
      <c r="B42" s="21" t="s">
        <v>278</v>
      </c>
      <c r="C42" s="21"/>
      <c r="D42" s="21"/>
      <c r="E42" s="21"/>
      <c r="F42" s="21"/>
      <c r="G42" s="21"/>
      <c r="H42" s="21"/>
      <c r="I42" s="21"/>
      <c r="J42" s="21"/>
      <c r="K42" s="21"/>
      <c r="L42" s="21"/>
      <c r="M42" s="21"/>
      <c r="N42" s="21"/>
      <c r="O42" s="21"/>
      <c r="P42" s="21"/>
    </row>
    <row r="43" spans="1:16" ht="38.25" customHeight="1">
      <c r="A43" s="13"/>
      <c r="B43" s="21" t="s">
        <v>279</v>
      </c>
      <c r="C43" s="21"/>
      <c r="D43" s="21"/>
      <c r="E43" s="21"/>
      <c r="F43" s="21"/>
      <c r="G43" s="21"/>
      <c r="H43" s="21"/>
      <c r="I43" s="21"/>
      <c r="J43" s="21"/>
      <c r="K43" s="21"/>
      <c r="L43" s="21"/>
      <c r="M43" s="21"/>
      <c r="N43" s="21"/>
      <c r="O43" s="21"/>
      <c r="P43" s="21"/>
    </row>
  </sheetData>
  <mergeCells count="147">
    <mergeCell ref="B43:P43"/>
    <mergeCell ref="P27:P28"/>
    <mergeCell ref="A1:A2"/>
    <mergeCell ref="B1:P1"/>
    <mergeCell ref="B2:P2"/>
    <mergeCell ref="B3:P3"/>
    <mergeCell ref="A4:A43"/>
    <mergeCell ref="B4:P4"/>
    <mergeCell ref="B5:P5"/>
    <mergeCell ref="B29:P29"/>
    <mergeCell ref="B42:P42"/>
    <mergeCell ref="J27:J28"/>
    <mergeCell ref="K27:K28"/>
    <mergeCell ref="L27:L28"/>
    <mergeCell ref="M27:M28"/>
    <mergeCell ref="N27:N28"/>
    <mergeCell ref="O27:O28"/>
    <mergeCell ref="N25:O26"/>
    <mergeCell ref="P25:P26"/>
    <mergeCell ref="B27:B28"/>
    <mergeCell ref="C27:C28"/>
    <mergeCell ref="D27:D28"/>
    <mergeCell ref="E27:E28"/>
    <mergeCell ref="F27:F28"/>
    <mergeCell ref="G27:G28"/>
    <mergeCell ref="H27:H28"/>
    <mergeCell ref="I27:I28"/>
    <mergeCell ref="G25:G26"/>
    <mergeCell ref="H25:H26"/>
    <mergeCell ref="I25:I26"/>
    <mergeCell ref="J25:K26"/>
    <mergeCell ref="L25:L26"/>
    <mergeCell ref="M25:M26"/>
    <mergeCell ref="J23:K24"/>
    <mergeCell ref="L23:L24"/>
    <mergeCell ref="M23:M24"/>
    <mergeCell ref="N23:O24"/>
    <mergeCell ref="P23:P24"/>
    <mergeCell ref="B25:B26"/>
    <mergeCell ref="C25:C26"/>
    <mergeCell ref="D25:D26"/>
    <mergeCell ref="E25:E26"/>
    <mergeCell ref="F25:F26"/>
    <mergeCell ref="N21:O22"/>
    <mergeCell ref="P21:P22"/>
    <mergeCell ref="B23:B24"/>
    <mergeCell ref="C23:C24"/>
    <mergeCell ref="D23:D24"/>
    <mergeCell ref="E23:E24"/>
    <mergeCell ref="F23:F24"/>
    <mergeCell ref="G23:G24"/>
    <mergeCell ref="H23:H24"/>
    <mergeCell ref="I23:I24"/>
    <mergeCell ref="G21:G22"/>
    <mergeCell ref="H21:H22"/>
    <mergeCell ref="I21:I22"/>
    <mergeCell ref="J21:K22"/>
    <mergeCell ref="L21:L22"/>
    <mergeCell ref="M21:M22"/>
    <mergeCell ref="J19:K20"/>
    <mergeCell ref="L19:L20"/>
    <mergeCell ref="M19:M20"/>
    <mergeCell ref="N19:O20"/>
    <mergeCell ref="P19:P20"/>
    <mergeCell ref="B21:B22"/>
    <mergeCell ref="C21:C22"/>
    <mergeCell ref="D21:D22"/>
    <mergeCell ref="E21:E22"/>
    <mergeCell ref="F21:F22"/>
    <mergeCell ref="N17:O18"/>
    <mergeCell ref="P17:P18"/>
    <mergeCell ref="B19:B20"/>
    <mergeCell ref="C19:C20"/>
    <mergeCell ref="D19:D20"/>
    <mergeCell ref="E19:E20"/>
    <mergeCell ref="F19:F20"/>
    <mergeCell ref="G19:G20"/>
    <mergeCell ref="H19:H20"/>
    <mergeCell ref="I19:I20"/>
    <mergeCell ref="G17:G18"/>
    <mergeCell ref="H17:H18"/>
    <mergeCell ref="I17:I18"/>
    <mergeCell ref="J17:K18"/>
    <mergeCell ref="L17:L18"/>
    <mergeCell ref="M17:M18"/>
    <mergeCell ref="J15:K16"/>
    <mergeCell ref="L15:L16"/>
    <mergeCell ref="M15:M16"/>
    <mergeCell ref="N15:O16"/>
    <mergeCell ref="P15:P16"/>
    <mergeCell ref="B17:B18"/>
    <mergeCell ref="C17:C18"/>
    <mergeCell ref="D17:D18"/>
    <mergeCell ref="E17:E18"/>
    <mergeCell ref="F17:F18"/>
    <mergeCell ref="N13:O14"/>
    <mergeCell ref="P13:P14"/>
    <mergeCell ref="B15:B16"/>
    <mergeCell ref="C15:C16"/>
    <mergeCell ref="D15:D16"/>
    <mergeCell ref="E15:E16"/>
    <mergeCell ref="F15:F16"/>
    <mergeCell ref="G15:G16"/>
    <mergeCell ref="H15:H16"/>
    <mergeCell ref="I15:I16"/>
    <mergeCell ref="G13:G14"/>
    <mergeCell ref="H13:H14"/>
    <mergeCell ref="I13:I14"/>
    <mergeCell ref="J13:K14"/>
    <mergeCell ref="L13:L14"/>
    <mergeCell ref="M13:M14"/>
    <mergeCell ref="J11:K12"/>
    <mergeCell ref="L11:L12"/>
    <mergeCell ref="M11:M12"/>
    <mergeCell ref="N11:O12"/>
    <mergeCell ref="P11:P12"/>
    <mergeCell ref="B13:B14"/>
    <mergeCell ref="C13:C14"/>
    <mergeCell ref="D13:D14"/>
    <mergeCell ref="E13:E14"/>
    <mergeCell ref="F13:F14"/>
    <mergeCell ref="O9:O10"/>
    <mergeCell ref="P9:P10"/>
    <mergeCell ref="B11:B12"/>
    <mergeCell ref="C11:C12"/>
    <mergeCell ref="D11:D12"/>
    <mergeCell ref="E11:E12"/>
    <mergeCell ref="F11:F12"/>
    <mergeCell ref="G11:G12"/>
    <mergeCell ref="H11:H12"/>
    <mergeCell ref="I11:I12"/>
    <mergeCell ref="I9:I10"/>
    <mergeCell ref="J9:J10"/>
    <mergeCell ref="K9:K10"/>
    <mergeCell ref="L9:L10"/>
    <mergeCell ref="M9:M10"/>
    <mergeCell ref="N9:N10"/>
    <mergeCell ref="B6:P6"/>
    <mergeCell ref="J8:L8"/>
    <mergeCell ref="N8:P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 bestFit="1" customWidth="1"/>
    <col min="2" max="2" width="36.5703125" bestFit="1" customWidth="1"/>
    <col min="3" max="3" width="4.85546875" customWidth="1"/>
    <col min="4" max="4" width="12.28515625" customWidth="1"/>
    <col min="5" max="5" width="4" customWidth="1"/>
    <col min="6" max="6" width="24.5703125" customWidth="1"/>
    <col min="7" max="7" width="4.85546875" customWidth="1"/>
    <col min="8" max="8" width="14.5703125" customWidth="1"/>
    <col min="9" max="9" width="4" customWidth="1"/>
  </cols>
  <sheetData>
    <row r="1" spans="1:9" ht="15" customHeight="1">
      <c r="A1" s="8" t="s">
        <v>280</v>
      </c>
      <c r="B1" s="8" t="s">
        <v>1</v>
      </c>
      <c r="C1" s="8"/>
      <c r="D1" s="8"/>
      <c r="E1" s="8"/>
      <c r="F1" s="8"/>
      <c r="G1" s="8"/>
      <c r="H1" s="8"/>
      <c r="I1" s="8"/>
    </row>
    <row r="2" spans="1:9" ht="15" customHeight="1">
      <c r="A2" s="8"/>
      <c r="B2" s="8" t="s">
        <v>2</v>
      </c>
      <c r="C2" s="8"/>
      <c r="D2" s="8"/>
      <c r="E2" s="8"/>
      <c r="F2" s="8"/>
      <c r="G2" s="8"/>
      <c r="H2" s="8"/>
      <c r="I2" s="8"/>
    </row>
    <row r="3" spans="1:9">
      <c r="A3" s="4" t="s">
        <v>281</v>
      </c>
      <c r="B3" s="18"/>
      <c r="C3" s="18"/>
      <c r="D3" s="18"/>
      <c r="E3" s="18"/>
      <c r="F3" s="18"/>
      <c r="G3" s="18"/>
      <c r="H3" s="18"/>
      <c r="I3" s="18"/>
    </row>
    <row r="4" spans="1:9">
      <c r="A4" s="13" t="s">
        <v>282</v>
      </c>
      <c r="B4" s="19" t="s">
        <v>280</v>
      </c>
      <c r="C4" s="19"/>
      <c r="D4" s="19"/>
      <c r="E4" s="19"/>
      <c r="F4" s="19"/>
      <c r="G4" s="19"/>
      <c r="H4" s="19"/>
      <c r="I4" s="19"/>
    </row>
    <row r="5" spans="1:9" ht="25.5" customHeight="1">
      <c r="A5" s="13"/>
      <c r="B5" s="21" t="s">
        <v>283</v>
      </c>
      <c r="C5" s="21"/>
      <c r="D5" s="21"/>
      <c r="E5" s="21"/>
      <c r="F5" s="21"/>
      <c r="G5" s="21"/>
      <c r="H5" s="21"/>
      <c r="I5" s="21"/>
    </row>
    <row r="6" spans="1:9">
      <c r="A6" s="13"/>
      <c r="B6" s="26"/>
      <c r="C6" s="26"/>
      <c r="D6" s="26"/>
      <c r="E6" s="26"/>
      <c r="F6" s="26"/>
      <c r="G6" s="26"/>
      <c r="H6" s="26"/>
      <c r="I6" s="26"/>
    </row>
    <row r="7" spans="1:9">
      <c r="A7" s="13"/>
      <c r="B7" s="15"/>
      <c r="C7" s="15"/>
      <c r="D7" s="15"/>
      <c r="E7" s="15"/>
      <c r="F7" s="15"/>
      <c r="G7" s="15"/>
      <c r="H7" s="15"/>
      <c r="I7" s="15"/>
    </row>
    <row r="8" spans="1:9" ht="15.75" thickBot="1">
      <c r="A8" s="13"/>
      <c r="B8" s="22"/>
      <c r="C8" s="102" t="s">
        <v>284</v>
      </c>
      <c r="D8" s="102"/>
      <c r="E8" s="102"/>
      <c r="F8" s="102"/>
      <c r="G8" s="102"/>
      <c r="H8" s="102"/>
      <c r="I8" s="102"/>
    </row>
    <row r="9" spans="1:9" ht="15.75" thickBot="1">
      <c r="A9" s="13"/>
      <c r="B9" s="22"/>
      <c r="C9" s="103">
        <v>2015</v>
      </c>
      <c r="D9" s="103"/>
      <c r="E9" s="103"/>
      <c r="F9" s="22"/>
      <c r="G9" s="103">
        <v>2014</v>
      </c>
      <c r="H9" s="103"/>
      <c r="I9" s="103"/>
    </row>
    <row r="10" spans="1:9" ht="22.5">
      <c r="A10" s="13"/>
      <c r="B10" s="89" t="s">
        <v>285</v>
      </c>
      <c r="C10" s="35"/>
      <c r="D10" s="35"/>
      <c r="E10" s="35"/>
      <c r="F10" s="23"/>
      <c r="G10" s="35"/>
      <c r="H10" s="35"/>
      <c r="I10" s="35"/>
    </row>
    <row r="11" spans="1:9">
      <c r="A11" s="13"/>
      <c r="B11" s="90" t="s">
        <v>102</v>
      </c>
      <c r="C11" s="91" t="s">
        <v>231</v>
      </c>
      <c r="D11" s="92" t="s">
        <v>286</v>
      </c>
      <c r="E11" s="91" t="s">
        <v>238</v>
      </c>
      <c r="F11" s="22"/>
      <c r="G11" s="91" t="s">
        <v>231</v>
      </c>
      <c r="H11" s="92" t="s">
        <v>287</v>
      </c>
      <c r="I11" s="91" t="s">
        <v>238</v>
      </c>
    </row>
    <row r="12" spans="1:9">
      <c r="A12" s="13"/>
      <c r="B12" s="93" t="s">
        <v>288</v>
      </c>
      <c r="C12" s="104" t="s">
        <v>289</v>
      </c>
      <c r="D12" s="104"/>
      <c r="E12" s="94" t="s">
        <v>238</v>
      </c>
      <c r="F12" s="23"/>
      <c r="G12" s="104" t="s">
        <v>290</v>
      </c>
      <c r="H12" s="104"/>
      <c r="I12" s="94" t="s">
        <v>238</v>
      </c>
    </row>
    <row r="13" spans="1:9" ht="15.75" thickBot="1">
      <c r="A13" s="13"/>
      <c r="B13" s="90" t="s">
        <v>291</v>
      </c>
      <c r="C13" s="106" t="s">
        <v>292</v>
      </c>
      <c r="D13" s="106"/>
      <c r="E13" s="91" t="s">
        <v>238</v>
      </c>
      <c r="F13" s="22"/>
      <c r="G13" s="106" t="s">
        <v>293</v>
      </c>
      <c r="H13" s="106"/>
      <c r="I13" s="91" t="s">
        <v>238</v>
      </c>
    </row>
    <row r="14" spans="1:9" ht="23.25">
      <c r="A14" s="13"/>
      <c r="B14" s="95" t="s">
        <v>294</v>
      </c>
      <c r="C14" s="107" t="s">
        <v>295</v>
      </c>
      <c r="D14" s="107"/>
      <c r="E14" s="96" t="s">
        <v>238</v>
      </c>
      <c r="F14" s="23"/>
      <c r="G14" s="107" t="s">
        <v>296</v>
      </c>
      <c r="H14" s="107"/>
      <c r="I14" s="96" t="s">
        <v>238</v>
      </c>
    </row>
    <row r="15" spans="1:9">
      <c r="A15" s="13"/>
      <c r="B15" s="108" t="s">
        <v>297</v>
      </c>
      <c r="C15" s="109">
        <v>1198</v>
      </c>
      <c r="D15" s="109"/>
      <c r="E15" s="38"/>
      <c r="F15" s="38"/>
      <c r="G15" s="109">
        <v>1263</v>
      </c>
      <c r="H15" s="109"/>
      <c r="I15" s="38"/>
    </row>
    <row r="16" spans="1:9" ht="15.75" thickBot="1">
      <c r="A16" s="13"/>
      <c r="B16" s="108"/>
      <c r="C16" s="110"/>
      <c r="D16" s="110"/>
      <c r="E16" s="42"/>
      <c r="F16" s="38"/>
      <c r="G16" s="110"/>
      <c r="H16" s="110"/>
      <c r="I16" s="42"/>
    </row>
    <row r="17" spans="1:9" ht="24" thickBot="1">
      <c r="A17" s="13"/>
      <c r="B17" s="97" t="s">
        <v>298</v>
      </c>
      <c r="C17" s="111" t="s">
        <v>299</v>
      </c>
      <c r="D17" s="111"/>
      <c r="E17" s="98" t="s">
        <v>238</v>
      </c>
      <c r="F17" s="23"/>
      <c r="G17" s="111" t="s">
        <v>300</v>
      </c>
      <c r="H17" s="111"/>
      <c r="I17" s="98" t="s">
        <v>238</v>
      </c>
    </row>
    <row r="18" spans="1:9" ht="15.75" thickTop="1">
      <c r="A18" s="13"/>
      <c r="B18" s="22"/>
      <c r="C18" s="112"/>
      <c r="D18" s="112"/>
      <c r="E18" s="112"/>
      <c r="F18" s="22"/>
      <c r="G18" s="112"/>
      <c r="H18" s="112"/>
      <c r="I18" s="112"/>
    </row>
    <row r="19" spans="1:9" ht="22.5">
      <c r="A19" s="13"/>
      <c r="B19" s="89" t="s">
        <v>301</v>
      </c>
      <c r="C19" s="30"/>
      <c r="D19" s="30"/>
      <c r="E19" s="30"/>
      <c r="F19" s="23"/>
      <c r="G19" s="30"/>
      <c r="H19" s="30"/>
      <c r="I19" s="30"/>
    </row>
    <row r="20" spans="1:9">
      <c r="A20" s="13"/>
      <c r="B20" s="108" t="s">
        <v>302</v>
      </c>
      <c r="C20" s="109">
        <v>24070</v>
      </c>
      <c r="D20" s="109"/>
      <c r="E20" s="38"/>
      <c r="F20" s="38"/>
      <c r="G20" s="109">
        <v>22308</v>
      </c>
      <c r="H20" s="109"/>
      <c r="I20" s="38"/>
    </row>
    <row r="21" spans="1:9" ht="15.75" thickBot="1">
      <c r="A21" s="13"/>
      <c r="B21" s="108"/>
      <c r="C21" s="113"/>
      <c r="D21" s="113"/>
      <c r="E21" s="86"/>
      <c r="F21" s="38"/>
      <c r="G21" s="113"/>
      <c r="H21" s="113"/>
      <c r="I21" s="86"/>
    </row>
    <row r="22" spans="1:9" ht="15.75" thickTop="1">
      <c r="A22" s="13"/>
      <c r="B22" s="114" t="s">
        <v>303</v>
      </c>
      <c r="C22" s="116">
        <v>24070</v>
      </c>
      <c r="D22" s="116"/>
      <c r="E22" s="118"/>
      <c r="F22" s="30"/>
      <c r="G22" s="116">
        <v>22308</v>
      </c>
      <c r="H22" s="116"/>
      <c r="I22" s="118"/>
    </row>
    <row r="23" spans="1:9" ht="15.75" thickBot="1">
      <c r="A23" s="13"/>
      <c r="B23" s="114"/>
      <c r="C23" s="117"/>
      <c r="D23" s="117"/>
      <c r="E23" s="47"/>
      <c r="F23" s="30"/>
      <c r="G23" s="117"/>
      <c r="H23" s="117"/>
      <c r="I23" s="47"/>
    </row>
    <row r="24" spans="1:9" ht="15.75" thickTop="1">
      <c r="A24" s="13"/>
      <c r="B24" s="22"/>
      <c r="C24" s="112"/>
      <c r="D24" s="112"/>
      <c r="E24" s="112"/>
      <c r="F24" s="22"/>
      <c r="G24" s="112"/>
      <c r="H24" s="112"/>
      <c r="I24" s="112"/>
    </row>
    <row r="25" spans="1:9">
      <c r="A25" s="13"/>
      <c r="B25" s="89" t="s">
        <v>304</v>
      </c>
      <c r="C25" s="30"/>
      <c r="D25" s="30"/>
      <c r="E25" s="30"/>
      <c r="F25" s="23"/>
      <c r="G25" s="30"/>
      <c r="H25" s="30"/>
      <c r="I25" s="30"/>
    </row>
    <row r="26" spans="1:9" ht="23.25" thickBot="1">
      <c r="A26" s="13"/>
      <c r="B26" s="99" t="s">
        <v>305</v>
      </c>
      <c r="C26" s="100" t="s">
        <v>231</v>
      </c>
      <c r="D26" s="101" t="s">
        <v>306</v>
      </c>
      <c r="E26" s="100" t="s">
        <v>238</v>
      </c>
      <c r="F26" s="22"/>
      <c r="G26" s="100" t="s">
        <v>231</v>
      </c>
      <c r="H26" s="101" t="s">
        <v>307</v>
      </c>
      <c r="I26" s="100" t="s">
        <v>238</v>
      </c>
    </row>
    <row r="27" spans="1:9" ht="15.75" thickTop="1">
      <c r="A27" s="13"/>
      <c r="B27" s="89" t="s">
        <v>308</v>
      </c>
      <c r="C27" s="118"/>
      <c r="D27" s="118"/>
      <c r="E27" s="118"/>
      <c r="F27" s="23"/>
      <c r="G27" s="118"/>
      <c r="H27" s="118"/>
      <c r="I27" s="118"/>
    </row>
    <row r="28" spans="1:9" ht="23.25" thickBot="1">
      <c r="A28" s="13"/>
      <c r="B28" s="99" t="s">
        <v>305</v>
      </c>
      <c r="C28" s="100" t="s">
        <v>231</v>
      </c>
      <c r="D28" s="101" t="s">
        <v>306</v>
      </c>
      <c r="E28" s="100" t="s">
        <v>238</v>
      </c>
      <c r="F28" s="22"/>
      <c r="G28" s="100" t="s">
        <v>231</v>
      </c>
      <c r="H28" s="101" t="s">
        <v>307</v>
      </c>
      <c r="I28" s="100" t="s">
        <v>238</v>
      </c>
    </row>
    <row r="29" spans="1:9" ht="25.5" customHeight="1" thickTop="1">
      <c r="A29" s="13"/>
      <c r="B29" s="38" t="s">
        <v>309</v>
      </c>
      <c r="C29" s="38"/>
      <c r="D29" s="38"/>
      <c r="E29" s="38"/>
      <c r="F29" s="38"/>
      <c r="G29" s="38"/>
      <c r="H29" s="38"/>
      <c r="I29" s="38"/>
    </row>
    <row r="30" spans="1:9">
      <c r="A30" s="13"/>
      <c r="B30" s="26"/>
      <c r="C30" s="26"/>
      <c r="D30" s="26"/>
      <c r="E30" s="26"/>
      <c r="F30" s="26"/>
      <c r="G30" s="26"/>
      <c r="H30" s="26"/>
      <c r="I30" s="26"/>
    </row>
    <row r="31" spans="1:9">
      <c r="A31" s="13"/>
      <c r="B31" s="15"/>
      <c r="C31" s="15"/>
      <c r="D31" s="15"/>
      <c r="E31" s="15"/>
      <c r="F31" s="15"/>
      <c r="G31" s="15"/>
      <c r="H31" s="15"/>
      <c r="I31" s="15"/>
    </row>
    <row r="32" spans="1:9" ht="15.75" thickBot="1">
      <c r="A32" s="13"/>
      <c r="B32" s="22"/>
      <c r="C32" s="102" t="s">
        <v>284</v>
      </c>
      <c r="D32" s="102"/>
      <c r="E32" s="102"/>
      <c r="F32" s="102"/>
      <c r="G32" s="102"/>
      <c r="H32" s="102"/>
      <c r="I32" s="102"/>
    </row>
    <row r="33" spans="1:9" ht="15.75" thickBot="1">
      <c r="A33" s="13"/>
      <c r="B33" s="22"/>
      <c r="C33" s="103">
        <v>2015</v>
      </c>
      <c r="D33" s="103"/>
      <c r="E33" s="103"/>
      <c r="F33" s="51"/>
      <c r="G33" s="103">
        <v>2014</v>
      </c>
      <c r="H33" s="103"/>
      <c r="I33" s="103"/>
    </row>
    <row r="34" spans="1:9" ht="22.5">
      <c r="A34" s="13"/>
      <c r="B34" s="93" t="s">
        <v>310</v>
      </c>
      <c r="C34" s="35"/>
      <c r="D34" s="35"/>
      <c r="E34" s="35"/>
      <c r="F34" s="23"/>
      <c r="G34" s="35"/>
      <c r="H34" s="35"/>
      <c r="I34" s="35"/>
    </row>
    <row r="35" spans="1:9">
      <c r="A35" s="13"/>
      <c r="B35" s="123" t="s">
        <v>311</v>
      </c>
      <c r="C35" s="124" t="s">
        <v>231</v>
      </c>
      <c r="D35" s="105">
        <v>5</v>
      </c>
      <c r="E35" s="38"/>
      <c r="F35" s="38"/>
      <c r="G35" s="124" t="s">
        <v>231</v>
      </c>
      <c r="H35" s="105">
        <v>3</v>
      </c>
      <c r="I35" s="38"/>
    </row>
    <row r="36" spans="1:9">
      <c r="A36" s="13"/>
      <c r="B36" s="123"/>
      <c r="C36" s="124"/>
      <c r="D36" s="105"/>
      <c r="E36" s="38"/>
      <c r="F36" s="38"/>
      <c r="G36" s="124"/>
      <c r="H36" s="105"/>
      <c r="I36" s="38"/>
    </row>
    <row r="37" spans="1:9" ht="24" thickBot="1">
      <c r="A37" s="13"/>
      <c r="B37" s="95" t="s">
        <v>312</v>
      </c>
      <c r="C37" s="125" t="s">
        <v>313</v>
      </c>
      <c r="D37" s="125"/>
      <c r="E37" s="94" t="s">
        <v>238</v>
      </c>
      <c r="F37" s="23"/>
      <c r="G37" s="125" t="s">
        <v>314</v>
      </c>
      <c r="H37" s="125"/>
      <c r="I37" s="94" t="s">
        <v>238</v>
      </c>
    </row>
    <row r="38" spans="1:9" ht="15.75" thickBot="1">
      <c r="A38" s="13"/>
      <c r="B38" s="119" t="s">
        <v>118</v>
      </c>
      <c r="C38" s="120" t="s">
        <v>231</v>
      </c>
      <c r="D38" s="121" t="s">
        <v>315</v>
      </c>
      <c r="E38" s="120" t="s">
        <v>238</v>
      </c>
      <c r="F38" s="22"/>
      <c r="G38" s="120" t="s">
        <v>231</v>
      </c>
      <c r="H38" s="121" t="s">
        <v>316</v>
      </c>
      <c r="I38" s="120" t="s">
        <v>238</v>
      </c>
    </row>
    <row r="39" spans="1:9" ht="23.25" thickTop="1">
      <c r="A39" s="13"/>
      <c r="B39" s="93" t="s">
        <v>317</v>
      </c>
      <c r="C39" s="118"/>
      <c r="D39" s="118"/>
      <c r="E39" s="118"/>
      <c r="F39" s="23"/>
      <c r="G39" s="118"/>
      <c r="H39" s="118"/>
      <c r="I39" s="118"/>
    </row>
    <row r="40" spans="1:9">
      <c r="A40" s="13"/>
      <c r="B40" s="123" t="s">
        <v>318</v>
      </c>
      <c r="C40" s="105">
        <v>36</v>
      </c>
      <c r="D40" s="105"/>
      <c r="E40" s="38"/>
      <c r="F40" s="38"/>
      <c r="G40" s="105">
        <v>61</v>
      </c>
      <c r="H40" s="105"/>
      <c r="I40" s="38"/>
    </row>
    <row r="41" spans="1:9">
      <c r="A41" s="13"/>
      <c r="B41" s="123"/>
      <c r="C41" s="105"/>
      <c r="D41" s="105"/>
      <c r="E41" s="38"/>
      <c r="F41" s="38"/>
      <c r="G41" s="105"/>
      <c r="H41" s="105"/>
      <c r="I41" s="38"/>
    </row>
    <row r="42" spans="1:9">
      <c r="A42" s="13"/>
      <c r="B42" s="126" t="s">
        <v>319</v>
      </c>
      <c r="C42" s="115">
        <v>8516</v>
      </c>
      <c r="D42" s="115"/>
      <c r="E42" s="30"/>
      <c r="F42" s="30"/>
      <c r="G42" s="115">
        <v>8776</v>
      </c>
      <c r="H42" s="115"/>
      <c r="I42" s="30"/>
    </row>
    <row r="43" spans="1:9" ht="15.75" thickBot="1">
      <c r="A43" s="13"/>
      <c r="B43" s="126"/>
      <c r="C43" s="127"/>
      <c r="D43" s="127"/>
      <c r="E43" s="79"/>
      <c r="F43" s="30"/>
      <c r="G43" s="127"/>
      <c r="H43" s="127"/>
      <c r="I43" s="79"/>
    </row>
    <row r="44" spans="1:9">
      <c r="A44" s="13"/>
      <c r="B44" s="128" t="s">
        <v>118</v>
      </c>
      <c r="C44" s="129">
        <v>8552</v>
      </c>
      <c r="D44" s="129"/>
      <c r="E44" s="85"/>
      <c r="F44" s="38"/>
      <c r="G44" s="129">
        <v>8837</v>
      </c>
      <c r="H44" s="129"/>
      <c r="I44" s="85"/>
    </row>
    <row r="45" spans="1:9" ht="15.75" thickBot="1">
      <c r="A45" s="13"/>
      <c r="B45" s="128"/>
      <c r="C45" s="113"/>
      <c r="D45" s="113"/>
      <c r="E45" s="86"/>
      <c r="F45" s="38"/>
      <c r="G45" s="113"/>
      <c r="H45" s="113"/>
      <c r="I45" s="86"/>
    </row>
    <row r="46" spans="1:9" ht="15.75" thickTop="1"/>
  </sheetData>
  <mergeCells count="86">
    <mergeCell ref="A1:A2"/>
    <mergeCell ref="B1:I1"/>
    <mergeCell ref="B2:I2"/>
    <mergeCell ref="B3:I3"/>
    <mergeCell ref="A4:A45"/>
    <mergeCell ref="B4:I4"/>
    <mergeCell ref="B5:I5"/>
    <mergeCell ref="B29:I29"/>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5:H36"/>
    <mergeCell ref="I35:I36"/>
    <mergeCell ref="C37:D37"/>
    <mergeCell ref="G37:H37"/>
    <mergeCell ref="C39:E39"/>
    <mergeCell ref="G39:I39"/>
    <mergeCell ref="B35:B36"/>
    <mergeCell ref="C35:C36"/>
    <mergeCell ref="D35:D36"/>
    <mergeCell ref="E35:E36"/>
    <mergeCell ref="F35:F36"/>
    <mergeCell ref="G35:G36"/>
    <mergeCell ref="B30:I30"/>
    <mergeCell ref="C32:I32"/>
    <mergeCell ref="C33:E33"/>
    <mergeCell ref="G33:I33"/>
    <mergeCell ref="C34:E34"/>
    <mergeCell ref="G34:I34"/>
    <mergeCell ref="C24:E24"/>
    <mergeCell ref="G24:I24"/>
    <mergeCell ref="C25:E25"/>
    <mergeCell ref="G25:I25"/>
    <mergeCell ref="C27:E27"/>
    <mergeCell ref="G27:I27"/>
    <mergeCell ref="B22:B23"/>
    <mergeCell ref="C22:D23"/>
    <mergeCell ref="E22:E23"/>
    <mergeCell ref="F22:F23"/>
    <mergeCell ref="G22:H23"/>
    <mergeCell ref="I22:I23"/>
    <mergeCell ref="B20:B21"/>
    <mergeCell ref="C20:D21"/>
    <mergeCell ref="E20:E21"/>
    <mergeCell ref="F20:F21"/>
    <mergeCell ref="G20:H21"/>
    <mergeCell ref="I20:I21"/>
    <mergeCell ref="C17:D17"/>
    <mergeCell ref="G17:H17"/>
    <mergeCell ref="C18:E18"/>
    <mergeCell ref="G18:I18"/>
    <mergeCell ref="C19:E19"/>
    <mergeCell ref="G19:I19"/>
    <mergeCell ref="B15:B16"/>
    <mergeCell ref="C15:D16"/>
    <mergeCell ref="E15:E16"/>
    <mergeCell ref="F15:F16"/>
    <mergeCell ref="G15:H16"/>
    <mergeCell ref="I15:I16"/>
    <mergeCell ref="C12:D12"/>
    <mergeCell ref="G12:H12"/>
    <mergeCell ref="C13:D13"/>
    <mergeCell ref="G13:H13"/>
    <mergeCell ref="C14:D14"/>
    <mergeCell ref="G14:H14"/>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8" t="s">
        <v>320</v>
      </c>
      <c r="B1" s="1" t="s">
        <v>1</v>
      </c>
    </row>
    <row r="2" spans="1:2">
      <c r="A2" s="8"/>
      <c r="B2" s="1" t="s">
        <v>2</v>
      </c>
    </row>
    <row r="3" spans="1:2" ht="30">
      <c r="A3" s="4" t="s">
        <v>321</v>
      </c>
      <c r="B3" s="5"/>
    </row>
    <row r="4" spans="1:2">
      <c r="A4" s="13" t="s">
        <v>320</v>
      </c>
      <c r="B4" s="11" t="s">
        <v>320</v>
      </c>
    </row>
    <row r="5" spans="1:2" ht="179.25">
      <c r="A5" s="13"/>
      <c r="B5" s="14" t="s">
        <v>322</v>
      </c>
    </row>
    <row r="6" spans="1:2" ht="141">
      <c r="A6" s="13"/>
      <c r="B6" s="12" t="s">
        <v>323</v>
      </c>
    </row>
    <row r="7" spans="1:2" ht="294">
      <c r="A7" s="13"/>
      <c r="B7" s="12" t="s">
        <v>324</v>
      </c>
    </row>
    <row r="8" spans="1:2" ht="141">
      <c r="A8" s="13"/>
      <c r="B8" s="12" t="s">
        <v>325</v>
      </c>
    </row>
    <row r="9" spans="1:2" ht="153.75">
      <c r="A9" s="13"/>
      <c r="B9" s="14" t="s">
        <v>326</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showGridLines="0" workbookViewId="0"/>
  </sheetViews>
  <sheetFormatPr defaultRowHeight="15"/>
  <cols>
    <col min="1" max="1" width="30.140625" bestFit="1" customWidth="1"/>
    <col min="2" max="2" width="36.5703125" customWidth="1"/>
    <col min="3" max="3" width="36.5703125" bestFit="1" customWidth="1"/>
    <col min="4" max="4" width="9.7109375" customWidth="1"/>
    <col min="5" max="5" width="31.85546875" customWidth="1"/>
    <col min="6" max="6" width="7.7109375" customWidth="1"/>
    <col min="7" max="7" width="14.7109375" customWidth="1"/>
    <col min="8" max="8" width="9.7109375" customWidth="1"/>
    <col min="9" max="9" width="14.7109375" customWidth="1"/>
    <col min="10" max="10" width="17.42578125" customWidth="1"/>
    <col min="11" max="12" width="13.28515625" customWidth="1"/>
    <col min="13" max="13" width="31.85546875" customWidth="1"/>
    <col min="14" max="14" width="7.7109375" customWidth="1"/>
    <col min="15" max="15" width="14.7109375" customWidth="1"/>
  </cols>
  <sheetData>
    <row r="1" spans="1:15" ht="15" customHeight="1">
      <c r="A1" s="8" t="s">
        <v>327</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328</v>
      </c>
      <c r="B3" s="18"/>
      <c r="C3" s="18"/>
      <c r="D3" s="18"/>
      <c r="E3" s="18"/>
      <c r="F3" s="18"/>
      <c r="G3" s="18"/>
      <c r="H3" s="18"/>
      <c r="I3" s="18"/>
      <c r="J3" s="18"/>
      <c r="K3" s="18"/>
      <c r="L3" s="18"/>
      <c r="M3" s="18"/>
      <c r="N3" s="18"/>
      <c r="O3" s="18"/>
    </row>
    <row r="4" spans="1:15">
      <c r="A4" s="13" t="s">
        <v>327</v>
      </c>
      <c r="B4" s="19" t="s">
        <v>327</v>
      </c>
      <c r="C4" s="19"/>
      <c r="D4" s="19"/>
      <c r="E4" s="19"/>
      <c r="F4" s="19"/>
      <c r="G4" s="19"/>
      <c r="H4" s="19"/>
      <c r="I4" s="19"/>
      <c r="J4" s="19"/>
      <c r="K4" s="19"/>
      <c r="L4" s="19"/>
      <c r="M4" s="19"/>
      <c r="N4" s="19"/>
      <c r="O4" s="19"/>
    </row>
    <row r="5" spans="1:15">
      <c r="A5" s="13"/>
      <c r="B5" s="20" t="s">
        <v>329</v>
      </c>
      <c r="C5" s="20"/>
      <c r="D5" s="20"/>
      <c r="E5" s="20"/>
      <c r="F5" s="20"/>
      <c r="G5" s="20"/>
      <c r="H5" s="20"/>
      <c r="I5" s="20"/>
      <c r="J5" s="20"/>
      <c r="K5" s="20"/>
      <c r="L5" s="20"/>
      <c r="M5" s="20"/>
      <c r="N5" s="20"/>
      <c r="O5" s="20"/>
    </row>
    <row r="6" spans="1:15">
      <c r="A6" s="13"/>
      <c r="B6" s="15"/>
      <c r="C6" s="15"/>
    </row>
    <row r="7" spans="1:15" ht="76.5">
      <c r="A7" s="13"/>
      <c r="B7" s="16" t="s">
        <v>197</v>
      </c>
      <c r="C7" s="17" t="s">
        <v>330</v>
      </c>
    </row>
    <row r="8" spans="1:15">
      <c r="A8" s="13"/>
      <c r="B8" s="15"/>
      <c r="C8" s="15"/>
    </row>
    <row r="9" spans="1:15" ht="140.25">
      <c r="A9" s="13"/>
      <c r="B9" s="16" t="s">
        <v>197</v>
      </c>
      <c r="C9" s="17" t="s">
        <v>331</v>
      </c>
    </row>
    <row r="10" spans="1:15">
      <c r="A10" s="13"/>
      <c r="B10" s="15"/>
      <c r="C10" s="15"/>
    </row>
    <row r="11" spans="1:15" ht="89.25">
      <c r="A11" s="13"/>
      <c r="B11" s="16" t="s">
        <v>197</v>
      </c>
      <c r="C11" s="17" t="s">
        <v>332</v>
      </c>
    </row>
    <row r="12" spans="1:15" ht="38.25" customHeight="1">
      <c r="A12" s="13"/>
      <c r="B12" s="21" t="s">
        <v>333</v>
      </c>
      <c r="C12" s="21"/>
      <c r="D12" s="21"/>
      <c r="E12" s="21"/>
      <c r="F12" s="21"/>
      <c r="G12" s="21"/>
      <c r="H12" s="21"/>
      <c r="I12" s="21"/>
      <c r="J12" s="21"/>
      <c r="K12" s="21"/>
      <c r="L12" s="21"/>
      <c r="M12" s="21"/>
      <c r="N12" s="21"/>
      <c r="O12" s="21"/>
    </row>
    <row r="13" spans="1:15" ht="38.25" customHeight="1">
      <c r="A13" s="13"/>
      <c r="B13" s="21" t="s">
        <v>334</v>
      </c>
      <c r="C13" s="21"/>
      <c r="D13" s="21"/>
      <c r="E13" s="21"/>
      <c r="F13" s="21"/>
      <c r="G13" s="21"/>
      <c r="H13" s="21"/>
      <c r="I13" s="21"/>
      <c r="J13" s="21"/>
      <c r="K13" s="21"/>
      <c r="L13" s="21"/>
      <c r="M13" s="21"/>
      <c r="N13" s="21"/>
      <c r="O13" s="21"/>
    </row>
    <row r="14" spans="1:15">
      <c r="A14" s="13"/>
      <c r="B14" s="20" t="s">
        <v>335</v>
      </c>
      <c r="C14" s="20"/>
      <c r="D14" s="20"/>
      <c r="E14" s="20"/>
      <c r="F14" s="20"/>
      <c r="G14" s="20"/>
      <c r="H14" s="20"/>
      <c r="I14" s="20"/>
      <c r="J14" s="20"/>
      <c r="K14" s="20"/>
      <c r="L14" s="20"/>
      <c r="M14" s="20"/>
      <c r="N14" s="20"/>
      <c r="O14" s="20"/>
    </row>
    <row r="15" spans="1:15">
      <c r="A15" s="13"/>
      <c r="B15" s="21" t="s">
        <v>336</v>
      </c>
      <c r="C15" s="21"/>
      <c r="D15" s="21"/>
      <c r="E15" s="21"/>
      <c r="F15" s="21"/>
      <c r="G15" s="21"/>
      <c r="H15" s="21"/>
      <c r="I15" s="21"/>
      <c r="J15" s="21"/>
      <c r="K15" s="21"/>
      <c r="L15" s="21"/>
      <c r="M15" s="21"/>
      <c r="N15" s="21"/>
      <c r="O15" s="21"/>
    </row>
    <row r="16" spans="1:15">
      <c r="A16" s="13"/>
      <c r="B16" s="26"/>
      <c r="C16" s="26"/>
      <c r="D16" s="26"/>
      <c r="E16" s="26"/>
      <c r="F16" s="26"/>
      <c r="G16" s="26"/>
      <c r="H16" s="26"/>
      <c r="I16" s="26"/>
      <c r="J16" s="26"/>
      <c r="K16" s="26"/>
      <c r="L16" s="26"/>
      <c r="M16" s="26"/>
      <c r="N16" s="26"/>
      <c r="O16" s="26"/>
    </row>
    <row r="17" spans="1:15">
      <c r="A17" s="13"/>
      <c r="B17" s="15"/>
      <c r="C17" s="15"/>
      <c r="D17" s="15"/>
      <c r="E17" s="15"/>
      <c r="F17" s="15"/>
      <c r="G17" s="15"/>
      <c r="H17" s="15"/>
      <c r="I17" s="15"/>
      <c r="J17" s="15"/>
      <c r="K17" s="15"/>
      <c r="L17" s="15"/>
      <c r="M17" s="15"/>
      <c r="N17" s="15"/>
      <c r="O17" s="15"/>
    </row>
    <row r="18" spans="1:15">
      <c r="A18" s="13"/>
      <c r="B18" s="38"/>
      <c r="C18" s="38"/>
      <c r="D18" s="135" t="s">
        <v>337</v>
      </c>
      <c r="E18" s="135"/>
      <c r="F18" s="135"/>
      <c r="G18" s="38"/>
      <c r="H18" s="135" t="s">
        <v>338</v>
      </c>
      <c r="I18" s="135"/>
      <c r="J18" s="135"/>
      <c r="K18" s="38"/>
      <c r="L18" s="135" t="s">
        <v>118</v>
      </c>
      <c r="M18" s="135"/>
      <c r="N18" s="135"/>
      <c r="O18" s="38"/>
    </row>
    <row r="19" spans="1:15" ht="15.75" thickBot="1">
      <c r="A19" s="13"/>
      <c r="B19" s="38"/>
      <c r="C19" s="38"/>
      <c r="D19" s="52"/>
      <c r="E19" s="52"/>
      <c r="F19" s="52"/>
      <c r="G19" s="38"/>
      <c r="H19" s="52" t="s">
        <v>339</v>
      </c>
      <c r="I19" s="52"/>
      <c r="J19" s="52"/>
      <c r="K19" s="38"/>
      <c r="L19" s="52"/>
      <c r="M19" s="52"/>
      <c r="N19" s="52"/>
      <c r="O19" s="38"/>
    </row>
    <row r="20" spans="1:15">
      <c r="A20" s="13"/>
      <c r="B20" s="130">
        <v>42094</v>
      </c>
      <c r="C20" s="23"/>
      <c r="D20" s="35"/>
      <c r="E20" s="35"/>
      <c r="F20" s="35"/>
      <c r="G20" s="23"/>
      <c r="H20" s="35"/>
      <c r="I20" s="35"/>
      <c r="J20" s="35"/>
      <c r="K20" s="23"/>
      <c r="L20" s="35"/>
      <c r="M20" s="35"/>
      <c r="N20" s="35"/>
      <c r="O20" s="23"/>
    </row>
    <row r="21" spans="1:15">
      <c r="A21" s="13"/>
      <c r="B21" s="131" t="s">
        <v>21</v>
      </c>
      <c r="C21" s="22"/>
      <c r="D21" s="38"/>
      <c r="E21" s="38"/>
      <c r="F21" s="38"/>
      <c r="G21" s="22"/>
      <c r="H21" s="38"/>
      <c r="I21" s="38"/>
      <c r="J21" s="38"/>
      <c r="K21" s="22"/>
      <c r="L21" s="38"/>
      <c r="M21" s="38"/>
      <c r="N21" s="38"/>
      <c r="O21" s="22"/>
    </row>
    <row r="22" spans="1:15">
      <c r="A22" s="13"/>
      <c r="B22" s="132" t="s">
        <v>340</v>
      </c>
      <c r="C22" s="23"/>
      <c r="D22" s="30"/>
      <c r="E22" s="30"/>
      <c r="F22" s="30"/>
      <c r="G22" s="23"/>
      <c r="H22" s="30"/>
      <c r="I22" s="30"/>
      <c r="J22" s="30"/>
      <c r="K22" s="23"/>
      <c r="L22" s="30"/>
      <c r="M22" s="30"/>
      <c r="N22" s="30"/>
      <c r="O22" s="23"/>
    </row>
    <row r="23" spans="1:15">
      <c r="A23" s="13"/>
      <c r="B23" s="80" t="s">
        <v>341</v>
      </c>
      <c r="C23" s="38"/>
      <c r="D23" s="136" t="s">
        <v>231</v>
      </c>
      <c r="E23" s="72" t="s">
        <v>252</v>
      </c>
      <c r="F23" s="38"/>
      <c r="G23" s="38"/>
      <c r="H23" s="136" t="s">
        <v>231</v>
      </c>
      <c r="I23" s="72">
        <v>11</v>
      </c>
      <c r="J23" s="38"/>
      <c r="K23" s="38"/>
      <c r="L23" s="136" t="s">
        <v>231</v>
      </c>
      <c r="M23" s="72">
        <v>11</v>
      </c>
      <c r="N23" s="38"/>
      <c r="O23" s="137" t="s">
        <v>342</v>
      </c>
    </row>
    <row r="24" spans="1:15">
      <c r="A24" s="13"/>
      <c r="B24" s="80"/>
      <c r="C24" s="38"/>
      <c r="D24" s="136"/>
      <c r="E24" s="72"/>
      <c r="F24" s="38"/>
      <c r="G24" s="38"/>
      <c r="H24" s="136"/>
      <c r="I24" s="72"/>
      <c r="J24" s="38"/>
      <c r="K24" s="38"/>
      <c r="L24" s="136"/>
      <c r="M24" s="72"/>
      <c r="N24" s="38"/>
      <c r="O24" s="137"/>
    </row>
    <row r="25" spans="1:15">
      <c r="A25" s="13"/>
      <c r="B25" s="138" t="s">
        <v>343</v>
      </c>
      <c r="C25" s="30"/>
      <c r="D25" s="71">
        <v>820</v>
      </c>
      <c r="E25" s="71"/>
      <c r="F25" s="30"/>
      <c r="G25" s="30"/>
      <c r="H25" s="71" t="s">
        <v>252</v>
      </c>
      <c r="I25" s="71"/>
      <c r="J25" s="30"/>
      <c r="K25" s="30"/>
      <c r="L25" s="71">
        <v>820</v>
      </c>
      <c r="M25" s="71"/>
      <c r="N25" s="30"/>
      <c r="O25" s="139" t="s">
        <v>344</v>
      </c>
    </row>
    <row r="26" spans="1:15">
      <c r="A26" s="13"/>
      <c r="B26" s="138"/>
      <c r="C26" s="30"/>
      <c r="D26" s="71"/>
      <c r="E26" s="71"/>
      <c r="F26" s="30"/>
      <c r="G26" s="30"/>
      <c r="H26" s="71"/>
      <c r="I26" s="71"/>
      <c r="J26" s="30"/>
      <c r="K26" s="30"/>
      <c r="L26" s="71"/>
      <c r="M26" s="71"/>
      <c r="N26" s="30"/>
      <c r="O26" s="139"/>
    </row>
    <row r="27" spans="1:15">
      <c r="A27" s="13"/>
      <c r="B27" s="80" t="s">
        <v>345</v>
      </c>
      <c r="C27" s="38"/>
      <c r="D27" s="72">
        <v>233</v>
      </c>
      <c r="E27" s="72"/>
      <c r="F27" s="38"/>
      <c r="G27" s="38"/>
      <c r="H27" s="72" t="s">
        <v>252</v>
      </c>
      <c r="I27" s="72"/>
      <c r="J27" s="38"/>
      <c r="K27" s="38"/>
      <c r="L27" s="72">
        <v>233</v>
      </c>
      <c r="M27" s="72"/>
      <c r="N27" s="38"/>
      <c r="O27" s="137" t="s">
        <v>344</v>
      </c>
    </row>
    <row r="28" spans="1:15">
      <c r="A28" s="13"/>
      <c r="B28" s="80"/>
      <c r="C28" s="38"/>
      <c r="D28" s="72"/>
      <c r="E28" s="72"/>
      <c r="F28" s="38"/>
      <c r="G28" s="38"/>
      <c r="H28" s="72"/>
      <c r="I28" s="72"/>
      <c r="J28" s="38"/>
      <c r="K28" s="38"/>
      <c r="L28" s="72"/>
      <c r="M28" s="72"/>
      <c r="N28" s="38"/>
      <c r="O28" s="137"/>
    </row>
    <row r="29" spans="1:15">
      <c r="A29" s="13"/>
      <c r="B29" s="132" t="s">
        <v>346</v>
      </c>
      <c r="C29" s="23"/>
      <c r="D29" s="30"/>
      <c r="E29" s="30"/>
      <c r="F29" s="30"/>
      <c r="G29" s="23"/>
      <c r="H29" s="30"/>
      <c r="I29" s="30"/>
      <c r="J29" s="30"/>
      <c r="K29" s="23"/>
      <c r="L29" s="30"/>
      <c r="M29" s="30"/>
      <c r="N29" s="30"/>
      <c r="O29" s="23"/>
    </row>
    <row r="30" spans="1:15">
      <c r="A30" s="13"/>
      <c r="B30" s="80" t="s">
        <v>347</v>
      </c>
      <c r="C30" s="38"/>
      <c r="D30" s="72">
        <v>764</v>
      </c>
      <c r="E30" s="72"/>
      <c r="F30" s="38"/>
      <c r="G30" s="38"/>
      <c r="H30" s="72" t="s">
        <v>252</v>
      </c>
      <c r="I30" s="72"/>
      <c r="J30" s="38"/>
      <c r="K30" s="38"/>
      <c r="L30" s="72">
        <v>764</v>
      </c>
      <c r="M30" s="72"/>
      <c r="N30" s="38"/>
      <c r="O30" s="137" t="s">
        <v>344</v>
      </c>
    </row>
    <row r="31" spans="1:15">
      <c r="A31" s="13"/>
      <c r="B31" s="80"/>
      <c r="C31" s="38"/>
      <c r="D31" s="72"/>
      <c r="E31" s="72"/>
      <c r="F31" s="38"/>
      <c r="G31" s="38"/>
      <c r="H31" s="72"/>
      <c r="I31" s="72"/>
      <c r="J31" s="38"/>
      <c r="K31" s="38"/>
      <c r="L31" s="72"/>
      <c r="M31" s="72"/>
      <c r="N31" s="38"/>
      <c r="O31" s="137"/>
    </row>
    <row r="32" spans="1:15">
      <c r="A32" s="13"/>
      <c r="B32" s="138" t="s">
        <v>348</v>
      </c>
      <c r="C32" s="30"/>
      <c r="D32" s="74">
        <v>44571</v>
      </c>
      <c r="E32" s="74"/>
      <c r="F32" s="30"/>
      <c r="G32" s="30"/>
      <c r="H32" s="71" t="s">
        <v>252</v>
      </c>
      <c r="I32" s="71"/>
      <c r="J32" s="30"/>
      <c r="K32" s="30"/>
      <c r="L32" s="74">
        <v>44571</v>
      </c>
      <c r="M32" s="74"/>
      <c r="N32" s="30"/>
      <c r="O32" s="139" t="s">
        <v>344</v>
      </c>
    </row>
    <row r="33" spans="1:15">
      <c r="A33" s="13"/>
      <c r="B33" s="138"/>
      <c r="C33" s="30"/>
      <c r="D33" s="74"/>
      <c r="E33" s="74"/>
      <c r="F33" s="30"/>
      <c r="G33" s="30"/>
      <c r="H33" s="71"/>
      <c r="I33" s="71"/>
      <c r="J33" s="30"/>
      <c r="K33" s="30"/>
      <c r="L33" s="74"/>
      <c r="M33" s="74"/>
      <c r="N33" s="30"/>
      <c r="O33" s="139"/>
    </row>
    <row r="34" spans="1:15">
      <c r="A34" s="13"/>
      <c r="B34" s="80" t="s">
        <v>349</v>
      </c>
      <c r="C34" s="38"/>
      <c r="D34" s="67">
        <v>15524</v>
      </c>
      <c r="E34" s="67"/>
      <c r="F34" s="38"/>
      <c r="G34" s="38"/>
      <c r="H34" s="72" t="s">
        <v>252</v>
      </c>
      <c r="I34" s="72"/>
      <c r="J34" s="38"/>
      <c r="K34" s="38"/>
      <c r="L34" s="67">
        <v>15524</v>
      </c>
      <c r="M34" s="67"/>
      <c r="N34" s="38"/>
      <c r="O34" s="137" t="s">
        <v>344</v>
      </c>
    </row>
    <row r="35" spans="1:15" ht="15.75" thickBot="1">
      <c r="A35" s="13"/>
      <c r="B35" s="80"/>
      <c r="C35" s="38"/>
      <c r="D35" s="140"/>
      <c r="E35" s="140"/>
      <c r="F35" s="42"/>
      <c r="G35" s="38"/>
      <c r="H35" s="141"/>
      <c r="I35" s="141"/>
      <c r="J35" s="42"/>
      <c r="K35" s="38"/>
      <c r="L35" s="140"/>
      <c r="M35" s="140"/>
      <c r="N35" s="42"/>
      <c r="O35" s="137"/>
    </row>
    <row r="36" spans="1:15">
      <c r="A36" s="13"/>
      <c r="B36" s="142" t="s">
        <v>118</v>
      </c>
      <c r="C36" s="30"/>
      <c r="D36" s="62">
        <v>61912</v>
      </c>
      <c r="E36" s="62"/>
      <c r="F36" s="35"/>
      <c r="G36" s="30"/>
      <c r="H36" s="60">
        <v>11</v>
      </c>
      <c r="I36" s="60"/>
      <c r="J36" s="35"/>
      <c r="K36" s="30"/>
      <c r="L36" s="62">
        <v>61923</v>
      </c>
      <c r="M36" s="62"/>
      <c r="N36" s="35"/>
      <c r="O36" s="30"/>
    </row>
    <row r="37" spans="1:15" ht="15.75" thickBot="1">
      <c r="A37" s="13"/>
      <c r="B37" s="142"/>
      <c r="C37" s="30"/>
      <c r="D37" s="78"/>
      <c r="E37" s="78"/>
      <c r="F37" s="79"/>
      <c r="G37" s="30"/>
      <c r="H37" s="143"/>
      <c r="I37" s="143"/>
      <c r="J37" s="79"/>
      <c r="K37" s="30"/>
      <c r="L37" s="78"/>
      <c r="M37" s="78"/>
      <c r="N37" s="79"/>
      <c r="O37" s="30"/>
    </row>
    <row r="38" spans="1:15">
      <c r="A38" s="13"/>
      <c r="B38" s="131" t="s">
        <v>350</v>
      </c>
      <c r="C38" s="22"/>
      <c r="D38" s="85"/>
      <c r="E38" s="85"/>
      <c r="F38" s="85"/>
      <c r="G38" s="22"/>
      <c r="H38" s="85"/>
      <c r="I38" s="85"/>
      <c r="J38" s="85"/>
      <c r="K38" s="22"/>
      <c r="L38" s="85"/>
      <c r="M38" s="85"/>
      <c r="N38" s="85"/>
      <c r="O38" s="22"/>
    </row>
    <row r="39" spans="1:15">
      <c r="A39" s="13"/>
      <c r="B39" s="132" t="s">
        <v>351</v>
      </c>
      <c r="C39" s="23"/>
      <c r="D39" s="30"/>
      <c r="E39" s="30"/>
      <c r="F39" s="30"/>
      <c r="G39" s="23"/>
      <c r="H39" s="30"/>
      <c r="I39" s="30"/>
      <c r="J39" s="30"/>
      <c r="K39" s="23"/>
      <c r="L39" s="30"/>
      <c r="M39" s="30"/>
      <c r="N39" s="30"/>
      <c r="O39" s="23"/>
    </row>
    <row r="40" spans="1:15">
      <c r="A40" s="13"/>
      <c r="B40" s="80" t="s">
        <v>352</v>
      </c>
      <c r="C40" s="38"/>
      <c r="D40" s="72" t="s">
        <v>353</v>
      </c>
      <c r="E40" s="72"/>
      <c r="F40" s="136" t="s">
        <v>238</v>
      </c>
      <c r="G40" s="38"/>
      <c r="H40" s="72" t="s">
        <v>252</v>
      </c>
      <c r="I40" s="72"/>
      <c r="J40" s="38"/>
      <c r="K40" s="38"/>
      <c r="L40" s="72" t="s">
        <v>353</v>
      </c>
      <c r="M40" s="72"/>
      <c r="N40" s="136" t="s">
        <v>238</v>
      </c>
      <c r="O40" s="137" t="s">
        <v>354</v>
      </c>
    </row>
    <row r="41" spans="1:15">
      <c r="A41" s="13"/>
      <c r="B41" s="80"/>
      <c r="C41" s="38"/>
      <c r="D41" s="72"/>
      <c r="E41" s="72"/>
      <c r="F41" s="136"/>
      <c r="G41" s="38"/>
      <c r="H41" s="72"/>
      <c r="I41" s="72"/>
      <c r="J41" s="38"/>
      <c r="K41" s="38"/>
      <c r="L41" s="72"/>
      <c r="M41" s="72"/>
      <c r="N41" s="136"/>
      <c r="O41" s="137"/>
    </row>
    <row r="42" spans="1:15">
      <c r="A42" s="13"/>
      <c r="B42" s="138" t="s">
        <v>355</v>
      </c>
      <c r="C42" s="30"/>
      <c r="D42" s="71" t="s">
        <v>356</v>
      </c>
      <c r="E42" s="71"/>
      <c r="F42" s="53" t="s">
        <v>238</v>
      </c>
      <c r="G42" s="30"/>
      <c r="H42" s="71" t="s">
        <v>252</v>
      </c>
      <c r="I42" s="71"/>
      <c r="J42" s="30"/>
      <c r="K42" s="30"/>
      <c r="L42" s="71" t="s">
        <v>356</v>
      </c>
      <c r="M42" s="71"/>
      <c r="N42" s="53" t="s">
        <v>238</v>
      </c>
      <c r="O42" s="139" t="s">
        <v>354</v>
      </c>
    </row>
    <row r="43" spans="1:15">
      <c r="A43" s="13"/>
      <c r="B43" s="138"/>
      <c r="C43" s="30"/>
      <c r="D43" s="71"/>
      <c r="E43" s="71"/>
      <c r="F43" s="53"/>
      <c r="G43" s="30"/>
      <c r="H43" s="71"/>
      <c r="I43" s="71"/>
      <c r="J43" s="30"/>
      <c r="K43" s="30"/>
      <c r="L43" s="71"/>
      <c r="M43" s="71"/>
      <c r="N43" s="53"/>
      <c r="O43" s="139"/>
    </row>
    <row r="44" spans="1:15">
      <c r="A44" s="13"/>
      <c r="B44" s="144" t="s">
        <v>357</v>
      </c>
      <c r="C44" s="38"/>
      <c r="D44" s="38"/>
      <c r="E44" s="38"/>
      <c r="F44" s="38"/>
      <c r="G44" s="38"/>
      <c r="H44" s="38"/>
      <c r="I44" s="38"/>
      <c r="J44" s="38"/>
      <c r="K44" s="38"/>
      <c r="L44" s="64"/>
      <c r="M44" s="64"/>
      <c r="N44" s="64"/>
      <c r="O44" s="38"/>
    </row>
    <row r="45" spans="1:15">
      <c r="A45" s="13"/>
      <c r="B45" s="144"/>
      <c r="C45" s="38"/>
      <c r="D45" s="38"/>
      <c r="E45" s="38"/>
      <c r="F45" s="38"/>
      <c r="G45" s="38"/>
      <c r="H45" s="38"/>
      <c r="I45" s="38"/>
      <c r="J45" s="38"/>
      <c r="K45" s="38"/>
      <c r="L45" s="64"/>
      <c r="M45" s="64"/>
      <c r="N45" s="64"/>
      <c r="O45" s="38"/>
    </row>
    <row r="46" spans="1:15">
      <c r="A46" s="13"/>
      <c r="B46" s="138" t="s">
        <v>358</v>
      </c>
      <c r="C46" s="30"/>
      <c r="D46" s="71" t="s">
        <v>359</v>
      </c>
      <c r="E46" s="71"/>
      <c r="F46" s="53" t="s">
        <v>238</v>
      </c>
      <c r="G46" s="30"/>
      <c r="H46" s="71" t="s">
        <v>252</v>
      </c>
      <c r="I46" s="71"/>
      <c r="J46" s="30"/>
      <c r="K46" s="30"/>
      <c r="L46" s="71" t="s">
        <v>359</v>
      </c>
      <c r="M46" s="71"/>
      <c r="N46" s="53" t="s">
        <v>238</v>
      </c>
      <c r="O46" s="139" t="s">
        <v>354</v>
      </c>
    </row>
    <row r="47" spans="1:15" ht="15.75" thickBot="1">
      <c r="A47" s="13"/>
      <c r="B47" s="138"/>
      <c r="C47" s="30"/>
      <c r="D47" s="143"/>
      <c r="E47" s="143"/>
      <c r="F47" s="145"/>
      <c r="G47" s="30"/>
      <c r="H47" s="143"/>
      <c r="I47" s="143"/>
      <c r="J47" s="79"/>
      <c r="K47" s="30"/>
      <c r="L47" s="143"/>
      <c r="M47" s="143"/>
      <c r="N47" s="145"/>
      <c r="O47" s="139"/>
    </row>
    <row r="48" spans="1:15">
      <c r="A48" s="13"/>
      <c r="B48" s="146" t="s">
        <v>118</v>
      </c>
      <c r="C48" s="38"/>
      <c r="D48" s="147" t="s">
        <v>360</v>
      </c>
      <c r="E48" s="147"/>
      <c r="F48" s="81" t="s">
        <v>238</v>
      </c>
      <c r="G48" s="38"/>
      <c r="H48" s="147" t="s">
        <v>252</v>
      </c>
      <c r="I48" s="147"/>
      <c r="J48" s="85"/>
      <c r="K48" s="38"/>
      <c r="L48" s="147" t="s">
        <v>360</v>
      </c>
      <c r="M48" s="147"/>
      <c r="N48" s="81" t="s">
        <v>238</v>
      </c>
      <c r="O48" s="38"/>
    </row>
    <row r="49" spans="1:15" ht="15.75" thickBot="1">
      <c r="A49" s="13"/>
      <c r="B49" s="146"/>
      <c r="C49" s="38"/>
      <c r="D49" s="141"/>
      <c r="E49" s="141"/>
      <c r="F49" s="148"/>
      <c r="G49" s="38"/>
      <c r="H49" s="141"/>
      <c r="I49" s="141"/>
      <c r="J49" s="42"/>
      <c r="K49" s="38"/>
      <c r="L49" s="141"/>
      <c r="M49" s="141"/>
      <c r="N49" s="148"/>
      <c r="O49" s="38"/>
    </row>
    <row r="50" spans="1:15">
      <c r="A50" s="13"/>
      <c r="B50" s="77" t="s">
        <v>361</v>
      </c>
      <c r="C50" s="30"/>
      <c r="D50" s="54" t="s">
        <v>231</v>
      </c>
      <c r="E50" s="62">
        <v>51462</v>
      </c>
      <c r="F50" s="35"/>
      <c r="G50" s="30"/>
      <c r="H50" s="54" t="s">
        <v>231</v>
      </c>
      <c r="I50" s="60">
        <v>11</v>
      </c>
      <c r="J50" s="35"/>
      <c r="K50" s="30"/>
      <c r="L50" s="54" t="s">
        <v>231</v>
      </c>
      <c r="M50" s="62">
        <v>51473</v>
      </c>
      <c r="N50" s="35"/>
      <c r="O50" s="30"/>
    </row>
    <row r="51" spans="1:15" ht="15.75" thickBot="1">
      <c r="A51" s="13"/>
      <c r="B51" s="77"/>
      <c r="C51" s="30"/>
      <c r="D51" s="149"/>
      <c r="E51" s="150"/>
      <c r="F51" s="47"/>
      <c r="G51" s="30"/>
      <c r="H51" s="149"/>
      <c r="I51" s="151"/>
      <c r="J51" s="47"/>
      <c r="K51" s="30"/>
      <c r="L51" s="149"/>
      <c r="M51" s="150"/>
      <c r="N51" s="47"/>
      <c r="O51" s="30"/>
    </row>
    <row r="52" spans="1:15" ht="15.75" thickTop="1">
      <c r="A52" s="13"/>
      <c r="B52" s="26"/>
      <c r="C52" s="26"/>
      <c r="D52" s="26"/>
      <c r="E52" s="26"/>
      <c r="F52" s="26"/>
      <c r="G52" s="26"/>
      <c r="H52" s="26"/>
      <c r="I52" s="26"/>
      <c r="J52" s="26"/>
      <c r="K52" s="26"/>
    </row>
    <row r="53" spans="1:15">
      <c r="A53" s="13"/>
      <c r="B53" s="15"/>
      <c r="C53" s="15"/>
      <c r="D53" s="15"/>
      <c r="E53" s="15"/>
      <c r="F53" s="15"/>
      <c r="G53" s="15"/>
      <c r="H53" s="15"/>
      <c r="I53" s="15"/>
      <c r="J53" s="15"/>
      <c r="K53" s="15"/>
    </row>
    <row r="54" spans="1:15">
      <c r="A54" s="13"/>
      <c r="B54" s="38"/>
      <c r="C54" s="38"/>
      <c r="D54" s="135" t="s">
        <v>338</v>
      </c>
      <c r="E54" s="135"/>
      <c r="F54" s="135"/>
      <c r="G54" s="38"/>
      <c r="H54" s="135" t="s">
        <v>118</v>
      </c>
      <c r="I54" s="135"/>
      <c r="J54" s="135"/>
      <c r="K54" s="38"/>
    </row>
    <row r="55" spans="1:15" ht="15.75" thickBot="1">
      <c r="A55" s="13"/>
      <c r="B55" s="38"/>
      <c r="C55" s="38"/>
      <c r="D55" s="52" t="s">
        <v>339</v>
      </c>
      <c r="E55" s="52"/>
      <c r="F55" s="52"/>
      <c r="G55" s="38"/>
      <c r="H55" s="52"/>
      <c r="I55" s="52"/>
      <c r="J55" s="52"/>
      <c r="K55" s="38"/>
    </row>
    <row r="56" spans="1:15">
      <c r="A56" s="13"/>
      <c r="B56" s="152" t="s">
        <v>229</v>
      </c>
      <c r="C56" s="23"/>
      <c r="D56" s="35"/>
      <c r="E56" s="35"/>
      <c r="F56" s="35"/>
      <c r="G56" s="23"/>
      <c r="H56" s="35"/>
      <c r="I56" s="35"/>
      <c r="J56" s="35"/>
      <c r="K56" s="23"/>
    </row>
    <row r="57" spans="1:15">
      <c r="A57" s="13"/>
      <c r="B57" s="131" t="s">
        <v>21</v>
      </c>
      <c r="C57" s="22"/>
      <c r="D57" s="38"/>
      <c r="E57" s="38"/>
      <c r="F57" s="38"/>
      <c r="G57" s="22"/>
      <c r="H57" s="38"/>
      <c r="I57" s="38"/>
      <c r="J57" s="38"/>
      <c r="K57" s="22"/>
    </row>
    <row r="58" spans="1:15">
      <c r="A58" s="13"/>
      <c r="B58" s="132" t="s">
        <v>340</v>
      </c>
      <c r="C58" s="23"/>
      <c r="D58" s="30"/>
      <c r="E58" s="30"/>
      <c r="F58" s="30"/>
      <c r="G58" s="23"/>
      <c r="H58" s="30"/>
      <c r="I58" s="30"/>
      <c r="J58" s="30"/>
      <c r="K58" s="23"/>
    </row>
    <row r="59" spans="1:15">
      <c r="A59" s="13"/>
      <c r="B59" s="80" t="s">
        <v>341</v>
      </c>
      <c r="C59" s="38"/>
      <c r="D59" s="136" t="s">
        <v>231</v>
      </c>
      <c r="E59" s="72">
        <v>35</v>
      </c>
      <c r="F59" s="38"/>
      <c r="G59" s="38"/>
      <c r="H59" s="136" t="s">
        <v>231</v>
      </c>
      <c r="I59" s="72">
        <v>35</v>
      </c>
      <c r="J59" s="38"/>
      <c r="K59" s="137" t="s">
        <v>342</v>
      </c>
    </row>
    <row r="60" spans="1:15">
      <c r="A60" s="13"/>
      <c r="B60" s="80"/>
      <c r="C60" s="38"/>
      <c r="D60" s="136"/>
      <c r="E60" s="72"/>
      <c r="F60" s="38"/>
      <c r="G60" s="38"/>
      <c r="H60" s="136"/>
      <c r="I60" s="72"/>
      <c r="J60" s="38"/>
      <c r="K60" s="137"/>
    </row>
    <row r="61" spans="1:15">
      <c r="A61" s="13"/>
      <c r="B61" s="38" t="s">
        <v>265</v>
      </c>
      <c r="C61" s="38"/>
      <c r="D61" s="38"/>
      <c r="E61" s="38"/>
      <c r="F61" s="38"/>
      <c r="G61" s="38"/>
      <c r="H61" s="38"/>
      <c r="I61" s="38"/>
      <c r="J61" s="38"/>
      <c r="K61" s="38"/>
      <c r="L61" s="38"/>
      <c r="M61" s="38"/>
      <c r="N61" s="38"/>
      <c r="O61" s="38"/>
    </row>
    <row r="62" spans="1:15">
      <c r="A62" s="13"/>
      <c r="B62" s="15"/>
      <c r="C62" s="15"/>
    </row>
    <row r="63" spans="1:15" ht="22.5">
      <c r="A63" s="13"/>
      <c r="B63" s="87" t="s">
        <v>266</v>
      </c>
      <c r="C63" s="90" t="s">
        <v>362</v>
      </c>
    </row>
    <row r="64" spans="1:15">
      <c r="A64" s="13"/>
      <c r="B64" s="15"/>
      <c r="C64" s="15"/>
    </row>
    <row r="65" spans="1:15" ht="22.5">
      <c r="A65" s="13"/>
      <c r="B65" s="87" t="s">
        <v>268</v>
      </c>
      <c r="C65" s="90" t="s">
        <v>363</v>
      </c>
    </row>
    <row r="66" spans="1:15">
      <c r="A66" s="13"/>
      <c r="B66" s="15"/>
      <c r="C66" s="15"/>
    </row>
    <row r="67" spans="1:15" ht="33.75">
      <c r="A67" s="13"/>
      <c r="B67" s="87" t="s">
        <v>270</v>
      </c>
      <c r="C67" s="90" t="s">
        <v>364</v>
      </c>
    </row>
    <row r="68" spans="1:15">
      <c r="A68" s="13"/>
      <c r="B68" s="165" t="s">
        <v>365</v>
      </c>
      <c r="C68" s="165"/>
      <c r="D68" s="165"/>
      <c r="E68" s="165"/>
      <c r="F68" s="165"/>
      <c r="G68" s="165"/>
      <c r="H68" s="165"/>
      <c r="I68" s="165"/>
      <c r="J68" s="165"/>
      <c r="K68" s="165"/>
      <c r="L68" s="165"/>
      <c r="M68" s="165"/>
      <c r="N68" s="165"/>
      <c r="O68" s="165"/>
    </row>
    <row r="69" spans="1:15">
      <c r="A69" s="13"/>
      <c r="B69" s="21" t="s">
        <v>366</v>
      </c>
      <c r="C69" s="21"/>
      <c r="D69" s="21"/>
      <c r="E69" s="21"/>
      <c r="F69" s="21"/>
      <c r="G69" s="21"/>
      <c r="H69" s="21"/>
      <c r="I69" s="21"/>
      <c r="J69" s="21"/>
      <c r="K69" s="21"/>
      <c r="L69" s="21"/>
      <c r="M69" s="21"/>
      <c r="N69" s="21"/>
      <c r="O69" s="21"/>
    </row>
    <row r="70" spans="1:15">
      <c r="A70" s="13"/>
      <c r="B70" s="26"/>
      <c r="C70" s="26"/>
      <c r="D70" s="26"/>
      <c r="E70" s="26"/>
      <c r="F70" s="26"/>
      <c r="G70" s="26"/>
      <c r="H70" s="26"/>
      <c r="I70" s="26"/>
      <c r="J70" s="26"/>
      <c r="K70" s="26"/>
      <c r="L70" s="26"/>
    </row>
    <row r="71" spans="1:15">
      <c r="A71" s="13"/>
      <c r="B71" s="15"/>
      <c r="C71" s="15"/>
      <c r="D71" s="15"/>
      <c r="E71" s="15"/>
      <c r="F71" s="15"/>
      <c r="G71" s="15"/>
      <c r="H71" s="15"/>
      <c r="I71" s="15"/>
      <c r="J71" s="15"/>
      <c r="K71" s="15"/>
      <c r="L71" s="15"/>
    </row>
    <row r="72" spans="1:15" ht="15.75" thickBot="1">
      <c r="A72" s="13"/>
      <c r="B72" s="22"/>
      <c r="C72" s="22"/>
      <c r="D72" s="52" t="s">
        <v>367</v>
      </c>
      <c r="E72" s="52"/>
      <c r="F72" s="52"/>
      <c r="G72" s="52"/>
      <c r="H72" s="52"/>
      <c r="I72" s="52"/>
      <c r="J72" s="52"/>
      <c r="K72" s="52"/>
      <c r="L72" s="22"/>
    </row>
    <row r="73" spans="1:15" ht="15.75" thickBot="1">
      <c r="A73" s="13"/>
      <c r="B73" s="22"/>
      <c r="C73" s="22"/>
      <c r="D73" s="154" t="s">
        <v>284</v>
      </c>
      <c r="E73" s="154"/>
      <c r="F73" s="154"/>
      <c r="G73" s="154"/>
      <c r="H73" s="154"/>
      <c r="I73" s="154"/>
      <c r="J73" s="154"/>
      <c r="K73" s="154"/>
      <c r="L73" s="22"/>
    </row>
    <row r="74" spans="1:15" ht="15.75" thickBot="1">
      <c r="A74" s="13"/>
      <c r="B74" s="22"/>
      <c r="C74" s="22"/>
      <c r="D74" s="154">
        <v>2015</v>
      </c>
      <c r="E74" s="154"/>
      <c r="F74" s="154"/>
      <c r="G74" s="22"/>
      <c r="H74" s="22"/>
      <c r="I74" s="154">
        <v>2014</v>
      </c>
      <c r="J74" s="154"/>
      <c r="K74" s="154"/>
      <c r="L74" s="22"/>
    </row>
    <row r="75" spans="1:15">
      <c r="A75" s="13"/>
      <c r="B75" s="153" t="s">
        <v>21</v>
      </c>
      <c r="C75" s="23"/>
      <c r="D75" s="35"/>
      <c r="E75" s="35"/>
      <c r="F75" s="35"/>
      <c r="G75" s="23"/>
      <c r="H75" s="23"/>
      <c r="I75" s="35"/>
      <c r="J75" s="35"/>
      <c r="K75" s="35"/>
      <c r="L75" s="23"/>
    </row>
    <row r="76" spans="1:15">
      <c r="A76" s="13"/>
      <c r="B76" s="134" t="s">
        <v>340</v>
      </c>
      <c r="C76" s="22"/>
      <c r="D76" s="38"/>
      <c r="E76" s="38"/>
      <c r="F76" s="38"/>
      <c r="G76" s="22"/>
      <c r="H76" s="22"/>
      <c r="I76" s="38"/>
      <c r="J76" s="38"/>
      <c r="K76" s="38"/>
      <c r="L76" s="22"/>
    </row>
    <row r="77" spans="1:15">
      <c r="A77" s="13"/>
      <c r="B77" s="133" t="s">
        <v>341</v>
      </c>
      <c r="C77" s="23"/>
      <c r="D77" s="49" t="s">
        <v>231</v>
      </c>
      <c r="E77" s="50" t="s">
        <v>368</v>
      </c>
      <c r="F77" s="49" t="s">
        <v>238</v>
      </c>
      <c r="G77" s="23"/>
      <c r="H77" s="23"/>
      <c r="I77" s="49" t="s">
        <v>231</v>
      </c>
      <c r="J77" s="50" t="s">
        <v>369</v>
      </c>
      <c r="K77" s="49" t="s">
        <v>238</v>
      </c>
      <c r="L77" s="23"/>
    </row>
    <row r="78" spans="1:15">
      <c r="A78" s="13"/>
      <c r="B78" s="80" t="s">
        <v>343</v>
      </c>
      <c r="C78" s="38"/>
      <c r="D78" s="72" t="s">
        <v>370</v>
      </c>
      <c r="E78" s="72"/>
      <c r="F78" s="136" t="s">
        <v>238</v>
      </c>
      <c r="G78" s="38"/>
      <c r="H78" s="38"/>
      <c r="I78" s="72" t="s">
        <v>252</v>
      </c>
      <c r="J78" s="72"/>
      <c r="K78" s="38"/>
      <c r="L78" s="38"/>
    </row>
    <row r="79" spans="1:15">
      <c r="A79" s="13"/>
      <c r="B79" s="80"/>
      <c r="C79" s="38"/>
      <c r="D79" s="72"/>
      <c r="E79" s="72"/>
      <c r="F79" s="136"/>
      <c r="G79" s="38"/>
      <c r="H79" s="38"/>
      <c r="I79" s="72"/>
      <c r="J79" s="72"/>
      <c r="K79" s="38"/>
      <c r="L79" s="38"/>
    </row>
    <row r="80" spans="1:15">
      <c r="A80" s="13"/>
      <c r="B80" s="138" t="s">
        <v>345</v>
      </c>
      <c r="C80" s="30"/>
      <c r="D80" s="71">
        <v>54</v>
      </c>
      <c r="E80" s="71"/>
      <c r="F80" s="30"/>
      <c r="G80" s="30"/>
      <c r="H80" s="30"/>
      <c r="I80" s="71" t="s">
        <v>252</v>
      </c>
      <c r="J80" s="71"/>
      <c r="K80" s="30"/>
      <c r="L80" s="30"/>
    </row>
    <row r="81" spans="1:12">
      <c r="A81" s="13"/>
      <c r="B81" s="138"/>
      <c r="C81" s="30"/>
      <c r="D81" s="71"/>
      <c r="E81" s="71"/>
      <c r="F81" s="30"/>
      <c r="G81" s="30"/>
      <c r="H81" s="30"/>
      <c r="I81" s="71"/>
      <c r="J81" s="71"/>
      <c r="K81" s="30"/>
      <c r="L81" s="30"/>
    </row>
    <row r="82" spans="1:12">
      <c r="A82" s="13"/>
      <c r="B82" s="38"/>
      <c r="C82" s="38"/>
      <c r="D82" s="64"/>
      <c r="E82" s="64"/>
      <c r="F82" s="38"/>
      <c r="G82" s="38"/>
      <c r="H82" s="38"/>
      <c r="I82" s="64"/>
      <c r="J82" s="64"/>
      <c r="K82" s="38"/>
      <c r="L82" s="38"/>
    </row>
    <row r="83" spans="1:12">
      <c r="A83" s="13"/>
      <c r="B83" s="38"/>
      <c r="C83" s="38"/>
      <c r="D83" s="64"/>
      <c r="E83" s="64"/>
      <c r="F83" s="38"/>
      <c r="G83" s="38"/>
      <c r="H83" s="38"/>
      <c r="I83" s="64"/>
      <c r="J83" s="64"/>
      <c r="K83" s="38"/>
      <c r="L83" s="38"/>
    </row>
    <row r="84" spans="1:12">
      <c r="A84" s="13"/>
      <c r="B84" s="132" t="s">
        <v>346</v>
      </c>
      <c r="C84" s="23"/>
      <c r="D84" s="30"/>
      <c r="E84" s="30"/>
      <c r="F84" s="30"/>
      <c r="G84" s="23"/>
      <c r="H84" s="23"/>
      <c r="I84" s="30"/>
      <c r="J84" s="30"/>
      <c r="K84" s="30"/>
      <c r="L84" s="23"/>
    </row>
    <row r="85" spans="1:12">
      <c r="A85" s="13"/>
      <c r="B85" s="146" t="s">
        <v>348</v>
      </c>
      <c r="C85" s="38"/>
      <c r="D85" s="67">
        <v>1388</v>
      </c>
      <c r="E85" s="67"/>
      <c r="F85" s="38"/>
      <c r="G85" s="38"/>
      <c r="H85" s="38"/>
      <c r="I85" s="72" t="s">
        <v>252</v>
      </c>
      <c r="J85" s="72"/>
      <c r="K85" s="38"/>
      <c r="L85" s="38"/>
    </row>
    <row r="86" spans="1:12">
      <c r="A86" s="13"/>
      <c r="B86" s="146"/>
      <c r="C86" s="38"/>
      <c r="D86" s="67"/>
      <c r="E86" s="67"/>
      <c r="F86" s="38"/>
      <c r="G86" s="38"/>
      <c r="H86" s="38"/>
      <c r="I86" s="72"/>
      <c r="J86" s="72"/>
      <c r="K86" s="38"/>
      <c r="L86" s="38"/>
    </row>
    <row r="87" spans="1:12">
      <c r="A87" s="13"/>
      <c r="B87" s="142" t="s">
        <v>349</v>
      </c>
      <c r="C87" s="30"/>
      <c r="D87" s="71">
        <v>150</v>
      </c>
      <c r="E87" s="71"/>
      <c r="F87" s="30"/>
      <c r="G87" s="30"/>
      <c r="H87" s="30"/>
      <c r="I87" s="71" t="s">
        <v>252</v>
      </c>
      <c r="J87" s="71"/>
      <c r="K87" s="30"/>
      <c r="L87" s="30"/>
    </row>
    <row r="88" spans="1:12" ht="15.75" thickBot="1">
      <c r="A88" s="13"/>
      <c r="B88" s="142"/>
      <c r="C88" s="30"/>
      <c r="D88" s="143"/>
      <c r="E88" s="143"/>
      <c r="F88" s="79"/>
      <c r="G88" s="30"/>
      <c r="H88" s="30"/>
      <c r="I88" s="143"/>
      <c r="J88" s="143"/>
      <c r="K88" s="79"/>
      <c r="L88" s="30"/>
    </row>
    <row r="89" spans="1:12">
      <c r="A89" s="13"/>
      <c r="B89" s="155" t="s">
        <v>118</v>
      </c>
      <c r="C89" s="38"/>
      <c r="D89" s="147">
        <v>931</v>
      </c>
      <c r="E89" s="147"/>
      <c r="F89" s="85"/>
      <c r="G89" s="38"/>
      <c r="H89" s="38"/>
      <c r="I89" s="147" t="s">
        <v>369</v>
      </c>
      <c r="J89" s="147"/>
      <c r="K89" s="81" t="s">
        <v>238</v>
      </c>
      <c r="L89" s="38"/>
    </row>
    <row r="90" spans="1:12">
      <c r="A90" s="13"/>
      <c r="B90" s="155"/>
      <c r="C90" s="38"/>
      <c r="D90" s="156"/>
      <c r="E90" s="156"/>
      <c r="F90" s="157"/>
      <c r="G90" s="38"/>
      <c r="H90" s="38"/>
      <c r="I90" s="156"/>
      <c r="J90" s="156"/>
      <c r="K90" s="158"/>
      <c r="L90" s="38"/>
    </row>
    <row r="91" spans="1:12">
      <c r="A91" s="13"/>
      <c r="B91" s="153" t="s">
        <v>350</v>
      </c>
      <c r="C91" s="23"/>
      <c r="D91" s="30"/>
      <c r="E91" s="30"/>
      <c r="F91" s="30"/>
      <c r="G91" s="23"/>
      <c r="H91" s="23"/>
      <c r="I91" s="30"/>
      <c r="J91" s="30"/>
      <c r="K91" s="30"/>
      <c r="L91" s="23"/>
    </row>
    <row r="92" spans="1:12">
      <c r="A92" s="13"/>
      <c r="B92" s="134" t="s">
        <v>351</v>
      </c>
      <c r="C92" s="22"/>
      <c r="D92" s="38"/>
      <c r="E92" s="38"/>
      <c r="F92" s="38"/>
      <c r="G92" s="22"/>
      <c r="H92" s="22"/>
      <c r="I92" s="38"/>
      <c r="J92" s="38"/>
      <c r="K92" s="38"/>
      <c r="L92" s="22"/>
    </row>
    <row r="93" spans="1:12">
      <c r="A93" s="13"/>
      <c r="B93" s="159" t="s">
        <v>352</v>
      </c>
      <c r="C93" s="30"/>
      <c r="D93" s="71">
        <v>307</v>
      </c>
      <c r="E93" s="71"/>
      <c r="F93" s="30"/>
      <c r="G93" s="30"/>
      <c r="H93" s="30"/>
      <c r="I93" s="71" t="s">
        <v>252</v>
      </c>
      <c r="J93" s="71"/>
      <c r="K93" s="30"/>
      <c r="L93" s="30"/>
    </row>
    <row r="94" spans="1:12">
      <c r="A94" s="13"/>
      <c r="B94" s="159"/>
      <c r="C94" s="30"/>
      <c r="D94" s="71"/>
      <c r="E94" s="71"/>
      <c r="F94" s="30"/>
      <c r="G94" s="30"/>
      <c r="H94" s="30"/>
      <c r="I94" s="71"/>
      <c r="J94" s="71"/>
      <c r="K94" s="30"/>
      <c r="L94" s="30"/>
    </row>
    <row r="95" spans="1:12">
      <c r="A95" s="13"/>
      <c r="B95" s="160" t="s">
        <v>355</v>
      </c>
      <c r="C95" s="38"/>
      <c r="D95" s="72">
        <v>47</v>
      </c>
      <c r="E95" s="72"/>
      <c r="F95" s="38"/>
      <c r="G95" s="38"/>
      <c r="H95" s="38"/>
      <c r="I95" s="72" t="s">
        <v>252</v>
      </c>
      <c r="J95" s="72"/>
      <c r="K95" s="38"/>
      <c r="L95" s="38"/>
    </row>
    <row r="96" spans="1:12" ht="15.75" thickBot="1">
      <c r="A96" s="13"/>
      <c r="B96" s="160"/>
      <c r="C96" s="38"/>
      <c r="D96" s="141"/>
      <c r="E96" s="141"/>
      <c r="F96" s="42"/>
      <c r="G96" s="38"/>
      <c r="H96" s="38"/>
      <c r="I96" s="141"/>
      <c r="J96" s="141"/>
      <c r="K96" s="42"/>
      <c r="L96" s="38"/>
    </row>
    <row r="97" spans="1:15">
      <c r="A97" s="13"/>
      <c r="B97" s="142" t="s">
        <v>361</v>
      </c>
      <c r="C97" s="30"/>
      <c r="D97" s="54" t="s">
        <v>231</v>
      </c>
      <c r="E97" s="62">
        <v>1285</v>
      </c>
      <c r="F97" s="35"/>
      <c r="G97" s="30"/>
      <c r="H97" s="30"/>
      <c r="I97" s="54" t="s">
        <v>231</v>
      </c>
      <c r="J97" s="60" t="s">
        <v>369</v>
      </c>
      <c r="K97" s="54" t="s">
        <v>238</v>
      </c>
      <c r="L97" s="30"/>
    </row>
    <row r="98" spans="1:15" ht="15.75" thickBot="1">
      <c r="A98" s="13"/>
      <c r="B98" s="142"/>
      <c r="C98" s="30"/>
      <c r="D98" s="149"/>
      <c r="E98" s="150"/>
      <c r="F98" s="47"/>
      <c r="G98" s="30"/>
      <c r="H98" s="30"/>
      <c r="I98" s="149"/>
      <c r="J98" s="151"/>
      <c r="K98" s="149"/>
      <c r="L98" s="30"/>
    </row>
    <row r="99" spans="1:15" ht="15.75" thickTop="1">
      <c r="A99" s="13"/>
      <c r="B99" s="131" t="s">
        <v>371</v>
      </c>
      <c r="C99" s="22"/>
      <c r="D99" s="112"/>
      <c r="E99" s="112"/>
      <c r="F99" s="112"/>
      <c r="G99" s="22"/>
      <c r="H99" s="22"/>
      <c r="I99" s="112"/>
      <c r="J99" s="112"/>
      <c r="K99" s="112"/>
      <c r="L99" s="22"/>
    </row>
    <row r="100" spans="1:15">
      <c r="A100" s="13"/>
      <c r="B100" s="161" t="s">
        <v>341</v>
      </c>
      <c r="C100" s="30"/>
      <c r="D100" s="53" t="s">
        <v>231</v>
      </c>
      <c r="E100" s="71" t="s">
        <v>368</v>
      </c>
      <c r="F100" s="53" t="s">
        <v>238</v>
      </c>
      <c r="G100" s="162" t="s">
        <v>342</v>
      </c>
      <c r="H100" s="68"/>
      <c r="I100" s="53" t="s">
        <v>231</v>
      </c>
      <c r="J100" s="71" t="s">
        <v>369</v>
      </c>
      <c r="K100" s="53" t="s">
        <v>238</v>
      </c>
      <c r="L100" s="162" t="s">
        <v>342</v>
      </c>
    </row>
    <row r="101" spans="1:15">
      <c r="A101" s="13"/>
      <c r="B101" s="161"/>
      <c r="C101" s="30"/>
      <c r="D101" s="53"/>
      <c r="E101" s="71"/>
      <c r="F101" s="53"/>
      <c r="G101" s="162"/>
      <c r="H101" s="68"/>
      <c r="I101" s="53"/>
      <c r="J101" s="71"/>
      <c r="K101" s="53"/>
      <c r="L101" s="162"/>
    </row>
    <row r="102" spans="1:15">
      <c r="A102" s="13"/>
      <c r="B102" s="144" t="s">
        <v>95</v>
      </c>
      <c r="C102" s="38"/>
      <c r="D102" s="67">
        <v>1323</v>
      </c>
      <c r="E102" s="67"/>
      <c r="F102" s="38"/>
      <c r="G102" s="163" t="s">
        <v>344</v>
      </c>
      <c r="H102" s="38"/>
      <c r="I102" s="72" t="s">
        <v>252</v>
      </c>
      <c r="J102" s="72"/>
      <c r="K102" s="38"/>
      <c r="L102" s="38"/>
    </row>
    <row r="103" spans="1:15">
      <c r="A103" s="13"/>
      <c r="B103" s="144"/>
      <c r="C103" s="38"/>
      <c r="D103" s="67"/>
      <c r="E103" s="67"/>
      <c r="F103" s="38"/>
      <c r="G103" s="163"/>
      <c r="H103" s="38"/>
      <c r="I103" s="72"/>
      <c r="J103" s="72"/>
      <c r="K103" s="38"/>
      <c r="L103" s="38"/>
    </row>
    <row r="104" spans="1:15">
      <c r="A104" s="13"/>
      <c r="B104" s="161" t="s">
        <v>372</v>
      </c>
      <c r="C104" s="30"/>
      <c r="D104" s="71" t="s">
        <v>373</v>
      </c>
      <c r="E104" s="71"/>
      <c r="F104" s="53" t="s">
        <v>238</v>
      </c>
      <c r="G104" s="162" t="s">
        <v>354</v>
      </c>
      <c r="H104" s="30"/>
      <c r="I104" s="71" t="s">
        <v>252</v>
      </c>
      <c r="J104" s="71"/>
      <c r="K104" s="30"/>
      <c r="L104" s="30"/>
    </row>
    <row r="105" spans="1:15" ht="15.75" thickBot="1">
      <c r="A105" s="13"/>
      <c r="B105" s="161"/>
      <c r="C105" s="30"/>
      <c r="D105" s="143"/>
      <c r="E105" s="143"/>
      <c r="F105" s="145"/>
      <c r="G105" s="162"/>
      <c r="H105" s="30"/>
      <c r="I105" s="143"/>
      <c r="J105" s="143"/>
      <c r="K105" s="79"/>
      <c r="L105" s="30"/>
    </row>
    <row r="106" spans="1:15">
      <c r="A106" s="13"/>
      <c r="B106" s="146" t="s">
        <v>361</v>
      </c>
      <c r="C106" s="38"/>
      <c r="D106" s="81" t="s">
        <v>231</v>
      </c>
      <c r="E106" s="83">
        <v>1285</v>
      </c>
      <c r="F106" s="85"/>
      <c r="G106" s="38"/>
      <c r="H106" s="38"/>
      <c r="I106" s="81" t="s">
        <v>231</v>
      </c>
      <c r="J106" s="147" t="s">
        <v>369</v>
      </c>
      <c r="K106" s="81" t="s">
        <v>238</v>
      </c>
      <c r="L106" s="38"/>
    </row>
    <row r="107" spans="1:15" ht="15.75" thickBot="1">
      <c r="A107" s="13"/>
      <c r="B107" s="146"/>
      <c r="C107" s="38"/>
      <c r="D107" s="82"/>
      <c r="E107" s="84"/>
      <c r="F107" s="86"/>
      <c r="G107" s="38"/>
      <c r="H107" s="38"/>
      <c r="I107" s="82"/>
      <c r="J107" s="164"/>
      <c r="K107" s="82"/>
      <c r="L107" s="38"/>
    </row>
    <row r="108" spans="1:15" ht="15.75" thickTop="1">
      <c r="A108" s="13"/>
      <c r="B108" s="38" t="s">
        <v>265</v>
      </c>
      <c r="C108" s="38"/>
      <c r="D108" s="38"/>
      <c r="E108" s="38"/>
      <c r="F108" s="38"/>
      <c r="G108" s="38"/>
      <c r="H108" s="38"/>
      <c r="I108" s="38"/>
      <c r="J108" s="38"/>
      <c r="K108" s="38"/>
      <c r="L108" s="38"/>
      <c r="M108" s="38"/>
      <c r="N108" s="38"/>
      <c r="O108" s="38"/>
    </row>
    <row r="109" spans="1:15">
      <c r="A109" s="13"/>
      <c r="B109" s="15"/>
      <c r="C109" s="15"/>
    </row>
    <row r="110" spans="1:15" ht="22.5">
      <c r="A110" s="13"/>
      <c r="B110" s="87" t="s">
        <v>266</v>
      </c>
      <c r="C110" s="88" t="s">
        <v>374</v>
      </c>
    </row>
    <row r="111" spans="1:15">
      <c r="A111" s="13"/>
      <c r="B111" s="15"/>
      <c r="C111" s="15"/>
    </row>
    <row r="112" spans="1:15" ht="33.75">
      <c r="A112" s="13"/>
      <c r="B112" s="87" t="s">
        <v>268</v>
      </c>
      <c r="C112" s="88" t="s">
        <v>375</v>
      </c>
    </row>
    <row r="113" spans="1:3">
      <c r="A113" s="13"/>
      <c r="B113" s="15"/>
      <c r="C113" s="15"/>
    </row>
    <row r="114" spans="1:3" ht="22.5">
      <c r="A114" s="13"/>
      <c r="B114" s="87" t="s">
        <v>270</v>
      </c>
      <c r="C114" s="88" t="s">
        <v>376</v>
      </c>
    </row>
  </sheetData>
  <mergeCells count="353">
    <mergeCell ref="B108:O108"/>
    <mergeCell ref="B12:O12"/>
    <mergeCell ref="B13:O13"/>
    <mergeCell ref="B14:O14"/>
    <mergeCell ref="B15:O15"/>
    <mergeCell ref="B61:O61"/>
    <mergeCell ref="B68:O68"/>
    <mergeCell ref="J106:J107"/>
    <mergeCell ref="K106:K107"/>
    <mergeCell ref="L106:L107"/>
    <mergeCell ref="A1:A2"/>
    <mergeCell ref="B1:O1"/>
    <mergeCell ref="B2:O2"/>
    <mergeCell ref="B3:O3"/>
    <mergeCell ref="A4:A114"/>
    <mergeCell ref="B4:O4"/>
    <mergeCell ref="B5:O5"/>
    <mergeCell ref="K104:K105"/>
    <mergeCell ref="L104:L105"/>
    <mergeCell ref="B106:B107"/>
    <mergeCell ref="C106:C107"/>
    <mergeCell ref="D106:D107"/>
    <mergeCell ref="E106:E107"/>
    <mergeCell ref="F106:F107"/>
    <mergeCell ref="G106:G107"/>
    <mergeCell ref="H106:H107"/>
    <mergeCell ref="I106:I107"/>
    <mergeCell ref="I102:J103"/>
    <mergeCell ref="K102:K103"/>
    <mergeCell ref="L102:L103"/>
    <mergeCell ref="B104:B105"/>
    <mergeCell ref="C104:C105"/>
    <mergeCell ref="D104:E105"/>
    <mergeCell ref="F104:F105"/>
    <mergeCell ref="G104:G105"/>
    <mergeCell ref="H104:H105"/>
    <mergeCell ref="I104:J105"/>
    <mergeCell ref="B102:B103"/>
    <mergeCell ref="C102:C103"/>
    <mergeCell ref="D102:E103"/>
    <mergeCell ref="F102:F103"/>
    <mergeCell ref="G102:G103"/>
    <mergeCell ref="H102:H103"/>
    <mergeCell ref="G100:G101"/>
    <mergeCell ref="H100:H101"/>
    <mergeCell ref="I100:I101"/>
    <mergeCell ref="J100:J101"/>
    <mergeCell ref="K100:K101"/>
    <mergeCell ref="L100:L101"/>
    <mergeCell ref="J97:J98"/>
    <mergeCell ref="K97:K98"/>
    <mergeCell ref="L97:L98"/>
    <mergeCell ref="D99:F99"/>
    <mergeCell ref="I99:K99"/>
    <mergeCell ref="B100:B101"/>
    <mergeCell ref="C100:C101"/>
    <mergeCell ref="D100:D101"/>
    <mergeCell ref="E100:E101"/>
    <mergeCell ref="F100:F101"/>
    <mergeCell ref="K95:K96"/>
    <mergeCell ref="L95:L96"/>
    <mergeCell ref="B97:B98"/>
    <mergeCell ref="C97:C98"/>
    <mergeCell ref="D97:D98"/>
    <mergeCell ref="E97:E98"/>
    <mergeCell ref="F97:F98"/>
    <mergeCell ref="G97:G98"/>
    <mergeCell ref="H97:H98"/>
    <mergeCell ref="I97:I98"/>
    <mergeCell ref="I93:J94"/>
    <mergeCell ref="K93:K94"/>
    <mergeCell ref="L93:L94"/>
    <mergeCell ref="B95:B96"/>
    <mergeCell ref="C95:C96"/>
    <mergeCell ref="D95:E96"/>
    <mergeCell ref="F95:F96"/>
    <mergeCell ref="G95:G96"/>
    <mergeCell ref="H95:H96"/>
    <mergeCell ref="I95:J96"/>
    <mergeCell ref="D91:F91"/>
    <mergeCell ref="I91:K91"/>
    <mergeCell ref="D92:F92"/>
    <mergeCell ref="I92:K92"/>
    <mergeCell ref="B93:B94"/>
    <mergeCell ref="C93:C94"/>
    <mergeCell ref="D93:E94"/>
    <mergeCell ref="F93:F94"/>
    <mergeCell ref="G93:G94"/>
    <mergeCell ref="H93:H94"/>
    <mergeCell ref="L87:L88"/>
    <mergeCell ref="B89:B90"/>
    <mergeCell ref="C89:C90"/>
    <mergeCell ref="D89:E90"/>
    <mergeCell ref="F89:F90"/>
    <mergeCell ref="G89:G90"/>
    <mergeCell ref="H89:H90"/>
    <mergeCell ref="I89:J90"/>
    <mergeCell ref="K89:K90"/>
    <mergeCell ref="L89:L90"/>
    <mergeCell ref="K85:K86"/>
    <mergeCell ref="L85:L86"/>
    <mergeCell ref="B87:B88"/>
    <mergeCell ref="C87:C88"/>
    <mergeCell ref="D87:E88"/>
    <mergeCell ref="F87:F88"/>
    <mergeCell ref="G87:G88"/>
    <mergeCell ref="H87:H88"/>
    <mergeCell ref="I87:J88"/>
    <mergeCell ref="K87:K88"/>
    <mergeCell ref="L82:L83"/>
    <mergeCell ref="D84:F84"/>
    <mergeCell ref="I84:K84"/>
    <mergeCell ref="B85:B86"/>
    <mergeCell ref="C85:C86"/>
    <mergeCell ref="D85:E86"/>
    <mergeCell ref="F85:F86"/>
    <mergeCell ref="G85:G86"/>
    <mergeCell ref="H85:H86"/>
    <mergeCell ref="I85:J86"/>
    <mergeCell ref="K80:K81"/>
    <mergeCell ref="L80:L81"/>
    <mergeCell ref="B82:B83"/>
    <mergeCell ref="C82:C83"/>
    <mergeCell ref="D82:E83"/>
    <mergeCell ref="F82:F83"/>
    <mergeCell ref="G82:G83"/>
    <mergeCell ref="H82:H83"/>
    <mergeCell ref="I82:J83"/>
    <mergeCell ref="K82:K83"/>
    <mergeCell ref="I78:J79"/>
    <mergeCell ref="K78:K79"/>
    <mergeCell ref="L78:L79"/>
    <mergeCell ref="B80:B81"/>
    <mergeCell ref="C80:C81"/>
    <mergeCell ref="D80:E81"/>
    <mergeCell ref="F80:F81"/>
    <mergeCell ref="G80:G81"/>
    <mergeCell ref="H80:H81"/>
    <mergeCell ref="I80:J81"/>
    <mergeCell ref="B78:B79"/>
    <mergeCell ref="C78:C79"/>
    <mergeCell ref="D78:E79"/>
    <mergeCell ref="F78:F79"/>
    <mergeCell ref="G78:G79"/>
    <mergeCell ref="H78:H79"/>
    <mergeCell ref="D73:K73"/>
    <mergeCell ref="D74:F74"/>
    <mergeCell ref="I74:K74"/>
    <mergeCell ref="D75:F75"/>
    <mergeCell ref="I75:K75"/>
    <mergeCell ref="D76:F76"/>
    <mergeCell ref="I76:K76"/>
    <mergeCell ref="H59:H60"/>
    <mergeCell ref="I59:I60"/>
    <mergeCell ref="J59:J60"/>
    <mergeCell ref="K59:K60"/>
    <mergeCell ref="B70:L70"/>
    <mergeCell ref="D72:K72"/>
    <mergeCell ref="B69:O69"/>
    <mergeCell ref="B59:B60"/>
    <mergeCell ref="C59:C60"/>
    <mergeCell ref="D59:D60"/>
    <mergeCell ref="E59:E60"/>
    <mergeCell ref="F59:F60"/>
    <mergeCell ref="G59:G60"/>
    <mergeCell ref="D56:F56"/>
    <mergeCell ref="H56:J56"/>
    <mergeCell ref="D57:F57"/>
    <mergeCell ref="H57:J57"/>
    <mergeCell ref="D58:F58"/>
    <mergeCell ref="H58:J58"/>
    <mergeCell ref="N50:N51"/>
    <mergeCell ref="O50:O51"/>
    <mergeCell ref="B52:K52"/>
    <mergeCell ref="B54:B55"/>
    <mergeCell ref="C54:C55"/>
    <mergeCell ref="D54:F54"/>
    <mergeCell ref="D55:F55"/>
    <mergeCell ref="G54:G55"/>
    <mergeCell ref="H54:J55"/>
    <mergeCell ref="K54:K55"/>
    <mergeCell ref="H50:H51"/>
    <mergeCell ref="I50:I51"/>
    <mergeCell ref="J50:J51"/>
    <mergeCell ref="K50:K51"/>
    <mergeCell ref="L50:L51"/>
    <mergeCell ref="M50:M51"/>
    <mergeCell ref="K48:K49"/>
    <mergeCell ref="L48:M49"/>
    <mergeCell ref="N48:N49"/>
    <mergeCell ref="O48:O49"/>
    <mergeCell ref="B50:B51"/>
    <mergeCell ref="C50:C51"/>
    <mergeCell ref="D50:D51"/>
    <mergeCell ref="E50:E51"/>
    <mergeCell ref="F50:F51"/>
    <mergeCell ref="G50:G51"/>
    <mergeCell ref="L46:M47"/>
    <mergeCell ref="N46:N47"/>
    <mergeCell ref="O46:O47"/>
    <mergeCell ref="B48:B49"/>
    <mergeCell ref="C48:C49"/>
    <mergeCell ref="D48:E49"/>
    <mergeCell ref="F48:F49"/>
    <mergeCell ref="G48:G49"/>
    <mergeCell ref="H48:I49"/>
    <mergeCell ref="J48:J49"/>
    <mergeCell ref="L44:N45"/>
    <mergeCell ref="O44:O45"/>
    <mergeCell ref="B46:B47"/>
    <mergeCell ref="C46:C47"/>
    <mergeCell ref="D46:E47"/>
    <mergeCell ref="F46:F47"/>
    <mergeCell ref="G46:G47"/>
    <mergeCell ref="H46:I47"/>
    <mergeCell ref="J46:J47"/>
    <mergeCell ref="K46:K47"/>
    <mergeCell ref="B44:B45"/>
    <mergeCell ref="C44:C45"/>
    <mergeCell ref="D44:F45"/>
    <mergeCell ref="G44:G45"/>
    <mergeCell ref="H44:J45"/>
    <mergeCell ref="K44:K45"/>
    <mergeCell ref="H42:I43"/>
    <mergeCell ref="J42:J43"/>
    <mergeCell ref="K42:K43"/>
    <mergeCell ref="L42:M43"/>
    <mergeCell ref="N42:N43"/>
    <mergeCell ref="O42:O43"/>
    <mergeCell ref="J40:J41"/>
    <mergeCell ref="K40:K41"/>
    <mergeCell ref="L40:M41"/>
    <mergeCell ref="N40:N41"/>
    <mergeCell ref="O40:O41"/>
    <mergeCell ref="B42:B43"/>
    <mergeCell ref="C42:C43"/>
    <mergeCell ref="D42:E43"/>
    <mergeCell ref="F42:F43"/>
    <mergeCell ref="G42:G43"/>
    <mergeCell ref="B40:B41"/>
    <mergeCell ref="C40:C41"/>
    <mergeCell ref="D40:E41"/>
    <mergeCell ref="F40:F41"/>
    <mergeCell ref="G40:G41"/>
    <mergeCell ref="H40:I41"/>
    <mergeCell ref="D38:F38"/>
    <mergeCell ref="H38:J38"/>
    <mergeCell ref="L38:N38"/>
    <mergeCell ref="D39:F39"/>
    <mergeCell ref="H39:J39"/>
    <mergeCell ref="L39:N39"/>
    <mergeCell ref="H36:I37"/>
    <mergeCell ref="J36:J37"/>
    <mergeCell ref="K36:K37"/>
    <mergeCell ref="L36:M37"/>
    <mergeCell ref="N36:N37"/>
    <mergeCell ref="O36:O37"/>
    <mergeCell ref="J34:J35"/>
    <mergeCell ref="K34:K35"/>
    <mergeCell ref="L34:M35"/>
    <mergeCell ref="N34:N35"/>
    <mergeCell ref="O34:O35"/>
    <mergeCell ref="B36:B37"/>
    <mergeCell ref="C36:C37"/>
    <mergeCell ref="D36:E37"/>
    <mergeCell ref="F36:F37"/>
    <mergeCell ref="G36:G37"/>
    <mergeCell ref="B34:B35"/>
    <mergeCell ref="C34:C35"/>
    <mergeCell ref="D34:E35"/>
    <mergeCell ref="F34:F35"/>
    <mergeCell ref="G34:G35"/>
    <mergeCell ref="H34:I35"/>
    <mergeCell ref="H32:I33"/>
    <mergeCell ref="J32:J33"/>
    <mergeCell ref="K32:K33"/>
    <mergeCell ref="L32:M33"/>
    <mergeCell ref="N32:N33"/>
    <mergeCell ref="O32:O33"/>
    <mergeCell ref="J30:J31"/>
    <mergeCell ref="K30:K31"/>
    <mergeCell ref="L30:M31"/>
    <mergeCell ref="N30:N31"/>
    <mergeCell ref="O30:O31"/>
    <mergeCell ref="B32:B33"/>
    <mergeCell ref="C32:C33"/>
    <mergeCell ref="D32:E33"/>
    <mergeCell ref="F32:F33"/>
    <mergeCell ref="G32:G33"/>
    <mergeCell ref="B30:B31"/>
    <mergeCell ref="C30:C31"/>
    <mergeCell ref="D30:E31"/>
    <mergeCell ref="F30:F31"/>
    <mergeCell ref="G30:G31"/>
    <mergeCell ref="H30:I31"/>
    <mergeCell ref="L27:M28"/>
    <mergeCell ref="N27:N28"/>
    <mergeCell ref="O27:O28"/>
    <mergeCell ref="D29:F29"/>
    <mergeCell ref="H29:J29"/>
    <mergeCell ref="L29:N29"/>
    <mergeCell ref="N25:N26"/>
    <mergeCell ref="O25:O26"/>
    <mergeCell ref="B27:B28"/>
    <mergeCell ref="C27:C28"/>
    <mergeCell ref="D27:E28"/>
    <mergeCell ref="F27:F28"/>
    <mergeCell ref="G27:G28"/>
    <mergeCell ref="H27:I28"/>
    <mergeCell ref="J27:J28"/>
    <mergeCell ref="K27:K28"/>
    <mergeCell ref="O23:O24"/>
    <mergeCell ref="B25:B26"/>
    <mergeCell ref="C25:C26"/>
    <mergeCell ref="D25:E26"/>
    <mergeCell ref="F25:F26"/>
    <mergeCell ref="G25:G26"/>
    <mergeCell ref="H25:I26"/>
    <mergeCell ref="J25:J26"/>
    <mergeCell ref="K25:K26"/>
    <mergeCell ref="L25:M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D20:F20"/>
    <mergeCell ref="H20:J20"/>
    <mergeCell ref="L20:N20"/>
    <mergeCell ref="D21:F21"/>
    <mergeCell ref="H21:J21"/>
    <mergeCell ref="L21:N21"/>
    <mergeCell ref="B16:O16"/>
    <mergeCell ref="B18:B19"/>
    <mergeCell ref="C18:C19"/>
    <mergeCell ref="D18:F19"/>
    <mergeCell ref="G18:G19"/>
    <mergeCell ref="H18:J18"/>
    <mergeCell ref="H19:J19"/>
    <mergeCell ref="K18:K19"/>
    <mergeCell ref="L18:N19"/>
    <mergeCell ref="O18:O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3" max="3" width="24.7109375" customWidth="1"/>
    <col min="4" max="4" width="5" customWidth="1"/>
    <col min="5" max="5" width="17.7109375" customWidth="1"/>
    <col min="6" max="7" width="24.7109375" customWidth="1"/>
    <col min="8" max="8" width="5" customWidth="1"/>
    <col min="9" max="9" width="17.7109375" customWidth="1"/>
    <col min="10" max="11" width="24.7109375" customWidth="1"/>
    <col min="12" max="12" width="5" customWidth="1"/>
    <col min="13" max="13" width="17.7109375" customWidth="1"/>
    <col min="14" max="15" width="24.7109375" customWidth="1"/>
    <col min="16" max="16" width="5" customWidth="1"/>
    <col min="17" max="17" width="17.7109375" customWidth="1"/>
    <col min="18" max="18" width="24.7109375" customWidth="1"/>
  </cols>
  <sheetData>
    <row r="1" spans="1:18" ht="15" customHeight="1">
      <c r="A1" s="8" t="s">
        <v>377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378</v>
      </c>
      <c r="B3" s="18"/>
      <c r="C3" s="18"/>
      <c r="D3" s="18"/>
      <c r="E3" s="18"/>
      <c r="F3" s="18"/>
      <c r="G3" s="18"/>
      <c r="H3" s="18"/>
      <c r="I3" s="18"/>
      <c r="J3" s="18"/>
      <c r="K3" s="18"/>
      <c r="L3" s="18"/>
      <c r="M3" s="18"/>
      <c r="N3" s="18"/>
      <c r="O3" s="18"/>
      <c r="P3" s="18"/>
      <c r="Q3" s="18"/>
      <c r="R3" s="18"/>
    </row>
    <row r="4" spans="1:18">
      <c r="A4" s="13" t="s">
        <v>377</v>
      </c>
      <c r="B4" s="19" t="s">
        <v>377</v>
      </c>
      <c r="C4" s="19"/>
      <c r="D4" s="19"/>
      <c r="E4" s="19"/>
      <c r="F4" s="19"/>
      <c r="G4" s="19"/>
      <c r="H4" s="19"/>
      <c r="I4" s="19"/>
      <c r="J4" s="19"/>
      <c r="K4" s="19"/>
      <c r="L4" s="19"/>
      <c r="M4" s="19"/>
      <c r="N4" s="19"/>
      <c r="O4" s="19"/>
      <c r="P4" s="19"/>
      <c r="Q4" s="19"/>
      <c r="R4" s="19"/>
    </row>
    <row r="5" spans="1:18" ht="25.5" customHeight="1">
      <c r="A5" s="13"/>
      <c r="B5" s="21" t="s">
        <v>379</v>
      </c>
      <c r="C5" s="21"/>
      <c r="D5" s="21"/>
      <c r="E5" s="21"/>
      <c r="F5" s="21"/>
      <c r="G5" s="21"/>
      <c r="H5" s="21"/>
      <c r="I5" s="21"/>
      <c r="J5" s="21"/>
      <c r="K5" s="21"/>
      <c r="L5" s="21"/>
      <c r="M5" s="21"/>
      <c r="N5" s="21"/>
      <c r="O5" s="21"/>
      <c r="P5" s="21"/>
      <c r="Q5" s="21"/>
      <c r="R5" s="21"/>
    </row>
    <row r="6" spans="1:18">
      <c r="A6" s="13"/>
      <c r="B6" s="21" t="s">
        <v>380</v>
      </c>
      <c r="C6" s="21"/>
      <c r="D6" s="21"/>
      <c r="E6" s="21"/>
      <c r="F6" s="21"/>
      <c r="G6" s="21"/>
      <c r="H6" s="21"/>
      <c r="I6" s="21"/>
      <c r="J6" s="21"/>
      <c r="K6" s="21"/>
      <c r="L6" s="21"/>
      <c r="M6" s="21"/>
      <c r="N6" s="21"/>
      <c r="O6" s="21"/>
      <c r="P6" s="21"/>
      <c r="Q6" s="21"/>
      <c r="R6" s="21"/>
    </row>
    <row r="7" spans="1:18">
      <c r="A7" s="13"/>
      <c r="B7" s="26"/>
      <c r="C7" s="26"/>
      <c r="D7" s="26"/>
      <c r="E7" s="26"/>
      <c r="F7" s="26"/>
      <c r="G7" s="26"/>
      <c r="H7" s="26"/>
      <c r="I7" s="26"/>
      <c r="J7" s="26"/>
      <c r="K7" s="26"/>
      <c r="L7" s="26"/>
      <c r="M7" s="26"/>
      <c r="N7" s="26"/>
      <c r="O7" s="26"/>
      <c r="P7" s="26"/>
      <c r="Q7" s="26"/>
      <c r="R7" s="26"/>
    </row>
    <row r="8" spans="1:18">
      <c r="A8" s="13"/>
      <c r="B8" s="15"/>
      <c r="C8" s="15"/>
      <c r="D8" s="15"/>
      <c r="E8" s="15"/>
      <c r="F8" s="15"/>
      <c r="G8" s="15"/>
      <c r="H8" s="15"/>
      <c r="I8" s="15"/>
      <c r="J8" s="15"/>
      <c r="K8" s="15"/>
      <c r="L8" s="15"/>
      <c r="M8" s="15"/>
      <c r="N8" s="15"/>
      <c r="O8" s="15"/>
      <c r="P8" s="15"/>
      <c r="Q8" s="15"/>
      <c r="R8" s="15"/>
    </row>
    <row r="9" spans="1:18" ht="15.75" thickBot="1">
      <c r="A9" s="13"/>
      <c r="B9" s="22"/>
      <c r="C9" s="22"/>
      <c r="D9" s="168">
        <v>42094</v>
      </c>
      <c r="E9" s="168"/>
      <c r="F9" s="168"/>
      <c r="G9" s="168"/>
      <c r="H9" s="168"/>
      <c r="I9" s="168"/>
      <c r="J9" s="168"/>
      <c r="K9" s="22"/>
      <c r="L9" s="102" t="s">
        <v>229</v>
      </c>
      <c r="M9" s="102"/>
      <c r="N9" s="102"/>
      <c r="O9" s="102"/>
      <c r="P9" s="102"/>
      <c r="Q9" s="102"/>
      <c r="R9" s="102"/>
    </row>
    <row r="10" spans="1:18">
      <c r="A10" s="13"/>
      <c r="B10" s="38"/>
      <c r="C10" s="38"/>
      <c r="D10" s="122" t="s">
        <v>381</v>
      </c>
      <c r="E10" s="122"/>
      <c r="F10" s="122"/>
      <c r="G10" s="85"/>
      <c r="H10" s="122" t="s">
        <v>383</v>
      </c>
      <c r="I10" s="122"/>
      <c r="J10" s="122"/>
      <c r="K10" s="38"/>
      <c r="L10" s="122" t="s">
        <v>381</v>
      </c>
      <c r="M10" s="122"/>
      <c r="N10" s="122"/>
      <c r="O10" s="85"/>
      <c r="P10" s="122" t="s">
        <v>383</v>
      </c>
      <c r="Q10" s="122"/>
      <c r="R10" s="122"/>
    </row>
    <row r="11" spans="1:18" ht="15.75" thickBot="1">
      <c r="A11" s="13"/>
      <c r="B11" s="38"/>
      <c r="C11" s="38"/>
      <c r="D11" s="102" t="s">
        <v>382</v>
      </c>
      <c r="E11" s="102"/>
      <c r="F11" s="102"/>
      <c r="G11" s="38"/>
      <c r="H11" s="102" t="s">
        <v>384</v>
      </c>
      <c r="I11" s="102"/>
      <c r="J11" s="102"/>
      <c r="K11" s="38"/>
      <c r="L11" s="102" t="s">
        <v>382</v>
      </c>
      <c r="M11" s="102"/>
      <c r="N11" s="102"/>
      <c r="O11" s="38"/>
      <c r="P11" s="102" t="s">
        <v>384</v>
      </c>
      <c r="Q11" s="102"/>
      <c r="R11" s="102"/>
    </row>
    <row r="12" spans="1:18" ht="22.5">
      <c r="A12" s="13"/>
      <c r="B12" s="166" t="s">
        <v>385</v>
      </c>
      <c r="C12" s="23"/>
      <c r="D12" s="35"/>
      <c r="E12" s="35"/>
      <c r="F12" s="35"/>
      <c r="G12" s="23"/>
      <c r="H12" s="35"/>
      <c r="I12" s="35"/>
      <c r="J12" s="35"/>
      <c r="K12" s="23"/>
      <c r="L12" s="35"/>
      <c r="M12" s="35"/>
      <c r="N12" s="35"/>
      <c r="O12" s="23"/>
      <c r="P12" s="35"/>
      <c r="Q12" s="35"/>
      <c r="R12" s="35"/>
    </row>
    <row r="13" spans="1:18">
      <c r="A13" s="13"/>
      <c r="B13" s="128" t="s">
        <v>23</v>
      </c>
      <c r="C13" s="38"/>
      <c r="D13" s="124" t="s">
        <v>231</v>
      </c>
      <c r="E13" s="109">
        <v>61912</v>
      </c>
      <c r="F13" s="38"/>
      <c r="G13" s="38"/>
      <c r="H13" s="124" t="s">
        <v>231</v>
      </c>
      <c r="I13" s="109">
        <v>61912</v>
      </c>
      <c r="J13" s="38"/>
      <c r="K13" s="38"/>
      <c r="L13" s="124" t="s">
        <v>231</v>
      </c>
      <c r="M13" s="105" t="s">
        <v>252</v>
      </c>
      <c r="N13" s="38"/>
      <c r="O13" s="38"/>
      <c r="P13" s="124" t="s">
        <v>231</v>
      </c>
      <c r="Q13" s="105" t="s">
        <v>252</v>
      </c>
      <c r="R13" s="38"/>
    </row>
    <row r="14" spans="1:18">
      <c r="A14" s="13"/>
      <c r="B14" s="128"/>
      <c r="C14" s="38"/>
      <c r="D14" s="124"/>
      <c r="E14" s="109"/>
      <c r="F14" s="38"/>
      <c r="G14" s="38"/>
      <c r="H14" s="124"/>
      <c r="I14" s="109"/>
      <c r="J14" s="38"/>
      <c r="K14" s="38"/>
      <c r="L14" s="124"/>
      <c r="M14" s="105"/>
      <c r="N14" s="38"/>
      <c r="O14" s="38"/>
      <c r="P14" s="124"/>
      <c r="Q14" s="105"/>
      <c r="R14" s="38"/>
    </row>
    <row r="15" spans="1:18">
      <c r="A15" s="13"/>
      <c r="B15" s="169" t="s">
        <v>32</v>
      </c>
      <c r="C15" s="30"/>
      <c r="D15" s="104">
        <v>11</v>
      </c>
      <c r="E15" s="104"/>
      <c r="F15" s="30"/>
      <c r="G15" s="30"/>
      <c r="H15" s="104">
        <v>11</v>
      </c>
      <c r="I15" s="104"/>
      <c r="J15" s="30"/>
      <c r="K15" s="30"/>
      <c r="L15" s="104">
        <v>35</v>
      </c>
      <c r="M15" s="104"/>
      <c r="N15" s="30"/>
      <c r="O15" s="30"/>
      <c r="P15" s="104">
        <v>35</v>
      </c>
      <c r="Q15" s="104"/>
      <c r="R15" s="30"/>
    </row>
    <row r="16" spans="1:18">
      <c r="A16" s="13"/>
      <c r="B16" s="169"/>
      <c r="C16" s="30"/>
      <c r="D16" s="104"/>
      <c r="E16" s="104"/>
      <c r="F16" s="30"/>
      <c r="G16" s="30"/>
      <c r="H16" s="104"/>
      <c r="I16" s="104"/>
      <c r="J16" s="30"/>
      <c r="K16" s="30"/>
      <c r="L16" s="104"/>
      <c r="M16" s="104"/>
      <c r="N16" s="30"/>
      <c r="O16" s="30"/>
      <c r="P16" s="104"/>
      <c r="Q16" s="104"/>
      <c r="R16" s="30"/>
    </row>
    <row r="17" spans="1:18">
      <c r="A17" s="13"/>
      <c r="B17" s="128" t="s">
        <v>47</v>
      </c>
      <c r="C17" s="38"/>
      <c r="D17" s="109">
        <v>10450</v>
      </c>
      <c r="E17" s="109"/>
      <c r="F17" s="38"/>
      <c r="G17" s="38"/>
      <c r="H17" s="109">
        <v>10450</v>
      </c>
      <c r="I17" s="109"/>
      <c r="J17" s="38"/>
      <c r="K17" s="38"/>
      <c r="L17" s="105" t="s">
        <v>252</v>
      </c>
      <c r="M17" s="105"/>
      <c r="N17" s="38"/>
      <c r="O17" s="38"/>
      <c r="P17" s="105" t="s">
        <v>252</v>
      </c>
      <c r="Q17" s="105"/>
      <c r="R17" s="38"/>
    </row>
    <row r="18" spans="1:18">
      <c r="A18" s="13"/>
      <c r="B18" s="128"/>
      <c r="C18" s="38"/>
      <c r="D18" s="109"/>
      <c r="E18" s="109"/>
      <c r="F18" s="38"/>
      <c r="G18" s="38"/>
      <c r="H18" s="109"/>
      <c r="I18" s="109"/>
      <c r="J18" s="38"/>
      <c r="K18" s="38"/>
      <c r="L18" s="105"/>
      <c r="M18" s="105"/>
      <c r="N18" s="38"/>
      <c r="O18" s="38"/>
      <c r="P18" s="105"/>
      <c r="Q18" s="105"/>
      <c r="R18" s="38"/>
    </row>
    <row r="19" spans="1:18">
      <c r="A19" s="13"/>
      <c r="B19" s="166" t="s">
        <v>386</v>
      </c>
      <c r="C19" s="23"/>
      <c r="D19" s="30"/>
      <c r="E19" s="30"/>
      <c r="F19" s="30"/>
      <c r="G19" s="23"/>
      <c r="H19" s="30"/>
      <c r="I19" s="30"/>
      <c r="J19" s="30"/>
      <c r="K19" s="23"/>
      <c r="L19" s="30"/>
      <c r="M19" s="30"/>
      <c r="N19" s="30"/>
      <c r="O19" s="23"/>
      <c r="P19" s="30"/>
      <c r="Q19" s="30"/>
      <c r="R19" s="30"/>
    </row>
    <row r="20" spans="1:18">
      <c r="A20" s="13"/>
      <c r="B20" s="128" t="s">
        <v>22</v>
      </c>
      <c r="C20" s="38"/>
      <c r="D20" s="124" t="s">
        <v>231</v>
      </c>
      <c r="E20" s="109">
        <v>109203</v>
      </c>
      <c r="F20" s="38"/>
      <c r="G20" s="38"/>
      <c r="H20" s="124" t="s">
        <v>231</v>
      </c>
      <c r="I20" s="109">
        <v>109203</v>
      </c>
      <c r="J20" s="38"/>
      <c r="K20" s="38"/>
      <c r="L20" s="124" t="s">
        <v>231</v>
      </c>
      <c r="M20" s="109">
        <v>171439</v>
      </c>
      <c r="N20" s="38"/>
      <c r="O20" s="38"/>
      <c r="P20" s="124" t="s">
        <v>231</v>
      </c>
      <c r="Q20" s="109">
        <v>171439</v>
      </c>
      <c r="R20" s="38"/>
    </row>
    <row r="21" spans="1:18">
      <c r="A21" s="13"/>
      <c r="B21" s="128"/>
      <c r="C21" s="38"/>
      <c r="D21" s="124"/>
      <c r="E21" s="109"/>
      <c r="F21" s="38"/>
      <c r="G21" s="38"/>
      <c r="H21" s="124"/>
      <c r="I21" s="109"/>
      <c r="J21" s="38"/>
      <c r="K21" s="38"/>
      <c r="L21" s="124"/>
      <c r="M21" s="109"/>
      <c r="N21" s="38"/>
      <c r="O21" s="38"/>
      <c r="P21" s="124"/>
      <c r="Q21" s="109"/>
      <c r="R21" s="38"/>
    </row>
    <row r="22" spans="1:18">
      <c r="A22" s="13"/>
      <c r="B22" s="169" t="s">
        <v>26</v>
      </c>
      <c r="C22" s="30"/>
      <c r="D22" s="115">
        <v>27457</v>
      </c>
      <c r="E22" s="115"/>
      <c r="F22" s="30"/>
      <c r="G22" s="30"/>
      <c r="H22" s="115">
        <v>27457</v>
      </c>
      <c r="I22" s="115"/>
      <c r="J22" s="30"/>
      <c r="K22" s="30"/>
      <c r="L22" s="115">
        <v>29646</v>
      </c>
      <c r="M22" s="115"/>
      <c r="N22" s="30"/>
      <c r="O22" s="30"/>
      <c r="P22" s="115">
        <v>29646</v>
      </c>
      <c r="Q22" s="115"/>
      <c r="R22" s="30"/>
    </row>
    <row r="23" spans="1:18">
      <c r="A23" s="13"/>
      <c r="B23" s="169"/>
      <c r="C23" s="30"/>
      <c r="D23" s="115"/>
      <c r="E23" s="115"/>
      <c r="F23" s="30"/>
      <c r="G23" s="30"/>
      <c r="H23" s="115"/>
      <c r="I23" s="115"/>
      <c r="J23" s="30"/>
      <c r="K23" s="30"/>
      <c r="L23" s="115"/>
      <c r="M23" s="115"/>
      <c r="N23" s="30"/>
      <c r="O23" s="30"/>
      <c r="P23" s="115"/>
      <c r="Q23" s="115"/>
      <c r="R23" s="30"/>
    </row>
    <row r="24" spans="1:18">
      <c r="A24" s="13"/>
      <c r="B24" s="128" t="s">
        <v>387</v>
      </c>
      <c r="C24" s="38"/>
      <c r="D24" s="109">
        <v>13418</v>
      </c>
      <c r="E24" s="109"/>
      <c r="F24" s="38"/>
      <c r="G24" s="38"/>
      <c r="H24" s="109">
        <v>13418</v>
      </c>
      <c r="I24" s="109"/>
      <c r="J24" s="38"/>
      <c r="K24" s="38"/>
      <c r="L24" s="109">
        <v>12382</v>
      </c>
      <c r="M24" s="109"/>
      <c r="N24" s="38"/>
      <c r="O24" s="38"/>
      <c r="P24" s="109">
        <v>12382</v>
      </c>
      <c r="Q24" s="109"/>
      <c r="R24" s="38"/>
    </row>
    <row r="25" spans="1:18">
      <c r="A25" s="13"/>
      <c r="B25" s="128"/>
      <c r="C25" s="38"/>
      <c r="D25" s="109"/>
      <c r="E25" s="109"/>
      <c r="F25" s="38"/>
      <c r="G25" s="38"/>
      <c r="H25" s="109"/>
      <c r="I25" s="109"/>
      <c r="J25" s="38"/>
      <c r="K25" s="38"/>
      <c r="L25" s="109"/>
      <c r="M25" s="109"/>
      <c r="N25" s="38"/>
      <c r="O25" s="38"/>
      <c r="P25" s="109"/>
      <c r="Q25" s="109"/>
      <c r="R25" s="38"/>
    </row>
    <row r="26" spans="1:18">
      <c r="A26" s="13"/>
      <c r="B26" s="169" t="s">
        <v>29</v>
      </c>
      <c r="C26" s="30"/>
      <c r="D26" s="115">
        <v>8098</v>
      </c>
      <c r="E26" s="115"/>
      <c r="F26" s="30"/>
      <c r="G26" s="30"/>
      <c r="H26" s="104" t="s">
        <v>388</v>
      </c>
      <c r="I26" s="104"/>
      <c r="J26" s="30"/>
      <c r="K26" s="30"/>
      <c r="L26" s="115">
        <v>8098</v>
      </c>
      <c r="M26" s="115"/>
      <c r="N26" s="30"/>
      <c r="O26" s="30"/>
      <c r="P26" s="104" t="s">
        <v>389</v>
      </c>
      <c r="Q26" s="104"/>
      <c r="R26" s="30"/>
    </row>
    <row r="27" spans="1:18">
      <c r="A27" s="13"/>
      <c r="B27" s="169"/>
      <c r="C27" s="30"/>
      <c r="D27" s="115"/>
      <c r="E27" s="115"/>
      <c r="F27" s="30"/>
      <c r="G27" s="30"/>
      <c r="H27" s="104"/>
      <c r="I27" s="104"/>
      <c r="J27" s="30"/>
      <c r="K27" s="30"/>
      <c r="L27" s="115"/>
      <c r="M27" s="115"/>
      <c r="N27" s="30"/>
      <c r="O27" s="30"/>
      <c r="P27" s="104"/>
      <c r="Q27" s="104"/>
      <c r="R27" s="30"/>
    </row>
    <row r="28" spans="1:18">
      <c r="A28" s="13"/>
      <c r="B28" s="128" t="s">
        <v>35</v>
      </c>
      <c r="C28" s="38"/>
      <c r="D28" s="105">
        <v>742</v>
      </c>
      <c r="E28" s="105"/>
      <c r="F28" s="38"/>
      <c r="G28" s="38"/>
      <c r="H28" s="105">
        <v>742</v>
      </c>
      <c r="I28" s="105"/>
      <c r="J28" s="38"/>
      <c r="K28" s="38"/>
      <c r="L28" s="105">
        <v>541</v>
      </c>
      <c r="M28" s="105"/>
      <c r="N28" s="38"/>
      <c r="O28" s="38"/>
      <c r="P28" s="105">
        <v>541</v>
      </c>
      <c r="Q28" s="105"/>
      <c r="R28" s="38"/>
    </row>
    <row r="29" spans="1:18">
      <c r="A29" s="13"/>
      <c r="B29" s="128"/>
      <c r="C29" s="38"/>
      <c r="D29" s="105"/>
      <c r="E29" s="105"/>
      <c r="F29" s="38"/>
      <c r="G29" s="38"/>
      <c r="H29" s="105"/>
      <c r="I29" s="105"/>
      <c r="J29" s="38"/>
      <c r="K29" s="38"/>
      <c r="L29" s="105"/>
      <c r="M29" s="105"/>
      <c r="N29" s="38"/>
      <c r="O29" s="38"/>
      <c r="P29" s="105"/>
      <c r="Q29" s="105"/>
      <c r="R29" s="38"/>
    </row>
    <row r="30" spans="1:18">
      <c r="A30" s="13"/>
      <c r="B30" s="169" t="s">
        <v>36</v>
      </c>
      <c r="C30" s="30"/>
      <c r="D30" s="115">
        <v>6070</v>
      </c>
      <c r="E30" s="115"/>
      <c r="F30" s="30"/>
      <c r="G30" s="30"/>
      <c r="H30" s="115">
        <v>6070</v>
      </c>
      <c r="I30" s="115"/>
      <c r="J30" s="30"/>
      <c r="K30" s="30"/>
      <c r="L30" s="115">
        <v>5504</v>
      </c>
      <c r="M30" s="115"/>
      <c r="N30" s="30"/>
      <c r="O30" s="30"/>
      <c r="P30" s="115">
        <v>5504</v>
      </c>
      <c r="Q30" s="115"/>
      <c r="R30" s="30"/>
    </row>
    <row r="31" spans="1:18">
      <c r="A31" s="13"/>
      <c r="B31" s="169"/>
      <c r="C31" s="30"/>
      <c r="D31" s="115"/>
      <c r="E31" s="115"/>
      <c r="F31" s="30"/>
      <c r="G31" s="30"/>
      <c r="H31" s="115"/>
      <c r="I31" s="115"/>
      <c r="J31" s="30"/>
      <c r="K31" s="30"/>
      <c r="L31" s="115"/>
      <c r="M31" s="115"/>
      <c r="N31" s="30"/>
      <c r="O31" s="30"/>
      <c r="P31" s="115"/>
      <c r="Q31" s="115"/>
      <c r="R31" s="30"/>
    </row>
    <row r="32" spans="1:18" ht="22.5">
      <c r="A32" s="13"/>
      <c r="B32" s="167" t="s">
        <v>390</v>
      </c>
      <c r="C32" s="22"/>
      <c r="D32" s="38"/>
      <c r="E32" s="38"/>
      <c r="F32" s="38"/>
      <c r="G32" s="22"/>
      <c r="H32" s="38"/>
      <c r="I32" s="38"/>
      <c r="J32" s="38"/>
      <c r="K32" s="22"/>
      <c r="L32" s="38"/>
      <c r="M32" s="38"/>
      <c r="N32" s="38"/>
      <c r="O32" s="22"/>
      <c r="P32" s="38"/>
      <c r="Q32" s="38"/>
      <c r="R32" s="38"/>
    </row>
    <row r="33" spans="1:18">
      <c r="A33" s="13"/>
      <c r="B33" s="169" t="s">
        <v>39</v>
      </c>
      <c r="C33" s="30"/>
      <c r="D33" s="170" t="s">
        <v>231</v>
      </c>
      <c r="E33" s="115">
        <v>764341</v>
      </c>
      <c r="F33" s="30"/>
      <c r="G33" s="30"/>
      <c r="H33" s="104" t="s">
        <v>391</v>
      </c>
      <c r="I33" s="104"/>
      <c r="J33" s="30"/>
      <c r="K33" s="30"/>
      <c r="L33" s="170" t="s">
        <v>231</v>
      </c>
      <c r="M33" s="115">
        <v>765230</v>
      </c>
      <c r="N33" s="30"/>
      <c r="O33" s="30"/>
      <c r="P33" s="104" t="s">
        <v>392</v>
      </c>
      <c r="Q33" s="104"/>
      <c r="R33" s="30"/>
    </row>
    <row r="34" spans="1:18">
      <c r="A34" s="13"/>
      <c r="B34" s="169"/>
      <c r="C34" s="30"/>
      <c r="D34" s="170"/>
      <c r="E34" s="115"/>
      <c r="F34" s="30"/>
      <c r="G34" s="30"/>
      <c r="H34" s="104"/>
      <c r="I34" s="104"/>
      <c r="J34" s="30"/>
      <c r="K34" s="30"/>
      <c r="L34" s="170"/>
      <c r="M34" s="115"/>
      <c r="N34" s="30"/>
      <c r="O34" s="30"/>
      <c r="P34" s="104"/>
      <c r="Q34" s="104"/>
      <c r="R34" s="30"/>
    </row>
    <row r="35" spans="1:18">
      <c r="A35" s="13"/>
      <c r="B35" s="128" t="s">
        <v>40</v>
      </c>
      <c r="C35" s="38"/>
      <c r="D35" s="109">
        <v>30250</v>
      </c>
      <c r="E35" s="109"/>
      <c r="F35" s="38"/>
      <c r="G35" s="38"/>
      <c r="H35" s="109">
        <v>30250</v>
      </c>
      <c r="I35" s="109"/>
      <c r="J35" s="38"/>
      <c r="K35" s="38"/>
      <c r="L35" s="109">
        <v>29273</v>
      </c>
      <c r="M35" s="109"/>
      <c r="N35" s="38"/>
      <c r="O35" s="38"/>
      <c r="P35" s="109">
        <v>29273</v>
      </c>
      <c r="Q35" s="109"/>
      <c r="R35" s="38"/>
    </row>
    <row r="36" spans="1:18">
      <c r="A36" s="13"/>
      <c r="B36" s="128"/>
      <c r="C36" s="38"/>
      <c r="D36" s="109"/>
      <c r="E36" s="109"/>
      <c r="F36" s="38"/>
      <c r="G36" s="38"/>
      <c r="H36" s="109"/>
      <c r="I36" s="109"/>
      <c r="J36" s="38"/>
      <c r="K36" s="38"/>
      <c r="L36" s="109"/>
      <c r="M36" s="109"/>
      <c r="N36" s="38"/>
      <c r="O36" s="38"/>
      <c r="P36" s="109"/>
      <c r="Q36" s="109"/>
      <c r="R36" s="38"/>
    </row>
    <row r="37" spans="1:18">
      <c r="A37" s="13"/>
      <c r="B37" s="169" t="s">
        <v>41</v>
      </c>
      <c r="C37" s="30"/>
      <c r="D37" s="115">
        <v>1389</v>
      </c>
      <c r="E37" s="115"/>
      <c r="F37" s="30"/>
      <c r="G37" s="30"/>
      <c r="H37" s="115">
        <v>1389</v>
      </c>
      <c r="I37" s="115"/>
      <c r="J37" s="30"/>
      <c r="K37" s="30"/>
      <c r="L37" s="115">
        <v>1425</v>
      </c>
      <c r="M37" s="115"/>
      <c r="N37" s="30"/>
      <c r="O37" s="30"/>
      <c r="P37" s="115">
        <v>1425</v>
      </c>
      <c r="Q37" s="115"/>
      <c r="R37" s="30"/>
    </row>
    <row r="38" spans="1:18">
      <c r="A38" s="13"/>
      <c r="B38" s="169"/>
      <c r="C38" s="30"/>
      <c r="D38" s="115"/>
      <c r="E38" s="115"/>
      <c r="F38" s="30"/>
      <c r="G38" s="30"/>
      <c r="H38" s="115"/>
      <c r="I38" s="115"/>
      <c r="J38" s="30"/>
      <c r="K38" s="30"/>
      <c r="L38" s="115"/>
      <c r="M38" s="115"/>
      <c r="N38" s="30"/>
      <c r="O38" s="30"/>
      <c r="P38" s="115"/>
      <c r="Q38" s="115"/>
      <c r="R38" s="30"/>
    </row>
    <row r="39" spans="1:18">
      <c r="A39" s="13"/>
      <c r="B39" s="128" t="s">
        <v>43</v>
      </c>
      <c r="C39" s="38"/>
      <c r="D39" s="105">
        <v>335</v>
      </c>
      <c r="E39" s="105"/>
      <c r="F39" s="38"/>
      <c r="G39" s="38"/>
      <c r="H39" s="105">
        <v>335</v>
      </c>
      <c r="I39" s="105"/>
      <c r="J39" s="38"/>
      <c r="K39" s="38"/>
      <c r="L39" s="105">
        <v>896</v>
      </c>
      <c r="M39" s="105"/>
      <c r="N39" s="38"/>
      <c r="O39" s="38"/>
      <c r="P39" s="105">
        <v>896</v>
      </c>
      <c r="Q39" s="105"/>
      <c r="R39" s="38"/>
    </row>
    <row r="40" spans="1:18">
      <c r="A40" s="13"/>
      <c r="B40" s="128"/>
      <c r="C40" s="38"/>
      <c r="D40" s="105"/>
      <c r="E40" s="105"/>
      <c r="F40" s="38"/>
      <c r="G40" s="38"/>
      <c r="H40" s="105"/>
      <c r="I40" s="105"/>
      <c r="J40" s="38"/>
      <c r="K40" s="38"/>
      <c r="L40" s="105"/>
      <c r="M40" s="105"/>
      <c r="N40" s="38"/>
      <c r="O40" s="38"/>
      <c r="P40" s="105"/>
      <c r="Q40" s="105"/>
      <c r="R40" s="38"/>
    </row>
    <row r="41" spans="1:18">
      <c r="A41" s="13"/>
      <c r="B41" s="169" t="s">
        <v>44</v>
      </c>
      <c r="C41" s="30"/>
      <c r="D41" s="115">
        <v>2819</v>
      </c>
      <c r="E41" s="115"/>
      <c r="F41" s="30"/>
      <c r="G41" s="30"/>
      <c r="H41" s="115">
        <v>2819</v>
      </c>
      <c r="I41" s="115"/>
      <c r="J41" s="30"/>
      <c r="K41" s="30"/>
      <c r="L41" s="115">
        <v>2546</v>
      </c>
      <c r="M41" s="115"/>
      <c r="N41" s="30"/>
      <c r="O41" s="30"/>
      <c r="P41" s="115">
        <v>2546</v>
      </c>
      <c r="Q41" s="115"/>
      <c r="R41" s="30"/>
    </row>
    <row r="42" spans="1:18">
      <c r="A42" s="13"/>
      <c r="B42" s="169"/>
      <c r="C42" s="30"/>
      <c r="D42" s="115"/>
      <c r="E42" s="115"/>
      <c r="F42" s="30"/>
      <c r="G42" s="30"/>
      <c r="H42" s="115"/>
      <c r="I42" s="115"/>
      <c r="J42" s="30"/>
      <c r="K42" s="30"/>
      <c r="L42" s="115"/>
      <c r="M42" s="115"/>
      <c r="N42" s="30"/>
      <c r="O42" s="30"/>
      <c r="P42" s="115"/>
      <c r="Q42" s="115"/>
      <c r="R42" s="30"/>
    </row>
    <row r="43" spans="1:18">
      <c r="A43" s="13"/>
      <c r="B43" s="128" t="s">
        <v>45</v>
      </c>
      <c r="C43" s="38"/>
      <c r="D43" s="105">
        <v>860</v>
      </c>
      <c r="E43" s="105"/>
      <c r="F43" s="38"/>
      <c r="G43" s="38"/>
      <c r="H43" s="105">
        <v>860</v>
      </c>
      <c r="I43" s="105"/>
      <c r="J43" s="38"/>
      <c r="K43" s="38"/>
      <c r="L43" s="105">
        <v>954</v>
      </c>
      <c r="M43" s="105"/>
      <c r="N43" s="38"/>
      <c r="O43" s="38"/>
      <c r="P43" s="105">
        <v>954</v>
      </c>
      <c r="Q43" s="105"/>
      <c r="R43" s="38"/>
    </row>
    <row r="44" spans="1:18">
      <c r="A44" s="13"/>
      <c r="B44" s="128"/>
      <c r="C44" s="38"/>
      <c r="D44" s="105"/>
      <c r="E44" s="105"/>
      <c r="F44" s="38"/>
      <c r="G44" s="38"/>
      <c r="H44" s="105"/>
      <c r="I44" s="105"/>
      <c r="J44" s="38"/>
      <c r="K44" s="38"/>
      <c r="L44" s="105"/>
      <c r="M44" s="105"/>
      <c r="N44" s="38"/>
      <c r="O44" s="38"/>
      <c r="P44" s="105"/>
      <c r="Q44" s="105"/>
      <c r="R44" s="38"/>
    </row>
    <row r="45" spans="1:18">
      <c r="A45" s="13"/>
      <c r="B45" s="171" t="s">
        <v>393</v>
      </c>
      <c r="C45" s="171"/>
      <c r="D45" s="171"/>
      <c r="E45" s="171"/>
      <c r="F45" s="171"/>
      <c r="G45" s="171"/>
      <c r="H45" s="171"/>
      <c r="I45" s="171"/>
      <c r="J45" s="171"/>
      <c r="K45" s="171"/>
      <c r="L45" s="171"/>
      <c r="M45" s="171"/>
      <c r="N45" s="171"/>
      <c r="O45" s="171"/>
      <c r="P45" s="171"/>
      <c r="Q45" s="171"/>
      <c r="R45" s="171"/>
    </row>
    <row r="46" spans="1:18" ht="25.5" customHeight="1">
      <c r="A46" s="13"/>
      <c r="B46" s="171" t="s">
        <v>394</v>
      </c>
      <c r="C46" s="171"/>
      <c r="D46" s="171"/>
      <c r="E46" s="171"/>
      <c r="F46" s="171"/>
      <c r="G46" s="171"/>
      <c r="H46" s="171"/>
      <c r="I46" s="171"/>
      <c r="J46" s="171"/>
      <c r="K46" s="171"/>
      <c r="L46" s="171"/>
      <c r="M46" s="171"/>
      <c r="N46" s="171"/>
      <c r="O46" s="171"/>
      <c r="P46" s="171"/>
      <c r="Q46" s="171"/>
      <c r="R46" s="171"/>
    </row>
    <row r="47" spans="1:18" ht="25.5" customHeight="1">
      <c r="A47" s="13"/>
      <c r="B47" s="171" t="s">
        <v>395</v>
      </c>
      <c r="C47" s="171"/>
      <c r="D47" s="171"/>
      <c r="E47" s="171"/>
      <c r="F47" s="171"/>
      <c r="G47" s="171"/>
      <c r="H47" s="171"/>
      <c r="I47" s="171"/>
      <c r="J47" s="171"/>
      <c r="K47" s="171"/>
      <c r="L47" s="171"/>
      <c r="M47" s="171"/>
      <c r="N47" s="171"/>
      <c r="O47" s="171"/>
      <c r="P47" s="171"/>
      <c r="Q47" s="171"/>
      <c r="R47" s="171"/>
    </row>
    <row r="48" spans="1:18" ht="25.5" customHeight="1">
      <c r="A48" s="13"/>
      <c r="B48" s="171" t="s">
        <v>396</v>
      </c>
      <c r="C48" s="171"/>
      <c r="D48" s="171"/>
      <c r="E48" s="171"/>
      <c r="F48" s="171"/>
      <c r="G48" s="171"/>
      <c r="H48" s="171"/>
      <c r="I48" s="171"/>
      <c r="J48" s="171"/>
      <c r="K48" s="171"/>
      <c r="L48" s="171"/>
      <c r="M48" s="171"/>
      <c r="N48" s="171"/>
      <c r="O48" s="171"/>
      <c r="P48" s="171"/>
      <c r="Q48" s="171"/>
      <c r="R48" s="171"/>
    </row>
    <row r="49" spans="1:18">
      <c r="A49" s="13"/>
      <c r="B49" s="171" t="s">
        <v>397</v>
      </c>
      <c r="C49" s="171"/>
      <c r="D49" s="171"/>
      <c r="E49" s="171"/>
      <c r="F49" s="171"/>
      <c r="G49" s="171"/>
      <c r="H49" s="171"/>
      <c r="I49" s="171"/>
      <c r="J49" s="171"/>
      <c r="K49" s="171"/>
      <c r="L49" s="171"/>
      <c r="M49" s="171"/>
      <c r="N49" s="171"/>
      <c r="O49" s="171"/>
      <c r="P49" s="171"/>
      <c r="Q49" s="171"/>
      <c r="R49" s="171"/>
    </row>
    <row r="50" spans="1:18" ht="25.5" customHeight="1">
      <c r="A50" s="13"/>
      <c r="B50" s="171" t="s">
        <v>398</v>
      </c>
      <c r="C50" s="171"/>
      <c r="D50" s="171"/>
      <c r="E50" s="171"/>
      <c r="F50" s="171"/>
      <c r="G50" s="171"/>
      <c r="H50" s="171"/>
      <c r="I50" s="171"/>
      <c r="J50" s="171"/>
      <c r="K50" s="171"/>
      <c r="L50" s="171"/>
      <c r="M50" s="171"/>
      <c r="N50" s="171"/>
      <c r="O50" s="171"/>
      <c r="P50" s="171"/>
      <c r="Q50" s="171"/>
      <c r="R50" s="171"/>
    </row>
  </sheetData>
  <mergeCells count="247">
    <mergeCell ref="B49:R49"/>
    <mergeCell ref="B50:R50"/>
    <mergeCell ref="B5:R5"/>
    <mergeCell ref="B6:R6"/>
    <mergeCell ref="B45:R45"/>
    <mergeCell ref="B46:R46"/>
    <mergeCell ref="B47:R47"/>
    <mergeCell ref="B48:R48"/>
    <mergeCell ref="N43:N44"/>
    <mergeCell ref="O43:O44"/>
    <mergeCell ref="P43:Q44"/>
    <mergeCell ref="R43:R44"/>
    <mergeCell ref="A1:A2"/>
    <mergeCell ref="B1:R1"/>
    <mergeCell ref="B2:R2"/>
    <mergeCell ref="B3:R3"/>
    <mergeCell ref="A4:A50"/>
    <mergeCell ref="B4:R4"/>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N39:N40"/>
    <mergeCell ref="O39:O40"/>
    <mergeCell ref="P39:Q40"/>
    <mergeCell ref="R39:R40"/>
    <mergeCell ref="B41:B42"/>
    <mergeCell ref="C41:C42"/>
    <mergeCell ref="D41:E42"/>
    <mergeCell ref="F41:F42"/>
    <mergeCell ref="G41:G42"/>
    <mergeCell ref="H41:I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K35:K36"/>
    <mergeCell ref="L35:M36"/>
    <mergeCell ref="N35:N36"/>
    <mergeCell ref="O35:O36"/>
    <mergeCell ref="P35:Q36"/>
    <mergeCell ref="R35:R36"/>
    <mergeCell ref="O33:O34"/>
    <mergeCell ref="P33:Q34"/>
    <mergeCell ref="R33:R34"/>
    <mergeCell ref="B35:B36"/>
    <mergeCell ref="C35:C36"/>
    <mergeCell ref="D35:E36"/>
    <mergeCell ref="F35:F36"/>
    <mergeCell ref="G35:G36"/>
    <mergeCell ref="H35:I36"/>
    <mergeCell ref="J35:J36"/>
    <mergeCell ref="H33:I34"/>
    <mergeCell ref="J33:J34"/>
    <mergeCell ref="K33:K34"/>
    <mergeCell ref="L33:L34"/>
    <mergeCell ref="M33:M34"/>
    <mergeCell ref="N33:N34"/>
    <mergeCell ref="B33:B34"/>
    <mergeCell ref="C33:C34"/>
    <mergeCell ref="D33:D34"/>
    <mergeCell ref="E33:E34"/>
    <mergeCell ref="F33:F34"/>
    <mergeCell ref="G33:G34"/>
    <mergeCell ref="P30:Q31"/>
    <mergeCell ref="R30:R31"/>
    <mergeCell ref="D32:F32"/>
    <mergeCell ref="H32:J32"/>
    <mergeCell ref="L32:N32"/>
    <mergeCell ref="P32:R32"/>
    <mergeCell ref="H30:I31"/>
    <mergeCell ref="J30:J31"/>
    <mergeCell ref="K30:K31"/>
    <mergeCell ref="L30:M31"/>
    <mergeCell ref="N30:N31"/>
    <mergeCell ref="O30:O31"/>
    <mergeCell ref="L28:M29"/>
    <mergeCell ref="N28:N29"/>
    <mergeCell ref="O28:O29"/>
    <mergeCell ref="P28:Q29"/>
    <mergeCell ref="R28:R29"/>
    <mergeCell ref="B30:B31"/>
    <mergeCell ref="C30:C31"/>
    <mergeCell ref="D30:E31"/>
    <mergeCell ref="F30:F31"/>
    <mergeCell ref="G30:G31"/>
    <mergeCell ref="P26:Q27"/>
    <mergeCell ref="R26:R27"/>
    <mergeCell ref="B28:B29"/>
    <mergeCell ref="C28:C29"/>
    <mergeCell ref="D28:E29"/>
    <mergeCell ref="F28:F29"/>
    <mergeCell ref="G28:G29"/>
    <mergeCell ref="H28:I29"/>
    <mergeCell ref="J28:J29"/>
    <mergeCell ref="K28:K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P22:Q23"/>
    <mergeCell ref="R22:R23"/>
    <mergeCell ref="B24:B25"/>
    <mergeCell ref="C24:C25"/>
    <mergeCell ref="D24:E25"/>
    <mergeCell ref="F24:F25"/>
    <mergeCell ref="G24:G25"/>
    <mergeCell ref="H24:I25"/>
    <mergeCell ref="J24:J25"/>
    <mergeCell ref="K24:K25"/>
    <mergeCell ref="H22:I23"/>
    <mergeCell ref="J22:J23"/>
    <mergeCell ref="K22:K23"/>
    <mergeCell ref="L22:M23"/>
    <mergeCell ref="N22:N23"/>
    <mergeCell ref="O22:O23"/>
    <mergeCell ref="N20:N21"/>
    <mergeCell ref="O20:O21"/>
    <mergeCell ref="P20:P21"/>
    <mergeCell ref="Q20:Q21"/>
    <mergeCell ref="R20:R21"/>
    <mergeCell ref="B22:B23"/>
    <mergeCell ref="C22:C23"/>
    <mergeCell ref="D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L17:M18"/>
    <mergeCell ref="N17:N18"/>
    <mergeCell ref="O17:O18"/>
    <mergeCell ref="P17:Q18"/>
    <mergeCell ref="R17:R18"/>
    <mergeCell ref="D19:F19"/>
    <mergeCell ref="H19:J19"/>
    <mergeCell ref="L19:N19"/>
    <mergeCell ref="P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K10:K11"/>
    <mergeCell ref="L10:N10"/>
    <mergeCell ref="L11:N11"/>
    <mergeCell ref="O10:O11"/>
    <mergeCell ref="P10:R10"/>
    <mergeCell ref="P11:R11"/>
    <mergeCell ref="B7:R7"/>
    <mergeCell ref="D9:J9"/>
    <mergeCell ref="L9:R9"/>
    <mergeCell ref="B10:B11"/>
    <mergeCell ref="C10:C11"/>
    <mergeCell ref="D10:F10"/>
    <mergeCell ref="D11:F11"/>
    <mergeCell ref="G10:G11"/>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8" t="s">
        <v>124</v>
      </c>
      <c r="B1" s="1" t="s">
        <v>1</v>
      </c>
    </row>
    <row r="2" spans="1:2">
      <c r="A2" s="8"/>
      <c r="B2" s="1" t="s">
        <v>2</v>
      </c>
    </row>
    <row r="3" spans="1:2" ht="30">
      <c r="A3" s="4" t="s">
        <v>399</v>
      </c>
      <c r="B3" s="5"/>
    </row>
    <row r="4" spans="1:2" ht="26.25">
      <c r="A4" s="13" t="s">
        <v>124</v>
      </c>
      <c r="B4" s="11" t="s">
        <v>124</v>
      </c>
    </row>
    <row r="5" spans="1:2" ht="230.25">
      <c r="A5" s="13"/>
      <c r="B5" s="12" t="s">
        <v>400</v>
      </c>
    </row>
    <row r="6" spans="1:2" ht="370.5">
      <c r="A6" s="13"/>
      <c r="B6" s="12" t="s">
        <v>401</v>
      </c>
    </row>
    <row r="7" spans="1:2" ht="255.75">
      <c r="A7" s="13"/>
      <c r="B7" s="12" t="s">
        <v>402</v>
      </c>
    </row>
    <row r="8" spans="1:2" ht="166.5">
      <c r="A8" s="13"/>
      <c r="B8" s="12" t="s">
        <v>403</v>
      </c>
    </row>
    <row r="9" spans="1:2" ht="345">
      <c r="A9" s="13"/>
      <c r="B9" s="12" t="s">
        <v>404</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5.5703125" bestFit="1" customWidth="1"/>
    <col min="2" max="2" width="36.5703125" bestFit="1" customWidth="1"/>
  </cols>
  <sheetData>
    <row r="1" spans="1:2">
      <c r="A1" s="8" t="s">
        <v>405</v>
      </c>
      <c r="B1" s="1" t="s">
        <v>1</v>
      </c>
    </row>
    <row r="2" spans="1:2">
      <c r="A2" s="8"/>
      <c r="B2" s="1" t="s">
        <v>2</v>
      </c>
    </row>
    <row r="3" spans="1:2">
      <c r="A3" s="4" t="s">
        <v>406</v>
      </c>
      <c r="B3" s="5"/>
    </row>
    <row r="4" spans="1:2" ht="26.25">
      <c r="A4" s="13" t="s">
        <v>405</v>
      </c>
      <c r="B4" s="11" t="s">
        <v>405</v>
      </c>
    </row>
    <row r="5" spans="1:2" ht="51.75">
      <c r="A5" s="13"/>
      <c r="B5" s="14" t="s">
        <v>407</v>
      </c>
    </row>
    <row r="6" spans="1:2" ht="128.25">
      <c r="A6" s="13"/>
      <c r="B6" s="14" t="s">
        <v>408</v>
      </c>
    </row>
    <row r="7" spans="1:2" ht="332.25">
      <c r="A7" s="13"/>
      <c r="B7" s="14" t="s">
        <v>409</v>
      </c>
    </row>
    <row r="8" spans="1:2" ht="179.25">
      <c r="A8" s="13"/>
      <c r="B8" s="14" t="s">
        <v>410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411</v>
      </c>
      <c r="B1" s="1" t="s">
        <v>1</v>
      </c>
    </row>
    <row r="2" spans="1:2">
      <c r="A2" s="8"/>
      <c r="B2" s="1" t="s">
        <v>2</v>
      </c>
    </row>
    <row r="3" spans="1:2" ht="30">
      <c r="A3" s="4" t="s">
        <v>412</v>
      </c>
      <c r="B3" s="5"/>
    </row>
    <row r="4" spans="1:2">
      <c r="A4" s="13" t="s">
        <v>411</v>
      </c>
      <c r="B4" s="11" t="s">
        <v>411</v>
      </c>
    </row>
    <row r="5" spans="1:2" ht="128.25">
      <c r="A5" s="13"/>
      <c r="B5" s="14" t="s">
        <v>413</v>
      </c>
    </row>
    <row r="6" spans="1:2" ht="306.75">
      <c r="A6" s="13"/>
      <c r="B6" s="14" t="s">
        <v>414</v>
      </c>
    </row>
    <row r="7" spans="1:2" ht="345">
      <c r="A7" s="13"/>
      <c r="B7" s="14" t="s">
        <v>415</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109203</v>
      </c>
      <c r="C4" s="9">
        <v>171439</v>
      </c>
    </row>
    <row r="5" spans="1:3">
      <c r="A5" s="3" t="s">
        <v>23</v>
      </c>
      <c r="B5" s="7">
        <v>61912</v>
      </c>
      <c r="C5" s="5">
        <v>0</v>
      </c>
    </row>
    <row r="6" spans="1:3" ht="30">
      <c r="A6" s="3" t="s">
        <v>24</v>
      </c>
      <c r="B6" s="7">
        <v>171115</v>
      </c>
      <c r="C6" s="7">
        <v>171439</v>
      </c>
    </row>
    <row r="7" spans="1:3">
      <c r="A7" s="3" t="s">
        <v>25</v>
      </c>
      <c r="B7" s="7">
        <v>984953</v>
      </c>
      <c r="C7" s="7">
        <v>990303</v>
      </c>
    </row>
    <row r="8" spans="1:3">
      <c r="A8" s="3" t="s">
        <v>26</v>
      </c>
      <c r="B8" s="7">
        <v>27457</v>
      </c>
      <c r="C8" s="7">
        <v>29646</v>
      </c>
    </row>
    <row r="9" spans="1:3" ht="30">
      <c r="A9" s="3" t="s">
        <v>27</v>
      </c>
      <c r="B9" s="7">
        <v>13418</v>
      </c>
      <c r="C9" s="7">
        <v>12382</v>
      </c>
    </row>
    <row r="10" spans="1:3">
      <c r="A10" s="3" t="s">
        <v>28</v>
      </c>
      <c r="B10" s="5">
        <v>673</v>
      </c>
      <c r="C10" s="5">
        <v>696</v>
      </c>
    </row>
    <row r="11" spans="1:3">
      <c r="A11" s="3" t="s">
        <v>29</v>
      </c>
      <c r="B11" s="7">
        <v>8098</v>
      </c>
      <c r="C11" s="7">
        <v>8098</v>
      </c>
    </row>
    <row r="12" spans="1:3">
      <c r="A12" s="3" t="s">
        <v>30</v>
      </c>
      <c r="B12" s="7">
        <v>5028</v>
      </c>
      <c r="C12" s="7">
        <v>4707</v>
      </c>
    </row>
    <row r="13" spans="1:3">
      <c r="A13" s="3" t="s">
        <v>31</v>
      </c>
      <c r="B13" s="7">
        <v>3782</v>
      </c>
      <c r="C13" s="7">
        <v>2422</v>
      </c>
    </row>
    <row r="14" spans="1:3">
      <c r="A14" s="3" t="s">
        <v>32</v>
      </c>
      <c r="B14" s="5">
        <v>11</v>
      </c>
      <c r="C14" s="5">
        <v>35</v>
      </c>
    </row>
    <row r="15" spans="1:3">
      <c r="A15" s="3" t="s">
        <v>33</v>
      </c>
      <c r="B15" s="7">
        <v>1965</v>
      </c>
      <c r="C15" s="7">
        <v>1193</v>
      </c>
    </row>
    <row r="16" spans="1:3">
      <c r="A16" s="3" t="s">
        <v>34</v>
      </c>
      <c r="B16" s="7">
        <v>2520</v>
      </c>
      <c r="C16" s="7">
        <v>2542</v>
      </c>
    </row>
    <row r="17" spans="1:3">
      <c r="A17" s="3" t="s">
        <v>35</v>
      </c>
      <c r="B17" s="5">
        <v>742</v>
      </c>
      <c r="C17" s="5">
        <v>541</v>
      </c>
    </row>
    <row r="18" spans="1:3">
      <c r="A18" s="3" t="s">
        <v>36</v>
      </c>
      <c r="B18" s="7">
        <v>6070</v>
      </c>
      <c r="C18" s="7">
        <v>5504</v>
      </c>
    </row>
    <row r="19" spans="1:3">
      <c r="A19" s="3" t="s">
        <v>37</v>
      </c>
      <c r="B19" s="7">
        <v>1225832</v>
      </c>
      <c r="C19" s="7">
        <v>1229508</v>
      </c>
    </row>
    <row r="20" spans="1:3">
      <c r="A20" s="4" t="s">
        <v>38</v>
      </c>
      <c r="B20" s="5"/>
      <c r="C20" s="5"/>
    </row>
    <row r="21" spans="1:3">
      <c r="A21" s="3" t="s">
        <v>39</v>
      </c>
      <c r="B21" s="7">
        <v>764341</v>
      </c>
      <c r="C21" s="7">
        <v>765230</v>
      </c>
    </row>
    <row r="22" spans="1:3" ht="30">
      <c r="A22" s="3" t="s">
        <v>40</v>
      </c>
      <c r="B22" s="7">
        <v>30250</v>
      </c>
      <c r="C22" s="7">
        <v>29273</v>
      </c>
    </row>
    <row r="23" spans="1:3">
      <c r="A23" s="3" t="s">
        <v>41</v>
      </c>
      <c r="B23" s="7">
        <v>1389</v>
      </c>
      <c r="C23" s="7">
        <v>1425</v>
      </c>
    </row>
    <row r="24" spans="1:3" ht="30">
      <c r="A24" s="3" t="s">
        <v>42</v>
      </c>
      <c r="B24" s="5">
        <v>277</v>
      </c>
      <c r="C24" s="5">
        <v>316</v>
      </c>
    </row>
    <row r="25" spans="1:3">
      <c r="A25" s="3" t="s">
        <v>43</v>
      </c>
      <c r="B25" s="5">
        <v>335</v>
      </c>
      <c r="C25" s="5">
        <v>896</v>
      </c>
    </row>
    <row r="26" spans="1:3">
      <c r="A26" s="3" t="s">
        <v>44</v>
      </c>
      <c r="B26" s="7">
        <v>2819</v>
      </c>
      <c r="C26" s="7">
        <v>2546</v>
      </c>
    </row>
    <row r="27" spans="1:3">
      <c r="A27" s="3" t="s">
        <v>45</v>
      </c>
      <c r="B27" s="5">
        <v>860</v>
      </c>
      <c r="C27" s="5">
        <v>954</v>
      </c>
    </row>
    <row r="28" spans="1:3">
      <c r="A28" s="3" t="s">
        <v>46</v>
      </c>
      <c r="B28" s="7">
        <v>3725</v>
      </c>
      <c r="C28" s="7">
        <v>3739</v>
      </c>
    </row>
    <row r="29" spans="1:3" ht="30">
      <c r="A29" s="3" t="s">
        <v>47</v>
      </c>
      <c r="B29" s="7">
        <v>10450</v>
      </c>
      <c r="C29" s="5">
        <v>0</v>
      </c>
    </row>
    <row r="30" spans="1:3">
      <c r="A30" s="3" t="s">
        <v>48</v>
      </c>
      <c r="B30" s="7">
        <v>1109</v>
      </c>
      <c r="C30" s="7">
        <v>1131</v>
      </c>
    </row>
    <row r="31" spans="1:3">
      <c r="A31" s="3" t="s">
        <v>49</v>
      </c>
      <c r="B31" s="7">
        <v>815555</v>
      </c>
      <c r="C31" s="7">
        <v>805510</v>
      </c>
    </row>
    <row r="32" spans="1:3" ht="30">
      <c r="A32" s="3" t="s">
        <v>50</v>
      </c>
      <c r="B32" s="5" t="s">
        <v>51</v>
      </c>
      <c r="C32" s="5" t="s">
        <v>51</v>
      </c>
    </row>
    <row r="33" spans="1:3" ht="30">
      <c r="A33" s="3" t="s">
        <v>52</v>
      </c>
      <c r="B33" s="7">
        <v>142179</v>
      </c>
      <c r="C33" s="7">
        <v>149555</v>
      </c>
    </row>
    <row r="34" spans="1:3">
      <c r="A34" s="4" t="s">
        <v>53</v>
      </c>
      <c r="B34" s="5"/>
      <c r="C34" s="5"/>
    </row>
    <row r="35" spans="1:3" ht="90">
      <c r="A35" s="3" t="s">
        <v>54</v>
      </c>
      <c r="B35" s="5">
        <v>254</v>
      </c>
      <c r="C35" s="5">
        <v>254</v>
      </c>
    </row>
    <row r="36" spans="1:3">
      <c r="A36" s="3" t="s">
        <v>55</v>
      </c>
      <c r="B36" s="7">
        <v>390610</v>
      </c>
      <c r="C36" s="7">
        <v>391184</v>
      </c>
    </row>
    <row r="37" spans="1:3">
      <c r="A37" s="3" t="s">
        <v>56</v>
      </c>
      <c r="B37" s="7">
        <v>-95056</v>
      </c>
      <c r="C37" s="7">
        <v>-96404</v>
      </c>
    </row>
    <row r="38" spans="1:3" ht="45">
      <c r="A38" s="3" t="s">
        <v>57</v>
      </c>
      <c r="B38" s="7">
        <v>-23102</v>
      </c>
      <c r="C38" s="7">
        <v>-16130</v>
      </c>
    </row>
    <row r="39" spans="1:3" ht="30">
      <c r="A39" s="3" t="s">
        <v>58</v>
      </c>
      <c r="B39" s="7">
        <v>272706</v>
      </c>
      <c r="C39" s="7">
        <v>278904</v>
      </c>
    </row>
    <row r="40" spans="1:3" ht="30">
      <c r="A40" s="3" t="s">
        <v>59</v>
      </c>
      <c r="B40" s="7">
        <v>-4608</v>
      </c>
      <c r="C40" s="7">
        <v>-4461</v>
      </c>
    </row>
    <row r="41" spans="1:3">
      <c r="A41" s="3" t="s">
        <v>60</v>
      </c>
      <c r="B41" s="7">
        <v>268098</v>
      </c>
      <c r="C41" s="7">
        <v>274443</v>
      </c>
    </row>
    <row r="42" spans="1:3">
      <c r="A42" s="3" t="s">
        <v>61</v>
      </c>
      <c r="B42" s="9">
        <v>1225832</v>
      </c>
      <c r="C42" s="9">
        <v>1229508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7109375" bestFit="1" customWidth="1"/>
    <col min="2" max="2" width="36.5703125" bestFit="1" customWidth="1"/>
  </cols>
  <sheetData>
    <row r="1" spans="1:2">
      <c r="A1" s="8" t="s">
        <v>416</v>
      </c>
      <c r="B1" s="1" t="s">
        <v>1</v>
      </c>
    </row>
    <row r="2" spans="1:2">
      <c r="A2" s="8"/>
      <c r="B2" s="1" t="s">
        <v>2</v>
      </c>
    </row>
    <row r="3" spans="1:2">
      <c r="A3" s="4" t="s">
        <v>417</v>
      </c>
      <c r="B3" s="5"/>
    </row>
    <row r="4" spans="1:2">
      <c r="A4" s="13" t="s">
        <v>416</v>
      </c>
      <c r="B4" s="11" t="s">
        <v>416</v>
      </c>
    </row>
    <row r="5" spans="1:2" ht="166.5">
      <c r="A5" s="13"/>
      <c r="B5" s="12" t="s">
        <v>418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419</v>
      </c>
      <c r="B1" s="8" t="s">
        <v>1</v>
      </c>
      <c r="C1" s="8"/>
    </row>
    <row r="2" spans="1:3" ht="15" customHeight="1">
      <c r="A2" s="8"/>
      <c r="B2" s="8" t="s">
        <v>2</v>
      </c>
      <c r="C2" s="8"/>
    </row>
    <row r="3" spans="1:3">
      <c r="A3" s="4" t="s">
        <v>193</v>
      </c>
      <c r="B3" s="18"/>
      <c r="C3" s="18"/>
    </row>
    <row r="4" spans="1:3" ht="229.5" customHeight="1">
      <c r="A4" s="13" t="s">
        <v>420</v>
      </c>
      <c r="B4" s="20" t="s">
        <v>194</v>
      </c>
      <c r="C4" s="20"/>
    </row>
    <row r="5" spans="1:3" ht="293.25" customHeight="1">
      <c r="A5" s="13"/>
      <c r="B5" s="21" t="s">
        <v>195</v>
      </c>
      <c r="C5" s="21"/>
    </row>
    <row r="6" spans="1:3" ht="38.25" customHeight="1">
      <c r="A6" s="13"/>
      <c r="B6" s="21" t="s">
        <v>196</v>
      </c>
      <c r="C6" s="21"/>
    </row>
    <row r="7" spans="1:3">
      <c r="A7" s="13"/>
      <c r="B7" s="15"/>
      <c r="C7" s="15"/>
    </row>
    <row r="8" spans="1:3" ht="102">
      <c r="A8" s="13"/>
      <c r="B8" s="16" t="s">
        <v>197</v>
      </c>
      <c r="C8" s="17" t="s">
        <v>198</v>
      </c>
    </row>
    <row r="9" spans="1:3">
      <c r="A9" s="13"/>
      <c r="B9" s="15"/>
      <c r="C9" s="15"/>
    </row>
    <row r="10" spans="1:3" ht="76.5">
      <c r="A10" s="13"/>
      <c r="B10" s="16" t="s">
        <v>197</v>
      </c>
      <c r="C10" s="17" t="s">
        <v>199</v>
      </c>
    </row>
    <row r="11" spans="1:3" ht="153" customHeight="1">
      <c r="A11" s="3" t="s">
        <v>421</v>
      </c>
      <c r="B11" s="20" t="s">
        <v>200</v>
      </c>
      <c r="C11" s="20"/>
    </row>
    <row r="12" spans="1:3" ht="204" customHeight="1">
      <c r="A12" s="3" t="s">
        <v>422</v>
      </c>
      <c r="B12" s="20" t="s">
        <v>201</v>
      </c>
      <c r="C12" s="20"/>
    </row>
    <row r="13" spans="1:3" ht="153" customHeight="1">
      <c r="A13" s="3" t="s">
        <v>423</v>
      </c>
      <c r="B13" s="20" t="s">
        <v>202</v>
      </c>
      <c r="C13" s="20"/>
    </row>
    <row r="14" spans="1:3" ht="344.25" customHeight="1">
      <c r="A14" s="3" t="s">
        <v>424</v>
      </c>
      <c r="B14" s="20" t="s">
        <v>203</v>
      </c>
      <c r="C14" s="20"/>
    </row>
    <row r="15" spans="1:3" ht="140.25" customHeight="1">
      <c r="A15" s="3" t="s">
        <v>425</v>
      </c>
      <c r="B15" s="20" t="s">
        <v>204</v>
      </c>
      <c r="C15" s="20"/>
    </row>
    <row r="16" spans="1:3" ht="280.5" customHeight="1">
      <c r="A16" s="3" t="s">
        <v>426</v>
      </c>
      <c r="B16" s="20" t="s">
        <v>205</v>
      </c>
      <c r="C16" s="20"/>
    </row>
    <row r="17" spans="1:3" ht="140.25" customHeight="1">
      <c r="A17" s="13" t="s">
        <v>320</v>
      </c>
      <c r="B17" s="20" t="s">
        <v>206</v>
      </c>
      <c r="C17" s="20"/>
    </row>
    <row r="18" spans="1:3" ht="76.5" customHeight="1">
      <c r="A18" s="13"/>
      <c r="B18" s="21" t="s">
        <v>207</v>
      </c>
      <c r="C18" s="21"/>
    </row>
    <row r="19" spans="1:3" ht="114.75" customHeight="1">
      <c r="A19" s="3" t="s">
        <v>427</v>
      </c>
      <c r="B19" s="20" t="s">
        <v>208</v>
      </c>
      <c r="C19" s="20"/>
    </row>
    <row r="20" spans="1:3" ht="114.75" customHeight="1">
      <c r="A20" s="3" t="s">
        <v>154</v>
      </c>
      <c r="B20" s="20" t="s">
        <v>209</v>
      </c>
      <c r="C20" s="20"/>
    </row>
    <row r="21" spans="1:3" ht="89.25" customHeight="1">
      <c r="A21" s="3" t="s">
        <v>428</v>
      </c>
      <c r="B21" s="20" t="s">
        <v>210</v>
      </c>
      <c r="C21" s="20"/>
    </row>
    <row r="22" spans="1:3" ht="127.5" customHeight="1">
      <c r="A22" s="3" t="s">
        <v>429</v>
      </c>
      <c r="B22" s="20" t="s">
        <v>211</v>
      </c>
      <c r="C22" s="20"/>
    </row>
    <row r="23" spans="1:3" ht="280.5" customHeight="1">
      <c r="A23" s="13" t="s">
        <v>430</v>
      </c>
      <c r="B23" s="20" t="s">
        <v>212</v>
      </c>
      <c r="C23" s="20"/>
    </row>
    <row r="24" spans="1:3" ht="63.75" customHeight="1">
      <c r="A24" s="13"/>
      <c r="B24" s="21" t="s">
        <v>213</v>
      </c>
      <c r="C24" s="21"/>
    </row>
    <row r="25" spans="1:3" ht="127.5" customHeight="1">
      <c r="A25" s="13"/>
      <c r="B25" s="21" t="s">
        <v>214</v>
      </c>
      <c r="C25" s="21"/>
    </row>
    <row r="26" spans="1:3" ht="89.25" customHeight="1">
      <c r="A26" s="3" t="s">
        <v>431</v>
      </c>
      <c r="B26" s="20" t="s">
        <v>215</v>
      </c>
      <c r="C26" s="20"/>
    </row>
    <row r="27" spans="1:3" ht="178.5" customHeight="1">
      <c r="A27" s="3" t="s">
        <v>432</v>
      </c>
      <c r="B27" s="20" t="s">
        <v>216</v>
      </c>
      <c r="C27" s="20"/>
    </row>
    <row r="28" spans="1:3" ht="229.5" customHeight="1">
      <c r="A28" s="13" t="s">
        <v>433</v>
      </c>
      <c r="B28" s="20" t="s">
        <v>217</v>
      </c>
      <c r="C28" s="20"/>
    </row>
    <row r="29" spans="1:3" ht="267.75" customHeight="1">
      <c r="A29" s="13"/>
      <c r="B29" s="21" t="s">
        <v>218</v>
      </c>
      <c r="C29" s="21"/>
    </row>
    <row r="30" spans="1:3" ht="318.75" customHeight="1">
      <c r="A30" s="13"/>
      <c r="B30" s="21" t="s">
        <v>219</v>
      </c>
      <c r="C30" s="21"/>
    </row>
    <row r="31" spans="1:3" ht="344.25" customHeight="1">
      <c r="A31" s="3" t="s">
        <v>434</v>
      </c>
      <c r="B31" s="20" t="s">
        <v>220</v>
      </c>
      <c r="C31" s="20"/>
    </row>
    <row r="32" spans="1:3" ht="267.75" customHeight="1">
      <c r="A32" s="13" t="s">
        <v>435</v>
      </c>
      <c r="B32" s="20" t="s">
        <v>221</v>
      </c>
      <c r="C32" s="20"/>
    </row>
    <row r="33" spans="1:3" ht="178.5" customHeight="1">
      <c r="A33" s="13"/>
      <c r="B33" s="21" t="s">
        <v>222</v>
      </c>
      <c r="C33" s="21"/>
    </row>
    <row r="34" spans="1:3" ht="165.75" customHeight="1">
      <c r="A34" s="13"/>
      <c r="B34" s="21" t="s">
        <v>223</v>
      </c>
      <c r="C34" s="21"/>
    </row>
    <row r="35" spans="1:3" ht="242.25" customHeight="1">
      <c r="A35" s="13"/>
      <c r="B35" s="21" t="s">
        <v>224</v>
      </c>
      <c r="C35" s="21"/>
    </row>
  </sheetData>
  <mergeCells count="37">
    <mergeCell ref="A32:A35"/>
    <mergeCell ref="B32:C32"/>
    <mergeCell ref="B33:C33"/>
    <mergeCell ref="B34:C34"/>
    <mergeCell ref="B35:C35"/>
    <mergeCell ref="B27:C27"/>
    <mergeCell ref="A28:A30"/>
    <mergeCell ref="B28:C28"/>
    <mergeCell ref="B29:C29"/>
    <mergeCell ref="B30:C30"/>
    <mergeCell ref="B31:C31"/>
    <mergeCell ref="B22:C22"/>
    <mergeCell ref="A23:A25"/>
    <mergeCell ref="B23:C23"/>
    <mergeCell ref="B24:C24"/>
    <mergeCell ref="B25:C25"/>
    <mergeCell ref="B26:C26"/>
    <mergeCell ref="A17:A18"/>
    <mergeCell ref="B17:C17"/>
    <mergeCell ref="B18:C18"/>
    <mergeCell ref="B19:C19"/>
    <mergeCell ref="B20:C20"/>
    <mergeCell ref="B21:C21"/>
    <mergeCell ref="B11:C11"/>
    <mergeCell ref="B12:C12"/>
    <mergeCell ref="B13:C13"/>
    <mergeCell ref="B14:C14"/>
    <mergeCell ref="B15:C15"/>
    <mergeCell ref="B16:C16"/>
    <mergeCell ref="A1:A2"/>
    <mergeCell ref="B1:C1"/>
    <mergeCell ref="B2:C2"/>
    <mergeCell ref="B3:C3"/>
    <mergeCell ref="A4:A10"/>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4.5703125" bestFit="1" customWidth="1"/>
    <col min="4" max="4" width="2" customWidth="1"/>
    <col min="5" max="5" width="7.5703125" customWidth="1"/>
    <col min="6" max="6" width="1.5703125" customWidth="1"/>
    <col min="8" max="8" width="3.140625" customWidth="1"/>
    <col min="9" max="9" width="12.28515625" customWidth="1"/>
    <col min="10" max="10" width="2.42578125" customWidth="1"/>
  </cols>
  <sheetData>
    <row r="1" spans="1:10" ht="15" customHeight="1">
      <c r="A1" s="8" t="s">
        <v>436</v>
      </c>
      <c r="B1" s="8" t="s">
        <v>1</v>
      </c>
      <c r="C1" s="8"/>
      <c r="D1" s="8"/>
      <c r="E1" s="8"/>
      <c r="F1" s="8"/>
      <c r="G1" s="8"/>
      <c r="H1" s="8"/>
      <c r="I1" s="8"/>
      <c r="J1" s="8"/>
    </row>
    <row r="2" spans="1:10" ht="15" customHeight="1">
      <c r="A2" s="8"/>
      <c r="B2" s="8" t="s">
        <v>2</v>
      </c>
      <c r="C2" s="8"/>
      <c r="D2" s="8"/>
      <c r="E2" s="8"/>
      <c r="F2" s="8"/>
      <c r="G2" s="8"/>
      <c r="H2" s="8"/>
      <c r="I2" s="8"/>
      <c r="J2" s="8"/>
    </row>
    <row r="3" spans="1:10" ht="30">
      <c r="A3" s="4" t="s">
        <v>226</v>
      </c>
      <c r="B3" s="18"/>
      <c r="C3" s="18"/>
      <c r="D3" s="18"/>
      <c r="E3" s="18"/>
      <c r="F3" s="18"/>
      <c r="G3" s="18"/>
      <c r="H3" s="18"/>
      <c r="I3" s="18"/>
      <c r="J3" s="18"/>
    </row>
    <row r="4" spans="1:10">
      <c r="A4" s="13" t="s">
        <v>437</v>
      </c>
      <c r="B4" s="21" t="s">
        <v>228</v>
      </c>
      <c r="C4" s="21"/>
      <c r="D4" s="21"/>
      <c r="E4" s="21"/>
      <c r="F4" s="21"/>
      <c r="G4" s="21"/>
      <c r="H4" s="21"/>
      <c r="I4" s="21"/>
      <c r="J4" s="21"/>
    </row>
    <row r="5" spans="1:10">
      <c r="A5" s="13"/>
      <c r="B5" s="26"/>
      <c r="C5" s="26"/>
      <c r="D5" s="26"/>
      <c r="E5" s="26"/>
      <c r="F5" s="26"/>
      <c r="G5" s="26"/>
      <c r="H5" s="26"/>
      <c r="I5" s="26"/>
      <c r="J5" s="26"/>
    </row>
    <row r="6" spans="1:10">
      <c r="A6" s="13"/>
      <c r="B6" s="15"/>
      <c r="C6" s="15"/>
      <c r="D6" s="15"/>
      <c r="E6" s="15"/>
      <c r="F6" s="15"/>
      <c r="G6" s="15"/>
      <c r="H6" s="15"/>
      <c r="I6" s="15"/>
      <c r="J6" s="15"/>
    </row>
    <row r="7" spans="1:10" ht="15.75" thickBot="1">
      <c r="A7" s="13"/>
      <c r="B7" s="22"/>
      <c r="C7" s="22"/>
      <c r="D7" s="27">
        <v>42094</v>
      </c>
      <c r="E7" s="27"/>
      <c r="F7" s="27"/>
      <c r="G7" s="22"/>
      <c r="H7" s="28" t="s">
        <v>229</v>
      </c>
      <c r="I7" s="28"/>
      <c r="J7" s="28"/>
    </row>
    <row r="8" spans="1:10">
      <c r="A8" s="13"/>
      <c r="B8" s="29" t="s">
        <v>230</v>
      </c>
      <c r="C8" s="30"/>
      <c r="D8" s="31" t="s">
        <v>231</v>
      </c>
      <c r="E8" s="33">
        <v>202356</v>
      </c>
      <c r="F8" s="35"/>
      <c r="G8" s="30"/>
      <c r="H8" s="31" t="s">
        <v>231</v>
      </c>
      <c r="I8" s="33">
        <v>202356</v>
      </c>
      <c r="J8" s="35"/>
    </row>
    <row r="9" spans="1:10">
      <c r="A9" s="13"/>
      <c r="B9" s="29"/>
      <c r="C9" s="30"/>
      <c r="D9" s="32"/>
      <c r="E9" s="34"/>
      <c r="F9" s="36"/>
      <c r="G9" s="30"/>
      <c r="H9" s="32"/>
      <c r="I9" s="34"/>
      <c r="J9" s="36"/>
    </row>
    <row r="10" spans="1:10">
      <c r="A10" s="13"/>
      <c r="B10" s="37" t="s">
        <v>232</v>
      </c>
      <c r="C10" s="38"/>
      <c r="D10" s="39">
        <v>920254</v>
      </c>
      <c r="E10" s="39"/>
      <c r="F10" s="38"/>
      <c r="G10" s="38"/>
      <c r="H10" s="39">
        <v>918809</v>
      </c>
      <c r="I10" s="39"/>
      <c r="J10" s="38"/>
    </row>
    <row r="11" spans="1:10">
      <c r="A11" s="13"/>
      <c r="B11" s="37"/>
      <c r="C11" s="38"/>
      <c r="D11" s="39"/>
      <c r="E11" s="39"/>
      <c r="F11" s="38"/>
      <c r="G11" s="38"/>
      <c r="H11" s="39"/>
      <c r="I11" s="39"/>
      <c r="J11" s="38"/>
    </row>
    <row r="12" spans="1:10">
      <c r="A12" s="13"/>
      <c r="B12" s="29" t="s">
        <v>233</v>
      </c>
      <c r="C12" s="30"/>
      <c r="D12" s="40">
        <v>57872</v>
      </c>
      <c r="E12" s="40"/>
      <c r="F12" s="30"/>
      <c r="G12" s="30"/>
      <c r="H12" s="40">
        <v>56623</v>
      </c>
      <c r="I12" s="40"/>
      <c r="J12" s="30"/>
    </row>
    <row r="13" spans="1:10">
      <c r="A13" s="13"/>
      <c r="B13" s="29"/>
      <c r="C13" s="30"/>
      <c r="D13" s="40"/>
      <c r="E13" s="40"/>
      <c r="F13" s="30"/>
      <c r="G13" s="30"/>
      <c r="H13" s="40"/>
      <c r="I13" s="40"/>
      <c r="J13" s="30"/>
    </row>
    <row r="14" spans="1:10">
      <c r="A14" s="13"/>
      <c r="B14" s="37" t="s">
        <v>234</v>
      </c>
      <c r="C14" s="38"/>
      <c r="D14" s="39">
        <v>2039</v>
      </c>
      <c r="E14" s="39"/>
      <c r="F14" s="38"/>
      <c r="G14" s="38"/>
      <c r="H14" s="39">
        <v>1557</v>
      </c>
      <c r="I14" s="39"/>
      <c r="J14" s="38"/>
    </row>
    <row r="15" spans="1:10" ht="15.75" thickBot="1">
      <c r="A15" s="13"/>
      <c r="B15" s="37"/>
      <c r="C15" s="38"/>
      <c r="D15" s="41"/>
      <c r="E15" s="41"/>
      <c r="F15" s="42"/>
      <c r="G15" s="38"/>
      <c r="H15" s="41"/>
      <c r="I15" s="41"/>
      <c r="J15" s="42"/>
    </row>
    <row r="16" spans="1:10">
      <c r="A16" s="13"/>
      <c r="B16" s="43" t="s">
        <v>235</v>
      </c>
      <c r="C16" s="30"/>
      <c r="D16" s="33">
        <v>1182521</v>
      </c>
      <c r="E16" s="33"/>
      <c r="F16" s="35"/>
      <c r="G16" s="30"/>
      <c r="H16" s="33">
        <v>1179345</v>
      </c>
      <c r="I16" s="33"/>
      <c r="J16" s="35"/>
    </row>
    <row r="17" spans="1:10">
      <c r="A17" s="13"/>
      <c r="B17" s="43"/>
      <c r="C17" s="30"/>
      <c r="D17" s="40"/>
      <c r="E17" s="40"/>
      <c r="F17" s="30"/>
      <c r="G17" s="30"/>
      <c r="H17" s="34"/>
      <c r="I17" s="34"/>
      <c r="J17" s="36"/>
    </row>
    <row r="18" spans="1:10" ht="15.75" thickBot="1">
      <c r="A18" s="13"/>
      <c r="B18" s="24" t="s">
        <v>236</v>
      </c>
      <c r="C18" s="22"/>
      <c r="D18" s="44" t="s">
        <v>237</v>
      </c>
      <c r="E18" s="44"/>
      <c r="F18" s="25" t="s">
        <v>238</v>
      </c>
      <c r="G18" s="22"/>
      <c r="H18" s="44" t="s">
        <v>239</v>
      </c>
      <c r="I18" s="44"/>
      <c r="J18" s="25" t="s">
        <v>238</v>
      </c>
    </row>
    <row r="19" spans="1:10">
      <c r="A19" s="13"/>
      <c r="B19" s="43" t="s">
        <v>25</v>
      </c>
      <c r="C19" s="30"/>
      <c r="D19" s="31" t="s">
        <v>231</v>
      </c>
      <c r="E19" s="33">
        <v>984953</v>
      </c>
      <c r="F19" s="35"/>
      <c r="G19" s="30"/>
      <c r="H19" s="31" t="s">
        <v>231</v>
      </c>
      <c r="I19" s="33">
        <v>990303</v>
      </c>
      <c r="J19" s="35"/>
    </row>
    <row r="20" spans="1:10" ht="15.75" thickBot="1">
      <c r="A20" s="13"/>
      <c r="B20" s="43"/>
      <c r="C20" s="30"/>
      <c r="D20" s="45"/>
      <c r="E20" s="46"/>
      <c r="F20" s="47"/>
      <c r="G20" s="30"/>
      <c r="H20" s="45"/>
      <c r="I20" s="46"/>
      <c r="J20" s="47"/>
    </row>
    <row r="21" spans="1:10" ht="15.75" thickTop="1"/>
  </sheetData>
  <mergeCells count="57">
    <mergeCell ref="I19:I20"/>
    <mergeCell ref="J19:J20"/>
    <mergeCell ref="A1:A2"/>
    <mergeCell ref="B1:J1"/>
    <mergeCell ref="B2:J2"/>
    <mergeCell ref="B3:J3"/>
    <mergeCell ref="A4:A20"/>
    <mergeCell ref="B4:J4"/>
    <mergeCell ref="J16:J17"/>
    <mergeCell ref="D18:E18"/>
    <mergeCell ref="H18:I18"/>
    <mergeCell ref="B19:B20"/>
    <mergeCell ref="C19:C20"/>
    <mergeCell ref="D19:D20"/>
    <mergeCell ref="E19:E20"/>
    <mergeCell ref="F19:F20"/>
    <mergeCell ref="G19:G20"/>
    <mergeCell ref="H19:H20"/>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showGridLines="0" workbookViewId="0"/>
  </sheetViews>
  <sheetFormatPr defaultRowHeight="15"/>
  <cols>
    <col min="1" max="1" width="24.42578125" bestFit="1" customWidth="1"/>
    <col min="2" max="2" width="26.85546875" bestFit="1" customWidth="1"/>
    <col min="3" max="3" width="36.5703125" bestFit="1" customWidth="1"/>
    <col min="4" max="4" width="8.7109375" bestFit="1" customWidth="1"/>
    <col min="6" max="6" width="7.5703125" bestFit="1" customWidth="1"/>
    <col min="8" max="8" width="36.5703125" bestFit="1" customWidth="1"/>
    <col min="10" max="10" width="2" bestFit="1" customWidth="1"/>
    <col min="11" max="11" width="7.42578125" bestFit="1" customWidth="1"/>
    <col min="14" max="14" width="2" bestFit="1" customWidth="1"/>
    <col min="15" max="15" width="7.42578125" bestFit="1" customWidth="1"/>
  </cols>
  <sheetData>
    <row r="1" spans="1:16" ht="15" customHeight="1">
      <c r="A1" s="8" t="s">
        <v>438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243</v>
      </c>
      <c r="B3" s="18"/>
      <c r="C3" s="18"/>
      <c r="D3" s="18"/>
      <c r="E3" s="18"/>
      <c r="F3" s="18"/>
      <c r="G3" s="18"/>
      <c r="H3" s="18"/>
      <c r="I3" s="18"/>
      <c r="J3" s="18"/>
      <c r="K3" s="18"/>
      <c r="L3" s="18"/>
      <c r="M3" s="18"/>
      <c r="N3" s="18"/>
      <c r="O3" s="18"/>
      <c r="P3" s="18"/>
    </row>
    <row r="4" spans="1:16">
      <c r="A4" s="13" t="s">
        <v>39</v>
      </c>
      <c r="B4" s="21" t="s">
        <v>244</v>
      </c>
      <c r="C4" s="21"/>
      <c r="D4" s="21"/>
      <c r="E4" s="21"/>
      <c r="F4" s="21"/>
      <c r="G4" s="21"/>
      <c r="H4" s="21"/>
      <c r="I4" s="21"/>
      <c r="J4" s="21"/>
      <c r="K4" s="21"/>
      <c r="L4" s="21"/>
      <c r="M4" s="21"/>
      <c r="N4" s="21"/>
      <c r="O4" s="21"/>
      <c r="P4" s="21"/>
    </row>
    <row r="5" spans="1:16">
      <c r="A5" s="13"/>
      <c r="B5" s="26"/>
      <c r="C5" s="26"/>
      <c r="D5" s="26"/>
      <c r="E5" s="26"/>
      <c r="F5" s="26"/>
      <c r="G5" s="26"/>
      <c r="H5" s="26"/>
      <c r="I5" s="26"/>
      <c r="J5" s="26"/>
      <c r="K5" s="26"/>
      <c r="L5" s="26"/>
      <c r="M5" s="26"/>
      <c r="N5" s="26"/>
      <c r="O5" s="26"/>
      <c r="P5" s="26"/>
    </row>
    <row r="6" spans="1:16">
      <c r="A6" s="13"/>
      <c r="B6" s="15"/>
      <c r="C6" s="15"/>
      <c r="D6" s="15"/>
      <c r="E6" s="15"/>
      <c r="F6" s="15"/>
      <c r="G6" s="15"/>
      <c r="H6" s="15"/>
      <c r="I6" s="15"/>
      <c r="J6" s="15"/>
      <c r="K6" s="15"/>
      <c r="L6" s="15"/>
      <c r="M6" s="15"/>
      <c r="N6" s="15"/>
      <c r="O6" s="15"/>
      <c r="P6" s="15"/>
    </row>
    <row r="7" spans="1:16" ht="15.75" thickBot="1">
      <c r="A7" s="13"/>
      <c r="B7" s="48" t="s">
        <v>39</v>
      </c>
      <c r="C7" s="22"/>
      <c r="D7" s="48" t="s">
        <v>245</v>
      </c>
      <c r="E7" s="22"/>
      <c r="F7" s="48" t="s">
        <v>246</v>
      </c>
      <c r="G7" s="22"/>
      <c r="H7" s="48" t="s">
        <v>247</v>
      </c>
      <c r="I7" s="22"/>
      <c r="J7" s="52" t="s">
        <v>248</v>
      </c>
      <c r="K7" s="52"/>
      <c r="L7" s="52"/>
      <c r="M7" s="22"/>
      <c r="N7" s="52" t="s">
        <v>229</v>
      </c>
      <c r="O7" s="52"/>
      <c r="P7" s="52"/>
    </row>
    <row r="8" spans="1:16">
      <c r="A8" s="13"/>
      <c r="B8" s="54" t="s">
        <v>249</v>
      </c>
      <c r="C8" s="30"/>
      <c r="D8" s="55" t="s">
        <v>250</v>
      </c>
      <c r="E8" s="30"/>
      <c r="F8" s="57">
        <v>42248</v>
      </c>
      <c r="G8" s="30"/>
      <c r="H8" s="55" t="s">
        <v>251</v>
      </c>
      <c r="I8" s="30"/>
      <c r="J8" s="54" t="s">
        <v>231</v>
      </c>
      <c r="K8" s="60" t="s">
        <v>252</v>
      </c>
      <c r="L8" s="35"/>
      <c r="M8" s="30"/>
      <c r="N8" s="54" t="s">
        <v>231</v>
      </c>
      <c r="O8" s="62">
        <v>69000</v>
      </c>
      <c r="P8" s="35"/>
    </row>
    <row r="9" spans="1:16">
      <c r="A9" s="13"/>
      <c r="B9" s="53"/>
      <c r="C9" s="30"/>
      <c r="D9" s="56"/>
      <c r="E9" s="30"/>
      <c r="F9" s="58"/>
      <c r="G9" s="30"/>
      <c r="H9" s="56"/>
      <c r="I9" s="30"/>
      <c r="J9" s="59"/>
      <c r="K9" s="61"/>
      <c r="L9" s="36"/>
      <c r="M9" s="30"/>
      <c r="N9" s="59"/>
      <c r="O9" s="63"/>
      <c r="P9" s="36"/>
    </row>
    <row r="10" spans="1:16">
      <c r="A10" s="13"/>
      <c r="B10" s="64" t="s">
        <v>253</v>
      </c>
      <c r="C10" s="38"/>
      <c r="D10" s="65" t="s">
        <v>250</v>
      </c>
      <c r="E10" s="38"/>
      <c r="F10" s="66">
        <v>42430</v>
      </c>
      <c r="G10" s="38"/>
      <c r="H10" s="65" t="s">
        <v>254</v>
      </c>
      <c r="I10" s="38"/>
      <c r="J10" s="67">
        <v>80000</v>
      </c>
      <c r="K10" s="67"/>
      <c r="L10" s="38"/>
      <c r="M10" s="38"/>
      <c r="N10" s="67">
        <v>80000</v>
      </c>
      <c r="O10" s="67"/>
      <c r="P10" s="38"/>
    </row>
    <row r="11" spans="1:16">
      <c r="A11" s="13"/>
      <c r="B11" s="64"/>
      <c r="C11" s="38"/>
      <c r="D11" s="65"/>
      <c r="E11" s="38"/>
      <c r="F11" s="66"/>
      <c r="G11" s="38"/>
      <c r="H11" s="65"/>
      <c r="I11" s="38"/>
      <c r="J11" s="67"/>
      <c r="K11" s="67"/>
      <c r="L11" s="38"/>
      <c r="M11" s="38"/>
      <c r="N11" s="67"/>
      <c r="O11" s="67"/>
      <c r="P11" s="38"/>
    </row>
    <row r="12" spans="1:16">
      <c r="A12" s="13"/>
      <c r="B12" s="68" t="s">
        <v>255</v>
      </c>
      <c r="C12" s="30"/>
      <c r="D12" s="69" t="s">
        <v>256</v>
      </c>
      <c r="E12" s="30"/>
      <c r="F12" s="70">
        <v>42675</v>
      </c>
      <c r="G12" s="30"/>
      <c r="H12" s="69" t="s">
        <v>257</v>
      </c>
      <c r="I12" s="30"/>
      <c r="J12" s="71" t="s">
        <v>252</v>
      </c>
      <c r="K12" s="71"/>
      <c r="L12" s="30"/>
      <c r="M12" s="30"/>
      <c r="N12" s="71" t="s">
        <v>252</v>
      </c>
      <c r="O12" s="71"/>
      <c r="P12" s="30"/>
    </row>
    <row r="13" spans="1:16">
      <c r="A13" s="13"/>
      <c r="B13" s="68"/>
      <c r="C13" s="30"/>
      <c r="D13" s="69"/>
      <c r="E13" s="30"/>
      <c r="F13" s="70"/>
      <c r="G13" s="30"/>
      <c r="H13" s="69"/>
      <c r="I13" s="30"/>
      <c r="J13" s="71"/>
      <c r="K13" s="71"/>
      <c r="L13" s="30"/>
      <c r="M13" s="30"/>
      <c r="N13" s="71"/>
      <c r="O13" s="71"/>
      <c r="P13" s="30"/>
    </row>
    <row r="14" spans="1:16">
      <c r="A14" s="13"/>
      <c r="B14" s="64" t="s">
        <v>253</v>
      </c>
      <c r="C14" s="38"/>
      <c r="D14" s="65" t="s">
        <v>250</v>
      </c>
      <c r="E14" s="38"/>
      <c r="F14" s="66">
        <v>42795</v>
      </c>
      <c r="G14" s="38"/>
      <c r="H14" s="65" t="s">
        <v>258</v>
      </c>
      <c r="I14" s="38"/>
      <c r="J14" s="67">
        <v>70000</v>
      </c>
      <c r="K14" s="67"/>
      <c r="L14" s="38"/>
      <c r="M14" s="38"/>
      <c r="N14" s="72" t="s">
        <v>252</v>
      </c>
      <c r="O14" s="72"/>
      <c r="P14" s="38"/>
    </row>
    <row r="15" spans="1:16">
      <c r="A15" s="13"/>
      <c r="B15" s="64"/>
      <c r="C15" s="38"/>
      <c r="D15" s="65"/>
      <c r="E15" s="38"/>
      <c r="F15" s="66"/>
      <c r="G15" s="38"/>
      <c r="H15" s="65"/>
      <c r="I15" s="38"/>
      <c r="J15" s="67"/>
      <c r="K15" s="67"/>
      <c r="L15" s="38"/>
      <c r="M15" s="38"/>
      <c r="N15" s="72"/>
      <c r="O15" s="72"/>
      <c r="P15" s="38"/>
    </row>
    <row r="16" spans="1:16">
      <c r="A16" s="13"/>
      <c r="B16" s="68" t="s">
        <v>259</v>
      </c>
      <c r="C16" s="30"/>
      <c r="D16" s="69" t="s">
        <v>250</v>
      </c>
      <c r="E16" s="30"/>
      <c r="F16" s="70">
        <v>42826</v>
      </c>
      <c r="G16" s="30"/>
      <c r="H16" s="73">
        <v>5.91E-2</v>
      </c>
      <c r="I16" s="30"/>
      <c r="J16" s="74">
        <v>33736</v>
      </c>
      <c r="K16" s="74"/>
      <c r="L16" s="30"/>
      <c r="M16" s="30"/>
      <c r="N16" s="74">
        <v>33860</v>
      </c>
      <c r="O16" s="74"/>
      <c r="P16" s="30"/>
    </row>
    <row r="17" spans="1:16">
      <c r="A17" s="13"/>
      <c r="B17" s="68"/>
      <c r="C17" s="30"/>
      <c r="D17" s="69"/>
      <c r="E17" s="30"/>
      <c r="F17" s="70"/>
      <c r="G17" s="30"/>
      <c r="H17" s="73"/>
      <c r="I17" s="30"/>
      <c r="J17" s="74"/>
      <c r="K17" s="74"/>
      <c r="L17" s="30"/>
      <c r="M17" s="30"/>
      <c r="N17" s="74"/>
      <c r="O17" s="74"/>
      <c r="P17" s="30"/>
    </row>
    <row r="18" spans="1:16">
      <c r="A18" s="13"/>
      <c r="B18" s="75" t="s">
        <v>249</v>
      </c>
      <c r="C18" s="38"/>
      <c r="D18" s="65" t="s">
        <v>260</v>
      </c>
      <c r="E18" s="38"/>
      <c r="F18" s="66">
        <v>42826</v>
      </c>
      <c r="G18" s="38"/>
      <c r="H18" s="76">
        <v>5.9499999999999997E-2</v>
      </c>
      <c r="I18" s="38"/>
      <c r="J18" s="67">
        <v>123661</v>
      </c>
      <c r="K18" s="67"/>
      <c r="L18" s="38"/>
      <c r="M18" s="38"/>
      <c r="N18" s="67">
        <v>124111</v>
      </c>
      <c r="O18" s="67"/>
      <c r="P18" s="38"/>
    </row>
    <row r="19" spans="1:16">
      <c r="A19" s="13"/>
      <c r="B19" s="75"/>
      <c r="C19" s="38"/>
      <c r="D19" s="65"/>
      <c r="E19" s="38"/>
      <c r="F19" s="66"/>
      <c r="G19" s="38"/>
      <c r="H19" s="76"/>
      <c r="I19" s="38"/>
      <c r="J19" s="67"/>
      <c r="K19" s="67"/>
      <c r="L19" s="38"/>
      <c r="M19" s="38"/>
      <c r="N19" s="67"/>
      <c r="O19" s="67"/>
      <c r="P19" s="38"/>
    </row>
    <row r="20" spans="1:16">
      <c r="A20" s="13"/>
      <c r="B20" s="77" t="s">
        <v>249</v>
      </c>
      <c r="C20" s="30"/>
      <c r="D20" s="69" t="s">
        <v>261</v>
      </c>
      <c r="E20" s="30"/>
      <c r="F20" s="70">
        <v>42826</v>
      </c>
      <c r="G20" s="30"/>
      <c r="H20" s="73">
        <v>5.9499999999999997E-2</v>
      </c>
      <c r="I20" s="30"/>
      <c r="J20" s="74">
        <v>251640</v>
      </c>
      <c r="K20" s="74"/>
      <c r="L20" s="30"/>
      <c r="M20" s="30"/>
      <c r="N20" s="74">
        <v>252556</v>
      </c>
      <c r="O20" s="74"/>
      <c r="P20" s="30"/>
    </row>
    <row r="21" spans="1:16">
      <c r="A21" s="13"/>
      <c r="B21" s="77"/>
      <c r="C21" s="30"/>
      <c r="D21" s="69"/>
      <c r="E21" s="30"/>
      <c r="F21" s="70"/>
      <c r="G21" s="30"/>
      <c r="H21" s="73"/>
      <c r="I21" s="30"/>
      <c r="J21" s="74"/>
      <c r="K21" s="74"/>
      <c r="L21" s="30"/>
      <c r="M21" s="30"/>
      <c r="N21" s="74"/>
      <c r="O21" s="74"/>
      <c r="P21" s="30"/>
    </row>
    <row r="22" spans="1:16">
      <c r="A22" s="13"/>
      <c r="B22" s="64" t="s">
        <v>262</v>
      </c>
      <c r="C22" s="38"/>
      <c r="D22" s="65" t="s">
        <v>250</v>
      </c>
      <c r="E22" s="38"/>
      <c r="F22" s="66">
        <v>43252</v>
      </c>
      <c r="G22" s="38"/>
      <c r="H22" s="76">
        <v>0.1285</v>
      </c>
      <c r="I22" s="38"/>
      <c r="J22" s="67">
        <v>8098</v>
      </c>
      <c r="K22" s="67"/>
      <c r="L22" s="38"/>
      <c r="M22" s="38"/>
      <c r="N22" s="67">
        <v>8098</v>
      </c>
      <c r="O22" s="67"/>
      <c r="P22" s="38"/>
    </row>
    <row r="23" spans="1:16">
      <c r="A23" s="13"/>
      <c r="B23" s="64"/>
      <c r="C23" s="38"/>
      <c r="D23" s="65"/>
      <c r="E23" s="38"/>
      <c r="F23" s="66"/>
      <c r="G23" s="38"/>
      <c r="H23" s="76"/>
      <c r="I23" s="38"/>
      <c r="J23" s="67"/>
      <c r="K23" s="67"/>
      <c r="L23" s="38"/>
      <c r="M23" s="38"/>
      <c r="N23" s="67"/>
      <c r="O23" s="67"/>
      <c r="P23" s="38"/>
    </row>
    <row r="24" spans="1:16">
      <c r="A24" s="13"/>
      <c r="B24" s="53" t="s">
        <v>249</v>
      </c>
      <c r="C24" s="30"/>
      <c r="D24" s="69" t="s">
        <v>263</v>
      </c>
      <c r="E24" s="30"/>
      <c r="F24" s="70">
        <v>43770</v>
      </c>
      <c r="G24" s="30"/>
      <c r="H24" s="69" t="s">
        <v>264</v>
      </c>
      <c r="I24" s="30"/>
      <c r="J24" s="74">
        <v>197206</v>
      </c>
      <c r="K24" s="74"/>
      <c r="L24" s="30"/>
      <c r="M24" s="30"/>
      <c r="N24" s="74">
        <v>197605</v>
      </c>
      <c r="O24" s="74"/>
      <c r="P24" s="30"/>
    </row>
    <row r="25" spans="1:16" ht="15.75" thickBot="1">
      <c r="A25" s="13"/>
      <c r="B25" s="53"/>
      <c r="C25" s="30"/>
      <c r="D25" s="69"/>
      <c r="E25" s="30"/>
      <c r="F25" s="70"/>
      <c r="G25" s="30"/>
      <c r="H25" s="69"/>
      <c r="I25" s="30"/>
      <c r="J25" s="78"/>
      <c r="K25" s="78"/>
      <c r="L25" s="79"/>
      <c r="M25" s="30"/>
      <c r="N25" s="78"/>
      <c r="O25" s="78"/>
      <c r="P25" s="79"/>
    </row>
    <row r="26" spans="1:16">
      <c r="A26" s="13"/>
      <c r="B26" s="80" t="s">
        <v>118</v>
      </c>
      <c r="C26" s="38"/>
      <c r="D26" s="38"/>
      <c r="E26" s="38"/>
      <c r="F26" s="38"/>
      <c r="G26" s="38"/>
      <c r="H26" s="38"/>
      <c r="I26" s="38"/>
      <c r="J26" s="81" t="s">
        <v>231</v>
      </c>
      <c r="K26" s="83">
        <v>764341</v>
      </c>
      <c r="L26" s="85"/>
      <c r="M26" s="38"/>
      <c r="N26" s="81" t="s">
        <v>231</v>
      </c>
      <c r="O26" s="83">
        <v>765230</v>
      </c>
      <c r="P26" s="85"/>
    </row>
    <row r="27" spans="1:16" ht="15.75" thickBot="1">
      <c r="A27" s="13"/>
      <c r="B27" s="80"/>
      <c r="C27" s="38"/>
      <c r="D27" s="38"/>
      <c r="E27" s="38"/>
      <c r="F27" s="38"/>
      <c r="G27" s="38"/>
      <c r="H27" s="38"/>
      <c r="I27" s="38"/>
      <c r="J27" s="82"/>
      <c r="K27" s="84"/>
      <c r="L27" s="86"/>
      <c r="M27" s="38"/>
      <c r="N27" s="82"/>
      <c r="O27" s="84"/>
      <c r="P27" s="86"/>
    </row>
    <row r="28" spans="1:16" ht="15.75" thickTop="1">
      <c r="A28" s="13"/>
      <c r="B28" s="38" t="s">
        <v>265</v>
      </c>
      <c r="C28" s="38"/>
      <c r="D28" s="38"/>
      <c r="E28" s="38"/>
      <c r="F28" s="38"/>
      <c r="G28" s="38"/>
      <c r="H28" s="38"/>
      <c r="I28" s="38"/>
      <c r="J28" s="38"/>
      <c r="K28" s="38"/>
      <c r="L28" s="38"/>
      <c r="M28" s="38"/>
      <c r="N28" s="38"/>
      <c r="O28" s="38"/>
      <c r="P28" s="38"/>
    </row>
    <row r="29" spans="1:16">
      <c r="A29" s="13"/>
      <c r="B29" s="15"/>
      <c r="C29" s="15"/>
    </row>
    <row r="30" spans="1:16" ht="33.75">
      <c r="A30" s="13"/>
      <c r="B30" s="87" t="s">
        <v>266</v>
      </c>
      <c r="C30" s="88" t="s">
        <v>267</v>
      </c>
    </row>
    <row r="31" spans="1:16">
      <c r="A31" s="13"/>
      <c r="B31" s="15"/>
      <c r="C31" s="15"/>
    </row>
    <row r="32" spans="1:16" ht="45">
      <c r="A32" s="13"/>
      <c r="B32" s="87" t="s">
        <v>268</v>
      </c>
      <c r="C32" s="88" t="s">
        <v>269</v>
      </c>
    </row>
    <row r="33" spans="1:3">
      <c r="A33" s="13"/>
      <c r="B33" s="15"/>
      <c r="C33" s="15"/>
    </row>
    <row r="34" spans="1:3" ht="22.5">
      <c r="A34" s="13"/>
      <c r="B34" s="87" t="s">
        <v>270</v>
      </c>
      <c r="C34" s="88" t="s">
        <v>271</v>
      </c>
    </row>
    <row r="35" spans="1:3">
      <c r="A35" s="13"/>
      <c r="B35" s="15"/>
      <c r="C35" s="15"/>
    </row>
    <row r="36" spans="1:3" ht="112.5">
      <c r="A36" s="13"/>
      <c r="B36" s="87" t="s">
        <v>272</v>
      </c>
      <c r="C36" s="88" t="s">
        <v>273</v>
      </c>
    </row>
    <row r="37" spans="1:3">
      <c r="A37" s="13"/>
      <c r="B37" s="15"/>
      <c r="C37" s="15"/>
    </row>
    <row r="38" spans="1:3" ht="22.5">
      <c r="A38" s="13"/>
      <c r="B38" s="87" t="s">
        <v>274</v>
      </c>
      <c r="C38" s="88" t="s">
        <v>275</v>
      </c>
    </row>
    <row r="39" spans="1:3">
      <c r="A39" s="13"/>
      <c r="B39" s="15"/>
      <c r="C39" s="15"/>
    </row>
    <row r="40" spans="1:3" ht="33.75">
      <c r="A40" s="13"/>
      <c r="B40" s="87" t="s">
        <v>276</v>
      </c>
      <c r="C40" s="88" t="s">
        <v>277</v>
      </c>
    </row>
  </sheetData>
  <mergeCells count="144">
    <mergeCell ref="P26:P27"/>
    <mergeCell ref="A1:A2"/>
    <mergeCell ref="B1:P1"/>
    <mergeCell ref="B2:P2"/>
    <mergeCell ref="B3:P3"/>
    <mergeCell ref="A4:A40"/>
    <mergeCell ref="B4:P4"/>
    <mergeCell ref="B28:P28"/>
    <mergeCell ref="J26:J27"/>
    <mergeCell ref="K26:K27"/>
    <mergeCell ref="L26:L27"/>
    <mergeCell ref="M26:M27"/>
    <mergeCell ref="N26:N27"/>
    <mergeCell ref="O26:O27"/>
    <mergeCell ref="N24:O25"/>
    <mergeCell ref="P24:P25"/>
    <mergeCell ref="B26:B27"/>
    <mergeCell ref="C26:C27"/>
    <mergeCell ref="D26:D27"/>
    <mergeCell ref="E26:E27"/>
    <mergeCell ref="F26:F27"/>
    <mergeCell ref="G26:G27"/>
    <mergeCell ref="H26:H27"/>
    <mergeCell ref="I26:I27"/>
    <mergeCell ref="G24:G25"/>
    <mergeCell ref="H24:H25"/>
    <mergeCell ref="I24:I25"/>
    <mergeCell ref="J24:K25"/>
    <mergeCell ref="L24:L25"/>
    <mergeCell ref="M24:M25"/>
    <mergeCell ref="J22:K23"/>
    <mergeCell ref="L22:L23"/>
    <mergeCell ref="M22:M23"/>
    <mergeCell ref="N22:O23"/>
    <mergeCell ref="P22:P23"/>
    <mergeCell ref="B24:B25"/>
    <mergeCell ref="C24:C25"/>
    <mergeCell ref="D24:D25"/>
    <mergeCell ref="E24:E25"/>
    <mergeCell ref="F24:F25"/>
    <mergeCell ref="N20:O21"/>
    <mergeCell ref="P20:P21"/>
    <mergeCell ref="B22:B23"/>
    <mergeCell ref="C22:C23"/>
    <mergeCell ref="D22:D23"/>
    <mergeCell ref="E22:E23"/>
    <mergeCell ref="F22:F23"/>
    <mergeCell ref="G22:G23"/>
    <mergeCell ref="H22:H23"/>
    <mergeCell ref="I22:I23"/>
    <mergeCell ref="G20:G21"/>
    <mergeCell ref="H20:H21"/>
    <mergeCell ref="I20:I21"/>
    <mergeCell ref="J20:K21"/>
    <mergeCell ref="L20:L21"/>
    <mergeCell ref="M20:M21"/>
    <mergeCell ref="J18:K19"/>
    <mergeCell ref="L18:L19"/>
    <mergeCell ref="M18:M19"/>
    <mergeCell ref="N18:O19"/>
    <mergeCell ref="P18:P19"/>
    <mergeCell ref="B20:B21"/>
    <mergeCell ref="C20:C21"/>
    <mergeCell ref="D20:D21"/>
    <mergeCell ref="E20:E21"/>
    <mergeCell ref="F20:F21"/>
    <mergeCell ref="N16:O17"/>
    <mergeCell ref="P16:P17"/>
    <mergeCell ref="B18:B19"/>
    <mergeCell ref="C18:C19"/>
    <mergeCell ref="D18:D19"/>
    <mergeCell ref="E18:E19"/>
    <mergeCell ref="F18:F19"/>
    <mergeCell ref="G18:G19"/>
    <mergeCell ref="H18:H19"/>
    <mergeCell ref="I18:I19"/>
    <mergeCell ref="G16:G17"/>
    <mergeCell ref="H16:H17"/>
    <mergeCell ref="I16:I17"/>
    <mergeCell ref="J16:K17"/>
    <mergeCell ref="L16:L17"/>
    <mergeCell ref="M16:M17"/>
    <mergeCell ref="J14:K15"/>
    <mergeCell ref="L14:L15"/>
    <mergeCell ref="M14:M15"/>
    <mergeCell ref="N14:O15"/>
    <mergeCell ref="P14:P15"/>
    <mergeCell ref="B16:B17"/>
    <mergeCell ref="C16:C17"/>
    <mergeCell ref="D16:D17"/>
    <mergeCell ref="E16:E17"/>
    <mergeCell ref="F16:F17"/>
    <mergeCell ref="N12:O13"/>
    <mergeCell ref="P12:P13"/>
    <mergeCell ref="B14:B15"/>
    <mergeCell ref="C14:C15"/>
    <mergeCell ref="D14:D15"/>
    <mergeCell ref="E14:E15"/>
    <mergeCell ref="F14:F15"/>
    <mergeCell ref="G14:G15"/>
    <mergeCell ref="H14:H15"/>
    <mergeCell ref="I14:I15"/>
    <mergeCell ref="G12:G13"/>
    <mergeCell ref="H12:H13"/>
    <mergeCell ref="I12:I13"/>
    <mergeCell ref="J12:K13"/>
    <mergeCell ref="L12:L13"/>
    <mergeCell ref="M12:M13"/>
    <mergeCell ref="J10:K11"/>
    <mergeCell ref="L10:L11"/>
    <mergeCell ref="M10:M11"/>
    <mergeCell ref="N10:O11"/>
    <mergeCell ref="P10:P11"/>
    <mergeCell ref="B12:B13"/>
    <mergeCell ref="C12:C13"/>
    <mergeCell ref="D12:D13"/>
    <mergeCell ref="E12:E13"/>
    <mergeCell ref="F12:F13"/>
    <mergeCell ref="O8:O9"/>
    <mergeCell ref="P8:P9"/>
    <mergeCell ref="B10:B11"/>
    <mergeCell ref="C10:C11"/>
    <mergeCell ref="D10:D11"/>
    <mergeCell ref="E10:E11"/>
    <mergeCell ref="F10:F11"/>
    <mergeCell ref="G10:G11"/>
    <mergeCell ref="H10:H11"/>
    <mergeCell ref="I10:I11"/>
    <mergeCell ref="I8:I9"/>
    <mergeCell ref="J8:J9"/>
    <mergeCell ref="K8:K9"/>
    <mergeCell ref="L8:L9"/>
    <mergeCell ref="M8:M9"/>
    <mergeCell ref="N8:N9"/>
    <mergeCell ref="B5:P5"/>
    <mergeCell ref="J7:L7"/>
    <mergeCell ref="N7:P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4.85546875" customWidth="1"/>
    <col min="4" max="4" width="12.28515625" customWidth="1"/>
    <col min="5" max="5" width="4" customWidth="1"/>
    <col min="6" max="6" width="24.5703125" customWidth="1"/>
    <col min="7" max="7" width="4.85546875" customWidth="1"/>
    <col min="8" max="8" width="14.5703125" customWidth="1"/>
    <col min="9" max="9" width="4" customWidth="1"/>
  </cols>
  <sheetData>
    <row r="1" spans="1:9" ht="15" customHeight="1">
      <c r="A1" s="8" t="s">
        <v>439</v>
      </c>
      <c r="B1" s="8" t="s">
        <v>1</v>
      </c>
      <c r="C1" s="8"/>
      <c r="D1" s="8"/>
      <c r="E1" s="8"/>
      <c r="F1" s="8"/>
      <c r="G1" s="8"/>
      <c r="H1" s="8"/>
      <c r="I1" s="8"/>
    </row>
    <row r="2" spans="1:9" ht="15" customHeight="1">
      <c r="A2" s="8"/>
      <c r="B2" s="8" t="s">
        <v>2</v>
      </c>
      <c r="C2" s="8"/>
      <c r="D2" s="8"/>
      <c r="E2" s="8"/>
      <c r="F2" s="8"/>
      <c r="G2" s="8"/>
      <c r="H2" s="8"/>
      <c r="I2" s="8"/>
    </row>
    <row r="3" spans="1:9">
      <c r="A3" s="4" t="s">
        <v>281</v>
      </c>
      <c r="B3" s="18"/>
      <c r="C3" s="18"/>
      <c r="D3" s="18"/>
      <c r="E3" s="18"/>
      <c r="F3" s="18"/>
      <c r="G3" s="18"/>
      <c r="H3" s="18"/>
      <c r="I3" s="18"/>
    </row>
    <row r="4" spans="1:9" ht="25.5" customHeight="1">
      <c r="A4" s="13" t="s">
        <v>440</v>
      </c>
      <c r="B4" s="21" t="s">
        <v>283</v>
      </c>
      <c r="C4" s="21"/>
      <c r="D4" s="21"/>
      <c r="E4" s="21"/>
      <c r="F4" s="21"/>
      <c r="G4" s="21"/>
      <c r="H4" s="21"/>
      <c r="I4" s="21"/>
    </row>
    <row r="5" spans="1:9">
      <c r="A5" s="13"/>
      <c r="B5" s="26"/>
      <c r="C5" s="26"/>
      <c r="D5" s="26"/>
      <c r="E5" s="26"/>
      <c r="F5" s="26"/>
      <c r="G5" s="26"/>
      <c r="H5" s="26"/>
      <c r="I5" s="26"/>
    </row>
    <row r="6" spans="1:9">
      <c r="A6" s="13"/>
      <c r="B6" s="15"/>
      <c r="C6" s="15"/>
      <c r="D6" s="15"/>
      <c r="E6" s="15"/>
      <c r="F6" s="15"/>
      <c r="G6" s="15"/>
      <c r="H6" s="15"/>
      <c r="I6" s="15"/>
    </row>
    <row r="7" spans="1:9" ht="15.75" thickBot="1">
      <c r="A7" s="13"/>
      <c r="B7" s="22"/>
      <c r="C7" s="102" t="s">
        <v>284</v>
      </c>
      <c r="D7" s="102"/>
      <c r="E7" s="102"/>
      <c r="F7" s="102"/>
      <c r="G7" s="102"/>
      <c r="H7" s="102"/>
      <c r="I7" s="102"/>
    </row>
    <row r="8" spans="1:9" ht="15.75" thickBot="1">
      <c r="A8" s="13"/>
      <c r="B8" s="22"/>
      <c r="C8" s="103">
        <v>2015</v>
      </c>
      <c r="D8" s="103"/>
      <c r="E8" s="103"/>
      <c r="F8" s="22"/>
      <c r="G8" s="103">
        <v>2014</v>
      </c>
      <c r="H8" s="103"/>
      <c r="I8" s="103"/>
    </row>
    <row r="9" spans="1:9" ht="22.5">
      <c r="A9" s="13"/>
      <c r="B9" s="89" t="s">
        <v>285</v>
      </c>
      <c r="C9" s="35"/>
      <c r="D9" s="35"/>
      <c r="E9" s="35"/>
      <c r="F9" s="23"/>
      <c r="G9" s="35"/>
      <c r="H9" s="35"/>
      <c r="I9" s="35"/>
    </row>
    <row r="10" spans="1:9">
      <c r="A10" s="13"/>
      <c r="B10" s="90" t="s">
        <v>102</v>
      </c>
      <c r="C10" s="91" t="s">
        <v>231</v>
      </c>
      <c r="D10" s="92" t="s">
        <v>286</v>
      </c>
      <c r="E10" s="91" t="s">
        <v>238</v>
      </c>
      <c r="F10" s="22"/>
      <c r="G10" s="91" t="s">
        <v>231</v>
      </c>
      <c r="H10" s="92" t="s">
        <v>287</v>
      </c>
      <c r="I10" s="91" t="s">
        <v>238</v>
      </c>
    </row>
    <row r="11" spans="1:9">
      <c r="A11" s="13"/>
      <c r="B11" s="93" t="s">
        <v>288</v>
      </c>
      <c r="C11" s="104" t="s">
        <v>289</v>
      </c>
      <c r="D11" s="104"/>
      <c r="E11" s="94" t="s">
        <v>238</v>
      </c>
      <c r="F11" s="23"/>
      <c r="G11" s="104" t="s">
        <v>290</v>
      </c>
      <c r="H11" s="104"/>
      <c r="I11" s="94" t="s">
        <v>238</v>
      </c>
    </row>
    <row r="12" spans="1:9" ht="15.75" thickBot="1">
      <c r="A12" s="13"/>
      <c r="B12" s="90" t="s">
        <v>291</v>
      </c>
      <c r="C12" s="106" t="s">
        <v>292</v>
      </c>
      <c r="D12" s="106"/>
      <c r="E12" s="91" t="s">
        <v>238</v>
      </c>
      <c r="F12" s="22"/>
      <c r="G12" s="106" t="s">
        <v>293</v>
      </c>
      <c r="H12" s="106"/>
      <c r="I12" s="91" t="s">
        <v>238</v>
      </c>
    </row>
    <row r="13" spans="1:9" ht="23.25">
      <c r="A13" s="13"/>
      <c r="B13" s="95" t="s">
        <v>294</v>
      </c>
      <c r="C13" s="107" t="s">
        <v>295</v>
      </c>
      <c r="D13" s="107"/>
      <c r="E13" s="96" t="s">
        <v>238</v>
      </c>
      <c r="F13" s="23"/>
      <c r="G13" s="107" t="s">
        <v>296</v>
      </c>
      <c r="H13" s="107"/>
      <c r="I13" s="96" t="s">
        <v>238</v>
      </c>
    </row>
    <row r="14" spans="1:9">
      <c r="A14" s="13"/>
      <c r="B14" s="108" t="s">
        <v>297</v>
      </c>
      <c r="C14" s="109">
        <v>1198</v>
      </c>
      <c r="D14" s="109"/>
      <c r="E14" s="38"/>
      <c r="F14" s="38"/>
      <c r="G14" s="109">
        <v>1263</v>
      </c>
      <c r="H14" s="109"/>
      <c r="I14" s="38"/>
    </row>
    <row r="15" spans="1:9" ht="15.75" thickBot="1">
      <c r="A15" s="13"/>
      <c r="B15" s="108"/>
      <c r="C15" s="110"/>
      <c r="D15" s="110"/>
      <c r="E15" s="42"/>
      <c r="F15" s="38"/>
      <c r="G15" s="110"/>
      <c r="H15" s="110"/>
      <c r="I15" s="42"/>
    </row>
    <row r="16" spans="1:9" ht="24" thickBot="1">
      <c r="A16" s="13"/>
      <c r="B16" s="97" t="s">
        <v>298</v>
      </c>
      <c r="C16" s="111" t="s">
        <v>299</v>
      </c>
      <c r="D16" s="111"/>
      <c r="E16" s="98" t="s">
        <v>238</v>
      </c>
      <c r="F16" s="23"/>
      <c r="G16" s="111" t="s">
        <v>300</v>
      </c>
      <c r="H16" s="111"/>
      <c r="I16" s="98" t="s">
        <v>238</v>
      </c>
    </row>
    <row r="17" spans="1:9" ht="15.75" thickTop="1">
      <c r="A17" s="13"/>
      <c r="B17" s="22"/>
      <c r="C17" s="112"/>
      <c r="D17" s="112"/>
      <c r="E17" s="112"/>
      <c r="F17" s="22"/>
      <c r="G17" s="112"/>
      <c r="H17" s="112"/>
      <c r="I17" s="112"/>
    </row>
    <row r="18" spans="1:9" ht="22.5">
      <c r="A18" s="13"/>
      <c r="B18" s="89" t="s">
        <v>301</v>
      </c>
      <c r="C18" s="30"/>
      <c r="D18" s="30"/>
      <c r="E18" s="30"/>
      <c r="F18" s="23"/>
      <c r="G18" s="30"/>
      <c r="H18" s="30"/>
      <c r="I18" s="30"/>
    </row>
    <row r="19" spans="1:9">
      <c r="A19" s="13"/>
      <c r="B19" s="108" t="s">
        <v>302</v>
      </c>
      <c r="C19" s="109">
        <v>24070</v>
      </c>
      <c r="D19" s="109"/>
      <c r="E19" s="38"/>
      <c r="F19" s="38"/>
      <c r="G19" s="109">
        <v>22308</v>
      </c>
      <c r="H19" s="109"/>
      <c r="I19" s="38"/>
    </row>
    <row r="20" spans="1:9" ht="15.75" thickBot="1">
      <c r="A20" s="13"/>
      <c r="B20" s="108"/>
      <c r="C20" s="113"/>
      <c r="D20" s="113"/>
      <c r="E20" s="86"/>
      <c r="F20" s="38"/>
      <c r="G20" s="113"/>
      <c r="H20" s="113"/>
      <c r="I20" s="86"/>
    </row>
    <row r="21" spans="1:9" ht="15.75" thickTop="1">
      <c r="A21" s="13"/>
      <c r="B21" s="114" t="s">
        <v>303</v>
      </c>
      <c r="C21" s="116">
        <v>24070</v>
      </c>
      <c r="D21" s="116"/>
      <c r="E21" s="118"/>
      <c r="F21" s="30"/>
      <c r="G21" s="116">
        <v>22308</v>
      </c>
      <c r="H21" s="116"/>
      <c r="I21" s="118"/>
    </row>
    <row r="22" spans="1:9" ht="15.75" thickBot="1">
      <c r="A22" s="13"/>
      <c r="B22" s="114"/>
      <c r="C22" s="117"/>
      <c r="D22" s="117"/>
      <c r="E22" s="47"/>
      <c r="F22" s="30"/>
      <c r="G22" s="117"/>
      <c r="H22" s="117"/>
      <c r="I22" s="47"/>
    </row>
    <row r="23" spans="1:9" ht="15.75" thickTop="1">
      <c r="A23" s="13"/>
      <c r="B23" s="22"/>
      <c r="C23" s="112"/>
      <c r="D23" s="112"/>
      <c r="E23" s="112"/>
      <c r="F23" s="22"/>
      <c r="G23" s="112"/>
      <c r="H23" s="112"/>
      <c r="I23" s="112"/>
    </row>
    <row r="24" spans="1:9">
      <c r="A24" s="13"/>
      <c r="B24" s="89" t="s">
        <v>304</v>
      </c>
      <c r="C24" s="30"/>
      <c r="D24" s="30"/>
      <c r="E24" s="30"/>
      <c r="F24" s="23"/>
      <c r="G24" s="30"/>
      <c r="H24" s="30"/>
      <c r="I24" s="30"/>
    </row>
    <row r="25" spans="1:9" ht="23.25" thickBot="1">
      <c r="A25" s="13"/>
      <c r="B25" s="99" t="s">
        <v>305</v>
      </c>
      <c r="C25" s="100" t="s">
        <v>231</v>
      </c>
      <c r="D25" s="101" t="s">
        <v>306</v>
      </c>
      <c r="E25" s="100" t="s">
        <v>238</v>
      </c>
      <c r="F25" s="22"/>
      <c r="G25" s="100" t="s">
        <v>231</v>
      </c>
      <c r="H25" s="101" t="s">
        <v>307</v>
      </c>
      <c r="I25" s="100" t="s">
        <v>238</v>
      </c>
    </row>
    <row r="26" spans="1:9" ht="15.75" thickTop="1">
      <c r="A26" s="13"/>
      <c r="B26" s="89" t="s">
        <v>308</v>
      </c>
      <c r="C26" s="118"/>
      <c r="D26" s="118"/>
      <c r="E26" s="118"/>
      <c r="F26" s="23"/>
      <c r="G26" s="118"/>
      <c r="H26" s="118"/>
      <c r="I26" s="118"/>
    </row>
    <row r="27" spans="1:9" ht="23.25" thickBot="1">
      <c r="A27" s="13"/>
      <c r="B27" s="99" t="s">
        <v>305</v>
      </c>
      <c r="C27" s="100" t="s">
        <v>231</v>
      </c>
      <c r="D27" s="101" t="s">
        <v>306</v>
      </c>
      <c r="E27" s="100" t="s">
        <v>238</v>
      </c>
      <c r="F27" s="22"/>
      <c r="G27" s="100" t="s">
        <v>231</v>
      </c>
      <c r="H27" s="101" t="s">
        <v>307</v>
      </c>
      <c r="I27" s="100" t="s">
        <v>238</v>
      </c>
    </row>
    <row r="28" spans="1:9" ht="25.5" customHeight="1" thickTop="1">
      <c r="A28" s="13" t="s">
        <v>441</v>
      </c>
      <c r="B28" s="38" t="s">
        <v>309</v>
      </c>
      <c r="C28" s="38"/>
      <c r="D28" s="38"/>
      <c r="E28" s="38"/>
      <c r="F28" s="38"/>
      <c r="G28" s="38"/>
      <c r="H28" s="38"/>
      <c r="I28" s="38"/>
    </row>
    <row r="29" spans="1:9">
      <c r="A29" s="13"/>
      <c r="B29" s="26"/>
      <c r="C29" s="26"/>
      <c r="D29" s="26"/>
      <c r="E29" s="26"/>
      <c r="F29" s="26"/>
      <c r="G29" s="26"/>
      <c r="H29" s="26"/>
      <c r="I29" s="26"/>
    </row>
    <row r="30" spans="1:9">
      <c r="A30" s="13"/>
      <c r="B30" s="15"/>
      <c r="C30" s="15"/>
      <c r="D30" s="15"/>
      <c r="E30" s="15"/>
      <c r="F30" s="15"/>
      <c r="G30" s="15"/>
      <c r="H30" s="15"/>
      <c r="I30" s="15"/>
    </row>
    <row r="31" spans="1:9" ht="15.75" thickBot="1">
      <c r="A31" s="13"/>
      <c r="B31" s="22"/>
      <c r="C31" s="102" t="s">
        <v>284</v>
      </c>
      <c r="D31" s="102"/>
      <c r="E31" s="102"/>
      <c r="F31" s="102"/>
      <c r="G31" s="102"/>
      <c r="H31" s="102"/>
      <c r="I31" s="102"/>
    </row>
    <row r="32" spans="1:9" ht="15.75" thickBot="1">
      <c r="A32" s="13"/>
      <c r="B32" s="22"/>
      <c r="C32" s="103">
        <v>2015</v>
      </c>
      <c r="D32" s="103"/>
      <c r="E32" s="103"/>
      <c r="F32" s="51"/>
      <c r="G32" s="103">
        <v>2014</v>
      </c>
      <c r="H32" s="103"/>
      <c r="I32" s="103"/>
    </row>
    <row r="33" spans="1:9" ht="22.5">
      <c r="A33" s="13"/>
      <c r="B33" s="93" t="s">
        <v>310</v>
      </c>
      <c r="C33" s="35"/>
      <c r="D33" s="35"/>
      <c r="E33" s="35"/>
      <c r="F33" s="23"/>
      <c r="G33" s="35"/>
      <c r="H33" s="35"/>
      <c r="I33" s="35"/>
    </row>
    <row r="34" spans="1:9">
      <c r="A34" s="13"/>
      <c r="B34" s="123" t="s">
        <v>311</v>
      </c>
      <c r="C34" s="124" t="s">
        <v>231</v>
      </c>
      <c r="D34" s="105">
        <v>5</v>
      </c>
      <c r="E34" s="38"/>
      <c r="F34" s="38"/>
      <c r="G34" s="124" t="s">
        <v>231</v>
      </c>
      <c r="H34" s="105">
        <v>3</v>
      </c>
      <c r="I34" s="38"/>
    </row>
    <row r="35" spans="1:9">
      <c r="A35" s="13"/>
      <c r="B35" s="123"/>
      <c r="C35" s="124"/>
      <c r="D35" s="105"/>
      <c r="E35" s="38"/>
      <c r="F35" s="38"/>
      <c r="G35" s="124"/>
      <c r="H35" s="105"/>
      <c r="I35" s="38"/>
    </row>
    <row r="36" spans="1:9" ht="24" thickBot="1">
      <c r="A36" s="13"/>
      <c r="B36" s="95" t="s">
        <v>312</v>
      </c>
      <c r="C36" s="125" t="s">
        <v>313</v>
      </c>
      <c r="D36" s="125"/>
      <c r="E36" s="94" t="s">
        <v>238</v>
      </c>
      <c r="F36" s="23"/>
      <c r="G36" s="125" t="s">
        <v>314</v>
      </c>
      <c r="H36" s="125"/>
      <c r="I36" s="94" t="s">
        <v>238</v>
      </c>
    </row>
    <row r="37" spans="1:9" ht="15.75" thickBot="1">
      <c r="A37" s="13"/>
      <c r="B37" s="119" t="s">
        <v>118</v>
      </c>
      <c r="C37" s="120" t="s">
        <v>231</v>
      </c>
      <c r="D37" s="121" t="s">
        <v>315</v>
      </c>
      <c r="E37" s="120" t="s">
        <v>238</v>
      </c>
      <c r="F37" s="22"/>
      <c r="G37" s="120" t="s">
        <v>231</v>
      </c>
      <c r="H37" s="121" t="s">
        <v>316</v>
      </c>
      <c r="I37" s="120" t="s">
        <v>238</v>
      </c>
    </row>
    <row r="38" spans="1:9" ht="23.25" thickTop="1">
      <c r="A38" s="13"/>
      <c r="B38" s="93" t="s">
        <v>317</v>
      </c>
      <c r="C38" s="118"/>
      <c r="D38" s="118"/>
      <c r="E38" s="118"/>
      <c r="F38" s="23"/>
      <c r="G38" s="118"/>
      <c r="H38" s="118"/>
      <c r="I38" s="118"/>
    </row>
    <row r="39" spans="1:9">
      <c r="A39" s="13"/>
      <c r="B39" s="123" t="s">
        <v>318</v>
      </c>
      <c r="C39" s="105">
        <v>36</v>
      </c>
      <c r="D39" s="105"/>
      <c r="E39" s="38"/>
      <c r="F39" s="38"/>
      <c r="G39" s="105">
        <v>61</v>
      </c>
      <c r="H39" s="105"/>
      <c r="I39" s="38"/>
    </row>
    <row r="40" spans="1:9">
      <c r="A40" s="13"/>
      <c r="B40" s="123"/>
      <c r="C40" s="105"/>
      <c r="D40" s="105"/>
      <c r="E40" s="38"/>
      <c r="F40" s="38"/>
      <c r="G40" s="105"/>
      <c r="H40" s="105"/>
      <c r="I40" s="38"/>
    </row>
    <row r="41" spans="1:9">
      <c r="A41" s="13"/>
      <c r="B41" s="126" t="s">
        <v>319</v>
      </c>
      <c r="C41" s="115">
        <v>8516</v>
      </c>
      <c r="D41" s="115"/>
      <c r="E41" s="30"/>
      <c r="F41" s="30"/>
      <c r="G41" s="115">
        <v>8776</v>
      </c>
      <c r="H41" s="115"/>
      <c r="I41" s="30"/>
    </row>
    <row r="42" spans="1:9" ht="15.75" thickBot="1">
      <c r="A42" s="13"/>
      <c r="B42" s="126"/>
      <c r="C42" s="127"/>
      <c r="D42" s="127"/>
      <c r="E42" s="79"/>
      <c r="F42" s="30"/>
      <c r="G42" s="127"/>
      <c r="H42" s="127"/>
      <c r="I42" s="79"/>
    </row>
    <row r="43" spans="1:9">
      <c r="A43" s="13"/>
      <c r="B43" s="128" t="s">
        <v>118</v>
      </c>
      <c r="C43" s="129">
        <v>8552</v>
      </c>
      <c r="D43" s="129"/>
      <c r="E43" s="85"/>
      <c r="F43" s="38"/>
      <c r="G43" s="129">
        <v>8837</v>
      </c>
      <c r="H43" s="129"/>
      <c r="I43" s="85"/>
    </row>
    <row r="44" spans="1:9" ht="15.75" thickBot="1">
      <c r="A44" s="13"/>
      <c r="B44" s="128"/>
      <c r="C44" s="113"/>
      <c r="D44" s="113"/>
      <c r="E44" s="86"/>
      <c r="F44" s="38"/>
      <c r="G44" s="113"/>
      <c r="H44" s="113"/>
      <c r="I44" s="86"/>
    </row>
    <row r="45" spans="1:9" ht="15.75" thickTop="1"/>
  </sheetData>
  <mergeCells count="86">
    <mergeCell ref="A28:A44"/>
    <mergeCell ref="B28:I28"/>
    <mergeCell ref="A1:A2"/>
    <mergeCell ref="B1:I1"/>
    <mergeCell ref="B2:I2"/>
    <mergeCell ref="B3:I3"/>
    <mergeCell ref="A4:A27"/>
    <mergeCell ref="B4:I4"/>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4:H35"/>
    <mergeCell ref="I34:I35"/>
    <mergeCell ref="C36:D36"/>
    <mergeCell ref="G36:H36"/>
    <mergeCell ref="C38:E38"/>
    <mergeCell ref="G38:I38"/>
    <mergeCell ref="B34:B35"/>
    <mergeCell ref="C34:C35"/>
    <mergeCell ref="D34:D35"/>
    <mergeCell ref="E34:E35"/>
    <mergeCell ref="F34:F35"/>
    <mergeCell ref="G34:G35"/>
    <mergeCell ref="B29:I29"/>
    <mergeCell ref="C31:I31"/>
    <mergeCell ref="C32:E32"/>
    <mergeCell ref="G32:I32"/>
    <mergeCell ref="C33:E33"/>
    <mergeCell ref="G33:I33"/>
    <mergeCell ref="C23:E23"/>
    <mergeCell ref="G23:I23"/>
    <mergeCell ref="C24:E24"/>
    <mergeCell ref="G24:I24"/>
    <mergeCell ref="C26:E26"/>
    <mergeCell ref="G26:I26"/>
    <mergeCell ref="B21:B22"/>
    <mergeCell ref="C21:D22"/>
    <mergeCell ref="E21:E22"/>
    <mergeCell ref="F21:F22"/>
    <mergeCell ref="G21:H22"/>
    <mergeCell ref="I21:I22"/>
    <mergeCell ref="B19:B20"/>
    <mergeCell ref="C19:D20"/>
    <mergeCell ref="E19:E20"/>
    <mergeCell ref="F19:F20"/>
    <mergeCell ref="G19:H20"/>
    <mergeCell ref="I19:I20"/>
    <mergeCell ref="C16:D16"/>
    <mergeCell ref="G16:H16"/>
    <mergeCell ref="C17:E17"/>
    <mergeCell ref="G17:I17"/>
    <mergeCell ref="C18:E18"/>
    <mergeCell ref="G18:I18"/>
    <mergeCell ref="B14:B15"/>
    <mergeCell ref="C14:D15"/>
    <mergeCell ref="E14:E15"/>
    <mergeCell ref="F14:F15"/>
    <mergeCell ref="G14:H15"/>
    <mergeCell ref="I14:I15"/>
    <mergeCell ref="C11:D11"/>
    <mergeCell ref="G11:H11"/>
    <mergeCell ref="C12:D12"/>
    <mergeCell ref="G12:H12"/>
    <mergeCell ref="C13:D13"/>
    <mergeCell ref="G13:H13"/>
    <mergeCell ref="B5:I5"/>
    <mergeCell ref="C7:I7"/>
    <mergeCell ref="C8:E8"/>
    <mergeCell ref="G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showGridLines="0" workbookViewId="0"/>
  </sheetViews>
  <sheetFormatPr defaultRowHeight="15"/>
  <cols>
    <col min="1" max="1" width="36.5703125" bestFit="1" customWidth="1"/>
    <col min="2" max="2" width="36.5703125" customWidth="1"/>
    <col min="3" max="3" width="36.5703125" bestFit="1" customWidth="1"/>
    <col min="4" max="4" width="5" customWidth="1"/>
    <col min="5" max="5" width="17.140625" customWidth="1"/>
    <col min="6" max="6" width="4" customWidth="1"/>
    <col min="7" max="7" width="4.42578125" customWidth="1"/>
    <col min="8" max="8" width="5.28515625" customWidth="1"/>
    <col min="9" max="9" width="8.140625" customWidth="1"/>
    <col min="10" max="10" width="9.7109375" customWidth="1"/>
    <col min="11" max="12" width="4" customWidth="1"/>
    <col min="13" max="13" width="9.5703125" customWidth="1"/>
    <col min="14" max="14" width="2.28515625" customWidth="1"/>
    <col min="15" max="15" width="4.42578125" customWidth="1"/>
  </cols>
  <sheetData>
    <row r="1" spans="1:15" ht="15" customHeight="1">
      <c r="A1" s="8" t="s">
        <v>442</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328</v>
      </c>
      <c r="B3" s="18"/>
      <c r="C3" s="18"/>
      <c r="D3" s="18"/>
      <c r="E3" s="18"/>
      <c r="F3" s="18"/>
      <c r="G3" s="18"/>
      <c r="H3" s="18"/>
      <c r="I3" s="18"/>
      <c r="J3" s="18"/>
      <c r="K3" s="18"/>
      <c r="L3" s="18"/>
      <c r="M3" s="18"/>
      <c r="N3" s="18"/>
      <c r="O3" s="18"/>
    </row>
    <row r="4" spans="1:15" ht="25.5" customHeight="1">
      <c r="A4" s="13" t="s">
        <v>335</v>
      </c>
      <c r="B4" s="21" t="s">
        <v>336</v>
      </c>
      <c r="C4" s="21"/>
      <c r="D4" s="21"/>
      <c r="E4" s="21"/>
      <c r="F4" s="21"/>
      <c r="G4" s="21"/>
      <c r="H4" s="21"/>
      <c r="I4" s="21"/>
      <c r="J4" s="21"/>
      <c r="K4" s="21"/>
      <c r="L4" s="21"/>
      <c r="M4" s="21"/>
      <c r="N4" s="21"/>
      <c r="O4" s="21"/>
    </row>
    <row r="5" spans="1:15">
      <c r="A5" s="13"/>
      <c r="B5" s="26"/>
      <c r="C5" s="26"/>
      <c r="D5" s="26"/>
      <c r="E5" s="26"/>
      <c r="F5" s="26"/>
      <c r="G5" s="26"/>
      <c r="H5" s="26"/>
      <c r="I5" s="26"/>
      <c r="J5" s="26"/>
      <c r="K5" s="26"/>
      <c r="L5" s="26"/>
      <c r="M5" s="26"/>
      <c r="N5" s="26"/>
      <c r="O5" s="26"/>
    </row>
    <row r="6" spans="1:15">
      <c r="A6" s="13"/>
      <c r="B6" s="15"/>
      <c r="C6" s="15"/>
      <c r="D6" s="15"/>
      <c r="E6" s="15"/>
      <c r="F6" s="15"/>
      <c r="G6" s="15"/>
      <c r="H6" s="15"/>
      <c r="I6" s="15"/>
      <c r="J6" s="15"/>
      <c r="K6" s="15"/>
      <c r="L6" s="15"/>
      <c r="M6" s="15"/>
      <c r="N6" s="15"/>
      <c r="O6" s="15"/>
    </row>
    <row r="7" spans="1:15">
      <c r="A7" s="13"/>
      <c r="B7" s="38"/>
      <c r="C7" s="38"/>
      <c r="D7" s="135" t="s">
        <v>337</v>
      </c>
      <c r="E7" s="135"/>
      <c r="F7" s="135"/>
      <c r="G7" s="38"/>
      <c r="H7" s="135" t="s">
        <v>338</v>
      </c>
      <c r="I7" s="135"/>
      <c r="J7" s="135"/>
      <c r="K7" s="38"/>
      <c r="L7" s="135" t="s">
        <v>118</v>
      </c>
      <c r="M7" s="135"/>
      <c r="N7" s="135"/>
      <c r="O7" s="38"/>
    </row>
    <row r="8" spans="1:15" ht="15.75" thickBot="1">
      <c r="A8" s="13"/>
      <c r="B8" s="38"/>
      <c r="C8" s="38"/>
      <c r="D8" s="52"/>
      <c r="E8" s="52"/>
      <c r="F8" s="52"/>
      <c r="G8" s="38"/>
      <c r="H8" s="52" t="s">
        <v>339</v>
      </c>
      <c r="I8" s="52"/>
      <c r="J8" s="52"/>
      <c r="K8" s="38"/>
      <c r="L8" s="52"/>
      <c r="M8" s="52"/>
      <c r="N8" s="52"/>
      <c r="O8" s="38"/>
    </row>
    <row r="9" spans="1:15">
      <c r="A9" s="13"/>
      <c r="B9" s="130">
        <v>42094</v>
      </c>
      <c r="C9" s="23"/>
      <c r="D9" s="35"/>
      <c r="E9" s="35"/>
      <c r="F9" s="35"/>
      <c r="G9" s="23"/>
      <c r="H9" s="35"/>
      <c r="I9" s="35"/>
      <c r="J9" s="35"/>
      <c r="K9" s="23"/>
      <c r="L9" s="35"/>
      <c r="M9" s="35"/>
      <c r="N9" s="35"/>
      <c r="O9" s="23"/>
    </row>
    <row r="10" spans="1:15">
      <c r="A10" s="13"/>
      <c r="B10" s="131" t="s">
        <v>21</v>
      </c>
      <c r="C10" s="22"/>
      <c r="D10" s="38"/>
      <c r="E10" s="38"/>
      <c r="F10" s="38"/>
      <c r="G10" s="22"/>
      <c r="H10" s="38"/>
      <c r="I10" s="38"/>
      <c r="J10" s="38"/>
      <c r="K10" s="22"/>
      <c r="L10" s="38"/>
      <c r="M10" s="38"/>
      <c r="N10" s="38"/>
      <c r="O10" s="22"/>
    </row>
    <row r="11" spans="1:15">
      <c r="A11" s="13"/>
      <c r="B11" s="132" t="s">
        <v>340</v>
      </c>
      <c r="C11" s="23"/>
      <c r="D11" s="30"/>
      <c r="E11" s="30"/>
      <c r="F11" s="30"/>
      <c r="G11" s="23"/>
      <c r="H11" s="30"/>
      <c r="I11" s="30"/>
      <c r="J11" s="30"/>
      <c r="K11" s="23"/>
      <c r="L11" s="30"/>
      <c r="M11" s="30"/>
      <c r="N11" s="30"/>
      <c r="O11" s="23"/>
    </row>
    <row r="12" spans="1:15">
      <c r="A12" s="13"/>
      <c r="B12" s="80" t="s">
        <v>341</v>
      </c>
      <c r="C12" s="38"/>
      <c r="D12" s="136" t="s">
        <v>231</v>
      </c>
      <c r="E12" s="72" t="s">
        <v>252</v>
      </c>
      <c r="F12" s="38"/>
      <c r="G12" s="38"/>
      <c r="H12" s="136" t="s">
        <v>231</v>
      </c>
      <c r="I12" s="72">
        <v>11</v>
      </c>
      <c r="J12" s="38"/>
      <c r="K12" s="38"/>
      <c r="L12" s="136" t="s">
        <v>231</v>
      </c>
      <c r="M12" s="72">
        <v>11</v>
      </c>
      <c r="N12" s="38"/>
      <c r="O12" s="137" t="s">
        <v>342</v>
      </c>
    </row>
    <row r="13" spans="1:15">
      <c r="A13" s="13"/>
      <c r="B13" s="80"/>
      <c r="C13" s="38"/>
      <c r="D13" s="136"/>
      <c r="E13" s="72"/>
      <c r="F13" s="38"/>
      <c r="G13" s="38"/>
      <c r="H13" s="136"/>
      <c r="I13" s="72"/>
      <c r="J13" s="38"/>
      <c r="K13" s="38"/>
      <c r="L13" s="136"/>
      <c r="M13" s="72"/>
      <c r="N13" s="38"/>
      <c r="O13" s="137"/>
    </row>
    <row r="14" spans="1:15">
      <c r="A14" s="13"/>
      <c r="B14" s="138" t="s">
        <v>343</v>
      </c>
      <c r="C14" s="30"/>
      <c r="D14" s="71">
        <v>820</v>
      </c>
      <c r="E14" s="71"/>
      <c r="F14" s="30"/>
      <c r="G14" s="30"/>
      <c r="H14" s="71" t="s">
        <v>252</v>
      </c>
      <c r="I14" s="71"/>
      <c r="J14" s="30"/>
      <c r="K14" s="30"/>
      <c r="L14" s="71">
        <v>820</v>
      </c>
      <c r="M14" s="71"/>
      <c r="N14" s="30"/>
      <c r="O14" s="139" t="s">
        <v>344</v>
      </c>
    </row>
    <row r="15" spans="1:15">
      <c r="A15" s="13"/>
      <c r="B15" s="138"/>
      <c r="C15" s="30"/>
      <c r="D15" s="71"/>
      <c r="E15" s="71"/>
      <c r="F15" s="30"/>
      <c r="G15" s="30"/>
      <c r="H15" s="71"/>
      <c r="I15" s="71"/>
      <c r="J15" s="30"/>
      <c r="K15" s="30"/>
      <c r="L15" s="71"/>
      <c r="M15" s="71"/>
      <c r="N15" s="30"/>
      <c r="O15" s="139"/>
    </row>
    <row r="16" spans="1:15">
      <c r="A16" s="13"/>
      <c r="B16" s="80" t="s">
        <v>345</v>
      </c>
      <c r="C16" s="38"/>
      <c r="D16" s="72">
        <v>233</v>
      </c>
      <c r="E16" s="72"/>
      <c r="F16" s="38"/>
      <c r="G16" s="38"/>
      <c r="H16" s="72" t="s">
        <v>252</v>
      </c>
      <c r="I16" s="72"/>
      <c r="J16" s="38"/>
      <c r="K16" s="38"/>
      <c r="L16" s="72">
        <v>233</v>
      </c>
      <c r="M16" s="72"/>
      <c r="N16" s="38"/>
      <c r="O16" s="137" t="s">
        <v>344</v>
      </c>
    </row>
    <row r="17" spans="1:15">
      <c r="A17" s="13"/>
      <c r="B17" s="80"/>
      <c r="C17" s="38"/>
      <c r="D17" s="72"/>
      <c r="E17" s="72"/>
      <c r="F17" s="38"/>
      <c r="G17" s="38"/>
      <c r="H17" s="72"/>
      <c r="I17" s="72"/>
      <c r="J17" s="38"/>
      <c r="K17" s="38"/>
      <c r="L17" s="72"/>
      <c r="M17" s="72"/>
      <c r="N17" s="38"/>
      <c r="O17" s="137"/>
    </row>
    <row r="18" spans="1:15">
      <c r="A18" s="13"/>
      <c r="B18" s="132" t="s">
        <v>346</v>
      </c>
      <c r="C18" s="23"/>
      <c r="D18" s="30"/>
      <c r="E18" s="30"/>
      <c r="F18" s="30"/>
      <c r="G18" s="23"/>
      <c r="H18" s="30"/>
      <c r="I18" s="30"/>
      <c r="J18" s="30"/>
      <c r="K18" s="23"/>
      <c r="L18" s="30"/>
      <c r="M18" s="30"/>
      <c r="N18" s="30"/>
      <c r="O18" s="23"/>
    </row>
    <row r="19" spans="1:15">
      <c r="A19" s="13"/>
      <c r="B19" s="80" t="s">
        <v>347</v>
      </c>
      <c r="C19" s="38"/>
      <c r="D19" s="72">
        <v>764</v>
      </c>
      <c r="E19" s="72"/>
      <c r="F19" s="38"/>
      <c r="G19" s="38"/>
      <c r="H19" s="72" t="s">
        <v>252</v>
      </c>
      <c r="I19" s="72"/>
      <c r="J19" s="38"/>
      <c r="K19" s="38"/>
      <c r="L19" s="72">
        <v>764</v>
      </c>
      <c r="M19" s="72"/>
      <c r="N19" s="38"/>
      <c r="O19" s="137" t="s">
        <v>344</v>
      </c>
    </row>
    <row r="20" spans="1:15">
      <c r="A20" s="13"/>
      <c r="B20" s="80"/>
      <c r="C20" s="38"/>
      <c r="D20" s="72"/>
      <c r="E20" s="72"/>
      <c r="F20" s="38"/>
      <c r="G20" s="38"/>
      <c r="H20" s="72"/>
      <c r="I20" s="72"/>
      <c r="J20" s="38"/>
      <c r="K20" s="38"/>
      <c r="L20" s="72"/>
      <c r="M20" s="72"/>
      <c r="N20" s="38"/>
      <c r="O20" s="137"/>
    </row>
    <row r="21" spans="1:15">
      <c r="A21" s="13"/>
      <c r="B21" s="138" t="s">
        <v>348</v>
      </c>
      <c r="C21" s="30"/>
      <c r="D21" s="74">
        <v>44571</v>
      </c>
      <c r="E21" s="74"/>
      <c r="F21" s="30"/>
      <c r="G21" s="30"/>
      <c r="H21" s="71" t="s">
        <v>252</v>
      </c>
      <c r="I21" s="71"/>
      <c r="J21" s="30"/>
      <c r="K21" s="30"/>
      <c r="L21" s="74">
        <v>44571</v>
      </c>
      <c r="M21" s="74"/>
      <c r="N21" s="30"/>
      <c r="O21" s="139" t="s">
        <v>344</v>
      </c>
    </row>
    <row r="22" spans="1:15">
      <c r="A22" s="13"/>
      <c r="B22" s="138"/>
      <c r="C22" s="30"/>
      <c r="D22" s="74"/>
      <c r="E22" s="74"/>
      <c r="F22" s="30"/>
      <c r="G22" s="30"/>
      <c r="H22" s="71"/>
      <c r="I22" s="71"/>
      <c r="J22" s="30"/>
      <c r="K22" s="30"/>
      <c r="L22" s="74"/>
      <c r="M22" s="74"/>
      <c r="N22" s="30"/>
      <c r="O22" s="139"/>
    </row>
    <row r="23" spans="1:15">
      <c r="A23" s="13"/>
      <c r="B23" s="80" t="s">
        <v>349</v>
      </c>
      <c r="C23" s="38"/>
      <c r="D23" s="67">
        <v>15524</v>
      </c>
      <c r="E23" s="67"/>
      <c r="F23" s="38"/>
      <c r="G23" s="38"/>
      <c r="H23" s="72" t="s">
        <v>252</v>
      </c>
      <c r="I23" s="72"/>
      <c r="J23" s="38"/>
      <c r="K23" s="38"/>
      <c r="L23" s="67">
        <v>15524</v>
      </c>
      <c r="M23" s="67"/>
      <c r="N23" s="38"/>
      <c r="O23" s="137" t="s">
        <v>344</v>
      </c>
    </row>
    <row r="24" spans="1:15" ht="15.75" thickBot="1">
      <c r="A24" s="13"/>
      <c r="B24" s="80"/>
      <c r="C24" s="38"/>
      <c r="D24" s="140"/>
      <c r="E24" s="140"/>
      <c r="F24" s="42"/>
      <c r="G24" s="38"/>
      <c r="H24" s="141"/>
      <c r="I24" s="141"/>
      <c r="J24" s="42"/>
      <c r="K24" s="38"/>
      <c r="L24" s="140"/>
      <c r="M24" s="140"/>
      <c r="N24" s="42"/>
      <c r="O24" s="137"/>
    </row>
    <row r="25" spans="1:15">
      <c r="A25" s="13"/>
      <c r="B25" s="142" t="s">
        <v>118</v>
      </c>
      <c r="C25" s="30"/>
      <c r="D25" s="62">
        <v>61912</v>
      </c>
      <c r="E25" s="62"/>
      <c r="F25" s="35"/>
      <c r="G25" s="30"/>
      <c r="H25" s="60">
        <v>11</v>
      </c>
      <c r="I25" s="60"/>
      <c r="J25" s="35"/>
      <c r="K25" s="30"/>
      <c r="L25" s="62">
        <v>61923</v>
      </c>
      <c r="M25" s="62"/>
      <c r="N25" s="35"/>
      <c r="O25" s="30"/>
    </row>
    <row r="26" spans="1:15" ht="15.75" thickBot="1">
      <c r="A26" s="13"/>
      <c r="B26" s="142"/>
      <c r="C26" s="30"/>
      <c r="D26" s="78"/>
      <c r="E26" s="78"/>
      <c r="F26" s="79"/>
      <c r="G26" s="30"/>
      <c r="H26" s="143"/>
      <c r="I26" s="143"/>
      <c r="J26" s="79"/>
      <c r="K26" s="30"/>
      <c r="L26" s="78"/>
      <c r="M26" s="78"/>
      <c r="N26" s="79"/>
      <c r="O26" s="30"/>
    </row>
    <row r="27" spans="1:15">
      <c r="A27" s="13"/>
      <c r="B27" s="131" t="s">
        <v>350</v>
      </c>
      <c r="C27" s="22"/>
      <c r="D27" s="85"/>
      <c r="E27" s="85"/>
      <c r="F27" s="85"/>
      <c r="G27" s="22"/>
      <c r="H27" s="85"/>
      <c r="I27" s="85"/>
      <c r="J27" s="85"/>
      <c r="K27" s="22"/>
      <c r="L27" s="85"/>
      <c r="M27" s="85"/>
      <c r="N27" s="85"/>
      <c r="O27" s="22"/>
    </row>
    <row r="28" spans="1:15">
      <c r="A28" s="13"/>
      <c r="B28" s="132" t="s">
        <v>351</v>
      </c>
      <c r="C28" s="23"/>
      <c r="D28" s="30"/>
      <c r="E28" s="30"/>
      <c r="F28" s="30"/>
      <c r="G28" s="23"/>
      <c r="H28" s="30"/>
      <c r="I28" s="30"/>
      <c r="J28" s="30"/>
      <c r="K28" s="23"/>
      <c r="L28" s="30"/>
      <c r="M28" s="30"/>
      <c r="N28" s="30"/>
      <c r="O28" s="23"/>
    </row>
    <row r="29" spans="1:15">
      <c r="A29" s="13"/>
      <c r="B29" s="80" t="s">
        <v>352</v>
      </c>
      <c r="C29" s="38"/>
      <c r="D29" s="72" t="s">
        <v>353</v>
      </c>
      <c r="E29" s="72"/>
      <c r="F29" s="136" t="s">
        <v>238</v>
      </c>
      <c r="G29" s="38"/>
      <c r="H29" s="72" t="s">
        <v>252</v>
      </c>
      <c r="I29" s="72"/>
      <c r="J29" s="38"/>
      <c r="K29" s="38"/>
      <c r="L29" s="72" t="s">
        <v>353</v>
      </c>
      <c r="M29" s="72"/>
      <c r="N29" s="136" t="s">
        <v>238</v>
      </c>
      <c r="O29" s="137" t="s">
        <v>354</v>
      </c>
    </row>
    <row r="30" spans="1:15">
      <c r="A30" s="13"/>
      <c r="B30" s="80"/>
      <c r="C30" s="38"/>
      <c r="D30" s="72"/>
      <c r="E30" s="72"/>
      <c r="F30" s="136"/>
      <c r="G30" s="38"/>
      <c r="H30" s="72"/>
      <c r="I30" s="72"/>
      <c r="J30" s="38"/>
      <c r="K30" s="38"/>
      <c r="L30" s="72"/>
      <c r="M30" s="72"/>
      <c r="N30" s="136"/>
      <c r="O30" s="137"/>
    </row>
    <row r="31" spans="1:15">
      <c r="A31" s="13"/>
      <c r="B31" s="138" t="s">
        <v>355</v>
      </c>
      <c r="C31" s="30"/>
      <c r="D31" s="71" t="s">
        <v>356</v>
      </c>
      <c r="E31" s="71"/>
      <c r="F31" s="53" t="s">
        <v>238</v>
      </c>
      <c r="G31" s="30"/>
      <c r="H31" s="71" t="s">
        <v>252</v>
      </c>
      <c r="I31" s="71"/>
      <c r="J31" s="30"/>
      <c r="K31" s="30"/>
      <c r="L31" s="71" t="s">
        <v>356</v>
      </c>
      <c r="M31" s="71"/>
      <c r="N31" s="53" t="s">
        <v>238</v>
      </c>
      <c r="O31" s="139" t="s">
        <v>354</v>
      </c>
    </row>
    <row r="32" spans="1:15">
      <c r="A32" s="13"/>
      <c r="B32" s="138"/>
      <c r="C32" s="30"/>
      <c r="D32" s="71"/>
      <c r="E32" s="71"/>
      <c r="F32" s="53"/>
      <c r="G32" s="30"/>
      <c r="H32" s="71"/>
      <c r="I32" s="71"/>
      <c r="J32" s="30"/>
      <c r="K32" s="30"/>
      <c r="L32" s="71"/>
      <c r="M32" s="71"/>
      <c r="N32" s="53"/>
      <c r="O32" s="139"/>
    </row>
    <row r="33" spans="1:15">
      <c r="A33" s="13"/>
      <c r="B33" s="144" t="s">
        <v>357</v>
      </c>
      <c r="C33" s="38"/>
      <c r="D33" s="38"/>
      <c r="E33" s="38"/>
      <c r="F33" s="38"/>
      <c r="G33" s="38"/>
      <c r="H33" s="38"/>
      <c r="I33" s="38"/>
      <c r="J33" s="38"/>
      <c r="K33" s="38"/>
      <c r="L33" s="64"/>
      <c r="M33" s="64"/>
      <c r="N33" s="64"/>
      <c r="O33" s="38"/>
    </row>
    <row r="34" spans="1:15">
      <c r="A34" s="13"/>
      <c r="B34" s="144"/>
      <c r="C34" s="38"/>
      <c r="D34" s="38"/>
      <c r="E34" s="38"/>
      <c r="F34" s="38"/>
      <c r="G34" s="38"/>
      <c r="H34" s="38"/>
      <c r="I34" s="38"/>
      <c r="J34" s="38"/>
      <c r="K34" s="38"/>
      <c r="L34" s="64"/>
      <c r="M34" s="64"/>
      <c r="N34" s="64"/>
      <c r="O34" s="38"/>
    </row>
    <row r="35" spans="1:15">
      <c r="A35" s="13"/>
      <c r="B35" s="138" t="s">
        <v>358</v>
      </c>
      <c r="C35" s="30"/>
      <c r="D35" s="71" t="s">
        <v>359</v>
      </c>
      <c r="E35" s="71"/>
      <c r="F35" s="53" t="s">
        <v>238</v>
      </c>
      <c r="G35" s="30"/>
      <c r="H35" s="71" t="s">
        <v>252</v>
      </c>
      <c r="I35" s="71"/>
      <c r="J35" s="30"/>
      <c r="K35" s="30"/>
      <c r="L35" s="71" t="s">
        <v>359</v>
      </c>
      <c r="M35" s="71"/>
      <c r="N35" s="53" t="s">
        <v>238</v>
      </c>
      <c r="O35" s="139" t="s">
        <v>354</v>
      </c>
    </row>
    <row r="36" spans="1:15" ht="15.75" thickBot="1">
      <c r="A36" s="13"/>
      <c r="B36" s="138"/>
      <c r="C36" s="30"/>
      <c r="D36" s="143"/>
      <c r="E36" s="143"/>
      <c r="F36" s="145"/>
      <c r="G36" s="30"/>
      <c r="H36" s="143"/>
      <c r="I36" s="143"/>
      <c r="J36" s="79"/>
      <c r="K36" s="30"/>
      <c r="L36" s="143"/>
      <c r="M36" s="143"/>
      <c r="N36" s="145"/>
      <c r="O36" s="139"/>
    </row>
    <row r="37" spans="1:15">
      <c r="A37" s="13"/>
      <c r="B37" s="146" t="s">
        <v>118</v>
      </c>
      <c r="C37" s="38"/>
      <c r="D37" s="147" t="s">
        <v>360</v>
      </c>
      <c r="E37" s="147"/>
      <c r="F37" s="81" t="s">
        <v>238</v>
      </c>
      <c r="G37" s="38"/>
      <c r="H37" s="147" t="s">
        <v>252</v>
      </c>
      <c r="I37" s="147"/>
      <c r="J37" s="85"/>
      <c r="K37" s="38"/>
      <c r="L37" s="147" t="s">
        <v>360</v>
      </c>
      <c r="M37" s="147"/>
      <c r="N37" s="81" t="s">
        <v>238</v>
      </c>
      <c r="O37" s="38"/>
    </row>
    <row r="38" spans="1:15" ht="15.75" thickBot="1">
      <c r="A38" s="13"/>
      <c r="B38" s="146"/>
      <c r="C38" s="38"/>
      <c r="D38" s="141"/>
      <c r="E38" s="141"/>
      <c r="F38" s="148"/>
      <c r="G38" s="38"/>
      <c r="H38" s="141"/>
      <c r="I38" s="141"/>
      <c r="J38" s="42"/>
      <c r="K38" s="38"/>
      <c r="L38" s="141"/>
      <c r="M38" s="141"/>
      <c r="N38" s="148"/>
      <c r="O38" s="38"/>
    </row>
    <row r="39" spans="1:15">
      <c r="A39" s="13"/>
      <c r="B39" s="77" t="s">
        <v>361</v>
      </c>
      <c r="C39" s="30"/>
      <c r="D39" s="54" t="s">
        <v>231</v>
      </c>
      <c r="E39" s="62">
        <v>51462</v>
      </c>
      <c r="F39" s="35"/>
      <c r="G39" s="30"/>
      <c r="H39" s="54" t="s">
        <v>231</v>
      </c>
      <c r="I39" s="60">
        <v>11</v>
      </c>
      <c r="J39" s="35"/>
      <c r="K39" s="30"/>
      <c r="L39" s="54" t="s">
        <v>231</v>
      </c>
      <c r="M39" s="62">
        <v>51473</v>
      </c>
      <c r="N39" s="35"/>
      <c r="O39" s="30"/>
    </row>
    <row r="40" spans="1:15" ht="15.75" thickBot="1">
      <c r="A40" s="13"/>
      <c r="B40" s="77"/>
      <c r="C40" s="30"/>
      <c r="D40" s="149"/>
      <c r="E40" s="150"/>
      <c r="F40" s="47"/>
      <c r="G40" s="30"/>
      <c r="H40" s="149"/>
      <c r="I40" s="151"/>
      <c r="J40" s="47"/>
      <c r="K40" s="30"/>
      <c r="L40" s="149"/>
      <c r="M40" s="150"/>
      <c r="N40" s="47"/>
      <c r="O40" s="30"/>
    </row>
    <row r="41" spans="1:15" ht="15.75" thickTop="1">
      <c r="A41" s="13"/>
      <c r="B41" s="26"/>
      <c r="C41" s="26"/>
      <c r="D41" s="26"/>
      <c r="E41" s="26"/>
      <c r="F41" s="26"/>
      <c r="G41" s="26"/>
      <c r="H41" s="26"/>
      <c r="I41" s="26"/>
      <c r="J41" s="26"/>
      <c r="K41" s="26"/>
    </row>
    <row r="42" spans="1:15">
      <c r="A42" s="13"/>
      <c r="B42" s="15"/>
      <c r="C42" s="15"/>
      <c r="D42" s="15"/>
      <c r="E42" s="15"/>
      <c r="F42" s="15"/>
      <c r="G42" s="15"/>
      <c r="H42" s="15"/>
      <c r="I42" s="15"/>
      <c r="J42" s="15"/>
      <c r="K42" s="15"/>
    </row>
    <row r="43" spans="1:15">
      <c r="A43" s="13"/>
      <c r="B43" s="38"/>
      <c r="C43" s="38"/>
      <c r="D43" s="135" t="s">
        <v>338</v>
      </c>
      <c r="E43" s="135"/>
      <c r="F43" s="135"/>
      <c r="G43" s="38"/>
      <c r="H43" s="135" t="s">
        <v>118</v>
      </c>
      <c r="I43" s="135"/>
      <c r="J43" s="135"/>
      <c r="K43" s="38"/>
    </row>
    <row r="44" spans="1:15" ht="15.75" thickBot="1">
      <c r="A44" s="13"/>
      <c r="B44" s="38"/>
      <c r="C44" s="38"/>
      <c r="D44" s="52" t="s">
        <v>339</v>
      </c>
      <c r="E44" s="52"/>
      <c r="F44" s="52"/>
      <c r="G44" s="38"/>
      <c r="H44" s="52"/>
      <c r="I44" s="52"/>
      <c r="J44" s="52"/>
      <c r="K44" s="38"/>
    </row>
    <row r="45" spans="1:15">
      <c r="A45" s="13"/>
      <c r="B45" s="152" t="s">
        <v>229</v>
      </c>
      <c r="C45" s="23"/>
      <c r="D45" s="35"/>
      <c r="E45" s="35"/>
      <c r="F45" s="35"/>
      <c r="G45" s="23"/>
      <c r="H45" s="35"/>
      <c r="I45" s="35"/>
      <c r="J45" s="35"/>
      <c r="K45" s="23"/>
    </row>
    <row r="46" spans="1:15">
      <c r="A46" s="13"/>
      <c r="B46" s="131" t="s">
        <v>21</v>
      </c>
      <c r="C46" s="22"/>
      <c r="D46" s="38"/>
      <c r="E46" s="38"/>
      <c r="F46" s="38"/>
      <c r="G46" s="22"/>
      <c r="H46" s="38"/>
      <c r="I46" s="38"/>
      <c r="J46" s="38"/>
      <c r="K46" s="22"/>
    </row>
    <row r="47" spans="1:15">
      <c r="A47" s="13"/>
      <c r="B47" s="132" t="s">
        <v>340</v>
      </c>
      <c r="C47" s="23"/>
      <c r="D47" s="30"/>
      <c r="E47" s="30"/>
      <c r="F47" s="30"/>
      <c r="G47" s="23"/>
      <c r="H47" s="30"/>
      <c r="I47" s="30"/>
      <c r="J47" s="30"/>
      <c r="K47" s="23"/>
    </row>
    <row r="48" spans="1:15">
      <c r="A48" s="13"/>
      <c r="B48" s="80" t="s">
        <v>341</v>
      </c>
      <c r="C48" s="38"/>
      <c r="D48" s="136" t="s">
        <v>231</v>
      </c>
      <c r="E48" s="72">
        <v>35</v>
      </c>
      <c r="F48" s="38"/>
      <c r="G48" s="38"/>
      <c r="H48" s="136" t="s">
        <v>231</v>
      </c>
      <c r="I48" s="72">
        <v>35</v>
      </c>
      <c r="J48" s="38"/>
      <c r="K48" s="137" t="s">
        <v>342</v>
      </c>
    </row>
    <row r="49" spans="1:15">
      <c r="A49" s="13"/>
      <c r="B49" s="80"/>
      <c r="C49" s="38"/>
      <c r="D49" s="136"/>
      <c r="E49" s="72"/>
      <c r="F49" s="38"/>
      <c r="G49" s="38"/>
      <c r="H49" s="136"/>
      <c r="I49" s="72"/>
      <c r="J49" s="38"/>
      <c r="K49" s="137"/>
    </row>
    <row r="50" spans="1:15">
      <c r="A50" s="13"/>
      <c r="B50" s="38" t="s">
        <v>265</v>
      </c>
      <c r="C50" s="38"/>
      <c r="D50" s="38"/>
      <c r="E50" s="38"/>
      <c r="F50" s="38"/>
      <c r="G50" s="38"/>
      <c r="H50" s="38"/>
      <c r="I50" s="38"/>
      <c r="J50" s="38"/>
      <c r="K50" s="38"/>
      <c r="L50" s="38"/>
      <c r="M50" s="38"/>
      <c r="N50" s="38"/>
      <c r="O50" s="38"/>
    </row>
    <row r="51" spans="1:15">
      <c r="A51" s="13"/>
      <c r="B51" s="15"/>
      <c r="C51" s="15"/>
    </row>
    <row r="52" spans="1:15" ht="22.5">
      <c r="A52" s="13"/>
      <c r="B52" s="87" t="s">
        <v>266</v>
      </c>
      <c r="C52" s="90" t="s">
        <v>362</v>
      </c>
    </row>
    <row r="53" spans="1:15">
      <c r="A53" s="13"/>
      <c r="B53" s="15"/>
      <c r="C53" s="15"/>
    </row>
    <row r="54" spans="1:15" ht="22.5">
      <c r="A54" s="13"/>
      <c r="B54" s="87" t="s">
        <v>268</v>
      </c>
      <c r="C54" s="90" t="s">
        <v>363</v>
      </c>
    </row>
    <row r="55" spans="1:15">
      <c r="A55" s="13"/>
      <c r="B55" s="15"/>
      <c r="C55" s="15"/>
    </row>
    <row r="56" spans="1:15" ht="33.75">
      <c r="A56" s="13"/>
      <c r="B56" s="87" t="s">
        <v>270</v>
      </c>
      <c r="C56" s="90" t="s">
        <v>364</v>
      </c>
    </row>
    <row r="57" spans="1:15">
      <c r="A57" s="13" t="s">
        <v>365</v>
      </c>
      <c r="B57" s="21" t="s">
        <v>366</v>
      </c>
      <c r="C57" s="21"/>
      <c r="D57" s="21"/>
      <c r="E57" s="21"/>
      <c r="F57" s="21"/>
      <c r="G57" s="21"/>
      <c r="H57" s="21"/>
      <c r="I57" s="21"/>
      <c r="J57" s="21"/>
      <c r="K57" s="21"/>
      <c r="L57" s="21"/>
      <c r="M57" s="21"/>
      <c r="N57" s="21"/>
      <c r="O57" s="21"/>
    </row>
    <row r="58" spans="1:15">
      <c r="A58" s="13"/>
      <c r="B58" s="26"/>
      <c r="C58" s="26"/>
      <c r="D58" s="26"/>
      <c r="E58" s="26"/>
      <c r="F58" s="26"/>
      <c r="G58" s="26"/>
      <c r="H58" s="26"/>
      <c r="I58" s="26"/>
      <c r="J58" s="26"/>
      <c r="K58" s="26"/>
      <c r="L58" s="26"/>
    </row>
    <row r="59" spans="1:15">
      <c r="A59" s="13"/>
      <c r="B59" s="15"/>
      <c r="C59" s="15"/>
      <c r="D59" s="15"/>
      <c r="E59" s="15"/>
      <c r="F59" s="15"/>
      <c r="G59" s="15"/>
      <c r="H59" s="15"/>
      <c r="I59" s="15"/>
      <c r="J59" s="15"/>
      <c r="K59" s="15"/>
      <c r="L59" s="15"/>
    </row>
    <row r="60" spans="1:15" ht="15.75" thickBot="1">
      <c r="A60" s="13"/>
      <c r="B60" s="22"/>
      <c r="C60" s="22"/>
      <c r="D60" s="52" t="s">
        <v>367</v>
      </c>
      <c r="E60" s="52"/>
      <c r="F60" s="52"/>
      <c r="G60" s="52"/>
      <c r="H60" s="52"/>
      <c r="I60" s="52"/>
      <c r="J60" s="52"/>
      <c r="K60" s="52"/>
      <c r="L60" s="22"/>
    </row>
    <row r="61" spans="1:15" ht="15.75" thickBot="1">
      <c r="A61" s="13"/>
      <c r="B61" s="22"/>
      <c r="C61" s="22"/>
      <c r="D61" s="154" t="s">
        <v>284</v>
      </c>
      <c r="E61" s="154"/>
      <c r="F61" s="154"/>
      <c r="G61" s="154"/>
      <c r="H61" s="154"/>
      <c r="I61" s="154"/>
      <c r="J61" s="154"/>
      <c r="K61" s="154"/>
      <c r="L61" s="22"/>
    </row>
    <row r="62" spans="1:15" ht="15.75" thickBot="1">
      <c r="A62" s="13"/>
      <c r="B62" s="22"/>
      <c r="C62" s="22"/>
      <c r="D62" s="154">
        <v>2015</v>
      </c>
      <c r="E62" s="154"/>
      <c r="F62" s="154"/>
      <c r="G62" s="22"/>
      <c r="H62" s="22"/>
      <c r="I62" s="154">
        <v>2014</v>
      </c>
      <c r="J62" s="154"/>
      <c r="K62" s="154"/>
      <c r="L62" s="22"/>
    </row>
    <row r="63" spans="1:15">
      <c r="A63" s="13"/>
      <c r="B63" s="153" t="s">
        <v>21</v>
      </c>
      <c r="C63" s="23"/>
      <c r="D63" s="35"/>
      <c r="E63" s="35"/>
      <c r="F63" s="35"/>
      <c r="G63" s="23"/>
      <c r="H63" s="23"/>
      <c r="I63" s="35"/>
      <c r="J63" s="35"/>
      <c r="K63" s="35"/>
      <c r="L63" s="23"/>
    </row>
    <row r="64" spans="1:15">
      <c r="A64" s="13"/>
      <c r="B64" s="134" t="s">
        <v>340</v>
      </c>
      <c r="C64" s="22"/>
      <c r="D64" s="38"/>
      <c r="E64" s="38"/>
      <c r="F64" s="38"/>
      <c r="G64" s="22"/>
      <c r="H64" s="22"/>
      <c r="I64" s="38"/>
      <c r="J64" s="38"/>
      <c r="K64" s="38"/>
      <c r="L64" s="22"/>
    </row>
    <row r="65" spans="1:12">
      <c r="A65" s="13"/>
      <c r="B65" s="133" t="s">
        <v>341</v>
      </c>
      <c r="C65" s="23"/>
      <c r="D65" s="49" t="s">
        <v>231</v>
      </c>
      <c r="E65" s="50" t="s">
        <v>368</v>
      </c>
      <c r="F65" s="49" t="s">
        <v>238</v>
      </c>
      <c r="G65" s="23"/>
      <c r="H65" s="23"/>
      <c r="I65" s="49" t="s">
        <v>231</v>
      </c>
      <c r="J65" s="50" t="s">
        <v>369</v>
      </c>
      <c r="K65" s="49" t="s">
        <v>238</v>
      </c>
      <c r="L65" s="23"/>
    </row>
    <row r="66" spans="1:12">
      <c r="A66" s="13"/>
      <c r="B66" s="80" t="s">
        <v>343</v>
      </c>
      <c r="C66" s="38"/>
      <c r="D66" s="72" t="s">
        <v>370</v>
      </c>
      <c r="E66" s="72"/>
      <c r="F66" s="136" t="s">
        <v>238</v>
      </c>
      <c r="G66" s="38"/>
      <c r="H66" s="38"/>
      <c r="I66" s="72" t="s">
        <v>252</v>
      </c>
      <c r="J66" s="72"/>
      <c r="K66" s="38"/>
      <c r="L66" s="38"/>
    </row>
    <row r="67" spans="1:12">
      <c r="A67" s="13"/>
      <c r="B67" s="80"/>
      <c r="C67" s="38"/>
      <c r="D67" s="72"/>
      <c r="E67" s="72"/>
      <c r="F67" s="136"/>
      <c r="G67" s="38"/>
      <c r="H67" s="38"/>
      <c r="I67" s="72"/>
      <c r="J67" s="72"/>
      <c r="K67" s="38"/>
      <c r="L67" s="38"/>
    </row>
    <row r="68" spans="1:12">
      <c r="A68" s="13"/>
      <c r="B68" s="138" t="s">
        <v>345</v>
      </c>
      <c r="C68" s="30"/>
      <c r="D68" s="71">
        <v>54</v>
      </c>
      <c r="E68" s="71"/>
      <c r="F68" s="30"/>
      <c r="G68" s="30"/>
      <c r="H68" s="30"/>
      <c r="I68" s="71" t="s">
        <v>252</v>
      </c>
      <c r="J68" s="71"/>
      <c r="K68" s="30"/>
      <c r="L68" s="30"/>
    </row>
    <row r="69" spans="1:12">
      <c r="A69" s="13"/>
      <c r="B69" s="138"/>
      <c r="C69" s="30"/>
      <c r="D69" s="71"/>
      <c r="E69" s="71"/>
      <c r="F69" s="30"/>
      <c r="G69" s="30"/>
      <c r="H69" s="30"/>
      <c r="I69" s="71"/>
      <c r="J69" s="71"/>
      <c r="K69" s="30"/>
      <c r="L69" s="30"/>
    </row>
    <row r="70" spans="1:12">
      <c r="A70" s="13"/>
      <c r="B70" s="38"/>
      <c r="C70" s="38"/>
      <c r="D70" s="64"/>
      <c r="E70" s="64"/>
      <c r="F70" s="38"/>
      <c r="G70" s="38"/>
      <c r="H70" s="38"/>
      <c r="I70" s="64"/>
      <c r="J70" s="64"/>
      <c r="K70" s="38"/>
      <c r="L70" s="38"/>
    </row>
    <row r="71" spans="1:12">
      <c r="A71" s="13"/>
      <c r="B71" s="38"/>
      <c r="C71" s="38"/>
      <c r="D71" s="64"/>
      <c r="E71" s="64"/>
      <c r="F71" s="38"/>
      <c r="G71" s="38"/>
      <c r="H71" s="38"/>
      <c r="I71" s="64"/>
      <c r="J71" s="64"/>
      <c r="K71" s="38"/>
      <c r="L71" s="38"/>
    </row>
    <row r="72" spans="1:12">
      <c r="A72" s="13"/>
      <c r="B72" s="132" t="s">
        <v>346</v>
      </c>
      <c r="C72" s="23"/>
      <c r="D72" s="30"/>
      <c r="E72" s="30"/>
      <c r="F72" s="30"/>
      <c r="G72" s="23"/>
      <c r="H72" s="23"/>
      <c r="I72" s="30"/>
      <c r="J72" s="30"/>
      <c r="K72" s="30"/>
      <c r="L72" s="23"/>
    </row>
    <row r="73" spans="1:12">
      <c r="A73" s="13"/>
      <c r="B73" s="146" t="s">
        <v>348</v>
      </c>
      <c r="C73" s="38"/>
      <c r="D73" s="67">
        <v>1388</v>
      </c>
      <c r="E73" s="67"/>
      <c r="F73" s="38"/>
      <c r="G73" s="38"/>
      <c r="H73" s="38"/>
      <c r="I73" s="72" t="s">
        <v>252</v>
      </c>
      <c r="J73" s="72"/>
      <c r="K73" s="38"/>
      <c r="L73" s="38"/>
    </row>
    <row r="74" spans="1:12">
      <c r="A74" s="13"/>
      <c r="B74" s="146"/>
      <c r="C74" s="38"/>
      <c r="D74" s="67"/>
      <c r="E74" s="67"/>
      <c r="F74" s="38"/>
      <c r="G74" s="38"/>
      <c r="H74" s="38"/>
      <c r="I74" s="72"/>
      <c r="J74" s="72"/>
      <c r="K74" s="38"/>
      <c r="L74" s="38"/>
    </row>
    <row r="75" spans="1:12">
      <c r="A75" s="13"/>
      <c r="B75" s="142" t="s">
        <v>349</v>
      </c>
      <c r="C75" s="30"/>
      <c r="D75" s="71">
        <v>150</v>
      </c>
      <c r="E75" s="71"/>
      <c r="F75" s="30"/>
      <c r="G75" s="30"/>
      <c r="H75" s="30"/>
      <c r="I75" s="71" t="s">
        <v>252</v>
      </c>
      <c r="J75" s="71"/>
      <c r="K75" s="30"/>
      <c r="L75" s="30"/>
    </row>
    <row r="76" spans="1:12" ht="15.75" thickBot="1">
      <c r="A76" s="13"/>
      <c r="B76" s="142"/>
      <c r="C76" s="30"/>
      <c r="D76" s="143"/>
      <c r="E76" s="143"/>
      <c r="F76" s="79"/>
      <c r="G76" s="30"/>
      <c r="H76" s="30"/>
      <c r="I76" s="143"/>
      <c r="J76" s="143"/>
      <c r="K76" s="79"/>
      <c r="L76" s="30"/>
    </row>
    <row r="77" spans="1:12">
      <c r="A77" s="13"/>
      <c r="B77" s="155" t="s">
        <v>118</v>
      </c>
      <c r="C77" s="38"/>
      <c r="D77" s="147">
        <v>931</v>
      </c>
      <c r="E77" s="147"/>
      <c r="F77" s="85"/>
      <c r="G77" s="38"/>
      <c r="H77" s="38"/>
      <c r="I77" s="147" t="s">
        <v>369</v>
      </c>
      <c r="J77" s="147"/>
      <c r="K77" s="81" t="s">
        <v>238</v>
      </c>
      <c r="L77" s="38"/>
    </row>
    <row r="78" spans="1:12">
      <c r="A78" s="13"/>
      <c r="B78" s="155"/>
      <c r="C78" s="38"/>
      <c r="D78" s="156"/>
      <c r="E78" s="156"/>
      <c r="F78" s="157"/>
      <c r="G78" s="38"/>
      <c r="H78" s="38"/>
      <c r="I78" s="156"/>
      <c r="J78" s="156"/>
      <c r="K78" s="158"/>
      <c r="L78" s="38"/>
    </row>
    <row r="79" spans="1:12">
      <c r="A79" s="13"/>
      <c r="B79" s="153" t="s">
        <v>350</v>
      </c>
      <c r="C79" s="23"/>
      <c r="D79" s="30"/>
      <c r="E79" s="30"/>
      <c r="F79" s="30"/>
      <c r="G79" s="23"/>
      <c r="H79" s="23"/>
      <c r="I79" s="30"/>
      <c r="J79" s="30"/>
      <c r="K79" s="30"/>
      <c r="L79" s="23"/>
    </row>
    <row r="80" spans="1:12">
      <c r="A80" s="13"/>
      <c r="B80" s="134" t="s">
        <v>351</v>
      </c>
      <c r="C80" s="22"/>
      <c r="D80" s="38"/>
      <c r="E80" s="38"/>
      <c r="F80" s="38"/>
      <c r="G80" s="22"/>
      <c r="H80" s="22"/>
      <c r="I80" s="38"/>
      <c r="J80" s="38"/>
      <c r="K80" s="38"/>
      <c r="L80" s="22"/>
    </row>
    <row r="81" spans="1:15">
      <c r="A81" s="13"/>
      <c r="B81" s="159" t="s">
        <v>352</v>
      </c>
      <c r="C81" s="30"/>
      <c r="D81" s="71">
        <v>307</v>
      </c>
      <c r="E81" s="71"/>
      <c r="F81" s="30"/>
      <c r="G81" s="30"/>
      <c r="H81" s="30"/>
      <c r="I81" s="71" t="s">
        <v>252</v>
      </c>
      <c r="J81" s="71"/>
      <c r="K81" s="30"/>
      <c r="L81" s="30"/>
    </row>
    <row r="82" spans="1:15">
      <c r="A82" s="13"/>
      <c r="B82" s="159"/>
      <c r="C82" s="30"/>
      <c r="D82" s="71"/>
      <c r="E82" s="71"/>
      <c r="F82" s="30"/>
      <c r="G82" s="30"/>
      <c r="H82" s="30"/>
      <c r="I82" s="71"/>
      <c r="J82" s="71"/>
      <c r="K82" s="30"/>
      <c r="L82" s="30"/>
    </row>
    <row r="83" spans="1:15">
      <c r="A83" s="13"/>
      <c r="B83" s="160" t="s">
        <v>355</v>
      </c>
      <c r="C83" s="38"/>
      <c r="D83" s="72">
        <v>47</v>
      </c>
      <c r="E83" s="72"/>
      <c r="F83" s="38"/>
      <c r="G83" s="38"/>
      <c r="H83" s="38"/>
      <c r="I83" s="72" t="s">
        <v>252</v>
      </c>
      <c r="J83" s="72"/>
      <c r="K83" s="38"/>
      <c r="L83" s="38"/>
    </row>
    <row r="84" spans="1:15" ht="15.75" thickBot="1">
      <c r="A84" s="13"/>
      <c r="B84" s="160"/>
      <c r="C84" s="38"/>
      <c r="D84" s="141"/>
      <c r="E84" s="141"/>
      <c r="F84" s="42"/>
      <c r="G84" s="38"/>
      <c r="H84" s="38"/>
      <c r="I84" s="141"/>
      <c r="J84" s="141"/>
      <c r="K84" s="42"/>
      <c r="L84" s="38"/>
    </row>
    <row r="85" spans="1:15">
      <c r="A85" s="13"/>
      <c r="B85" s="142" t="s">
        <v>361</v>
      </c>
      <c r="C85" s="30"/>
      <c r="D85" s="54" t="s">
        <v>231</v>
      </c>
      <c r="E85" s="62">
        <v>1285</v>
      </c>
      <c r="F85" s="35"/>
      <c r="G85" s="30"/>
      <c r="H85" s="30"/>
      <c r="I85" s="54" t="s">
        <v>231</v>
      </c>
      <c r="J85" s="60" t="s">
        <v>369</v>
      </c>
      <c r="K85" s="54" t="s">
        <v>238</v>
      </c>
      <c r="L85" s="30"/>
    </row>
    <row r="86" spans="1:15" ht="15.75" thickBot="1">
      <c r="A86" s="13"/>
      <c r="B86" s="142"/>
      <c r="C86" s="30"/>
      <c r="D86" s="149"/>
      <c r="E86" s="150"/>
      <c r="F86" s="47"/>
      <c r="G86" s="30"/>
      <c r="H86" s="30"/>
      <c r="I86" s="149"/>
      <c r="J86" s="151"/>
      <c r="K86" s="149"/>
      <c r="L86" s="30"/>
    </row>
    <row r="87" spans="1:15" ht="15.75" thickTop="1">
      <c r="A87" s="13"/>
      <c r="B87" s="131" t="s">
        <v>371</v>
      </c>
      <c r="C87" s="22"/>
      <c r="D87" s="112"/>
      <c r="E87" s="112"/>
      <c r="F87" s="112"/>
      <c r="G87" s="22"/>
      <c r="H87" s="22"/>
      <c r="I87" s="112"/>
      <c r="J87" s="112"/>
      <c r="K87" s="112"/>
      <c r="L87" s="22"/>
    </row>
    <row r="88" spans="1:15">
      <c r="A88" s="13"/>
      <c r="B88" s="161" t="s">
        <v>341</v>
      </c>
      <c r="C88" s="30"/>
      <c r="D88" s="53" t="s">
        <v>231</v>
      </c>
      <c r="E88" s="71" t="s">
        <v>368</v>
      </c>
      <c r="F88" s="53" t="s">
        <v>238</v>
      </c>
      <c r="G88" s="162" t="s">
        <v>342</v>
      </c>
      <c r="H88" s="68"/>
      <c r="I88" s="53" t="s">
        <v>231</v>
      </c>
      <c r="J88" s="71" t="s">
        <v>369</v>
      </c>
      <c r="K88" s="53" t="s">
        <v>238</v>
      </c>
      <c r="L88" s="162" t="s">
        <v>342</v>
      </c>
    </row>
    <row r="89" spans="1:15">
      <c r="A89" s="13"/>
      <c r="B89" s="161"/>
      <c r="C89" s="30"/>
      <c r="D89" s="53"/>
      <c r="E89" s="71"/>
      <c r="F89" s="53"/>
      <c r="G89" s="162"/>
      <c r="H89" s="68"/>
      <c r="I89" s="53"/>
      <c r="J89" s="71"/>
      <c r="K89" s="53"/>
      <c r="L89" s="162"/>
    </row>
    <row r="90" spans="1:15">
      <c r="A90" s="13"/>
      <c r="B90" s="144" t="s">
        <v>95</v>
      </c>
      <c r="C90" s="38"/>
      <c r="D90" s="67">
        <v>1323</v>
      </c>
      <c r="E90" s="67"/>
      <c r="F90" s="38"/>
      <c r="G90" s="163" t="s">
        <v>344</v>
      </c>
      <c r="H90" s="38"/>
      <c r="I90" s="72" t="s">
        <v>252</v>
      </c>
      <c r="J90" s="72"/>
      <c r="K90" s="38"/>
      <c r="L90" s="38"/>
    </row>
    <row r="91" spans="1:15">
      <c r="A91" s="13"/>
      <c r="B91" s="144"/>
      <c r="C91" s="38"/>
      <c r="D91" s="67"/>
      <c r="E91" s="67"/>
      <c r="F91" s="38"/>
      <c r="G91" s="163"/>
      <c r="H91" s="38"/>
      <c r="I91" s="72"/>
      <c r="J91" s="72"/>
      <c r="K91" s="38"/>
      <c r="L91" s="38"/>
    </row>
    <row r="92" spans="1:15">
      <c r="A92" s="13"/>
      <c r="B92" s="161" t="s">
        <v>372</v>
      </c>
      <c r="C92" s="30"/>
      <c r="D92" s="71" t="s">
        <v>373</v>
      </c>
      <c r="E92" s="71"/>
      <c r="F92" s="53" t="s">
        <v>238</v>
      </c>
      <c r="G92" s="162" t="s">
        <v>354</v>
      </c>
      <c r="H92" s="30"/>
      <c r="I92" s="71" t="s">
        <v>252</v>
      </c>
      <c r="J92" s="71"/>
      <c r="K92" s="30"/>
      <c r="L92" s="30"/>
    </row>
    <row r="93" spans="1:15" ht="15.75" thickBot="1">
      <c r="A93" s="13"/>
      <c r="B93" s="161"/>
      <c r="C93" s="30"/>
      <c r="D93" s="143"/>
      <c r="E93" s="143"/>
      <c r="F93" s="145"/>
      <c r="G93" s="162"/>
      <c r="H93" s="30"/>
      <c r="I93" s="143"/>
      <c r="J93" s="143"/>
      <c r="K93" s="79"/>
      <c r="L93" s="30"/>
    </row>
    <row r="94" spans="1:15">
      <c r="A94" s="13"/>
      <c r="B94" s="146" t="s">
        <v>361</v>
      </c>
      <c r="C94" s="38"/>
      <c r="D94" s="81" t="s">
        <v>231</v>
      </c>
      <c r="E94" s="83">
        <v>1285</v>
      </c>
      <c r="F94" s="85"/>
      <c r="G94" s="38"/>
      <c r="H94" s="38"/>
      <c r="I94" s="81" t="s">
        <v>231</v>
      </c>
      <c r="J94" s="147" t="s">
        <v>369</v>
      </c>
      <c r="K94" s="81" t="s">
        <v>238</v>
      </c>
      <c r="L94" s="38"/>
    </row>
    <row r="95" spans="1:15" ht="15.75" thickBot="1">
      <c r="A95" s="13"/>
      <c r="B95" s="146"/>
      <c r="C95" s="38"/>
      <c r="D95" s="82"/>
      <c r="E95" s="84"/>
      <c r="F95" s="86"/>
      <c r="G95" s="38"/>
      <c r="H95" s="38"/>
      <c r="I95" s="82"/>
      <c r="J95" s="164"/>
      <c r="K95" s="82"/>
      <c r="L95" s="38"/>
    </row>
    <row r="96" spans="1:15" ht="15.75" thickTop="1">
      <c r="A96" s="13"/>
      <c r="B96" s="38" t="s">
        <v>265</v>
      </c>
      <c r="C96" s="38"/>
      <c r="D96" s="38"/>
      <c r="E96" s="38"/>
      <c r="F96" s="38"/>
      <c r="G96" s="38"/>
      <c r="H96" s="38"/>
      <c r="I96" s="38"/>
      <c r="J96" s="38"/>
      <c r="K96" s="38"/>
      <c r="L96" s="38"/>
      <c r="M96" s="38"/>
      <c r="N96" s="38"/>
      <c r="O96" s="38"/>
    </row>
    <row r="97" spans="1:3">
      <c r="A97" s="13"/>
      <c r="B97" s="15"/>
      <c r="C97" s="15"/>
    </row>
    <row r="98" spans="1:3" ht="22.5">
      <c r="A98" s="13"/>
      <c r="B98" s="87" t="s">
        <v>266</v>
      </c>
      <c r="C98" s="88" t="s">
        <v>374</v>
      </c>
    </row>
    <row r="99" spans="1:3">
      <c r="A99" s="13"/>
      <c r="B99" s="15"/>
      <c r="C99" s="15"/>
    </row>
    <row r="100" spans="1:3" ht="33.75">
      <c r="A100" s="13"/>
      <c r="B100" s="87" t="s">
        <v>268</v>
      </c>
      <c r="C100" s="88" t="s">
        <v>375</v>
      </c>
    </row>
    <row r="101" spans="1:3">
      <c r="A101" s="13"/>
      <c r="B101" s="15"/>
      <c r="C101" s="15"/>
    </row>
    <row r="102" spans="1:3" ht="22.5">
      <c r="A102" s="13"/>
      <c r="B102" s="87" t="s">
        <v>270</v>
      </c>
      <c r="C102" s="88" t="s">
        <v>376</v>
      </c>
    </row>
  </sheetData>
  <mergeCells count="348">
    <mergeCell ref="A57:A102"/>
    <mergeCell ref="B57:O57"/>
    <mergeCell ref="B96:O96"/>
    <mergeCell ref="J94:J95"/>
    <mergeCell ref="K94:K95"/>
    <mergeCell ref="L94:L95"/>
    <mergeCell ref="A1:A2"/>
    <mergeCell ref="B1:O1"/>
    <mergeCell ref="B2:O2"/>
    <mergeCell ref="B3:O3"/>
    <mergeCell ref="A4:A56"/>
    <mergeCell ref="B4:O4"/>
    <mergeCell ref="B50:O50"/>
    <mergeCell ref="K92:K93"/>
    <mergeCell ref="L92:L93"/>
    <mergeCell ref="B94:B95"/>
    <mergeCell ref="C94:C95"/>
    <mergeCell ref="D94:D95"/>
    <mergeCell ref="E94:E95"/>
    <mergeCell ref="F94:F95"/>
    <mergeCell ref="G94:G95"/>
    <mergeCell ref="H94:H95"/>
    <mergeCell ref="I94:I95"/>
    <mergeCell ref="I90:J91"/>
    <mergeCell ref="K90:K91"/>
    <mergeCell ref="L90:L91"/>
    <mergeCell ref="B92:B93"/>
    <mergeCell ref="C92:C93"/>
    <mergeCell ref="D92:E93"/>
    <mergeCell ref="F92:F93"/>
    <mergeCell ref="G92:G93"/>
    <mergeCell ref="H92:H93"/>
    <mergeCell ref="I92:J93"/>
    <mergeCell ref="B90:B91"/>
    <mergeCell ref="C90:C91"/>
    <mergeCell ref="D90:E91"/>
    <mergeCell ref="F90:F91"/>
    <mergeCell ref="G90:G91"/>
    <mergeCell ref="H90:H91"/>
    <mergeCell ref="G88:G89"/>
    <mergeCell ref="H88:H89"/>
    <mergeCell ref="I88:I89"/>
    <mergeCell ref="J88:J89"/>
    <mergeCell ref="K88:K89"/>
    <mergeCell ref="L88:L89"/>
    <mergeCell ref="J85:J86"/>
    <mergeCell ref="K85:K86"/>
    <mergeCell ref="L85:L86"/>
    <mergeCell ref="D87:F87"/>
    <mergeCell ref="I87:K87"/>
    <mergeCell ref="B88:B89"/>
    <mergeCell ref="C88:C89"/>
    <mergeCell ref="D88:D89"/>
    <mergeCell ref="E88:E89"/>
    <mergeCell ref="F88:F89"/>
    <mergeCell ref="K83:K84"/>
    <mergeCell ref="L83:L84"/>
    <mergeCell ref="B85:B86"/>
    <mergeCell ref="C85:C86"/>
    <mergeCell ref="D85:D86"/>
    <mergeCell ref="E85:E86"/>
    <mergeCell ref="F85:F86"/>
    <mergeCell ref="G85:G86"/>
    <mergeCell ref="H85:H86"/>
    <mergeCell ref="I85:I86"/>
    <mergeCell ref="I81:J82"/>
    <mergeCell ref="K81:K82"/>
    <mergeCell ref="L81:L82"/>
    <mergeCell ref="B83:B84"/>
    <mergeCell ref="C83:C84"/>
    <mergeCell ref="D83:E84"/>
    <mergeCell ref="F83:F84"/>
    <mergeCell ref="G83:G84"/>
    <mergeCell ref="H83:H84"/>
    <mergeCell ref="I83:J84"/>
    <mergeCell ref="D79:F79"/>
    <mergeCell ref="I79:K79"/>
    <mergeCell ref="D80:F80"/>
    <mergeCell ref="I80:K80"/>
    <mergeCell ref="B81:B82"/>
    <mergeCell ref="C81:C82"/>
    <mergeCell ref="D81:E82"/>
    <mergeCell ref="F81:F82"/>
    <mergeCell ref="G81:G82"/>
    <mergeCell ref="H81:H82"/>
    <mergeCell ref="L75:L76"/>
    <mergeCell ref="B77:B78"/>
    <mergeCell ref="C77:C78"/>
    <mergeCell ref="D77:E78"/>
    <mergeCell ref="F77:F78"/>
    <mergeCell ref="G77:G78"/>
    <mergeCell ref="H77:H78"/>
    <mergeCell ref="I77:J78"/>
    <mergeCell ref="K77:K78"/>
    <mergeCell ref="L77:L78"/>
    <mergeCell ref="K73:K74"/>
    <mergeCell ref="L73:L74"/>
    <mergeCell ref="B75:B76"/>
    <mergeCell ref="C75:C76"/>
    <mergeCell ref="D75:E76"/>
    <mergeCell ref="F75:F76"/>
    <mergeCell ref="G75:G76"/>
    <mergeCell ref="H75:H76"/>
    <mergeCell ref="I75:J76"/>
    <mergeCell ref="K75:K76"/>
    <mergeCell ref="L70:L71"/>
    <mergeCell ref="D72:F72"/>
    <mergeCell ref="I72:K72"/>
    <mergeCell ref="B73:B74"/>
    <mergeCell ref="C73:C74"/>
    <mergeCell ref="D73:E74"/>
    <mergeCell ref="F73:F74"/>
    <mergeCell ref="G73:G74"/>
    <mergeCell ref="H73:H74"/>
    <mergeCell ref="I73:J74"/>
    <mergeCell ref="K68:K69"/>
    <mergeCell ref="L68:L69"/>
    <mergeCell ref="B70:B71"/>
    <mergeCell ref="C70:C71"/>
    <mergeCell ref="D70:E71"/>
    <mergeCell ref="F70:F71"/>
    <mergeCell ref="G70:G71"/>
    <mergeCell ref="H70:H71"/>
    <mergeCell ref="I70:J71"/>
    <mergeCell ref="K70:K71"/>
    <mergeCell ref="I66:J67"/>
    <mergeCell ref="K66:K67"/>
    <mergeCell ref="L66:L67"/>
    <mergeCell ref="B68:B69"/>
    <mergeCell ref="C68:C69"/>
    <mergeCell ref="D68:E69"/>
    <mergeCell ref="F68:F69"/>
    <mergeCell ref="G68:G69"/>
    <mergeCell ref="H68:H69"/>
    <mergeCell ref="I68:J69"/>
    <mergeCell ref="B66:B67"/>
    <mergeCell ref="C66:C67"/>
    <mergeCell ref="D66:E67"/>
    <mergeCell ref="F66:F67"/>
    <mergeCell ref="G66:G67"/>
    <mergeCell ref="H66:H67"/>
    <mergeCell ref="D61:K61"/>
    <mergeCell ref="D62:F62"/>
    <mergeCell ref="I62:K62"/>
    <mergeCell ref="D63:F63"/>
    <mergeCell ref="I63:K63"/>
    <mergeCell ref="D64:F64"/>
    <mergeCell ref="I64:K64"/>
    <mergeCell ref="H48:H49"/>
    <mergeCell ref="I48:I49"/>
    <mergeCell ref="J48:J49"/>
    <mergeCell ref="K48:K49"/>
    <mergeCell ref="B58:L58"/>
    <mergeCell ref="D60:K60"/>
    <mergeCell ref="B48:B49"/>
    <mergeCell ref="C48:C49"/>
    <mergeCell ref="D48:D49"/>
    <mergeCell ref="E48:E49"/>
    <mergeCell ref="F48:F49"/>
    <mergeCell ref="G48:G49"/>
    <mergeCell ref="D45:F45"/>
    <mergeCell ref="H45:J45"/>
    <mergeCell ref="D46:F46"/>
    <mergeCell ref="H46:J46"/>
    <mergeCell ref="D47:F47"/>
    <mergeCell ref="H47:J47"/>
    <mergeCell ref="N39:N40"/>
    <mergeCell ref="O39:O40"/>
    <mergeCell ref="B41:K41"/>
    <mergeCell ref="B43:B44"/>
    <mergeCell ref="C43:C44"/>
    <mergeCell ref="D43:F43"/>
    <mergeCell ref="D44:F44"/>
    <mergeCell ref="G43:G44"/>
    <mergeCell ref="H43:J44"/>
    <mergeCell ref="K43:K44"/>
    <mergeCell ref="H39:H40"/>
    <mergeCell ref="I39:I40"/>
    <mergeCell ref="J39:J40"/>
    <mergeCell ref="K39:K40"/>
    <mergeCell ref="L39:L40"/>
    <mergeCell ref="M39:M40"/>
    <mergeCell ref="K37:K38"/>
    <mergeCell ref="L37:M38"/>
    <mergeCell ref="N37:N38"/>
    <mergeCell ref="O37:O38"/>
    <mergeCell ref="B39:B40"/>
    <mergeCell ref="C39:C40"/>
    <mergeCell ref="D39:D40"/>
    <mergeCell ref="E39:E40"/>
    <mergeCell ref="F39:F40"/>
    <mergeCell ref="G39:G40"/>
    <mergeCell ref="L35:M36"/>
    <mergeCell ref="N35:N36"/>
    <mergeCell ref="O35:O36"/>
    <mergeCell ref="B37:B38"/>
    <mergeCell ref="C37:C38"/>
    <mergeCell ref="D37:E38"/>
    <mergeCell ref="F37:F38"/>
    <mergeCell ref="G37:G38"/>
    <mergeCell ref="H37:I38"/>
    <mergeCell ref="J37:J38"/>
    <mergeCell ref="L33:N34"/>
    <mergeCell ref="O33:O34"/>
    <mergeCell ref="B35:B36"/>
    <mergeCell ref="C35:C36"/>
    <mergeCell ref="D35:E36"/>
    <mergeCell ref="F35:F36"/>
    <mergeCell ref="G35:G36"/>
    <mergeCell ref="H35:I36"/>
    <mergeCell ref="J35:J36"/>
    <mergeCell ref="K35:K36"/>
    <mergeCell ref="B33:B34"/>
    <mergeCell ref="C33:C34"/>
    <mergeCell ref="D33:F34"/>
    <mergeCell ref="G33:G34"/>
    <mergeCell ref="H33:J34"/>
    <mergeCell ref="K33:K34"/>
    <mergeCell ref="H31:I32"/>
    <mergeCell ref="J31:J32"/>
    <mergeCell ref="K31:K32"/>
    <mergeCell ref="L31:M32"/>
    <mergeCell ref="N31:N32"/>
    <mergeCell ref="O31:O32"/>
    <mergeCell ref="J29:J30"/>
    <mergeCell ref="K29:K30"/>
    <mergeCell ref="L29:M30"/>
    <mergeCell ref="N29:N30"/>
    <mergeCell ref="O29:O30"/>
    <mergeCell ref="B31:B32"/>
    <mergeCell ref="C31:C32"/>
    <mergeCell ref="D31:E32"/>
    <mergeCell ref="F31:F32"/>
    <mergeCell ref="G31:G32"/>
    <mergeCell ref="B29:B30"/>
    <mergeCell ref="C29:C30"/>
    <mergeCell ref="D29:E30"/>
    <mergeCell ref="F29:F30"/>
    <mergeCell ref="G29:G30"/>
    <mergeCell ref="H29:I30"/>
    <mergeCell ref="D27:F27"/>
    <mergeCell ref="H27:J27"/>
    <mergeCell ref="L27:N27"/>
    <mergeCell ref="D28:F28"/>
    <mergeCell ref="H28:J28"/>
    <mergeCell ref="L28:N28"/>
    <mergeCell ref="H25:I26"/>
    <mergeCell ref="J25:J26"/>
    <mergeCell ref="K25:K26"/>
    <mergeCell ref="L25:M26"/>
    <mergeCell ref="N25:N26"/>
    <mergeCell ref="O25:O26"/>
    <mergeCell ref="J23:J24"/>
    <mergeCell ref="K23:K24"/>
    <mergeCell ref="L23:M24"/>
    <mergeCell ref="N23:N24"/>
    <mergeCell ref="O23:O24"/>
    <mergeCell ref="B25:B26"/>
    <mergeCell ref="C25:C26"/>
    <mergeCell ref="D25:E26"/>
    <mergeCell ref="F25:F26"/>
    <mergeCell ref="G25:G26"/>
    <mergeCell ref="B23:B24"/>
    <mergeCell ref="C23:C24"/>
    <mergeCell ref="D23:E24"/>
    <mergeCell ref="F23:F24"/>
    <mergeCell ref="G23:G24"/>
    <mergeCell ref="H23:I24"/>
    <mergeCell ref="H21:I22"/>
    <mergeCell ref="J21:J22"/>
    <mergeCell ref="K21:K22"/>
    <mergeCell ref="L21:M22"/>
    <mergeCell ref="N21:N22"/>
    <mergeCell ref="O21:O22"/>
    <mergeCell ref="J19:J20"/>
    <mergeCell ref="K19:K20"/>
    <mergeCell ref="L19:M20"/>
    <mergeCell ref="N19:N20"/>
    <mergeCell ref="O19:O20"/>
    <mergeCell ref="B21:B22"/>
    <mergeCell ref="C21:C22"/>
    <mergeCell ref="D21:E22"/>
    <mergeCell ref="F21:F22"/>
    <mergeCell ref="G21:G22"/>
    <mergeCell ref="B19:B20"/>
    <mergeCell ref="C19:C20"/>
    <mergeCell ref="D19:E20"/>
    <mergeCell ref="F19:F20"/>
    <mergeCell ref="G19:G20"/>
    <mergeCell ref="H19:I20"/>
    <mergeCell ref="L16:M17"/>
    <mergeCell ref="N16:N17"/>
    <mergeCell ref="O16:O17"/>
    <mergeCell ref="D18:F18"/>
    <mergeCell ref="H18:J18"/>
    <mergeCell ref="L18:N18"/>
    <mergeCell ref="N14:N15"/>
    <mergeCell ref="O14:O15"/>
    <mergeCell ref="B16:B17"/>
    <mergeCell ref="C16:C17"/>
    <mergeCell ref="D16:E17"/>
    <mergeCell ref="F16:F17"/>
    <mergeCell ref="G16:G17"/>
    <mergeCell ref="H16:I17"/>
    <mergeCell ref="J16:J17"/>
    <mergeCell ref="K16:K17"/>
    <mergeCell ref="O12:O13"/>
    <mergeCell ref="B14:B15"/>
    <mergeCell ref="C14:C15"/>
    <mergeCell ref="D14:E15"/>
    <mergeCell ref="F14:F15"/>
    <mergeCell ref="G14:G15"/>
    <mergeCell ref="H14:I15"/>
    <mergeCell ref="J14:J15"/>
    <mergeCell ref="K14:K15"/>
    <mergeCell ref="L14:M15"/>
    <mergeCell ref="I12:I13"/>
    <mergeCell ref="J12:J13"/>
    <mergeCell ref="K12:K13"/>
    <mergeCell ref="L12:L13"/>
    <mergeCell ref="M12:M13"/>
    <mergeCell ref="N12:N13"/>
    <mergeCell ref="D11:F11"/>
    <mergeCell ref="H11:J11"/>
    <mergeCell ref="L11:N11"/>
    <mergeCell ref="B12:B13"/>
    <mergeCell ref="C12:C13"/>
    <mergeCell ref="D12:D13"/>
    <mergeCell ref="E12:E13"/>
    <mergeCell ref="F12:F13"/>
    <mergeCell ref="G12:G13"/>
    <mergeCell ref="H12:H13"/>
    <mergeCell ref="D9:F9"/>
    <mergeCell ref="H9:J9"/>
    <mergeCell ref="L9:N9"/>
    <mergeCell ref="D10:F10"/>
    <mergeCell ref="H10:J10"/>
    <mergeCell ref="L10:N10"/>
    <mergeCell ref="B5:O5"/>
    <mergeCell ref="B7:B8"/>
    <mergeCell ref="C7:C8"/>
    <mergeCell ref="D7:F8"/>
    <mergeCell ref="G7:G8"/>
    <mergeCell ref="H7:J7"/>
    <mergeCell ref="H8:J8"/>
    <mergeCell ref="K7:K8"/>
    <mergeCell ref="L7:N8"/>
    <mergeCell ref="O7:O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2" width="36.5703125" bestFit="1" customWidth="1"/>
    <col min="4" max="4" width="1.85546875" bestFit="1" customWidth="1"/>
    <col min="5" max="5" width="6.5703125" bestFit="1" customWidth="1"/>
    <col min="8" max="8" width="3.42578125" customWidth="1"/>
    <col min="9" max="9" width="12.42578125" customWidth="1"/>
    <col min="12" max="12" width="1.85546875" bestFit="1" customWidth="1"/>
    <col min="13" max="13" width="6.5703125" bestFit="1" customWidth="1"/>
    <col min="16" max="16" width="3.42578125" customWidth="1"/>
    <col min="17" max="17" width="12.42578125" customWidth="1"/>
  </cols>
  <sheetData>
    <row r="1" spans="1:18" ht="15" customHeight="1">
      <c r="A1" s="8" t="s">
        <v>443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378</v>
      </c>
      <c r="B3" s="18"/>
      <c r="C3" s="18"/>
      <c r="D3" s="18"/>
      <c r="E3" s="18"/>
      <c r="F3" s="18"/>
      <c r="G3" s="18"/>
      <c r="H3" s="18"/>
      <c r="I3" s="18"/>
      <c r="J3" s="18"/>
      <c r="K3" s="18"/>
      <c r="L3" s="18"/>
      <c r="M3" s="18"/>
      <c r="N3" s="18"/>
      <c r="O3" s="18"/>
      <c r="P3" s="18"/>
      <c r="Q3" s="18"/>
      <c r="R3" s="18"/>
    </row>
    <row r="4" spans="1:18">
      <c r="A4" s="13" t="s">
        <v>444</v>
      </c>
      <c r="B4" s="21" t="s">
        <v>380</v>
      </c>
      <c r="C4" s="21"/>
      <c r="D4" s="21"/>
      <c r="E4" s="21"/>
      <c r="F4" s="21"/>
      <c r="G4" s="21"/>
      <c r="H4" s="21"/>
      <c r="I4" s="21"/>
      <c r="J4" s="21"/>
      <c r="K4" s="21"/>
      <c r="L4" s="21"/>
      <c r="M4" s="21"/>
      <c r="N4" s="21"/>
      <c r="O4" s="21"/>
      <c r="P4" s="21"/>
      <c r="Q4" s="21"/>
      <c r="R4" s="21"/>
    </row>
    <row r="5" spans="1:18">
      <c r="A5" s="13"/>
      <c r="B5" s="26"/>
      <c r="C5" s="26"/>
      <c r="D5" s="26"/>
      <c r="E5" s="26"/>
      <c r="F5" s="26"/>
      <c r="G5" s="26"/>
      <c r="H5" s="26"/>
      <c r="I5" s="26"/>
      <c r="J5" s="26"/>
      <c r="K5" s="26"/>
      <c r="L5" s="26"/>
      <c r="M5" s="26"/>
      <c r="N5" s="26"/>
      <c r="O5" s="26"/>
      <c r="P5" s="26"/>
      <c r="Q5" s="26"/>
      <c r="R5" s="26"/>
    </row>
    <row r="6" spans="1:18">
      <c r="A6" s="13"/>
      <c r="B6" s="15"/>
      <c r="C6" s="15"/>
      <c r="D6" s="15"/>
      <c r="E6" s="15"/>
      <c r="F6" s="15"/>
      <c r="G6" s="15"/>
      <c r="H6" s="15"/>
      <c r="I6" s="15"/>
      <c r="J6" s="15"/>
      <c r="K6" s="15"/>
      <c r="L6" s="15"/>
      <c r="M6" s="15"/>
      <c r="N6" s="15"/>
      <c r="O6" s="15"/>
      <c r="P6" s="15"/>
      <c r="Q6" s="15"/>
      <c r="R6" s="15"/>
    </row>
    <row r="7" spans="1:18" ht="15.75" thickBot="1">
      <c r="A7" s="13"/>
      <c r="B7" s="22"/>
      <c r="C7" s="22"/>
      <c r="D7" s="168">
        <v>42094</v>
      </c>
      <c r="E7" s="168"/>
      <c r="F7" s="168"/>
      <c r="G7" s="168"/>
      <c r="H7" s="168"/>
      <c r="I7" s="168"/>
      <c r="J7" s="168"/>
      <c r="K7" s="22"/>
      <c r="L7" s="102" t="s">
        <v>229</v>
      </c>
      <c r="M7" s="102"/>
      <c r="N7" s="102"/>
      <c r="O7" s="102"/>
      <c r="P7" s="102"/>
      <c r="Q7" s="102"/>
      <c r="R7" s="102"/>
    </row>
    <row r="8" spans="1:18">
      <c r="A8" s="13"/>
      <c r="B8" s="38"/>
      <c r="C8" s="38"/>
      <c r="D8" s="122" t="s">
        <v>381</v>
      </c>
      <c r="E8" s="122"/>
      <c r="F8" s="122"/>
      <c r="G8" s="85"/>
      <c r="H8" s="122" t="s">
        <v>383</v>
      </c>
      <c r="I8" s="122"/>
      <c r="J8" s="122"/>
      <c r="K8" s="38"/>
      <c r="L8" s="122" t="s">
        <v>381</v>
      </c>
      <c r="M8" s="122"/>
      <c r="N8" s="122"/>
      <c r="O8" s="85"/>
      <c r="P8" s="122" t="s">
        <v>383</v>
      </c>
      <c r="Q8" s="122"/>
      <c r="R8" s="122"/>
    </row>
    <row r="9" spans="1:18" ht="15.75" thickBot="1">
      <c r="A9" s="13"/>
      <c r="B9" s="38"/>
      <c r="C9" s="38"/>
      <c r="D9" s="102" t="s">
        <v>382</v>
      </c>
      <c r="E9" s="102"/>
      <c r="F9" s="102"/>
      <c r="G9" s="38"/>
      <c r="H9" s="102" t="s">
        <v>384</v>
      </c>
      <c r="I9" s="102"/>
      <c r="J9" s="102"/>
      <c r="K9" s="38"/>
      <c r="L9" s="102" t="s">
        <v>382</v>
      </c>
      <c r="M9" s="102"/>
      <c r="N9" s="102"/>
      <c r="O9" s="38"/>
      <c r="P9" s="102" t="s">
        <v>384</v>
      </c>
      <c r="Q9" s="102"/>
      <c r="R9" s="102"/>
    </row>
    <row r="10" spans="1:18" ht="22.5">
      <c r="A10" s="13"/>
      <c r="B10" s="166" t="s">
        <v>385</v>
      </c>
      <c r="C10" s="23"/>
      <c r="D10" s="35"/>
      <c r="E10" s="35"/>
      <c r="F10" s="35"/>
      <c r="G10" s="23"/>
      <c r="H10" s="35"/>
      <c r="I10" s="35"/>
      <c r="J10" s="35"/>
      <c r="K10" s="23"/>
      <c r="L10" s="35"/>
      <c r="M10" s="35"/>
      <c r="N10" s="35"/>
      <c r="O10" s="23"/>
      <c r="P10" s="35"/>
      <c r="Q10" s="35"/>
      <c r="R10" s="35"/>
    </row>
    <row r="11" spans="1:18">
      <c r="A11" s="13"/>
      <c r="B11" s="128" t="s">
        <v>23</v>
      </c>
      <c r="C11" s="38"/>
      <c r="D11" s="124" t="s">
        <v>231</v>
      </c>
      <c r="E11" s="109">
        <v>61912</v>
      </c>
      <c r="F11" s="38"/>
      <c r="G11" s="38"/>
      <c r="H11" s="124" t="s">
        <v>231</v>
      </c>
      <c r="I11" s="109">
        <v>61912</v>
      </c>
      <c r="J11" s="38"/>
      <c r="K11" s="38"/>
      <c r="L11" s="124" t="s">
        <v>231</v>
      </c>
      <c r="M11" s="105" t="s">
        <v>252</v>
      </c>
      <c r="N11" s="38"/>
      <c r="O11" s="38"/>
      <c r="P11" s="124" t="s">
        <v>231</v>
      </c>
      <c r="Q11" s="105" t="s">
        <v>252</v>
      </c>
      <c r="R11" s="38"/>
    </row>
    <row r="12" spans="1:18">
      <c r="A12" s="13"/>
      <c r="B12" s="128"/>
      <c r="C12" s="38"/>
      <c r="D12" s="124"/>
      <c r="E12" s="109"/>
      <c r="F12" s="38"/>
      <c r="G12" s="38"/>
      <c r="H12" s="124"/>
      <c r="I12" s="109"/>
      <c r="J12" s="38"/>
      <c r="K12" s="38"/>
      <c r="L12" s="124"/>
      <c r="M12" s="105"/>
      <c r="N12" s="38"/>
      <c r="O12" s="38"/>
      <c r="P12" s="124"/>
      <c r="Q12" s="105"/>
      <c r="R12" s="38"/>
    </row>
    <row r="13" spans="1:18">
      <c r="A13" s="13"/>
      <c r="B13" s="169" t="s">
        <v>32</v>
      </c>
      <c r="C13" s="30"/>
      <c r="D13" s="104">
        <v>11</v>
      </c>
      <c r="E13" s="104"/>
      <c r="F13" s="30"/>
      <c r="G13" s="30"/>
      <c r="H13" s="104">
        <v>11</v>
      </c>
      <c r="I13" s="104"/>
      <c r="J13" s="30"/>
      <c r="K13" s="30"/>
      <c r="L13" s="104">
        <v>35</v>
      </c>
      <c r="M13" s="104"/>
      <c r="N13" s="30"/>
      <c r="O13" s="30"/>
      <c r="P13" s="104">
        <v>35</v>
      </c>
      <c r="Q13" s="104"/>
      <c r="R13" s="30"/>
    </row>
    <row r="14" spans="1:18">
      <c r="A14" s="13"/>
      <c r="B14" s="169"/>
      <c r="C14" s="30"/>
      <c r="D14" s="104"/>
      <c r="E14" s="104"/>
      <c r="F14" s="30"/>
      <c r="G14" s="30"/>
      <c r="H14" s="104"/>
      <c r="I14" s="104"/>
      <c r="J14" s="30"/>
      <c r="K14" s="30"/>
      <c r="L14" s="104"/>
      <c r="M14" s="104"/>
      <c r="N14" s="30"/>
      <c r="O14" s="30"/>
      <c r="P14" s="104"/>
      <c r="Q14" s="104"/>
      <c r="R14" s="30"/>
    </row>
    <row r="15" spans="1:18">
      <c r="A15" s="13"/>
      <c r="B15" s="128" t="s">
        <v>47</v>
      </c>
      <c r="C15" s="38"/>
      <c r="D15" s="109">
        <v>10450</v>
      </c>
      <c r="E15" s="109"/>
      <c r="F15" s="38"/>
      <c r="G15" s="38"/>
      <c r="H15" s="109">
        <v>10450</v>
      </c>
      <c r="I15" s="109"/>
      <c r="J15" s="38"/>
      <c r="K15" s="38"/>
      <c r="L15" s="105" t="s">
        <v>252</v>
      </c>
      <c r="M15" s="105"/>
      <c r="N15" s="38"/>
      <c r="O15" s="38"/>
      <c r="P15" s="105" t="s">
        <v>252</v>
      </c>
      <c r="Q15" s="105"/>
      <c r="R15" s="38"/>
    </row>
    <row r="16" spans="1:18">
      <c r="A16" s="13"/>
      <c r="B16" s="128"/>
      <c r="C16" s="38"/>
      <c r="D16" s="109"/>
      <c r="E16" s="109"/>
      <c r="F16" s="38"/>
      <c r="G16" s="38"/>
      <c r="H16" s="109"/>
      <c r="I16" s="109"/>
      <c r="J16" s="38"/>
      <c r="K16" s="38"/>
      <c r="L16" s="105"/>
      <c r="M16" s="105"/>
      <c r="N16" s="38"/>
      <c r="O16" s="38"/>
      <c r="P16" s="105"/>
      <c r="Q16" s="105"/>
      <c r="R16" s="38"/>
    </row>
    <row r="17" spans="1:18">
      <c r="A17" s="13"/>
      <c r="B17" s="166" t="s">
        <v>386</v>
      </c>
      <c r="C17" s="23"/>
      <c r="D17" s="30"/>
      <c r="E17" s="30"/>
      <c r="F17" s="30"/>
      <c r="G17" s="23"/>
      <c r="H17" s="30"/>
      <c r="I17" s="30"/>
      <c r="J17" s="30"/>
      <c r="K17" s="23"/>
      <c r="L17" s="30"/>
      <c r="M17" s="30"/>
      <c r="N17" s="30"/>
      <c r="O17" s="23"/>
      <c r="P17" s="30"/>
      <c r="Q17" s="30"/>
      <c r="R17" s="30"/>
    </row>
    <row r="18" spans="1:18">
      <c r="A18" s="13"/>
      <c r="B18" s="128" t="s">
        <v>22</v>
      </c>
      <c r="C18" s="38"/>
      <c r="D18" s="124" t="s">
        <v>231</v>
      </c>
      <c r="E18" s="109">
        <v>109203</v>
      </c>
      <c r="F18" s="38"/>
      <c r="G18" s="38"/>
      <c r="H18" s="124" t="s">
        <v>231</v>
      </c>
      <c r="I18" s="109">
        <v>109203</v>
      </c>
      <c r="J18" s="38"/>
      <c r="K18" s="38"/>
      <c r="L18" s="124" t="s">
        <v>231</v>
      </c>
      <c r="M18" s="109">
        <v>171439</v>
      </c>
      <c r="N18" s="38"/>
      <c r="O18" s="38"/>
      <c r="P18" s="124" t="s">
        <v>231</v>
      </c>
      <c r="Q18" s="109">
        <v>171439</v>
      </c>
      <c r="R18" s="38"/>
    </row>
    <row r="19" spans="1:18">
      <c r="A19" s="13"/>
      <c r="B19" s="128"/>
      <c r="C19" s="38"/>
      <c r="D19" s="124"/>
      <c r="E19" s="109"/>
      <c r="F19" s="38"/>
      <c r="G19" s="38"/>
      <c r="H19" s="124"/>
      <c r="I19" s="109"/>
      <c r="J19" s="38"/>
      <c r="K19" s="38"/>
      <c r="L19" s="124"/>
      <c r="M19" s="109"/>
      <c r="N19" s="38"/>
      <c r="O19" s="38"/>
      <c r="P19" s="124"/>
      <c r="Q19" s="109"/>
      <c r="R19" s="38"/>
    </row>
    <row r="20" spans="1:18">
      <c r="A20" s="13"/>
      <c r="B20" s="169" t="s">
        <v>26</v>
      </c>
      <c r="C20" s="30"/>
      <c r="D20" s="115">
        <v>27457</v>
      </c>
      <c r="E20" s="115"/>
      <c r="F20" s="30"/>
      <c r="G20" s="30"/>
      <c r="H20" s="115">
        <v>27457</v>
      </c>
      <c r="I20" s="115"/>
      <c r="J20" s="30"/>
      <c r="K20" s="30"/>
      <c r="L20" s="115">
        <v>29646</v>
      </c>
      <c r="M20" s="115"/>
      <c r="N20" s="30"/>
      <c r="O20" s="30"/>
      <c r="P20" s="115">
        <v>29646</v>
      </c>
      <c r="Q20" s="115"/>
      <c r="R20" s="30"/>
    </row>
    <row r="21" spans="1:18">
      <c r="A21" s="13"/>
      <c r="B21" s="169"/>
      <c r="C21" s="30"/>
      <c r="D21" s="115"/>
      <c r="E21" s="115"/>
      <c r="F21" s="30"/>
      <c r="G21" s="30"/>
      <c r="H21" s="115"/>
      <c r="I21" s="115"/>
      <c r="J21" s="30"/>
      <c r="K21" s="30"/>
      <c r="L21" s="115"/>
      <c r="M21" s="115"/>
      <c r="N21" s="30"/>
      <c r="O21" s="30"/>
      <c r="P21" s="115"/>
      <c r="Q21" s="115"/>
      <c r="R21" s="30"/>
    </row>
    <row r="22" spans="1:18">
      <c r="A22" s="13"/>
      <c r="B22" s="128" t="s">
        <v>387</v>
      </c>
      <c r="C22" s="38"/>
      <c r="D22" s="109">
        <v>13418</v>
      </c>
      <c r="E22" s="109"/>
      <c r="F22" s="38"/>
      <c r="G22" s="38"/>
      <c r="H22" s="109">
        <v>13418</v>
      </c>
      <c r="I22" s="109"/>
      <c r="J22" s="38"/>
      <c r="K22" s="38"/>
      <c r="L22" s="109">
        <v>12382</v>
      </c>
      <c r="M22" s="109"/>
      <c r="N22" s="38"/>
      <c r="O22" s="38"/>
      <c r="P22" s="109">
        <v>12382</v>
      </c>
      <c r="Q22" s="109"/>
      <c r="R22" s="38"/>
    </row>
    <row r="23" spans="1:18">
      <c r="A23" s="13"/>
      <c r="B23" s="128"/>
      <c r="C23" s="38"/>
      <c r="D23" s="109"/>
      <c r="E23" s="109"/>
      <c r="F23" s="38"/>
      <c r="G23" s="38"/>
      <c r="H23" s="109"/>
      <c r="I23" s="109"/>
      <c r="J23" s="38"/>
      <c r="K23" s="38"/>
      <c r="L23" s="109"/>
      <c r="M23" s="109"/>
      <c r="N23" s="38"/>
      <c r="O23" s="38"/>
      <c r="P23" s="109"/>
      <c r="Q23" s="109"/>
      <c r="R23" s="38"/>
    </row>
    <row r="24" spans="1:18">
      <c r="A24" s="13"/>
      <c r="B24" s="169" t="s">
        <v>29</v>
      </c>
      <c r="C24" s="30"/>
      <c r="D24" s="115">
        <v>8098</v>
      </c>
      <c r="E24" s="115"/>
      <c r="F24" s="30"/>
      <c r="G24" s="30"/>
      <c r="H24" s="104" t="s">
        <v>388</v>
      </c>
      <c r="I24" s="104"/>
      <c r="J24" s="30"/>
      <c r="K24" s="30"/>
      <c r="L24" s="115">
        <v>8098</v>
      </c>
      <c r="M24" s="115"/>
      <c r="N24" s="30"/>
      <c r="O24" s="30"/>
      <c r="P24" s="104" t="s">
        <v>389</v>
      </c>
      <c r="Q24" s="104"/>
      <c r="R24" s="30"/>
    </row>
    <row r="25" spans="1:18">
      <c r="A25" s="13"/>
      <c r="B25" s="169"/>
      <c r="C25" s="30"/>
      <c r="D25" s="115"/>
      <c r="E25" s="115"/>
      <c r="F25" s="30"/>
      <c r="G25" s="30"/>
      <c r="H25" s="104"/>
      <c r="I25" s="104"/>
      <c r="J25" s="30"/>
      <c r="K25" s="30"/>
      <c r="L25" s="115"/>
      <c r="M25" s="115"/>
      <c r="N25" s="30"/>
      <c r="O25" s="30"/>
      <c r="P25" s="104"/>
      <c r="Q25" s="104"/>
      <c r="R25" s="30"/>
    </row>
    <row r="26" spans="1:18">
      <c r="A26" s="13"/>
      <c r="B26" s="128" t="s">
        <v>35</v>
      </c>
      <c r="C26" s="38"/>
      <c r="D26" s="105">
        <v>742</v>
      </c>
      <c r="E26" s="105"/>
      <c r="F26" s="38"/>
      <c r="G26" s="38"/>
      <c r="H26" s="105">
        <v>742</v>
      </c>
      <c r="I26" s="105"/>
      <c r="J26" s="38"/>
      <c r="K26" s="38"/>
      <c r="L26" s="105">
        <v>541</v>
      </c>
      <c r="M26" s="105"/>
      <c r="N26" s="38"/>
      <c r="O26" s="38"/>
      <c r="P26" s="105">
        <v>541</v>
      </c>
      <c r="Q26" s="105"/>
      <c r="R26" s="38"/>
    </row>
    <row r="27" spans="1:18">
      <c r="A27" s="13"/>
      <c r="B27" s="128"/>
      <c r="C27" s="38"/>
      <c r="D27" s="105"/>
      <c r="E27" s="105"/>
      <c r="F27" s="38"/>
      <c r="G27" s="38"/>
      <c r="H27" s="105"/>
      <c r="I27" s="105"/>
      <c r="J27" s="38"/>
      <c r="K27" s="38"/>
      <c r="L27" s="105"/>
      <c r="M27" s="105"/>
      <c r="N27" s="38"/>
      <c r="O27" s="38"/>
      <c r="P27" s="105"/>
      <c r="Q27" s="105"/>
      <c r="R27" s="38"/>
    </row>
    <row r="28" spans="1:18">
      <c r="A28" s="13"/>
      <c r="B28" s="169" t="s">
        <v>36</v>
      </c>
      <c r="C28" s="30"/>
      <c r="D28" s="115">
        <v>6070</v>
      </c>
      <c r="E28" s="115"/>
      <c r="F28" s="30"/>
      <c r="G28" s="30"/>
      <c r="H28" s="115">
        <v>6070</v>
      </c>
      <c r="I28" s="115"/>
      <c r="J28" s="30"/>
      <c r="K28" s="30"/>
      <c r="L28" s="115">
        <v>5504</v>
      </c>
      <c r="M28" s="115"/>
      <c r="N28" s="30"/>
      <c r="O28" s="30"/>
      <c r="P28" s="115">
        <v>5504</v>
      </c>
      <c r="Q28" s="115"/>
      <c r="R28" s="30"/>
    </row>
    <row r="29" spans="1:18">
      <c r="A29" s="13"/>
      <c r="B29" s="169"/>
      <c r="C29" s="30"/>
      <c r="D29" s="115"/>
      <c r="E29" s="115"/>
      <c r="F29" s="30"/>
      <c r="G29" s="30"/>
      <c r="H29" s="115"/>
      <c r="I29" s="115"/>
      <c r="J29" s="30"/>
      <c r="K29" s="30"/>
      <c r="L29" s="115"/>
      <c r="M29" s="115"/>
      <c r="N29" s="30"/>
      <c r="O29" s="30"/>
      <c r="P29" s="115"/>
      <c r="Q29" s="115"/>
      <c r="R29" s="30"/>
    </row>
    <row r="30" spans="1:18" ht="22.5">
      <c r="A30" s="13"/>
      <c r="B30" s="167" t="s">
        <v>390</v>
      </c>
      <c r="C30" s="22"/>
      <c r="D30" s="38"/>
      <c r="E30" s="38"/>
      <c r="F30" s="38"/>
      <c r="G30" s="22"/>
      <c r="H30" s="38"/>
      <c r="I30" s="38"/>
      <c r="J30" s="38"/>
      <c r="K30" s="22"/>
      <c r="L30" s="38"/>
      <c r="M30" s="38"/>
      <c r="N30" s="38"/>
      <c r="O30" s="22"/>
      <c r="P30" s="38"/>
      <c r="Q30" s="38"/>
      <c r="R30" s="38"/>
    </row>
    <row r="31" spans="1:18">
      <c r="A31" s="13"/>
      <c r="B31" s="169" t="s">
        <v>39</v>
      </c>
      <c r="C31" s="30"/>
      <c r="D31" s="170" t="s">
        <v>231</v>
      </c>
      <c r="E31" s="115">
        <v>764341</v>
      </c>
      <c r="F31" s="30"/>
      <c r="G31" s="30"/>
      <c r="H31" s="104" t="s">
        <v>391</v>
      </c>
      <c r="I31" s="104"/>
      <c r="J31" s="30"/>
      <c r="K31" s="30"/>
      <c r="L31" s="170" t="s">
        <v>231</v>
      </c>
      <c r="M31" s="115">
        <v>765230</v>
      </c>
      <c r="N31" s="30"/>
      <c r="O31" s="30"/>
      <c r="P31" s="104" t="s">
        <v>392</v>
      </c>
      <c r="Q31" s="104"/>
      <c r="R31" s="30"/>
    </row>
    <row r="32" spans="1:18">
      <c r="A32" s="13"/>
      <c r="B32" s="169"/>
      <c r="C32" s="30"/>
      <c r="D32" s="170"/>
      <c r="E32" s="115"/>
      <c r="F32" s="30"/>
      <c r="G32" s="30"/>
      <c r="H32" s="104"/>
      <c r="I32" s="104"/>
      <c r="J32" s="30"/>
      <c r="K32" s="30"/>
      <c r="L32" s="170"/>
      <c r="M32" s="115"/>
      <c r="N32" s="30"/>
      <c r="O32" s="30"/>
      <c r="P32" s="104"/>
      <c r="Q32" s="104"/>
      <c r="R32" s="30"/>
    </row>
    <row r="33" spans="1:18">
      <c r="A33" s="13"/>
      <c r="B33" s="128" t="s">
        <v>40</v>
      </c>
      <c r="C33" s="38"/>
      <c r="D33" s="109">
        <v>30250</v>
      </c>
      <c r="E33" s="109"/>
      <c r="F33" s="38"/>
      <c r="G33" s="38"/>
      <c r="H33" s="109">
        <v>30250</v>
      </c>
      <c r="I33" s="109"/>
      <c r="J33" s="38"/>
      <c r="K33" s="38"/>
      <c r="L33" s="109">
        <v>29273</v>
      </c>
      <c r="M33" s="109"/>
      <c r="N33" s="38"/>
      <c r="O33" s="38"/>
      <c r="P33" s="109">
        <v>29273</v>
      </c>
      <c r="Q33" s="109"/>
      <c r="R33" s="38"/>
    </row>
    <row r="34" spans="1:18">
      <c r="A34" s="13"/>
      <c r="B34" s="128"/>
      <c r="C34" s="38"/>
      <c r="D34" s="109"/>
      <c r="E34" s="109"/>
      <c r="F34" s="38"/>
      <c r="G34" s="38"/>
      <c r="H34" s="109"/>
      <c r="I34" s="109"/>
      <c r="J34" s="38"/>
      <c r="K34" s="38"/>
      <c r="L34" s="109"/>
      <c r="M34" s="109"/>
      <c r="N34" s="38"/>
      <c r="O34" s="38"/>
      <c r="P34" s="109"/>
      <c r="Q34" s="109"/>
      <c r="R34" s="38"/>
    </row>
    <row r="35" spans="1:18">
      <c r="A35" s="13"/>
      <c r="B35" s="169" t="s">
        <v>41</v>
      </c>
      <c r="C35" s="30"/>
      <c r="D35" s="115">
        <v>1389</v>
      </c>
      <c r="E35" s="115"/>
      <c r="F35" s="30"/>
      <c r="G35" s="30"/>
      <c r="H35" s="115">
        <v>1389</v>
      </c>
      <c r="I35" s="115"/>
      <c r="J35" s="30"/>
      <c r="K35" s="30"/>
      <c r="L35" s="115">
        <v>1425</v>
      </c>
      <c r="M35" s="115"/>
      <c r="N35" s="30"/>
      <c r="O35" s="30"/>
      <c r="P35" s="115">
        <v>1425</v>
      </c>
      <c r="Q35" s="115"/>
      <c r="R35" s="30"/>
    </row>
    <row r="36" spans="1:18">
      <c r="A36" s="13"/>
      <c r="B36" s="169"/>
      <c r="C36" s="30"/>
      <c r="D36" s="115"/>
      <c r="E36" s="115"/>
      <c r="F36" s="30"/>
      <c r="G36" s="30"/>
      <c r="H36" s="115"/>
      <c r="I36" s="115"/>
      <c r="J36" s="30"/>
      <c r="K36" s="30"/>
      <c r="L36" s="115"/>
      <c r="M36" s="115"/>
      <c r="N36" s="30"/>
      <c r="O36" s="30"/>
      <c r="P36" s="115"/>
      <c r="Q36" s="115"/>
      <c r="R36" s="30"/>
    </row>
    <row r="37" spans="1:18">
      <c r="A37" s="13"/>
      <c r="B37" s="128" t="s">
        <v>43</v>
      </c>
      <c r="C37" s="38"/>
      <c r="D37" s="105">
        <v>335</v>
      </c>
      <c r="E37" s="105"/>
      <c r="F37" s="38"/>
      <c r="G37" s="38"/>
      <c r="H37" s="105">
        <v>335</v>
      </c>
      <c r="I37" s="105"/>
      <c r="J37" s="38"/>
      <c r="K37" s="38"/>
      <c r="L37" s="105">
        <v>896</v>
      </c>
      <c r="M37" s="105"/>
      <c r="N37" s="38"/>
      <c r="O37" s="38"/>
      <c r="P37" s="105">
        <v>896</v>
      </c>
      <c r="Q37" s="105"/>
      <c r="R37" s="38"/>
    </row>
    <row r="38" spans="1:18">
      <c r="A38" s="13"/>
      <c r="B38" s="128"/>
      <c r="C38" s="38"/>
      <c r="D38" s="105"/>
      <c r="E38" s="105"/>
      <c r="F38" s="38"/>
      <c r="G38" s="38"/>
      <c r="H38" s="105"/>
      <c r="I38" s="105"/>
      <c r="J38" s="38"/>
      <c r="K38" s="38"/>
      <c r="L38" s="105"/>
      <c r="M38" s="105"/>
      <c r="N38" s="38"/>
      <c r="O38" s="38"/>
      <c r="P38" s="105"/>
      <c r="Q38" s="105"/>
      <c r="R38" s="38"/>
    </row>
    <row r="39" spans="1:18">
      <c r="A39" s="13"/>
      <c r="B39" s="169" t="s">
        <v>44</v>
      </c>
      <c r="C39" s="30"/>
      <c r="D39" s="115">
        <v>2819</v>
      </c>
      <c r="E39" s="115"/>
      <c r="F39" s="30"/>
      <c r="G39" s="30"/>
      <c r="H39" s="115">
        <v>2819</v>
      </c>
      <c r="I39" s="115"/>
      <c r="J39" s="30"/>
      <c r="K39" s="30"/>
      <c r="L39" s="115">
        <v>2546</v>
      </c>
      <c r="M39" s="115"/>
      <c r="N39" s="30"/>
      <c r="O39" s="30"/>
      <c r="P39" s="115">
        <v>2546</v>
      </c>
      <c r="Q39" s="115"/>
      <c r="R39" s="30"/>
    </row>
    <row r="40" spans="1:18">
      <c r="A40" s="13"/>
      <c r="B40" s="169"/>
      <c r="C40" s="30"/>
      <c r="D40" s="115"/>
      <c r="E40" s="115"/>
      <c r="F40" s="30"/>
      <c r="G40" s="30"/>
      <c r="H40" s="115"/>
      <c r="I40" s="115"/>
      <c r="J40" s="30"/>
      <c r="K40" s="30"/>
      <c r="L40" s="115"/>
      <c r="M40" s="115"/>
      <c r="N40" s="30"/>
      <c r="O40" s="30"/>
      <c r="P40" s="115"/>
      <c r="Q40" s="115"/>
      <c r="R40" s="30"/>
    </row>
    <row r="41" spans="1:18">
      <c r="A41" s="13"/>
      <c r="B41" s="128" t="s">
        <v>45</v>
      </c>
      <c r="C41" s="38"/>
      <c r="D41" s="105">
        <v>860</v>
      </c>
      <c r="E41" s="105"/>
      <c r="F41" s="38"/>
      <c r="G41" s="38"/>
      <c r="H41" s="105">
        <v>860</v>
      </c>
      <c r="I41" s="105"/>
      <c r="J41" s="38"/>
      <c r="K41" s="38"/>
      <c r="L41" s="105">
        <v>954</v>
      </c>
      <c r="M41" s="105"/>
      <c r="N41" s="38"/>
      <c r="O41" s="38"/>
      <c r="P41" s="105">
        <v>954</v>
      </c>
      <c r="Q41" s="105"/>
      <c r="R41" s="38"/>
    </row>
    <row r="42" spans="1:18">
      <c r="A42" s="13"/>
      <c r="B42" s="128"/>
      <c r="C42" s="38"/>
      <c r="D42" s="105"/>
      <c r="E42" s="105"/>
      <c r="F42" s="38"/>
      <c r="G42" s="38"/>
      <c r="H42" s="105"/>
      <c r="I42" s="105"/>
      <c r="J42" s="38"/>
      <c r="K42" s="38"/>
      <c r="L42" s="105"/>
      <c r="M42" s="105"/>
      <c r="N42" s="38"/>
      <c r="O42" s="38"/>
      <c r="P42" s="105"/>
      <c r="Q42" s="105"/>
      <c r="R42" s="38"/>
    </row>
  </sheetData>
  <mergeCells count="239">
    <mergeCell ref="N41:N42"/>
    <mergeCell ref="O41:O42"/>
    <mergeCell ref="P41:Q42"/>
    <mergeCell ref="R41:R42"/>
    <mergeCell ref="A1:A2"/>
    <mergeCell ref="B1:R1"/>
    <mergeCell ref="B2:R2"/>
    <mergeCell ref="B3:R3"/>
    <mergeCell ref="A4:A42"/>
    <mergeCell ref="B4:R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K33:K34"/>
    <mergeCell ref="L33:M34"/>
    <mergeCell ref="N33:N34"/>
    <mergeCell ref="O33:O34"/>
    <mergeCell ref="P33:Q34"/>
    <mergeCell ref="R33:R34"/>
    <mergeCell ref="O31:O32"/>
    <mergeCell ref="P31:Q32"/>
    <mergeCell ref="R31:R32"/>
    <mergeCell ref="B33:B34"/>
    <mergeCell ref="C33:C34"/>
    <mergeCell ref="D33:E34"/>
    <mergeCell ref="F33:F34"/>
    <mergeCell ref="G33:G34"/>
    <mergeCell ref="H33:I34"/>
    <mergeCell ref="J33:J34"/>
    <mergeCell ref="H31:I32"/>
    <mergeCell ref="J31:J32"/>
    <mergeCell ref="K31:K32"/>
    <mergeCell ref="L31:L32"/>
    <mergeCell ref="M31:M32"/>
    <mergeCell ref="N31:N32"/>
    <mergeCell ref="B31:B32"/>
    <mergeCell ref="C31:C32"/>
    <mergeCell ref="D31:D32"/>
    <mergeCell ref="E31:E32"/>
    <mergeCell ref="F31:F32"/>
    <mergeCell ref="G31:G32"/>
    <mergeCell ref="P28:Q29"/>
    <mergeCell ref="R28:R29"/>
    <mergeCell ref="D30:F30"/>
    <mergeCell ref="H30:J30"/>
    <mergeCell ref="L30:N30"/>
    <mergeCell ref="P30:R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P20:Q21"/>
    <mergeCell ref="R20:R21"/>
    <mergeCell ref="B22:B23"/>
    <mergeCell ref="C22:C23"/>
    <mergeCell ref="D22:E23"/>
    <mergeCell ref="F22:F23"/>
    <mergeCell ref="G22:G23"/>
    <mergeCell ref="H22:I23"/>
    <mergeCell ref="J22:J23"/>
    <mergeCell ref="K22:K23"/>
    <mergeCell ref="H20:I21"/>
    <mergeCell ref="J20:J21"/>
    <mergeCell ref="K20:K21"/>
    <mergeCell ref="L20:M21"/>
    <mergeCell ref="N20:N21"/>
    <mergeCell ref="O20:O21"/>
    <mergeCell ref="N18:N19"/>
    <mergeCell ref="O18:O19"/>
    <mergeCell ref="P18:P19"/>
    <mergeCell ref="Q18:Q19"/>
    <mergeCell ref="R18:R19"/>
    <mergeCell ref="B20:B21"/>
    <mergeCell ref="C20:C21"/>
    <mergeCell ref="D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L15:M16"/>
    <mergeCell ref="N15:N16"/>
    <mergeCell ref="O15:O16"/>
    <mergeCell ref="P15:Q16"/>
    <mergeCell ref="R15:R16"/>
    <mergeCell ref="D17:F17"/>
    <mergeCell ref="H17:J17"/>
    <mergeCell ref="L17:N17"/>
    <mergeCell ref="P17:R17"/>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K8:K9"/>
    <mergeCell ref="L8:N8"/>
    <mergeCell ref="L9:N9"/>
    <mergeCell ref="O8:O9"/>
    <mergeCell ref="P8:R8"/>
    <mergeCell ref="P9:R9"/>
    <mergeCell ref="B5:R5"/>
    <mergeCell ref="D7:J7"/>
    <mergeCell ref="L7:R7"/>
    <mergeCell ref="B8:B9"/>
    <mergeCell ref="C8:C9"/>
    <mergeCell ref="D8:F8"/>
    <mergeCell ref="D9:F9"/>
    <mergeCell ref="G8:G9"/>
    <mergeCell ref="H8:J8"/>
    <mergeCell ref="H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445</v>
      </c>
      <c r="B1" s="1" t="s">
        <v>2</v>
      </c>
      <c r="C1" s="1" t="s">
        <v>20</v>
      </c>
    </row>
    <row r="2" spans="1:3">
      <c r="A2" s="8"/>
      <c r="B2" s="1" t="s">
        <v>446</v>
      </c>
      <c r="C2" s="1" t="s">
        <v>446</v>
      </c>
    </row>
    <row r="3" spans="1:3" ht="30">
      <c r="A3" s="4" t="s">
        <v>447</v>
      </c>
      <c r="B3" s="5"/>
      <c r="C3" s="5"/>
    </row>
    <row r="4" spans="1:3" ht="30">
      <c r="A4" s="3" t="s">
        <v>448</v>
      </c>
      <c r="B4" s="5">
        <v>1</v>
      </c>
      <c r="C4" s="5"/>
    </row>
    <row r="5" spans="1:3">
      <c r="A5" s="3" t="s">
        <v>449</v>
      </c>
      <c r="B5" s="5">
        <v>10</v>
      </c>
      <c r="C5" s="5"/>
    </row>
    <row r="6" spans="1:3" ht="30">
      <c r="A6" s="3" t="s">
        <v>450</v>
      </c>
      <c r="B6" s="5">
        <v>6</v>
      </c>
      <c r="C6" s="5"/>
    </row>
    <row r="7" spans="1:3">
      <c r="A7" s="3" t="s">
        <v>451</v>
      </c>
      <c r="B7" s="7">
        <v>3707</v>
      </c>
      <c r="C7" s="5"/>
    </row>
    <row r="8" spans="1:3" ht="30">
      <c r="A8" s="3" t="s">
        <v>452</v>
      </c>
      <c r="B8" s="7">
        <v>3472</v>
      </c>
      <c r="C8" s="5"/>
    </row>
    <row r="9" spans="1:3">
      <c r="A9" s="3" t="s">
        <v>453</v>
      </c>
      <c r="B9" s="5"/>
      <c r="C9" s="5"/>
    </row>
    <row r="10" spans="1:3" ht="30">
      <c r="A10" s="4" t="s">
        <v>447</v>
      </c>
      <c r="B10" s="5"/>
      <c r="C10" s="5"/>
    </row>
    <row r="11" spans="1:3">
      <c r="A11" s="3" t="s">
        <v>449</v>
      </c>
      <c r="B11" s="5">
        <v>8</v>
      </c>
      <c r="C11" s="5"/>
    </row>
    <row r="12" spans="1:3">
      <c r="A12" s="3" t="s">
        <v>454</v>
      </c>
      <c r="B12" s="5"/>
      <c r="C12" s="5"/>
    </row>
    <row r="13" spans="1:3" ht="30">
      <c r="A13" s="4" t="s">
        <v>447</v>
      </c>
      <c r="B13" s="5"/>
      <c r="C13" s="5"/>
    </row>
    <row r="14" spans="1:3">
      <c r="A14" s="3" t="s">
        <v>449</v>
      </c>
      <c r="B14" s="5">
        <v>2</v>
      </c>
      <c r="C14" s="5">
        <v>2</v>
      </c>
    </row>
    <row r="15" spans="1:3" ht="30">
      <c r="A15" s="3" t="s">
        <v>455</v>
      </c>
      <c r="B15" s="5"/>
      <c r="C15" s="5"/>
    </row>
    <row r="16" spans="1:3" ht="30">
      <c r="A16" s="4" t="s">
        <v>447</v>
      </c>
      <c r="B16" s="5"/>
      <c r="C16" s="5"/>
    </row>
    <row r="17" spans="1:3" ht="30">
      <c r="A17" s="3" t="s">
        <v>456</v>
      </c>
      <c r="B17" s="172">
        <v>0.152</v>
      </c>
      <c r="C17" s="5"/>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457</v>
      </c>
      <c r="B1" s="8" t="s">
        <v>1</v>
      </c>
      <c r="C1" s="8"/>
      <c r="D1" s="1"/>
    </row>
    <row r="2" spans="1:4">
      <c r="A2" s="8"/>
      <c r="B2" s="1" t="s">
        <v>2</v>
      </c>
      <c r="C2" s="8" t="s">
        <v>73</v>
      </c>
      <c r="D2" s="8" t="s">
        <v>20</v>
      </c>
    </row>
    <row r="3" spans="1:4">
      <c r="A3" s="8"/>
      <c r="B3" s="1" t="s">
        <v>446</v>
      </c>
      <c r="C3" s="8"/>
      <c r="D3" s="8"/>
    </row>
    <row r="4" spans="1:4" ht="30">
      <c r="A4" s="4" t="s">
        <v>458</v>
      </c>
      <c r="B4" s="5"/>
      <c r="C4" s="5"/>
      <c r="D4" s="5"/>
    </row>
    <row r="5" spans="1:4">
      <c r="A5" s="3" t="s">
        <v>459</v>
      </c>
      <c r="B5" s="9">
        <v>0</v>
      </c>
      <c r="C5" s="9">
        <v>0</v>
      </c>
      <c r="D5" s="5"/>
    </row>
    <row r="6" spans="1:4" ht="30">
      <c r="A6" s="3" t="s">
        <v>460</v>
      </c>
      <c r="B6" s="172">
        <v>0.25</v>
      </c>
      <c r="C6" s="5"/>
      <c r="D6" s="172">
        <v>0.25</v>
      </c>
    </row>
    <row r="7" spans="1:4">
      <c r="A7" s="3" t="s">
        <v>449</v>
      </c>
      <c r="B7" s="5">
        <v>10</v>
      </c>
      <c r="C7" s="5"/>
      <c r="D7" s="5"/>
    </row>
    <row r="8" spans="1:4">
      <c r="A8" s="3" t="s">
        <v>454</v>
      </c>
      <c r="B8" s="5"/>
      <c r="C8" s="5"/>
      <c r="D8" s="5"/>
    </row>
    <row r="9" spans="1:4" ht="30">
      <c r="A9" s="4" t="s">
        <v>458</v>
      </c>
      <c r="B9" s="5"/>
      <c r="C9" s="5"/>
      <c r="D9" s="5"/>
    </row>
    <row r="10" spans="1:4">
      <c r="A10" s="3" t="s">
        <v>449</v>
      </c>
      <c r="B10" s="5">
        <v>2</v>
      </c>
      <c r="C10" s="5"/>
      <c r="D10" s="5">
        <v>2</v>
      </c>
    </row>
    <row r="11" spans="1:4">
      <c r="A11" s="3" t="s">
        <v>453</v>
      </c>
      <c r="B11" s="5"/>
      <c r="C11" s="5"/>
      <c r="D11" s="5"/>
    </row>
    <row r="12" spans="1:4" ht="30">
      <c r="A12" s="4" t="s">
        <v>458</v>
      </c>
      <c r="B12" s="5"/>
      <c r="C12" s="5"/>
      <c r="D12" s="5"/>
    </row>
    <row r="13" spans="1:4">
      <c r="A13" s="3" t="s">
        <v>449</v>
      </c>
      <c r="B13" s="5">
        <v>8</v>
      </c>
      <c r="C13" s="5"/>
      <c r="D13" s="5"/>
    </row>
    <row r="14" spans="1:4">
      <c r="A14" s="3" t="s">
        <v>461</v>
      </c>
      <c r="B14" s="5"/>
      <c r="C14" s="5"/>
      <c r="D14" s="5"/>
    </row>
    <row r="15" spans="1:4" ht="30">
      <c r="A15" s="4" t="s">
        <v>458</v>
      </c>
      <c r="B15" s="5"/>
      <c r="C15" s="5"/>
      <c r="D15" s="5"/>
    </row>
    <row r="16" spans="1:4">
      <c r="A16" s="3" t="s">
        <v>449</v>
      </c>
      <c r="B16" s="5">
        <v>10</v>
      </c>
      <c r="C16" s="5"/>
      <c r="D16" s="5"/>
    </row>
    <row r="17" spans="1:4" ht="30">
      <c r="A17" s="3" t="s">
        <v>462</v>
      </c>
      <c r="B17" s="5"/>
      <c r="C17" s="5"/>
      <c r="D17" s="5"/>
    </row>
    <row r="18" spans="1:4" ht="30">
      <c r="A18" s="4" t="s">
        <v>458</v>
      </c>
      <c r="B18" s="5"/>
      <c r="C18" s="5"/>
      <c r="D18" s="5"/>
    </row>
    <row r="19" spans="1:4" ht="30">
      <c r="A19" s="3" t="s">
        <v>463</v>
      </c>
      <c r="B19" s="172">
        <v>0.04</v>
      </c>
      <c r="C19" s="5"/>
      <c r="D19" s="5"/>
    </row>
    <row r="20" spans="1:4" ht="30">
      <c r="A20" s="3" t="s">
        <v>464</v>
      </c>
      <c r="B20" s="5"/>
      <c r="C20" s="5"/>
      <c r="D20" s="5"/>
    </row>
    <row r="21" spans="1:4" ht="30">
      <c r="A21" s="4" t="s">
        <v>458</v>
      </c>
      <c r="B21" s="5"/>
      <c r="C21" s="5"/>
      <c r="D21" s="5"/>
    </row>
    <row r="22" spans="1:4" ht="30">
      <c r="A22" s="3" t="s">
        <v>463</v>
      </c>
      <c r="B22" s="172">
        <v>0.05</v>
      </c>
      <c r="C22" s="5"/>
      <c r="D22" s="5"/>
    </row>
  </sheetData>
  <mergeCells count="4">
    <mergeCell ref="A1:A3"/>
    <mergeCell ref="B1:C1"/>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465</v>
      </c>
      <c r="B1" s="8" t="s">
        <v>2</v>
      </c>
      <c r="C1" s="8" t="s">
        <v>20</v>
      </c>
    </row>
    <row r="2" spans="1:3" ht="30">
      <c r="A2" s="1" t="s">
        <v>19</v>
      </c>
      <c r="B2" s="8"/>
      <c r="C2" s="8"/>
    </row>
    <row r="3" spans="1:3" ht="30">
      <c r="A3" s="4" t="s">
        <v>226</v>
      </c>
      <c r="B3" s="5"/>
      <c r="C3" s="5"/>
    </row>
    <row r="4" spans="1:3">
      <c r="A4" s="3" t="s">
        <v>230</v>
      </c>
      <c r="B4" s="9">
        <v>202356</v>
      </c>
      <c r="C4" s="9">
        <v>202356</v>
      </c>
    </row>
    <row r="5" spans="1:3">
      <c r="A5" s="3" t="s">
        <v>232</v>
      </c>
      <c r="B5" s="7">
        <v>920254</v>
      </c>
      <c r="C5" s="7">
        <v>918809</v>
      </c>
    </row>
    <row r="6" spans="1:3">
      <c r="A6" s="3" t="s">
        <v>233</v>
      </c>
      <c r="B6" s="7">
        <v>57872</v>
      </c>
      <c r="C6" s="7">
        <v>56623</v>
      </c>
    </row>
    <row r="7" spans="1:3">
      <c r="A7" s="3" t="s">
        <v>234</v>
      </c>
      <c r="B7" s="7">
        <v>2039</v>
      </c>
      <c r="C7" s="7">
        <v>1557</v>
      </c>
    </row>
    <row r="8" spans="1:3">
      <c r="A8" s="3" t="s">
        <v>235</v>
      </c>
      <c r="B8" s="7">
        <v>1182521</v>
      </c>
      <c r="C8" s="7">
        <v>1179345</v>
      </c>
    </row>
    <row r="9" spans="1:3">
      <c r="A9" s="3" t="s">
        <v>236</v>
      </c>
      <c r="B9" s="7">
        <v>-197568</v>
      </c>
      <c r="C9" s="7">
        <v>-189042</v>
      </c>
    </row>
    <row r="10" spans="1:3">
      <c r="A10" s="3" t="s">
        <v>25</v>
      </c>
      <c r="B10" s="9">
        <v>984953</v>
      </c>
      <c r="C10" s="9">
        <v>990303</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20</v>
      </c>
    </row>
    <row r="2" spans="1:3" ht="30">
      <c r="A2" s="1" t="s">
        <v>63</v>
      </c>
      <c r="B2" s="8"/>
      <c r="C2" s="8"/>
    </row>
    <row r="3" spans="1:3" ht="30">
      <c r="A3" s="4" t="s">
        <v>64</v>
      </c>
      <c r="B3" s="5"/>
      <c r="C3" s="5"/>
    </row>
    <row r="4" spans="1:3" ht="30">
      <c r="A4" s="3" t="s">
        <v>65</v>
      </c>
      <c r="B4" s="9">
        <v>49</v>
      </c>
      <c r="C4" s="9">
        <v>47</v>
      </c>
    </row>
    <row r="5" spans="1:3" ht="30">
      <c r="A5" s="3" t="s">
        <v>66</v>
      </c>
      <c r="B5" s="10">
        <v>0.01</v>
      </c>
      <c r="C5" s="10">
        <v>0.01</v>
      </c>
    </row>
    <row r="6" spans="1:3" ht="30">
      <c r="A6" s="3" t="s">
        <v>67</v>
      </c>
      <c r="B6" s="7">
        <v>200000000</v>
      </c>
      <c r="C6" s="7">
        <v>200000000</v>
      </c>
    </row>
    <row r="7" spans="1:3" ht="30">
      <c r="A7" s="3" t="s">
        <v>68</v>
      </c>
      <c r="B7" s="7">
        <v>25393433</v>
      </c>
      <c r="C7" s="7">
        <v>25393433</v>
      </c>
    </row>
    <row r="8" spans="1:3" ht="30">
      <c r="A8" s="3" t="s">
        <v>69</v>
      </c>
      <c r="B8" s="7">
        <v>24054913</v>
      </c>
      <c r="C8" s="7">
        <v>24464163</v>
      </c>
    </row>
    <row r="9" spans="1:3">
      <c r="A9" s="3" t="s">
        <v>70</v>
      </c>
      <c r="B9" s="7">
        <v>1338520</v>
      </c>
      <c r="C9" s="7">
        <v>929270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466</v>
      </c>
      <c r="B1" s="8" t="s">
        <v>2</v>
      </c>
      <c r="C1" s="8" t="s">
        <v>20</v>
      </c>
    </row>
    <row r="2" spans="1:3" ht="30">
      <c r="A2" s="1" t="s">
        <v>19</v>
      </c>
      <c r="B2" s="8"/>
      <c r="C2" s="8"/>
    </row>
    <row r="3" spans="1:3" ht="30">
      <c r="A3" s="4" t="s">
        <v>467</v>
      </c>
      <c r="B3" s="5"/>
      <c r="C3" s="5"/>
    </row>
    <row r="4" spans="1:3">
      <c r="A4" s="3" t="s">
        <v>29</v>
      </c>
      <c r="B4" s="9">
        <v>8098</v>
      </c>
      <c r="C4" s="9">
        <v>8098</v>
      </c>
    </row>
    <row r="5" spans="1:3">
      <c r="A5" s="3" t="s">
        <v>468</v>
      </c>
      <c r="B5" s="5"/>
      <c r="C5" s="5"/>
    </row>
    <row r="6" spans="1:3" ht="30">
      <c r="A6" s="4" t="s">
        <v>467</v>
      </c>
      <c r="B6" s="5"/>
      <c r="C6" s="5"/>
    </row>
    <row r="7" spans="1:3">
      <c r="A7" s="3" t="s">
        <v>29</v>
      </c>
      <c r="B7" s="9">
        <v>8100</v>
      </c>
      <c r="C7" s="9">
        <v>8100</v>
      </c>
    </row>
    <row r="8" spans="1:3">
      <c r="A8" s="3" t="s">
        <v>469</v>
      </c>
      <c r="B8" s="172">
        <v>0.1285</v>
      </c>
      <c r="C8" s="172">
        <v>0.1285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cols>
    <col min="1" max="1" width="36.5703125" bestFit="1" customWidth="1"/>
    <col min="2" max="4" width="12.5703125" bestFit="1" customWidth="1"/>
  </cols>
  <sheetData>
    <row r="1" spans="1:4" ht="15" customHeight="1">
      <c r="A1" s="8" t="s">
        <v>470</v>
      </c>
      <c r="B1" s="8" t="s">
        <v>1</v>
      </c>
      <c r="C1" s="8"/>
      <c r="D1" s="1"/>
    </row>
    <row r="2" spans="1:4">
      <c r="A2" s="8"/>
      <c r="B2" s="1" t="s">
        <v>73</v>
      </c>
      <c r="C2" s="1" t="s">
        <v>2</v>
      </c>
      <c r="D2" s="1" t="s">
        <v>20</v>
      </c>
    </row>
    <row r="3" spans="1:4">
      <c r="A3" s="4" t="s">
        <v>471</v>
      </c>
      <c r="B3" s="5"/>
      <c r="C3" s="5"/>
      <c r="D3" s="5"/>
    </row>
    <row r="4" spans="1:4">
      <c r="A4" s="3" t="s">
        <v>39</v>
      </c>
      <c r="B4" s="5"/>
      <c r="C4" s="7">
        <v>764341000</v>
      </c>
      <c r="D4" s="9">
        <v>765230000</v>
      </c>
    </row>
    <row r="5" spans="1:4">
      <c r="A5" s="3" t="s">
        <v>472</v>
      </c>
      <c r="B5" s="5"/>
      <c r="C5" s="5"/>
      <c r="D5" s="5"/>
    </row>
    <row r="6" spans="1:4">
      <c r="A6" s="4" t="s">
        <v>471</v>
      </c>
      <c r="B6" s="5"/>
      <c r="C6" s="5"/>
      <c r="D6" s="5"/>
    </row>
    <row r="7" spans="1:4">
      <c r="A7" s="3" t="s">
        <v>473</v>
      </c>
      <c r="B7" s="5"/>
      <c r="C7" s="5"/>
      <c r="D7" s="5">
        <v>1</v>
      </c>
    </row>
    <row r="8" spans="1:4" ht="30">
      <c r="A8" s="3" t="s">
        <v>474</v>
      </c>
      <c r="B8" s="5"/>
      <c r="C8" s="5"/>
      <c r="D8" s="5"/>
    </row>
    <row r="9" spans="1:4">
      <c r="A9" s="4" t="s">
        <v>471</v>
      </c>
      <c r="B9" s="5"/>
      <c r="C9" s="5"/>
      <c r="D9" s="5"/>
    </row>
    <row r="10" spans="1:4">
      <c r="A10" s="3" t="s">
        <v>475</v>
      </c>
      <c r="B10" s="172">
        <v>4.9000000000000002E-2</v>
      </c>
      <c r="C10" s="5"/>
      <c r="D10" s="5"/>
    </row>
    <row r="11" spans="1:4">
      <c r="A11" s="3" t="s">
        <v>476</v>
      </c>
      <c r="B11" s="5"/>
      <c r="C11" s="5"/>
      <c r="D11" s="5"/>
    </row>
    <row r="12" spans="1:4">
      <c r="A12" s="4" t="s">
        <v>471</v>
      </c>
      <c r="B12" s="5"/>
      <c r="C12" s="5"/>
      <c r="D12" s="5"/>
    </row>
    <row r="13" spans="1:4">
      <c r="A13" s="3" t="s">
        <v>473</v>
      </c>
      <c r="B13" s="5"/>
      <c r="C13" s="5">
        <v>1</v>
      </c>
      <c r="D13" s="5">
        <v>1</v>
      </c>
    </row>
    <row r="14" spans="1:4" ht="30">
      <c r="A14" s="3" t="s">
        <v>477</v>
      </c>
      <c r="B14" s="5"/>
      <c r="C14" s="5"/>
      <c r="D14" s="5"/>
    </row>
    <row r="15" spans="1:4">
      <c r="A15" s="4" t="s">
        <v>471</v>
      </c>
      <c r="B15" s="5"/>
      <c r="C15" s="5"/>
      <c r="D15" s="5"/>
    </row>
    <row r="16" spans="1:4">
      <c r="A16" s="3" t="s">
        <v>475</v>
      </c>
      <c r="B16" s="172">
        <v>2.3E-2</v>
      </c>
      <c r="C16" s="172">
        <v>2.3E-2</v>
      </c>
      <c r="D16" s="5"/>
    </row>
    <row r="17" spans="1:4" ht="30">
      <c r="A17" s="3" t="s">
        <v>478</v>
      </c>
      <c r="B17" s="5"/>
      <c r="C17" s="5"/>
      <c r="D17" s="5"/>
    </row>
    <row r="18" spans="1:4">
      <c r="A18" s="4" t="s">
        <v>471</v>
      </c>
      <c r="B18" s="5"/>
      <c r="C18" s="5"/>
      <c r="D18" s="5"/>
    </row>
    <row r="19" spans="1:4">
      <c r="A19" s="3" t="s">
        <v>475</v>
      </c>
      <c r="B19" s="172">
        <v>2.2499999999999999E-2</v>
      </c>
      <c r="C19" s="172">
        <v>2.2499999999999999E-2</v>
      </c>
      <c r="D19" s="5"/>
    </row>
    <row r="20" spans="1:4" ht="45">
      <c r="A20" s="3" t="s">
        <v>479</v>
      </c>
      <c r="B20" s="5"/>
      <c r="C20" s="5"/>
      <c r="D20" s="5"/>
    </row>
    <row r="21" spans="1:4">
      <c r="A21" s="4" t="s">
        <v>471</v>
      </c>
      <c r="B21" s="5"/>
      <c r="C21" s="5"/>
      <c r="D21" s="5"/>
    </row>
    <row r="22" spans="1:4">
      <c r="A22" s="3" t="s">
        <v>475</v>
      </c>
      <c r="B22" s="172">
        <v>1.2500000000000001E-2</v>
      </c>
      <c r="C22" s="172">
        <v>1.2500000000000001E-2</v>
      </c>
      <c r="D22" s="5"/>
    </row>
    <row r="23" spans="1:4" ht="30">
      <c r="A23" s="3" t="s">
        <v>480</v>
      </c>
      <c r="B23" s="5"/>
      <c r="C23" s="5"/>
      <c r="D23" s="5"/>
    </row>
    <row r="24" spans="1:4">
      <c r="A24" s="4" t="s">
        <v>471</v>
      </c>
      <c r="B24" s="5"/>
      <c r="C24" s="5"/>
      <c r="D24" s="5"/>
    </row>
    <row r="25" spans="1:4">
      <c r="A25" s="3" t="s">
        <v>475</v>
      </c>
      <c r="B25" s="172">
        <v>3.7499999999999999E-2</v>
      </c>
      <c r="C25" s="172">
        <v>3.7499999999999999E-2</v>
      </c>
      <c r="D25" s="5"/>
    </row>
    <row r="26" spans="1:4" ht="45">
      <c r="A26" s="3" t="s">
        <v>481</v>
      </c>
      <c r="B26" s="5"/>
      <c r="C26" s="5"/>
      <c r="D26" s="5"/>
    </row>
    <row r="27" spans="1:4">
      <c r="A27" s="4" t="s">
        <v>471</v>
      </c>
      <c r="B27" s="5"/>
      <c r="C27" s="5"/>
      <c r="D27" s="5"/>
    </row>
    <row r="28" spans="1:4">
      <c r="A28" s="3" t="s">
        <v>475</v>
      </c>
      <c r="B28" s="172">
        <v>2.75E-2</v>
      </c>
      <c r="C28" s="172">
        <v>2.75E-2</v>
      </c>
      <c r="D28" s="5"/>
    </row>
    <row r="29" spans="1:4">
      <c r="A29" s="3" t="s">
        <v>482</v>
      </c>
      <c r="B29" s="5"/>
      <c r="C29" s="5"/>
      <c r="D29" s="5"/>
    </row>
    <row r="30" spans="1:4">
      <c r="A30" s="4" t="s">
        <v>471</v>
      </c>
      <c r="B30" s="5"/>
      <c r="C30" s="5"/>
      <c r="D30" s="5"/>
    </row>
    <row r="31" spans="1:4">
      <c r="A31" s="3" t="s">
        <v>473</v>
      </c>
      <c r="B31" s="5"/>
      <c r="C31" s="5">
        <v>1</v>
      </c>
      <c r="D31" s="5"/>
    </row>
    <row r="32" spans="1:4" ht="30">
      <c r="A32" s="3" t="s">
        <v>483</v>
      </c>
      <c r="B32" s="5"/>
      <c r="C32" s="5"/>
      <c r="D32" s="5"/>
    </row>
    <row r="33" spans="1:4">
      <c r="A33" s="4" t="s">
        <v>471</v>
      </c>
      <c r="B33" s="5"/>
      <c r="C33" s="5"/>
      <c r="D33" s="5"/>
    </row>
    <row r="34" spans="1:4">
      <c r="A34" s="3" t="s">
        <v>475</v>
      </c>
      <c r="B34" s="5"/>
      <c r="C34" s="172">
        <v>2.2499999999999999E-2</v>
      </c>
      <c r="D34" s="5"/>
    </row>
    <row r="35" spans="1:4" ht="30">
      <c r="A35" s="3" t="s">
        <v>484</v>
      </c>
      <c r="B35" s="5"/>
      <c r="C35" s="5"/>
      <c r="D35" s="5"/>
    </row>
    <row r="36" spans="1:4">
      <c r="A36" s="4" t="s">
        <v>471</v>
      </c>
      <c r="B36" s="5"/>
      <c r="C36" s="5"/>
      <c r="D36" s="5"/>
    </row>
    <row r="37" spans="1:4">
      <c r="A37" s="3" t="s">
        <v>475</v>
      </c>
      <c r="B37" s="5"/>
      <c r="C37" s="172">
        <v>2.5000000000000001E-2</v>
      </c>
      <c r="D37" s="5"/>
    </row>
    <row r="38" spans="1:4">
      <c r="A38" s="3" t="s">
        <v>485</v>
      </c>
      <c r="B38" s="5"/>
      <c r="C38" s="5"/>
      <c r="D38" s="5"/>
    </row>
    <row r="39" spans="1:4">
      <c r="A39" s="4" t="s">
        <v>471</v>
      </c>
      <c r="B39" s="5"/>
      <c r="C39" s="5"/>
      <c r="D39" s="5"/>
    </row>
    <row r="40" spans="1:4">
      <c r="A40" s="3" t="s">
        <v>473</v>
      </c>
      <c r="B40" s="5"/>
      <c r="C40" s="5">
        <v>1</v>
      </c>
      <c r="D40" s="5">
        <v>1</v>
      </c>
    </row>
    <row r="41" spans="1:4" ht="30">
      <c r="A41" s="3" t="s">
        <v>486</v>
      </c>
      <c r="B41" s="5"/>
      <c r="C41" s="5"/>
      <c r="D41" s="5"/>
    </row>
    <row r="42" spans="1:4">
      <c r="A42" s="4" t="s">
        <v>471</v>
      </c>
      <c r="B42" s="5"/>
      <c r="C42" s="5"/>
      <c r="D42" s="5"/>
    </row>
    <row r="43" spans="1:4">
      <c r="A43" s="3" t="s">
        <v>469</v>
      </c>
      <c r="B43" s="5"/>
      <c r="C43" s="172">
        <v>5.91E-2</v>
      </c>
      <c r="D43" s="172">
        <v>5.91E-2</v>
      </c>
    </row>
    <row r="44" spans="1:4">
      <c r="A44" s="3" t="s">
        <v>487</v>
      </c>
      <c r="B44" s="5"/>
      <c r="C44" s="5"/>
      <c r="D44" s="5"/>
    </row>
    <row r="45" spans="1:4">
      <c r="A45" s="4" t="s">
        <v>471</v>
      </c>
      <c r="B45" s="5"/>
      <c r="C45" s="5"/>
      <c r="D45" s="5"/>
    </row>
    <row r="46" spans="1:4">
      <c r="A46" s="3" t="s">
        <v>473</v>
      </c>
      <c r="B46" s="5"/>
      <c r="C46" s="5">
        <v>2</v>
      </c>
      <c r="D46" s="5">
        <v>2</v>
      </c>
    </row>
    <row r="47" spans="1:4" ht="30">
      <c r="A47" s="3" t="s">
        <v>488</v>
      </c>
      <c r="B47" s="5"/>
      <c r="C47" s="5"/>
      <c r="D47" s="5"/>
    </row>
    <row r="48" spans="1:4">
      <c r="A48" s="4" t="s">
        <v>471</v>
      </c>
      <c r="B48" s="5"/>
      <c r="C48" s="5"/>
      <c r="D48" s="5"/>
    </row>
    <row r="49" spans="1:4">
      <c r="A49" s="3" t="s">
        <v>469</v>
      </c>
      <c r="B49" s="5"/>
      <c r="C49" s="172">
        <v>5.9499999999999997E-2</v>
      </c>
      <c r="D49" s="172">
        <v>5.9499999999999997E-2</v>
      </c>
    </row>
    <row r="50" spans="1:4">
      <c r="A50" s="3" t="s">
        <v>489</v>
      </c>
      <c r="B50" s="5"/>
      <c r="C50" s="5"/>
      <c r="D50" s="5"/>
    </row>
    <row r="51" spans="1:4">
      <c r="A51" s="4" t="s">
        <v>471</v>
      </c>
      <c r="B51" s="5"/>
      <c r="C51" s="5"/>
      <c r="D51" s="5"/>
    </row>
    <row r="52" spans="1:4">
      <c r="A52" s="3" t="s">
        <v>473</v>
      </c>
      <c r="B52" s="5"/>
      <c r="C52" s="5">
        <v>3</v>
      </c>
      <c r="D52" s="5">
        <v>3</v>
      </c>
    </row>
    <row r="53" spans="1:4" ht="30">
      <c r="A53" s="3" t="s">
        <v>490</v>
      </c>
      <c r="B53" s="5"/>
      <c r="C53" s="5"/>
      <c r="D53" s="5"/>
    </row>
    <row r="54" spans="1:4">
      <c r="A54" s="4" t="s">
        <v>471</v>
      </c>
      <c r="B54" s="5"/>
      <c r="C54" s="5"/>
      <c r="D54" s="5"/>
    </row>
    <row r="55" spans="1:4">
      <c r="A55" s="3" t="s">
        <v>469</v>
      </c>
      <c r="B55" s="5"/>
      <c r="C55" s="172">
        <v>5.9499999999999997E-2</v>
      </c>
      <c r="D55" s="172">
        <v>5.9499999999999997E-2</v>
      </c>
    </row>
    <row r="56" spans="1:4">
      <c r="A56" s="3" t="s">
        <v>491</v>
      </c>
      <c r="B56" s="5"/>
      <c r="C56" s="5"/>
      <c r="D56" s="5"/>
    </row>
    <row r="57" spans="1:4">
      <c r="A57" s="4" t="s">
        <v>471</v>
      </c>
      <c r="B57" s="5"/>
      <c r="C57" s="5"/>
      <c r="D57" s="5"/>
    </row>
    <row r="58" spans="1:4">
      <c r="A58" s="3" t="s">
        <v>473</v>
      </c>
      <c r="B58" s="5"/>
      <c r="C58" s="5">
        <v>1</v>
      </c>
      <c r="D58" s="5">
        <v>1</v>
      </c>
    </row>
    <row r="59" spans="1:4">
      <c r="A59" s="3" t="s">
        <v>492</v>
      </c>
      <c r="B59" s="5"/>
      <c r="C59" s="5"/>
      <c r="D59" s="5"/>
    </row>
    <row r="60" spans="1:4">
      <c r="A60" s="4" t="s">
        <v>471</v>
      </c>
      <c r="B60" s="5"/>
      <c r="C60" s="5"/>
      <c r="D60" s="5"/>
    </row>
    <row r="61" spans="1:4">
      <c r="A61" s="3" t="s">
        <v>469</v>
      </c>
      <c r="B61" s="5"/>
      <c r="C61" s="172">
        <v>0.1285</v>
      </c>
      <c r="D61" s="172">
        <v>0.1285</v>
      </c>
    </row>
    <row r="62" spans="1:4">
      <c r="A62" s="3" t="s">
        <v>493</v>
      </c>
      <c r="B62" s="5"/>
      <c r="C62" s="5"/>
      <c r="D62" s="5"/>
    </row>
    <row r="63" spans="1:4">
      <c r="A63" s="4" t="s">
        <v>471</v>
      </c>
      <c r="B63" s="5"/>
      <c r="C63" s="5"/>
      <c r="D63" s="5"/>
    </row>
    <row r="64" spans="1:4">
      <c r="A64" s="3" t="s">
        <v>473</v>
      </c>
      <c r="B64" s="5"/>
      <c r="C64" s="5">
        <v>2</v>
      </c>
      <c r="D64" s="5">
        <v>2</v>
      </c>
    </row>
    <row r="65" spans="1:4" ht="30">
      <c r="A65" s="3" t="s">
        <v>494</v>
      </c>
      <c r="B65" s="5"/>
      <c r="C65" s="5"/>
      <c r="D65" s="5"/>
    </row>
    <row r="66" spans="1:4">
      <c r="A66" s="4" t="s">
        <v>471</v>
      </c>
      <c r="B66" s="5"/>
      <c r="C66" s="5"/>
      <c r="D66" s="5"/>
    </row>
    <row r="67" spans="1:4">
      <c r="A67" s="3" t="s">
        <v>475</v>
      </c>
      <c r="B67" s="172">
        <v>2.6499999999999999E-2</v>
      </c>
      <c r="C67" s="172">
        <v>2.6499999999999999E-2</v>
      </c>
      <c r="D67" s="5"/>
    </row>
    <row r="68" spans="1:4">
      <c r="A68" s="3" t="s">
        <v>495</v>
      </c>
      <c r="B68" s="5"/>
      <c r="C68" s="5"/>
      <c r="D68" s="5"/>
    </row>
    <row r="69" spans="1:4">
      <c r="A69" s="4" t="s">
        <v>471</v>
      </c>
      <c r="B69" s="5"/>
      <c r="C69" s="5"/>
      <c r="D69" s="5"/>
    </row>
    <row r="70" spans="1:4">
      <c r="A70" s="3" t="s">
        <v>496</v>
      </c>
      <c r="B70" s="5"/>
      <c r="C70" s="172">
        <v>1.8E-3</v>
      </c>
      <c r="D70" s="172">
        <v>1.6999999999999999E-3</v>
      </c>
    </row>
    <row r="71" spans="1:4" ht="30">
      <c r="A71" s="3" t="s">
        <v>497</v>
      </c>
      <c r="B71" s="5"/>
      <c r="C71" s="5"/>
      <c r="D71" s="5"/>
    </row>
    <row r="72" spans="1:4">
      <c r="A72" s="4" t="s">
        <v>471</v>
      </c>
      <c r="B72" s="5"/>
      <c r="C72" s="5"/>
      <c r="D72" s="5"/>
    </row>
    <row r="73" spans="1:4">
      <c r="A73" s="3" t="s">
        <v>475</v>
      </c>
      <c r="B73" s="5"/>
      <c r="C73" s="172">
        <v>5.0000000000000001E-3</v>
      </c>
      <c r="D73" s="5"/>
    </row>
    <row r="74" spans="1:4" ht="30">
      <c r="A74" s="3" t="s">
        <v>498</v>
      </c>
      <c r="B74" s="5"/>
      <c r="C74" s="5"/>
      <c r="D74" s="5"/>
    </row>
    <row r="75" spans="1:4">
      <c r="A75" s="4" t="s">
        <v>471</v>
      </c>
      <c r="B75" s="5"/>
      <c r="C75" s="5"/>
      <c r="D75" s="5"/>
    </row>
    <row r="76" spans="1:4">
      <c r="A76" s="3" t="s">
        <v>39</v>
      </c>
      <c r="B76" s="5"/>
      <c r="C76" s="5">
        <v>0</v>
      </c>
      <c r="D76" s="7">
        <v>69000000</v>
      </c>
    </row>
    <row r="77" spans="1:4" ht="30">
      <c r="A77" s="3" t="s">
        <v>499</v>
      </c>
      <c r="B77" s="5"/>
      <c r="C77" s="5"/>
      <c r="D77" s="5"/>
    </row>
    <row r="78" spans="1:4">
      <c r="A78" s="4" t="s">
        <v>471</v>
      </c>
      <c r="B78" s="5"/>
      <c r="C78" s="5"/>
      <c r="D78" s="5"/>
    </row>
    <row r="79" spans="1:4">
      <c r="A79" s="3" t="s">
        <v>39</v>
      </c>
      <c r="B79" s="5"/>
      <c r="C79" s="7">
        <v>80000000</v>
      </c>
      <c r="D79" s="7">
        <v>80000000</v>
      </c>
    </row>
    <row r="80" spans="1:4">
      <c r="A80" s="3" t="s">
        <v>500</v>
      </c>
      <c r="B80" s="5"/>
      <c r="C80" s="5">
        <v>3</v>
      </c>
      <c r="D80" s="5"/>
    </row>
    <row r="81" spans="1:4">
      <c r="A81" s="3" t="s">
        <v>501</v>
      </c>
      <c r="B81" s="5"/>
      <c r="C81" s="5" t="s">
        <v>502</v>
      </c>
      <c r="D81" s="5"/>
    </row>
    <row r="82" spans="1:4" ht="30">
      <c r="A82" s="3" t="s">
        <v>503</v>
      </c>
      <c r="B82" s="5"/>
      <c r="C82" s="5"/>
      <c r="D82" s="5"/>
    </row>
    <row r="83" spans="1:4">
      <c r="A83" s="4" t="s">
        <v>471</v>
      </c>
      <c r="B83" s="5"/>
      <c r="C83" s="5"/>
      <c r="D83" s="5"/>
    </row>
    <row r="84" spans="1:4">
      <c r="A84" s="3" t="s">
        <v>39</v>
      </c>
      <c r="B84" s="5"/>
      <c r="C84" s="7">
        <v>70000000</v>
      </c>
      <c r="D84" s="5">
        <v>0</v>
      </c>
    </row>
    <row r="85" spans="1:4">
      <c r="A85" s="3" t="s">
        <v>500</v>
      </c>
      <c r="B85" s="5"/>
      <c r="C85" s="5">
        <v>3</v>
      </c>
      <c r="D85" s="5"/>
    </row>
    <row r="86" spans="1:4">
      <c r="A86" s="3" t="s">
        <v>501</v>
      </c>
      <c r="B86" s="5"/>
      <c r="C86" s="5" t="s">
        <v>502</v>
      </c>
      <c r="D86" s="5"/>
    </row>
    <row r="87" spans="1:4" ht="30">
      <c r="A87" s="3" t="s">
        <v>504</v>
      </c>
      <c r="B87" s="5"/>
      <c r="C87" s="5"/>
      <c r="D87" s="5"/>
    </row>
    <row r="88" spans="1:4">
      <c r="A88" s="4" t="s">
        <v>471</v>
      </c>
      <c r="B88" s="5"/>
      <c r="C88" s="5"/>
      <c r="D88" s="5"/>
    </row>
    <row r="89" spans="1:4">
      <c r="A89" s="3" t="s">
        <v>39</v>
      </c>
      <c r="B89" s="5"/>
      <c r="C89" s="7">
        <v>33736000</v>
      </c>
      <c r="D89" s="7">
        <v>33860000</v>
      </c>
    </row>
    <row r="90" spans="1:4" ht="30">
      <c r="A90" s="3" t="s">
        <v>505</v>
      </c>
      <c r="B90" s="5"/>
      <c r="C90" s="5"/>
      <c r="D90" s="5"/>
    </row>
    <row r="91" spans="1:4">
      <c r="A91" s="4" t="s">
        <v>471</v>
      </c>
      <c r="B91" s="5"/>
      <c r="C91" s="5"/>
      <c r="D91" s="5"/>
    </row>
    <row r="92" spans="1:4">
      <c r="A92" s="3" t="s">
        <v>39</v>
      </c>
      <c r="B92" s="5"/>
      <c r="C92" s="7">
        <v>123661000</v>
      </c>
      <c r="D92" s="7">
        <v>124111000</v>
      </c>
    </row>
    <row r="93" spans="1:4" ht="30">
      <c r="A93" s="3" t="s">
        <v>506</v>
      </c>
      <c r="B93" s="5"/>
      <c r="C93" s="5"/>
      <c r="D93" s="5"/>
    </row>
    <row r="94" spans="1:4">
      <c r="A94" s="4" t="s">
        <v>471</v>
      </c>
      <c r="B94" s="5"/>
      <c r="C94" s="5"/>
      <c r="D94" s="5"/>
    </row>
    <row r="95" spans="1:4">
      <c r="A95" s="3" t="s">
        <v>39</v>
      </c>
      <c r="B95" s="5"/>
      <c r="C95" s="7">
        <v>251640000</v>
      </c>
      <c r="D95" s="7">
        <v>252556000</v>
      </c>
    </row>
    <row r="96" spans="1:4" ht="30">
      <c r="A96" s="3" t="s">
        <v>507</v>
      </c>
      <c r="B96" s="5"/>
      <c r="C96" s="5"/>
      <c r="D96" s="5"/>
    </row>
    <row r="97" spans="1:4">
      <c r="A97" s="4" t="s">
        <v>471</v>
      </c>
      <c r="B97" s="5"/>
      <c r="C97" s="5"/>
      <c r="D97" s="5"/>
    </row>
    <row r="98" spans="1:4">
      <c r="A98" s="3" t="s">
        <v>39</v>
      </c>
      <c r="B98" s="5"/>
      <c r="C98" s="7">
        <v>8098000</v>
      </c>
      <c r="D98" s="7">
        <v>8098000</v>
      </c>
    </row>
    <row r="99" spans="1:4" ht="30">
      <c r="A99" s="3" t="s">
        <v>508</v>
      </c>
      <c r="B99" s="5"/>
      <c r="C99" s="5"/>
      <c r="D99" s="5"/>
    </row>
    <row r="100" spans="1:4">
      <c r="A100" s="4" t="s">
        <v>471</v>
      </c>
      <c r="B100" s="5"/>
      <c r="C100" s="5"/>
      <c r="D100" s="5"/>
    </row>
    <row r="101" spans="1:4">
      <c r="A101" s="3" t="s">
        <v>39</v>
      </c>
      <c r="B101" s="5"/>
      <c r="C101" s="7">
        <v>197206000</v>
      </c>
      <c r="D101" s="7">
        <v>197605000</v>
      </c>
    </row>
    <row r="102" spans="1:4" ht="30">
      <c r="A102" s="3" t="s">
        <v>509</v>
      </c>
      <c r="B102" s="5"/>
      <c r="C102" s="5"/>
      <c r="D102" s="5"/>
    </row>
    <row r="103" spans="1:4">
      <c r="A103" s="4" t="s">
        <v>471</v>
      </c>
      <c r="B103" s="5"/>
      <c r="C103" s="5"/>
      <c r="D103" s="5"/>
    </row>
    <row r="104" spans="1:4">
      <c r="A104" s="3" t="s">
        <v>39</v>
      </c>
      <c r="B104" s="5"/>
      <c r="C104" s="5">
        <v>0</v>
      </c>
      <c r="D104" s="5">
        <v>0</v>
      </c>
    </row>
    <row r="105" spans="1:4">
      <c r="A105" s="3" t="s">
        <v>500</v>
      </c>
      <c r="B105" s="5"/>
      <c r="C105" s="5">
        <v>2</v>
      </c>
      <c r="D105" s="5"/>
    </row>
    <row r="106" spans="1:4">
      <c r="A106" s="3" t="s">
        <v>501</v>
      </c>
      <c r="B106" s="5"/>
      <c r="C106" s="5" t="s">
        <v>502</v>
      </c>
      <c r="D106" s="5"/>
    </row>
    <row r="107" spans="1:4">
      <c r="A107" s="3" t="s">
        <v>510</v>
      </c>
      <c r="B107" s="5"/>
      <c r="C107" s="172">
        <v>2.5000000000000001E-3</v>
      </c>
      <c r="D107" s="5"/>
    </row>
    <row r="108" spans="1:4">
      <c r="A108" s="3" t="s">
        <v>511</v>
      </c>
      <c r="B108" s="5"/>
      <c r="C108" s="7">
        <v>150000000</v>
      </c>
      <c r="D108" s="5"/>
    </row>
    <row r="109" spans="1:4">
      <c r="A109" s="3" t="s">
        <v>512</v>
      </c>
      <c r="B109" s="5"/>
      <c r="C109" s="7">
        <v>300000000</v>
      </c>
      <c r="D109" s="5"/>
    </row>
    <row r="110" spans="1:4" ht="30">
      <c r="A110" s="3" t="s">
        <v>513</v>
      </c>
      <c r="B110" s="5"/>
      <c r="C110" s="5"/>
      <c r="D110" s="5"/>
    </row>
    <row r="111" spans="1:4">
      <c r="A111" s="4" t="s">
        <v>471</v>
      </c>
      <c r="B111" s="5"/>
      <c r="C111" s="5"/>
      <c r="D111" s="5"/>
    </row>
    <row r="112" spans="1:4">
      <c r="A112" s="3" t="s">
        <v>511</v>
      </c>
      <c r="B112" s="5"/>
      <c r="C112" s="7">
        <v>15000000</v>
      </c>
      <c r="D112"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514</v>
      </c>
      <c r="B1" s="8" t="s">
        <v>1</v>
      </c>
      <c r="C1" s="8"/>
    </row>
    <row r="2" spans="1:3" ht="30">
      <c r="A2" s="1" t="s">
        <v>72</v>
      </c>
      <c r="B2" s="1" t="s">
        <v>2</v>
      </c>
      <c r="C2" s="1" t="s">
        <v>73</v>
      </c>
    </row>
    <row r="3" spans="1:3" ht="30">
      <c r="A3" s="4" t="s">
        <v>515</v>
      </c>
      <c r="B3" s="5"/>
      <c r="C3" s="5"/>
    </row>
    <row r="4" spans="1:3">
      <c r="A4" s="3" t="s">
        <v>102</v>
      </c>
      <c r="B4" s="9">
        <v>-206</v>
      </c>
      <c r="C4" s="9">
        <v>-2878</v>
      </c>
    </row>
    <row r="5" spans="1:3" ht="30">
      <c r="A5" s="3" t="s">
        <v>294</v>
      </c>
      <c r="B5" s="7">
        <v>-1409</v>
      </c>
      <c r="C5" s="7">
        <v>-4144</v>
      </c>
    </row>
    <row r="6" spans="1:3" ht="30">
      <c r="A6" s="3" t="s">
        <v>298</v>
      </c>
      <c r="B6" s="5">
        <v>-211</v>
      </c>
      <c r="C6" s="7">
        <v>-2881</v>
      </c>
    </row>
    <row r="7" spans="1:3" ht="30">
      <c r="A7" s="4" t="s">
        <v>301</v>
      </c>
      <c r="B7" s="5"/>
      <c r="C7" s="5"/>
    </row>
    <row r="8" spans="1:3" ht="30">
      <c r="A8" s="3" t="s">
        <v>105</v>
      </c>
      <c r="B8" s="7">
        <v>24070</v>
      </c>
      <c r="C8" s="7">
        <v>22308</v>
      </c>
    </row>
    <row r="9" spans="1:3" ht="30">
      <c r="A9" s="3" t="s">
        <v>107</v>
      </c>
      <c r="B9" s="7">
        <v>24070</v>
      </c>
      <c r="C9" s="7">
        <v>22308</v>
      </c>
    </row>
    <row r="10" spans="1:3">
      <c r="A10" s="4" t="s">
        <v>103</v>
      </c>
      <c r="B10" s="5"/>
      <c r="C10" s="5"/>
    </row>
    <row r="11" spans="1:3" ht="45">
      <c r="A11" s="3" t="s">
        <v>516</v>
      </c>
      <c r="B11" s="10">
        <v>-0.01</v>
      </c>
      <c r="C11" s="10">
        <v>-0.13</v>
      </c>
    </row>
    <row r="12" spans="1:3">
      <c r="A12" s="4" t="s">
        <v>106</v>
      </c>
      <c r="B12" s="5"/>
      <c r="C12" s="5"/>
    </row>
    <row r="13" spans="1:3" ht="45">
      <c r="A13" s="3" t="s">
        <v>516</v>
      </c>
      <c r="B13" s="10">
        <v>-0.01</v>
      </c>
      <c r="C13" s="10">
        <v>-0.13</v>
      </c>
    </row>
    <row r="14" spans="1:3">
      <c r="A14" s="3" t="s">
        <v>517</v>
      </c>
      <c r="B14" s="5"/>
      <c r="C14" s="5"/>
    </row>
    <row r="15" spans="1:3" ht="30">
      <c r="A15" s="4" t="s">
        <v>515</v>
      </c>
      <c r="B15" s="5"/>
      <c r="C15" s="5"/>
    </row>
    <row r="16" spans="1:3">
      <c r="A16" s="3" t="s">
        <v>518</v>
      </c>
      <c r="B16" s="5">
        <v>-5</v>
      </c>
      <c r="C16" s="5">
        <v>-3</v>
      </c>
    </row>
    <row r="17" spans="1:3">
      <c r="A17" s="3" t="s">
        <v>119</v>
      </c>
      <c r="B17" s="5"/>
      <c r="C17" s="5"/>
    </row>
    <row r="18" spans="1:3" ht="30">
      <c r="A18" s="4" t="s">
        <v>515</v>
      </c>
      <c r="B18" s="5"/>
      <c r="C18" s="5"/>
    </row>
    <row r="19" spans="1:3">
      <c r="A19" s="3" t="s">
        <v>518</v>
      </c>
      <c r="B19" s="9">
        <v>-1198</v>
      </c>
      <c r="C19" s="9">
        <v>-1263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8" t="s">
        <v>1</v>
      </c>
      <c r="C1" s="8"/>
    </row>
    <row r="2" spans="1:3" ht="30">
      <c r="A2" s="1" t="s">
        <v>19</v>
      </c>
      <c r="B2" s="1" t="s">
        <v>2</v>
      </c>
      <c r="C2" s="1" t="s">
        <v>73</v>
      </c>
    </row>
    <row r="3" spans="1:3" ht="30">
      <c r="A3" s="4" t="s">
        <v>310</v>
      </c>
      <c r="B3" s="5"/>
      <c r="C3" s="5"/>
    </row>
    <row r="4" spans="1:3" ht="30">
      <c r="A4" s="3" t="s">
        <v>311</v>
      </c>
      <c r="B4" s="9">
        <v>5</v>
      </c>
      <c r="C4" s="9">
        <v>3</v>
      </c>
    </row>
    <row r="5" spans="1:3" ht="45">
      <c r="A5" s="3" t="s">
        <v>312</v>
      </c>
      <c r="B5" s="5">
        <v>-72</v>
      </c>
      <c r="C5" s="7">
        <v>-1168</v>
      </c>
    </row>
    <row r="6" spans="1:3">
      <c r="A6" s="3" t="s">
        <v>118</v>
      </c>
      <c r="B6" s="9">
        <v>-67</v>
      </c>
      <c r="C6" s="9">
        <v>-1165</v>
      </c>
    </row>
    <row r="7" spans="1:3" ht="30">
      <c r="A7" s="4" t="s">
        <v>317</v>
      </c>
      <c r="B7" s="5"/>
      <c r="C7" s="5"/>
    </row>
    <row r="8" spans="1:3" ht="30">
      <c r="A8" s="3" t="s">
        <v>520</v>
      </c>
      <c r="B8" s="7">
        <v>8552</v>
      </c>
      <c r="C8" s="7">
        <v>8837</v>
      </c>
    </row>
    <row r="9" spans="1:3">
      <c r="A9" s="3" t="s">
        <v>517</v>
      </c>
      <c r="B9" s="5"/>
      <c r="C9" s="5"/>
    </row>
    <row r="10" spans="1:3" ht="30">
      <c r="A10" s="4" t="s">
        <v>317</v>
      </c>
      <c r="B10" s="5"/>
      <c r="C10" s="5"/>
    </row>
    <row r="11" spans="1:3" ht="30">
      <c r="A11" s="3" t="s">
        <v>520</v>
      </c>
      <c r="B11" s="5">
        <v>36</v>
      </c>
      <c r="C11" s="5">
        <v>61</v>
      </c>
    </row>
    <row r="12" spans="1:3">
      <c r="A12" s="3" t="s">
        <v>521</v>
      </c>
      <c r="B12" s="5"/>
      <c r="C12" s="5"/>
    </row>
    <row r="13" spans="1:3" ht="30">
      <c r="A13" s="4" t="s">
        <v>317</v>
      </c>
      <c r="B13" s="5"/>
      <c r="C13" s="5"/>
    </row>
    <row r="14" spans="1:3" ht="30">
      <c r="A14" s="3" t="s">
        <v>520</v>
      </c>
      <c r="B14" s="7">
        <v>8516</v>
      </c>
      <c r="C14" s="7">
        <v>8776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522</v>
      </c>
      <c r="B1" s="1" t="s">
        <v>1</v>
      </c>
      <c r="C1" s="1" t="s">
        <v>523</v>
      </c>
    </row>
    <row r="2" spans="1:3" ht="30">
      <c r="A2" s="1" t="s">
        <v>19</v>
      </c>
      <c r="B2" s="1" t="s">
        <v>2</v>
      </c>
      <c r="C2" s="1" t="s">
        <v>20</v>
      </c>
    </row>
    <row r="3" spans="1:3">
      <c r="A3" s="4" t="s">
        <v>524</v>
      </c>
      <c r="B3" s="5"/>
      <c r="C3" s="5"/>
    </row>
    <row r="4" spans="1:3">
      <c r="A4" s="3" t="s">
        <v>39</v>
      </c>
      <c r="B4" s="9">
        <v>764341</v>
      </c>
      <c r="C4" s="9">
        <v>765230</v>
      </c>
    </row>
    <row r="5" spans="1:3">
      <c r="A5" s="3" t="s">
        <v>23</v>
      </c>
      <c r="B5" s="7">
        <v>61912</v>
      </c>
      <c r="C5" s="5">
        <v>0</v>
      </c>
    </row>
    <row r="6" spans="1:3" ht="30">
      <c r="A6" s="3" t="s">
        <v>47</v>
      </c>
      <c r="B6" s="7">
        <v>-10450</v>
      </c>
      <c r="C6" s="5">
        <v>0</v>
      </c>
    </row>
    <row r="7" spans="1:3" ht="30">
      <c r="A7" s="3" t="s">
        <v>525</v>
      </c>
      <c r="B7" s="5"/>
      <c r="C7" s="5"/>
    </row>
    <row r="8" spans="1:3">
      <c r="A8" s="4" t="s">
        <v>524</v>
      </c>
      <c r="B8" s="5"/>
      <c r="C8" s="5"/>
    </row>
    <row r="9" spans="1:3">
      <c r="A9" s="3" t="s">
        <v>23</v>
      </c>
      <c r="B9" s="7">
        <v>1053</v>
      </c>
      <c r="C9" s="5"/>
    </row>
    <row r="10" spans="1:3" ht="30">
      <c r="A10" s="3" t="s">
        <v>47</v>
      </c>
      <c r="B10" s="5">
        <v>-917</v>
      </c>
      <c r="C10" s="5"/>
    </row>
    <row r="11" spans="1:3" ht="45">
      <c r="A11" s="3" t="s">
        <v>526</v>
      </c>
      <c r="B11" s="5"/>
      <c r="C11" s="5"/>
    </row>
    <row r="12" spans="1:3">
      <c r="A12" s="4" t="s">
        <v>524</v>
      </c>
      <c r="B12" s="5"/>
      <c r="C12" s="5"/>
    </row>
    <row r="13" spans="1:3">
      <c r="A13" s="3" t="s">
        <v>527</v>
      </c>
      <c r="B13" s="7">
        <v>56000</v>
      </c>
      <c r="C13" s="5"/>
    </row>
    <row r="14" spans="1:3">
      <c r="A14" s="3" t="s">
        <v>528</v>
      </c>
      <c r="B14" s="172">
        <v>4.4999999999999998E-2</v>
      </c>
      <c r="C14" s="5"/>
    </row>
    <row r="15" spans="1:3">
      <c r="A15" s="3" t="s">
        <v>529</v>
      </c>
      <c r="B15" s="5">
        <v>8</v>
      </c>
      <c r="C15" s="5"/>
    </row>
    <row r="16" spans="1:3" ht="45">
      <c r="A16" s="3" t="s">
        <v>530</v>
      </c>
      <c r="B16" s="5"/>
      <c r="C16" s="5"/>
    </row>
    <row r="17" spans="1:3">
      <c r="A17" s="4" t="s">
        <v>524</v>
      </c>
      <c r="B17" s="5"/>
      <c r="C17" s="5"/>
    </row>
    <row r="18" spans="1:3">
      <c r="A18" s="3" t="s">
        <v>527</v>
      </c>
      <c r="B18" s="5"/>
      <c r="C18" s="7">
        <v>80000</v>
      </c>
    </row>
    <row r="19" spans="1:3">
      <c r="A19" s="3" t="s">
        <v>528</v>
      </c>
      <c r="B19" s="5"/>
      <c r="C19" s="172">
        <v>1.4999999999999999E-2</v>
      </c>
    </row>
    <row r="20" spans="1:3">
      <c r="A20" s="3" t="s">
        <v>529</v>
      </c>
      <c r="B20" s="5"/>
      <c r="C20" s="5">
        <v>93</v>
      </c>
    </row>
    <row r="21" spans="1:3" ht="45">
      <c r="A21" s="3" t="s">
        <v>531</v>
      </c>
      <c r="B21" s="5"/>
      <c r="C21" s="5"/>
    </row>
    <row r="22" spans="1:3">
      <c r="A22" s="4" t="s">
        <v>524</v>
      </c>
      <c r="B22" s="5"/>
      <c r="C22" s="5"/>
    </row>
    <row r="23" spans="1:3">
      <c r="A23" s="3" t="s">
        <v>527</v>
      </c>
      <c r="B23" s="5"/>
      <c r="C23" s="7">
        <v>69000</v>
      </c>
    </row>
    <row r="24" spans="1:3">
      <c r="A24" s="3" t="s">
        <v>528</v>
      </c>
      <c r="B24" s="5"/>
      <c r="C24" s="172">
        <v>1.7999999999999999E-2</v>
      </c>
    </row>
    <row r="25" spans="1:3">
      <c r="A25" s="3" t="s">
        <v>529</v>
      </c>
      <c r="B25" s="5"/>
      <c r="C25" s="5">
        <v>19</v>
      </c>
    </row>
    <row r="26" spans="1:3" ht="45">
      <c r="A26" s="3" t="s">
        <v>532</v>
      </c>
      <c r="B26" s="5"/>
      <c r="C26" s="5"/>
    </row>
    <row r="27" spans="1:3">
      <c r="A27" s="4" t="s">
        <v>524</v>
      </c>
      <c r="B27" s="5"/>
      <c r="C27" s="5"/>
    </row>
    <row r="28" spans="1:3">
      <c r="A28" s="3" t="s">
        <v>527</v>
      </c>
      <c r="B28" s="5"/>
      <c r="C28" s="7">
        <v>148500</v>
      </c>
    </row>
    <row r="29" spans="1:3">
      <c r="A29" s="3" t="s">
        <v>528</v>
      </c>
      <c r="B29" s="5"/>
      <c r="C29" s="172">
        <v>0.04</v>
      </c>
    </row>
    <row r="30" spans="1:3">
      <c r="A30" s="3" t="s">
        <v>529</v>
      </c>
      <c r="B30" s="5"/>
      <c r="C30" s="5">
        <v>33</v>
      </c>
    </row>
    <row r="31" spans="1:3" ht="30">
      <c r="A31" s="3" t="s">
        <v>503</v>
      </c>
      <c r="B31" s="5"/>
      <c r="C31" s="5"/>
    </row>
    <row r="32" spans="1:3">
      <c r="A32" s="4" t="s">
        <v>524</v>
      </c>
      <c r="B32" s="5"/>
      <c r="C32" s="5"/>
    </row>
    <row r="33" spans="1:3">
      <c r="A33" s="3" t="s">
        <v>39</v>
      </c>
      <c r="B33" s="7">
        <v>70000</v>
      </c>
      <c r="C33" s="5">
        <v>0</v>
      </c>
    </row>
    <row r="34" spans="1:3" ht="30">
      <c r="A34" s="3" t="s">
        <v>499</v>
      </c>
      <c r="B34" s="5"/>
      <c r="C34" s="5"/>
    </row>
    <row r="35" spans="1:3">
      <c r="A35" s="4" t="s">
        <v>524</v>
      </c>
      <c r="B35" s="5"/>
      <c r="C35" s="5"/>
    </row>
    <row r="36" spans="1:3">
      <c r="A36" s="3" t="s">
        <v>39</v>
      </c>
      <c r="B36" s="7">
        <v>80000</v>
      </c>
      <c r="C36" s="7">
        <v>80000</v>
      </c>
    </row>
    <row r="37" spans="1:3" ht="30">
      <c r="A37" s="3" t="s">
        <v>498</v>
      </c>
      <c r="B37" s="5"/>
      <c r="C37" s="5"/>
    </row>
    <row r="38" spans="1:3">
      <c r="A38" s="4" t="s">
        <v>524</v>
      </c>
      <c r="B38" s="5"/>
      <c r="C38" s="5"/>
    </row>
    <row r="39" spans="1:3">
      <c r="A39" s="3" t="s">
        <v>39</v>
      </c>
      <c r="B39" s="5">
        <v>0</v>
      </c>
      <c r="C39" s="7">
        <v>69000</v>
      </c>
    </row>
    <row r="40" spans="1:3" ht="30">
      <c r="A40" s="3" t="s">
        <v>508</v>
      </c>
      <c r="B40" s="5"/>
      <c r="C40" s="5"/>
    </row>
    <row r="41" spans="1:3">
      <c r="A41" s="4" t="s">
        <v>524</v>
      </c>
      <c r="B41" s="5"/>
      <c r="C41" s="5"/>
    </row>
    <row r="42" spans="1:3">
      <c r="A42" s="3" t="s">
        <v>39</v>
      </c>
      <c r="B42" s="9">
        <v>197206</v>
      </c>
      <c r="C42" s="9">
        <v>197605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533</v>
      </c>
      <c r="B1" s="8" t="s">
        <v>1</v>
      </c>
      <c r="C1" s="8"/>
      <c r="D1" s="1"/>
    </row>
    <row r="2" spans="1:4" ht="30">
      <c r="A2" s="1" t="s">
        <v>19</v>
      </c>
      <c r="B2" s="1" t="s">
        <v>2</v>
      </c>
      <c r="C2" s="1" t="s">
        <v>73</v>
      </c>
      <c r="D2" s="1" t="s">
        <v>20</v>
      </c>
    </row>
    <row r="3" spans="1:4" ht="45">
      <c r="A3" s="4" t="s">
        <v>534</v>
      </c>
      <c r="B3" s="5"/>
      <c r="C3" s="5"/>
      <c r="D3" s="5"/>
    </row>
    <row r="4" spans="1:4" ht="30">
      <c r="A4" s="3" t="s">
        <v>535</v>
      </c>
      <c r="B4" s="172">
        <v>0.1</v>
      </c>
      <c r="C4" s="5"/>
      <c r="D4" s="5"/>
    </row>
    <row r="5" spans="1:4">
      <c r="A5" s="4" t="s">
        <v>21</v>
      </c>
      <c r="B5" s="5"/>
      <c r="C5" s="5"/>
      <c r="D5" s="5"/>
    </row>
    <row r="6" spans="1:4">
      <c r="A6" s="3" t="s">
        <v>32</v>
      </c>
      <c r="B6" s="9">
        <v>11</v>
      </c>
      <c r="C6" s="5"/>
      <c r="D6" s="9">
        <v>35</v>
      </c>
    </row>
    <row r="7" spans="1:4">
      <c r="A7" s="3" t="s">
        <v>536</v>
      </c>
      <c r="B7" s="7">
        <v>61912</v>
      </c>
      <c r="C7" s="5"/>
      <c r="D7" s="5">
        <v>0</v>
      </c>
    </row>
    <row r="8" spans="1:4" ht="30">
      <c r="A8" s="3" t="s">
        <v>537</v>
      </c>
      <c r="B8" s="7">
        <v>61923</v>
      </c>
      <c r="C8" s="5"/>
      <c r="D8" s="5"/>
    </row>
    <row r="9" spans="1:4">
      <c r="A9" s="4" t="s">
        <v>538</v>
      </c>
      <c r="B9" s="5"/>
      <c r="C9" s="5"/>
      <c r="D9" s="5"/>
    </row>
    <row r="10" spans="1:4" ht="30">
      <c r="A10" s="3" t="s">
        <v>539</v>
      </c>
      <c r="B10" s="7">
        <v>-10450</v>
      </c>
      <c r="C10" s="5"/>
      <c r="D10" s="5">
        <v>0</v>
      </c>
    </row>
    <row r="11" spans="1:4" ht="30">
      <c r="A11" s="3" t="s">
        <v>540</v>
      </c>
      <c r="B11" s="7">
        <v>-10450</v>
      </c>
      <c r="C11" s="5"/>
      <c r="D11" s="5"/>
    </row>
    <row r="12" spans="1:4" ht="30">
      <c r="A12" s="3" t="s">
        <v>541</v>
      </c>
      <c r="B12" s="7">
        <v>51473</v>
      </c>
      <c r="C12" s="5"/>
      <c r="D12" s="5"/>
    </row>
    <row r="13" spans="1:4" ht="30">
      <c r="A13" s="4" t="s">
        <v>542</v>
      </c>
      <c r="B13" s="5"/>
      <c r="C13" s="5"/>
      <c r="D13" s="5"/>
    </row>
    <row r="14" spans="1:4">
      <c r="A14" s="3" t="s">
        <v>543</v>
      </c>
      <c r="B14" s="7">
        <v>1285</v>
      </c>
      <c r="C14" s="5">
        <v>-15</v>
      </c>
      <c r="D14" s="5"/>
    </row>
    <row r="15" spans="1:4">
      <c r="A15" s="3" t="s">
        <v>96</v>
      </c>
      <c r="B15" s="5">
        <v>-32</v>
      </c>
      <c r="C15" s="5">
        <v>-15</v>
      </c>
      <c r="D15" s="5"/>
    </row>
    <row r="16" spans="1:4" ht="30">
      <c r="A16" s="3" t="s">
        <v>95</v>
      </c>
      <c r="B16" s="7">
        <v>1323</v>
      </c>
      <c r="C16" s="5">
        <v>0</v>
      </c>
      <c r="D16" s="5"/>
    </row>
    <row r="17" spans="1:4">
      <c r="A17" s="3" t="s">
        <v>372</v>
      </c>
      <c r="B17" s="5">
        <v>-6</v>
      </c>
      <c r="C17" s="5">
        <v>0</v>
      </c>
      <c r="D17" s="5"/>
    </row>
    <row r="18" spans="1:4">
      <c r="A18" s="3" t="s">
        <v>544</v>
      </c>
      <c r="B18" s="5"/>
      <c r="C18" s="5"/>
      <c r="D18" s="5"/>
    </row>
    <row r="19" spans="1:4">
      <c r="A19" s="4" t="s">
        <v>21</v>
      </c>
      <c r="B19" s="5"/>
      <c r="C19" s="5"/>
      <c r="D19" s="5"/>
    </row>
    <row r="20" spans="1:4">
      <c r="A20" s="3" t="s">
        <v>32</v>
      </c>
      <c r="B20" s="5">
        <v>11</v>
      </c>
      <c r="C20" s="5"/>
      <c r="D20" s="5">
        <v>35</v>
      </c>
    </row>
    <row r="21" spans="1:4">
      <c r="A21" s="3" t="s">
        <v>545</v>
      </c>
      <c r="B21" s="5"/>
      <c r="C21" s="5"/>
      <c r="D21" s="5"/>
    </row>
    <row r="22" spans="1:4">
      <c r="A22" s="4" t="s">
        <v>21</v>
      </c>
      <c r="B22" s="5"/>
      <c r="C22" s="5"/>
      <c r="D22" s="5"/>
    </row>
    <row r="23" spans="1:4">
      <c r="A23" s="3" t="s">
        <v>536</v>
      </c>
      <c r="B23" s="5">
        <v>820</v>
      </c>
      <c r="C23" s="5"/>
      <c r="D23" s="5"/>
    </row>
    <row r="24" spans="1:4" ht="30">
      <c r="A24" s="4" t="s">
        <v>542</v>
      </c>
      <c r="B24" s="5"/>
      <c r="C24" s="5"/>
      <c r="D24" s="5"/>
    </row>
    <row r="25" spans="1:4">
      <c r="A25" s="3" t="s">
        <v>543</v>
      </c>
      <c r="B25" s="5">
        <v>-629</v>
      </c>
      <c r="C25" s="5">
        <v>0</v>
      </c>
      <c r="D25" s="5"/>
    </row>
    <row r="26" spans="1:4" ht="30">
      <c r="A26" s="3" t="s">
        <v>546</v>
      </c>
      <c r="B26" s="5"/>
      <c r="C26" s="5"/>
      <c r="D26" s="5"/>
    </row>
    <row r="27" spans="1:4">
      <c r="A27" s="4" t="s">
        <v>538</v>
      </c>
      <c r="B27" s="5"/>
      <c r="C27" s="5"/>
      <c r="D27" s="5"/>
    </row>
    <row r="28" spans="1:4" ht="30">
      <c r="A28" s="3" t="s">
        <v>539</v>
      </c>
      <c r="B28" s="5">
        <v>-310</v>
      </c>
      <c r="C28" s="5"/>
      <c r="D28" s="5"/>
    </row>
    <row r="29" spans="1:4" ht="30">
      <c r="A29" s="4" t="s">
        <v>542</v>
      </c>
      <c r="B29" s="5"/>
      <c r="C29" s="5"/>
      <c r="D29" s="5"/>
    </row>
    <row r="30" spans="1:4">
      <c r="A30" s="3" t="s">
        <v>543</v>
      </c>
      <c r="B30" s="5">
        <v>307</v>
      </c>
      <c r="C30" s="5">
        <v>0</v>
      </c>
      <c r="D30" s="5"/>
    </row>
    <row r="31" spans="1:4">
      <c r="A31" s="3" t="s">
        <v>547</v>
      </c>
      <c r="B31" s="5"/>
      <c r="C31" s="5"/>
      <c r="D31" s="5"/>
    </row>
    <row r="32" spans="1:4">
      <c r="A32" s="4" t="s">
        <v>21</v>
      </c>
      <c r="B32" s="5"/>
      <c r="C32" s="5"/>
      <c r="D32" s="5"/>
    </row>
    <row r="33" spans="1:4">
      <c r="A33" s="3" t="s">
        <v>536</v>
      </c>
      <c r="B33" s="5">
        <v>233</v>
      </c>
      <c r="C33" s="5"/>
      <c r="D33" s="5"/>
    </row>
    <row r="34" spans="1:4" ht="30">
      <c r="A34" s="4" t="s">
        <v>542</v>
      </c>
      <c r="B34" s="5"/>
      <c r="C34" s="5"/>
      <c r="D34" s="5"/>
    </row>
    <row r="35" spans="1:4">
      <c r="A35" s="3" t="s">
        <v>543</v>
      </c>
      <c r="B35" s="5">
        <v>54</v>
      </c>
      <c r="C35" s="5">
        <v>0</v>
      </c>
      <c r="D35" s="5"/>
    </row>
    <row r="36" spans="1:4" ht="30">
      <c r="A36" s="3" t="s">
        <v>548</v>
      </c>
      <c r="B36" s="5"/>
      <c r="C36" s="5"/>
      <c r="D36" s="5"/>
    </row>
    <row r="37" spans="1:4">
      <c r="A37" s="4" t="s">
        <v>538</v>
      </c>
      <c r="B37" s="5"/>
      <c r="C37" s="5"/>
      <c r="D37" s="5"/>
    </row>
    <row r="38" spans="1:4" ht="30">
      <c r="A38" s="3" t="s">
        <v>539</v>
      </c>
      <c r="B38" s="5">
        <v>-607</v>
      </c>
      <c r="C38" s="5"/>
      <c r="D38" s="5"/>
    </row>
    <row r="39" spans="1:4" ht="30">
      <c r="A39" s="4" t="s">
        <v>542</v>
      </c>
      <c r="B39" s="5"/>
      <c r="C39" s="5"/>
      <c r="D39" s="5"/>
    </row>
    <row r="40" spans="1:4">
      <c r="A40" s="3" t="s">
        <v>543</v>
      </c>
      <c r="B40" s="5">
        <v>47</v>
      </c>
      <c r="C40" s="5">
        <v>0</v>
      </c>
      <c r="D40" s="5"/>
    </row>
    <row r="41" spans="1:4" ht="30">
      <c r="A41" s="3" t="s">
        <v>549</v>
      </c>
      <c r="B41" s="5"/>
      <c r="C41" s="5"/>
      <c r="D41" s="5"/>
    </row>
    <row r="42" spans="1:4">
      <c r="A42" s="4" t="s">
        <v>21</v>
      </c>
      <c r="B42" s="5"/>
      <c r="C42" s="5"/>
      <c r="D42" s="5"/>
    </row>
    <row r="43" spans="1:4">
      <c r="A43" s="3" t="s">
        <v>536</v>
      </c>
      <c r="B43" s="5">
        <v>764</v>
      </c>
      <c r="C43" s="5"/>
      <c r="D43" s="5"/>
    </row>
    <row r="44" spans="1:4">
      <c r="A44" s="3" t="s">
        <v>550</v>
      </c>
      <c r="B44" s="5"/>
      <c r="C44" s="5"/>
      <c r="D44" s="5"/>
    </row>
    <row r="45" spans="1:4">
      <c r="A45" s="4" t="s">
        <v>21</v>
      </c>
      <c r="B45" s="5"/>
      <c r="C45" s="5"/>
      <c r="D45" s="5"/>
    </row>
    <row r="46" spans="1:4">
      <c r="A46" s="3" t="s">
        <v>536</v>
      </c>
      <c r="B46" s="7">
        <v>44571</v>
      </c>
      <c r="C46" s="5"/>
      <c r="D46" s="5"/>
    </row>
    <row r="47" spans="1:4" ht="30">
      <c r="A47" s="4" t="s">
        <v>542</v>
      </c>
      <c r="B47" s="5"/>
      <c r="C47" s="5"/>
      <c r="D47" s="5"/>
    </row>
    <row r="48" spans="1:4">
      <c r="A48" s="3" t="s">
        <v>543</v>
      </c>
      <c r="B48" s="7">
        <v>1388</v>
      </c>
      <c r="C48" s="5">
        <v>0</v>
      </c>
      <c r="D48" s="5"/>
    </row>
    <row r="49" spans="1:4">
      <c r="A49" s="3" t="s">
        <v>551</v>
      </c>
      <c r="B49" s="5"/>
      <c r="C49" s="5"/>
      <c r="D49" s="5"/>
    </row>
    <row r="50" spans="1:4">
      <c r="A50" s="4" t="s">
        <v>21</v>
      </c>
      <c r="B50" s="5"/>
      <c r="C50" s="5"/>
      <c r="D50" s="5"/>
    </row>
    <row r="51" spans="1:4">
      <c r="A51" s="3" t="s">
        <v>536</v>
      </c>
      <c r="B51" s="7">
        <v>15524</v>
      </c>
      <c r="C51" s="5"/>
      <c r="D51" s="5"/>
    </row>
    <row r="52" spans="1:4" ht="30">
      <c r="A52" s="4" t="s">
        <v>542</v>
      </c>
      <c r="B52" s="5"/>
      <c r="C52" s="5"/>
      <c r="D52" s="5"/>
    </row>
    <row r="53" spans="1:4">
      <c r="A53" s="3" t="s">
        <v>543</v>
      </c>
      <c r="B53" s="5">
        <v>150</v>
      </c>
      <c r="C53" s="5">
        <v>0</v>
      </c>
      <c r="D53" s="5"/>
    </row>
    <row r="54" spans="1:4">
      <c r="A54" s="3" t="s">
        <v>552</v>
      </c>
      <c r="B54" s="5"/>
      <c r="C54" s="5"/>
      <c r="D54" s="5"/>
    </row>
    <row r="55" spans="1:4">
      <c r="A55" s="4" t="s">
        <v>538</v>
      </c>
      <c r="B55" s="5"/>
      <c r="C55" s="5"/>
      <c r="D55" s="5"/>
    </row>
    <row r="56" spans="1:4" ht="30">
      <c r="A56" s="3" t="s">
        <v>539</v>
      </c>
      <c r="B56" s="7">
        <v>-9533</v>
      </c>
      <c r="C56" s="5"/>
      <c r="D56" s="5"/>
    </row>
    <row r="57" spans="1:4">
      <c r="A57" s="3" t="s">
        <v>553</v>
      </c>
      <c r="B57" s="5"/>
      <c r="C57" s="5"/>
      <c r="D57" s="5"/>
    </row>
    <row r="58" spans="1:4">
      <c r="A58" s="4" t="s">
        <v>21</v>
      </c>
      <c r="B58" s="5"/>
      <c r="C58" s="5"/>
      <c r="D58" s="5"/>
    </row>
    <row r="59" spans="1:4" ht="30">
      <c r="A59" s="3" t="s">
        <v>537</v>
      </c>
      <c r="B59" s="7">
        <v>61912</v>
      </c>
      <c r="C59" s="5"/>
      <c r="D59" s="5"/>
    </row>
    <row r="60" spans="1:4">
      <c r="A60" s="4" t="s">
        <v>538</v>
      </c>
      <c r="B60" s="5"/>
      <c r="C60" s="5"/>
      <c r="D60" s="5"/>
    </row>
    <row r="61" spans="1:4" ht="30">
      <c r="A61" s="3" t="s">
        <v>540</v>
      </c>
      <c r="B61" s="7">
        <v>-10450</v>
      </c>
      <c r="C61" s="5"/>
      <c r="D61" s="5"/>
    </row>
    <row r="62" spans="1:4" ht="30">
      <c r="A62" s="3" t="s">
        <v>541</v>
      </c>
      <c r="B62" s="7">
        <v>51462</v>
      </c>
      <c r="C62" s="5"/>
      <c r="D62" s="5"/>
    </row>
    <row r="63" spans="1:4" ht="30">
      <c r="A63" s="3" t="s">
        <v>554</v>
      </c>
      <c r="B63" s="5"/>
      <c r="C63" s="5"/>
      <c r="D63" s="5"/>
    </row>
    <row r="64" spans="1:4">
      <c r="A64" s="4" t="s">
        <v>21</v>
      </c>
      <c r="B64" s="5"/>
      <c r="C64" s="5"/>
      <c r="D64" s="5"/>
    </row>
    <row r="65" spans="1:4">
      <c r="A65" s="3" t="s">
        <v>536</v>
      </c>
      <c r="B65" s="5">
        <v>820</v>
      </c>
      <c r="C65" s="5"/>
      <c r="D65" s="5"/>
    </row>
    <row r="66" spans="1:4" ht="45">
      <c r="A66" s="3" t="s">
        <v>555</v>
      </c>
      <c r="B66" s="5"/>
      <c r="C66" s="5"/>
      <c r="D66" s="5"/>
    </row>
    <row r="67" spans="1:4">
      <c r="A67" s="4" t="s">
        <v>538</v>
      </c>
      <c r="B67" s="5"/>
      <c r="C67" s="5"/>
      <c r="D67" s="5"/>
    </row>
    <row r="68" spans="1:4" ht="30">
      <c r="A68" s="3" t="s">
        <v>539</v>
      </c>
      <c r="B68" s="5">
        <v>-310</v>
      </c>
      <c r="C68" s="5"/>
      <c r="D68" s="5"/>
    </row>
    <row r="69" spans="1:4" ht="30">
      <c r="A69" s="3" t="s">
        <v>556</v>
      </c>
      <c r="B69" s="5"/>
      <c r="C69" s="5"/>
      <c r="D69" s="5"/>
    </row>
    <row r="70" spans="1:4">
      <c r="A70" s="4" t="s">
        <v>21</v>
      </c>
      <c r="B70" s="5"/>
      <c r="C70" s="5"/>
      <c r="D70" s="5"/>
    </row>
    <row r="71" spans="1:4">
      <c r="A71" s="3" t="s">
        <v>536</v>
      </c>
      <c r="B71" s="5">
        <v>233</v>
      </c>
      <c r="C71" s="5"/>
      <c r="D71" s="5"/>
    </row>
    <row r="72" spans="1:4" ht="45">
      <c r="A72" s="3" t="s">
        <v>557</v>
      </c>
      <c r="B72" s="5"/>
      <c r="C72" s="5"/>
      <c r="D72" s="5"/>
    </row>
    <row r="73" spans="1:4">
      <c r="A73" s="4" t="s">
        <v>538</v>
      </c>
      <c r="B73" s="5"/>
      <c r="C73" s="5"/>
      <c r="D73" s="5"/>
    </row>
    <row r="74" spans="1:4" ht="30">
      <c r="A74" s="3" t="s">
        <v>539</v>
      </c>
      <c r="B74" s="5">
        <v>-607</v>
      </c>
      <c r="C74" s="5"/>
      <c r="D74" s="5"/>
    </row>
    <row r="75" spans="1:4" ht="45">
      <c r="A75" s="3" t="s">
        <v>558</v>
      </c>
      <c r="B75" s="5"/>
      <c r="C75" s="5"/>
      <c r="D75" s="5"/>
    </row>
    <row r="76" spans="1:4">
      <c r="A76" s="4" t="s">
        <v>21</v>
      </c>
      <c r="B76" s="5"/>
      <c r="C76" s="5"/>
      <c r="D76" s="5"/>
    </row>
    <row r="77" spans="1:4">
      <c r="A77" s="3" t="s">
        <v>536</v>
      </c>
      <c r="B77" s="5">
        <v>764</v>
      </c>
      <c r="C77" s="5"/>
      <c r="D77" s="5"/>
    </row>
    <row r="78" spans="1:4" ht="30">
      <c r="A78" s="3" t="s">
        <v>559</v>
      </c>
      <c r="B78" s="5"/>
      <c r="C78" s="5"/>
      <c r="D78" s="5"/>
    </row>
    <row r="79" spans="1:4">
      <c r="A79" s="4" t="s">
        <v>21</v>
      </c>
      <c r="B79" s="5"/>
      <c r="C79" s="5"/>
      <c r="D79" s="5"/>
    </row>
    <row r="80" spans="1:4">
      <c r="A80" s="3" t="s">
        <v>536</v>
      </c>
      <c r="B80" s="7">
        <v>44571</v>
      </c>
      <c r="C80" s="5"/>
      <c r="D80" s="5"/>
    </row>
    <row r="81" spans="1:4" ht="30">
      <c r="A81" s="3" t="s">
        <v>560</v>
      </c>
      <c r="B81" s="5"/>
      <c r="C81" s="5"/>
      <c r="D81" s="5"/>
    </row>
    <row r="82" spans="1:4">
      <c r="A82" s="4" t="s">
        <v>21</v>
      </c>
      <c r="B82" s="5"/>
      <c r="C82" s="5"/>
      <c r="D82" s="5"/>
    </row>
    <row r="83" spans="1:4">
      <c r="A83" s="3" t="s">
        <v>536</v>
      </c>
      <c r="B83" s="7">
        <v>15524</v>
      </c>
      <c r="C83" s="5"/>
      <c r="D83" s="5"/>
    </row>
    <row r="84" spans="1:4" ht="30">
      <c r="A84" s="3" t="s">
        <v>561</v>
      </c>
      <c r="B84" s="5"/>
      <c r="C84" s="5"/>
      <c r="D84" s="5"/>
    </row>
    <row r="85" spans="1:4">
      <c r="A85" s="4" t="s">
        <v>538</v>
      </c>
      <c r="B85" s="5"/>
      <c r="C85" s="5"/>
      <c r="D85" s="5"/>
    </row>
    <row r="86" spans="1:4" ht="30">
      <c r="A86" s="3" t="s">
        <v>539</v>
      </c>
      <c r="B86" s="7">
        <v>-9533</v>
      </c>
      <c r="C86" s="5"/>
      <c r="D86" s="5"/>
    </row>
    <row r="87" spans="1:4" ht="30">
      <c r="A87" s="3" t="s">
        <v>562</v>
      </c>
      <c r="B87" s="5"/>
      <c r="C87" s="5"/>
      <c r="D87" s="5"/>
    </row>
    <row r="88" spans="1:4">
      <c r="A88" s="4" t="s">
        <v>21</v>
      </c>
      <c r="B88" s="5"/>
      <c r="C88" s="5"/>
      <c r="D88" s="5"/>
    </row>
    <row r="89" spans="1:4" ht="30">
      <c r="A89" s="3" t="s">
        <v>537</v>
      </c>
      <c r="B89" s="5">
        <v>11</v>
      </c>
      <c r="C89" s="5"/>
      <c r="D89" s="5"/>
    </row>
    <row r="90" spans="1:4">
      <c r="A90" s="4" t="s">
        <v>538</v>
      </c>
      <c r="B90" s="5"/>
      <c r="C90" s="5"/>
      <c r="D90" s="5"/>
    </row>
    <row r="91" spans="1:4" ht="30">
      <c r="A91" s="3" t="s">
        <v>541</v>
      </c>
      <c r="B91" s="5">
        <v>11</v>
      </c>
      <c r="C91" s="5"/>
      <c r="D91" s="5"/>
    </row>
    <row r="92" spans="1:4" ht="45">
      <c r="A92" s="3" t="s">
        <v>563</v>
      </c>
      <c r="B92" s="5"/>
      <c r="C92" s="5"/>
      <c r="D92" s="5"/>
    </row>
    <row r="93" spans="1:4">
      <c r="A93" s="4" t="s">
        <v>21</v>
      </c>
      <c r="B93" s="5"/>
      <c r="C93" s="5"/>
      <c r="D93" s="5"/>
    </row>
    <row r="94" spans="1:4">
      <c r="A94" s="3" t="s">
        <v>32</v>
      </c>
      <c r="B94" s="5">
        <v>11</v>
      </c>
      <c r="C94" s="5"/>
      <c r="D94" s="5">
        <v>35</v>
      </c>
    </row>
    <row r="95" spans="1:4" ht="30">
      <c r="A95" s="3" t="s">
        <v>564</v>
      </c>
      <c r="B95" s="5"/>
      <c r="C95" s="5"/>
      <c r="D95" s="5"/>
    </row>
    <row r="96" spans="1:4" ht="30">
      <c r="A96" s="4" t="s">
        <v>542</v>
      </c>
      <c r="B96" s="5"/>
      <c r="C96" s="5"/>
      <c r="D96" s="5"/>
    </row>
    <row r="97" spans="1:4">
      <c r="A97" s="3" t="s">
        <v>543</v>
      </c>
      <c r="B97" s="5">
        <v>931</v>
      </c>
      <c r="C97" s="5">
        <v>-15</v>
      </c>
      <c r="D97" s="5"/>
    </row>
    <row r="98" spans="1:4" ht="45">
      <c r="A98" s="3" t="s">
        <v>565</v>
      </c>
      <c r="B98" s="5"/>
      <c r="C98" s="5"/>
      <c r="D98" s="5"/>
    </row>
    <row r="99" spans="1:4" ht="30">
      <c r="A99" s="4" t="s">
        <v>542</v>
      </c>
      <c r="B99" s="5"/>
      <c r="C99" s="5"/>
      <c r="D99" s="5"/>
    </row>
    <row r="100" spans="1:4">
      <c r="A100" s="3" t="s">
        <v>543</v>
      </c>
      <c r="B100" s="9">
        <v>-32</v>
      </c>
      <c r="C100" s="9">
        <v>-15</v>
      </c>
      <c r="D100" s="5"/>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c r="A1" s="1" t="s">
        <v>566</v>
      </c>
      <c r="B1" s="8" t="s">
        <v>2</v>
      </c>
      <c r="C1" s="8" t="s">
        <v>20</v>
      </c>
      <c r="D1" s="8" t="s">
        <v>73</v>
      </c>
      <c r="E1" s="8" t="s">
        <v>567</v>
      </c>
    </row>
    <row r="2" spans="1:5" ht="30">
      <c r="A2" s="1" t="s">
        <v>19</v>
      </c>
      <c r="B2" s="8"/>
      <c r="C2" s="8"/>
      <c r="D2" s="8"/>
      <c r="E2" s="8"/>
    </row>
    <row r="3" spans="1:5" ht="30">
      <c r="A3" s="4" t="s">
        <v>385</v>
      </c>
      <c r="B3" s="5"/>
      <c r="C3" s="5"/>
      <c r="D3" s="5"/>
      <c r="E3" s="5"/>
    </row>
    <row r="4" spans="1:5">
      <c r="A4" s="3" t="s">
        <v>23</v>
      </c>
      <c r="B4" s="9">
        <v>61912</v>
      </c>
      <c r="C4" s="9">
        <v>0</v>
      </c>
      <c r="D4" s="5"/>
      <c r="E4" s="5"/>
    </row>
    <row r="5" spans="1:5">
      <c r="A5" s="3" t="s">
        <v>536</v>
      </c>
      <c r="B5" s="7">
        <v>61912</v>
      </c>
      <c r="C5" s="5">
        <v>0</v>
      </c>
      <c r="D5" s="5"/>
      <c r="E5" s="5"/>
    </row>
    <row r="6" spans="1:5">
      <c r="A6" s="3" t="s">
        <v>568</v>
      </c>
      <c r="B6" s="5">
        <v>11</v>
      </c>
      <c r="C6" s="5">
        <v>35</v>
      </c>
      <c r="D6" s="5"/>
      <c r="E6" s="5"/>
    </row>
    <row r="7" spans="1:5">
      <c r="A7" s="3" t="s">
        <v>569</v>
      </c>
      <c r="B7" s="5">
        <v>11</v>
      </c>
      <c r="C7" s="5">
        <v>35</v>
      </c>
      <c r="D7" s="5"/>
      <c r="E7" s="5"/>
    </row>
    <row r="8" spans="1:5" ht="30">
      <c r="A8" s="3" t="s">
        <v>47</v>
      </c>
      <c r="B8" s="7">
        <v>10450</v>
      </c>
      <c r="C8" s="5">
        <v>0</v>
      </c>
      <c r="D8" s="5"/>
      <c r="E8" s="5"/>
    </row>
    <row r="9" spans="1:5" ht="30">
      <c r="A9" s="3" t="s">
        <v>539</v>
      </c>
      <c r="B9" s="7">
        <v>10450</v>
      </c>
      <c r="C9" s="5">
        <v>0</v>
      </c>
      <c r="D9" s="5"/>
      <c r="E9" s="5"/>
    </row>
    <row r="10" spans="1:5" ht="30">
      <c r="A10" s="4" t="s">
        <v>386</v>
      </c>
      <c r="B10" s="5"/>
      <c r="C10" s="5"/>
      <c r="D10" s="5"/>
      <c r="E10" s="5"/>
    </row>
    <row r="11" spans="1:5" ht="30">
      <c r="A11" s="3" t="s">
        <v>570</v>
      </c>
      <c r="B11" s="7">
        <v>109203</v>
      </c>
      <c r="C11" s="7">
        <v>171439</v>
      </c>
      <c r="D11" s="7">
        <v>176418</v>
      </c>
      <c r="E11" s="7">
        <v>143776</v>
      </c>
    </row>
    <row r="12" spans="1:5" ht="30">
      <c r="A12" s="3" t="s">
        <v>571</v>
      </c>
      <c r="B12" s="7">
        <v>109203</v>
      </c>
      <c r="C12" s="7">
        <v>171439</v>
      </c>
      <c r="D12" s="5"/>
      <c r="E12" s="5"/>
    </row>
    <row r="13" spans="1:5">
      <c r="A13" s="3" t="s">
        <v>572</v>
      </c>
      <c r="B13" s="7">
        <v>27457</v>
      </c>
      <c r="C13" s="7">
        <v>29646</v>
      </c>
      <c r="D13" s="5"/>
      <c r="E13" s="5"/>
    </row>
    <row r="14" spans="1:5">
      <c r="A14" s="3" t="s">
        <v>573</v>
      </c>
      <c r="B14" s="7">
        <v>27457</v>
      </c>
      <c r="C14" s="7">
        <v>29646</v>
      </c>
      <c r="D14" s="5"/>
      <c r="E14" s="5"/>
    </row>
    <row r="15" spans="1:5">
      <c r="A15" s="3" t="s">
        <v>574</v>
      </c>
      <c r="B15" s="7">
        <v>13418</v>
      </c>
      <c r="C15" s="7">
        <v>12382</v>
      </c>
      <c r="D15" s="5"/>
      <c r="E15" s="5"/>
    </row>
    <row r="16" spans="1:5" ht="30">
      <c r="A16" s="3" t="s">
        <v>575</v>
      </c>
      <c r="B16" s="7">
        <v>13418</v>
      </c>
      <c r="C16" s="7">
        <v>12382</v>
      </c>
      <c r="D16" s="5"/>
      <c r="E16" s="5"/>
    </row>
    <row r="17" spans="1:5">
      <c r="A17" s="3" t="s">
        <v>576</v>
      </c>
      <c r="B17" s="7">
        <v>8098</v>
      </c>
      <c r="C17" s="7">
        <v>8098</v>
      </c>
      <c r="D17" s="5"/>
      <c r="E17" s="5"/>
    </row>
    <row r="18" spans="1:5" ht="30">
      <c r="A18" s="3" t="s">
        <v>577</v>
      </c>
      <c r="B18" s="5">
        <v>742</v>
      </c>
      <c r="C18" s="5">
        <v>541</v>
      </c>
      <c r="D18" s="5"/>
      <c r="E18" s="5"/>
    </row>
    <row r="19" spans="1:5" ht="30">
      <c r="A19" s="3" t="s">
        <v>578</v>
      </c>
      <c r="B19" s="5">
        <v>742</v>
      </c>
      <c r="C19" s="5">
        <v>541</v>
      </c>
      <c r="D19" s="5"/>
      <c r="E19" s="5"/>
    </row>
    <row r="20" spans="1:5" ht="30">
      <c r="A20" s="3" t="s">
        <v>579</v>
      </c>
      <c r="B20" s="7">
        <v>6070</v>
      </c>
      <c r="C20" s="7">
        <v>5504</v>
      </c>
      <c r="D20" s="5"/>
      <c r="E20" s="5"/>
    </row>
    <row r="21" spans="1:5" ht="30">
      <c r="A21" s="3" t="s">
        <v>580</v>
      </c>
      <c r="B21" s="7">
        <v>6070</v>
      </c>
      <c r="C21" s="7">
        <v>5504</v>
      </c>
      <c r="D21" s="5"/>
      <c r="E21" s="5"/>
    </row>
    <row r="22" spans="1:5" ht="30">
      <c r="A22" s="4" t="s">
        <v>390</v>
      </c>
      <c r="B22" s="5"/>
      <c r="C22" s="5"/>
      <c r="D22" s="5"/>
      <c r="E22" s="5"/>
    </row>
    <row r="23" spans="1:5">
      <c r="A23" s="3" t="s">
        <v>39</v>
      </c>
      <c r="B23" s="7">
        <v>764341</v>
      </c>
      <c r="C23" s="7">
        <v>765230</v>
      </c>
      <c r="D23" s="5"/>
      <c r="E23" s="5"/>
    </row>
    <row r="24" spans="1:5" ht="30">
      <c r="A24" s="3" t="s">
        <v>581</v>
      </c>
      <c r="B24" s="7">
        <v>30250</v>
      </c>
      <c r="C24" s="7">
        <v>29273</v>
      </c>
      <c r="D24" s="5"/>
      <c r="E24" s="5"/>
    </row>
    <row r="25" spans="1:5" ht="30">
      <c r="A25" s="3" t="s">
        <v>582</v>
      </c>
      <c r="B25" s="7">
        <v>30250</v>
      </c>
      <c r="C25" s="7">
        <v>29273</v>
      </c>
      <c r="D25" s="5"/>
      <c r="E25" s="5"/>
    </row>
    <row r="26" spans="1:5">
      <c r="A26" s="3" t="s">
        <v>583</v>
      </c>
      <c r="B26" s="7">
        <v>1389</v>
      </c>
      <c r="C26" s="7">
        <v>1425</v>
      </c>
      <c r="D26" s="5"/>
      <c r="E26" s="5"/>
    </row>
    <row r="27" spans="1:5" ht="30">
      <c r="A27" s="3" t="s">
        <v>584</v>
      </c>
      <c r="B27" s="7">
        <v>1389</v>
      </c>
      <c r="C27" s="7">
        <v>1425</v>
      </c>
      <c r="D27" s="5"/>
      <c r="E27" s="5"/>
    </row>
    <row r="28" spans="1:5">
      <c r="A28" s="3" t="s">
        <v>43</v>
      </c>
      <c r="B28" s="5">
        <v>335</v>
      </c>
      <c r="C28" s="5">
        <v>896</v>
      </c>
      <c r="D28" s="5"/>
      <c r="E28" s="5"/>
    </row>
    <row r="29" spans="1:5" ht="30">
      <c r="A29" s="3" t="s">
        <v>585</v>
      </c>
      <c r="B29" s="5">
        <v>335</v>
      </c>
      <c r="C29" s="5">
        <v>896</v>
      </c>
      <c r="D29" s="5"/>
      <c r="E29" s="5"/>
    </row>
    <row r="30" spans="1:5">
      <c r="A30" s="3" t="s">
        <v>44</v>
      </c>
      <c r="B30" s="7">
        <v>2819</v>
      </c>
      <c r="C30" s="7">
        <v>2546</v>
      </c>
      <c r="D30" s="5"/>
      <c r="E30" s="5"/>
    </row>
    <row r="31" spans="1:5" ht="30">
      <c r="A31" s="3" t="s">
        <v>586</v>
      </c>
      <c r="B31" s="7">
        <v>2819</v>
      </c>
      <c r="C31" s="7">
        <v>2546</v>
      </c>
      <c r="D31" s="5"/>
      <c r="E31" s="5"/>
    </row>
    <row r="32" spans="1:5" ht="30">
      <c r="A32" s="3" t="s">
        <v>587</v>
      </c>
      <c r="B32" s="5">
        <v>860</v>
      </c>
      <c r="C32" s="5">
        <v>954</v>
      </c>
      <c r="D32" s="5"/>
      <c r="E32" s="5"/>
    </row>
    <row r="33" spans="1:5" ht="30">
      <c r="A33" s="3" t="s">
        <v>588</v>
      </c>
      <c r="B33" s="5">
        <v>860</v>
      </c>
      <c r="C33" s="5">
        <v>954</v>
      </c>
      <c r="D33" s="5"/>
      <c r="E33" s="5"/>
    </row>
    <row r="34" spans="1:5">
      <c r="A34" s="3" t="s">
        <v>589</v>
      </c>
      <c r="B34" s="5"/>
      <c r="C34" s="5"/>
      <c r="D34" s="5"/>
      <c r="E34" s="5"/>
    </row>
    <row r="35" spans="1:5" ht="30">
      <c r="A35" s="4" t="s">
        <v>386</v>
      </c>
      <c r="B35" s="5"/>
      <c r="C35" s="5"/>
      <c r="D35" s="5"/>
      <c r="E35" s="5"/>
    </row>
    <row r="36" spans="1:5">
      <c r="A36" s="3" t="s">
        <v>590</v>
      </c>
      <c r="B36" s="7">
        <v>10078</v>
      </c>
      <c r="C36" s="7">
        <v>10295</v>
      </c>
      <c r="D36" s="5"/>
      <c r="E36" s="5"/>
    </row>
    <row r="37" spans="1:5" ht="30">
      <c r="A37" s="4" t="s">
        <v>390</v>
      </c>
      <c r="B37" s="5"/>
      <c r="C37" s="5"/>
      <c r="D37" s="5"/>
      <c r="E37" s="5"/>
    </row>
    <row r="38" spans="1:5">
      <c r="A38" s="3" t="s">
        <v>591</v>
      </c>
      <c r="B38" s="7">
        <v>741335</v>
      </c>
      <c r="C38" s="7">
        <v>747659</v>
      </c>
      <c r="D38" s="5"/>
      <c r="E38" s="5"/>
    </row>
    <row r="39" spans="1:5">
      <c r="A39" s="3" t="s">
        <v>592</v>
      </c>
      <c r="B39" s="5"/>
      <c r="C39" s="5"/>
      <c r="D39" s="5"/>
      <c r="E39" s="5"/>
    </row>
    <row r="40" spans="1:5" ht="30">
      <c r="A40" s="4" t="s">
        <v>386</v>
      </c>
      <c r="B40" s="5"/>
      <c r="C40" s="5"/>
      <c r="D40" s="5"/>
      <c r="E40" s="5"/>
    </row>
    <row r="41" spans="1:5">
      <c r="A41" s="3" t="s">
        <v>590</v>
      </c>
      <c r="B41" s="7">
        <v>11139</v>
      </c>
      <c r="C41" s="7">
        <v>11378</v>
      </c>
      <c r="D41" s="5"/>
      <c r="E41" s="5"/>
    </row>
    <row r="42" spans="1:5" ht="30">
      <c r="A42" s="4" t="s">
        <v>390</v>
      </c>
      <c r="B42" s="5"/>
      <c r="C42" s="5"/>
      <c r="D42" s="5"/>
      <c r="E42" s="5"/>
    </row>
    <row r="43" spans="1:5">
      <c r="A43" s="3" t="s">
        <v>591</v>
      </c>
      <c r="B43" s="9">
        <v>819373</v>
      </c>
      <c r="C43" s="9">
        <v>826359</v>
      </c>
      <c r="D43" s="5"/>
      <c r="E43"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593</v>
      </c>
      <c r="B1" s="1" t="s">
        <v>1</v>
      </c>
      <c r="C1" s="1"/>
    </row>
    <row r="2" spans="1:3" ht="30">
      <c r="A2" s="1" t="s">
        <v>19</v>
      </c>
      <c r="B2" s="1" t="s">
        <v>2</v>
      </c>
      <c r="C2" s="1" t="s">
        <v>20</v>
      </c>
    </row>
    <row r="3" spans="1:3" ht="45">
      <c r="A3" s="4" t="s">
        <v>594</v>
      </c>
      <c r="B3" s="5"/>
      <c r="C3" s="5"/>
    </row>
    <row r="4" spans="1:3" ht="30">
      <c r="A4" s="3" t="s">
        <v>595</v>
      </c>
      <c r="B4" s="5" t="s">
        <v>596</v>
      </c>
      <c r="C4" s="5"/>
    </row>
    <row r="5" spans="1:3">
      <c r="A5" s="3" t="s">
        <v>29</v>
      </c>
      <c r="B5" s="9">
        <v>8098</v>
      </c>
      <c r="C5" s="9">
        <v>8098</v>
      </c>
    </row>
    <row r="6" spans="1:3">
      <c r="A6" s="3" t="s">
        <v>39</v>
      </c>
      <c r="B6" s="9">
        <v>764341</v>
      </c>
      <c r="C6" s="9">
        <v>765230</v>
      </c>
    </row>
    <row r="7" spans="1:3">
      <c r="A7" s="3" t="s">
        <v>589</v>
      </c>
      <c r="B7" s="5"/>
      <c r="C7" s="5"/>
    </row>
    <row r="8" spans="1:3" ht="45">
      <c r="A8" s="4" t="s">
        <v>594</v>
      </c>
      <c r="B8" s="5"/>
      <c r="C8" s="5"/>
    </row>
    <row r="9" spans="1:3" ht="30">
      <c r="A9" s="3" t="s">
        <v>597</v>
      </c>
      <c r="B9" s="172">
        <v>0.245</v>
      </c>
      <c r="C9" s="172">
        <v>0.27100000000000002</v>
      </c>
    </row>
    <row r="10" spans="1:3" ht="30">
      <c r="A10" s="3" t="s">
        <v>598</v>
      </c>
      <c r="B10" s="172">
        <v>0.97</v>
      </c>
      <c r="C10" s="172">
        <v>0.97699999999999998</v>
      </c>
    </row>
    <row r="11" spans="1:3">
      <c r="A11" s="3" t="s">
        <v>592</v>
      </c>
      <c r="B11" s="5"/>
      <c r="C11" s="5"/>
    </row>
    <row r="12" spans="1:3" ht="45">
      <c r="A12" s="4" t="s">
        <v>594</v>
      </c>
      <c r="B12" s="5"/>
      <c r="C12" s="5"/>
    </row>
    <row r="13" spans="1:3" ht="30">
      <c r="A13" s="3" t="s">
        <v>597</v>
      </c>
      <c r="B13" s="172">
        <v>0.376</v>
      </c>
      <c r="C13" s="172">
        <v>0.40500000000000003</v>
      </c>
    </row>
    <row r="14" spans="1:3" ht="30">
      <c r="A14" s="3" t="s">
        <v>598</v>
      </c>
      <c r="B14" s="172">
        <v>1.0720000000000001</v>
      </c>
      <c r="C14" s="172">
        <v>1.08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24" bestFit="1" customWidth="1"/>
    <col min="3" max="3" width="12.5703125" bestFit="1" customWidth="1"/>
    <col min="4" max="5" width="16.42578125" bestFit="1" customWidth="1"/>
  </cols>
  <sheetData>
    <row r="1" spans="1:5" ht="15" customHeight="1">
      <c r="A1" s="8" t="s">
        <v>599</v>
      </c>
      <c r="B1" s="8" t="s">
        <v>1</v>
      </c>
      <c r="C1" s="8"/>
      <c r="D1" s="1" t="s">
        <v>600</v>
      </c>
      <c r="E1" s="1" t="s">
        <v>601</v>
      </c>
    </row>
    <row r="2" spans="1:5">
      <c r="A2" s="8"/>
      <c r="B2" s="1" t="s">
        <v>2</v>
      </c>
      <c r="C2" s="1" t="s">
        <v>73</v>
      </c>
      <c r="D2" s="1" t="s">
        <v>20</v>
      </c>
      <c r="E2" s="1" t="s">
        <v>2</v>
      </c>
    </row>
    <row r="3" spans="1:5">
      <c r="A3" s="4" t="s">
        <v>602</v>
      </c>
      <c r="B3" s="5"/>
      <c r="C3" s="5"/>
      <c r="D3" s="5"/>
      <c r="E3" s="5"/>
    </row>
    <row r="4" spans="1:5">
      <c r="A4" s="3" t="s">
        <v>603</v>
      </c>
      <c r="B4" s="7">
        <v>232000</v>
      </c>
      <c r="C4" s="5">
        <v>0</v>
      </c>
      <c r="D4" s="5"/>
      <c r="E4" s="5"/>
    </row>
    <row r="5" spans="1:5">
      <c r="A5" s="3" t="s">
        <v>604</v>
      </c>
      <c r="B5" s="9">
        <v>4017000</v>
      </c>
      <c r="C5" s="5"/>
      <c r="D5" s="5"/>
      <c r="E5" s="9">
        <v>4017000</v>
      </c>
    </row>
    <row r="6" spans="1:5" ht="30">
      <c r="A6" s="3" t="s">
        <v>605</v>
      </c>
      <c r="B6" s="10">
        <v>17.329999999999998</v>
      </c>
      <c r="C6" s="5"/>
      <c r="D6" s="5"/>
      <c r="E6" s="10">
        <v>17.329999999999998</v>
      </c>
    </row>
    <row r="7" spans="1:5">
      <c r="A7" s="3" t="s">
        <v>606</v>
      </c>
      <c r="B7" s="7">
        <v>30000</v>
      </c>
      <c r="C7" s="5"/>
      <c r="D7" s="5"/>
      <c r="E7" s="5"/>
    </row>
    <row r="8" spans="1:5">
      <c r="A8" s="3" t="s">
        <v>607</v>
      </c>
      <c r="B8" s="7">
        <v>515000</v>
      </c>
      <c r="C8" s="5"/>
      <c r="D8" s="5"/>
      <c r="E8" s="7">
        <v>515000</v>
      </c>
    </row>
    <row r="9" spans="1:5" ht="30">
      <c r="A9" s="3" t="s">
        <v>52</v>
      </c>
      <c r="B9" s="7">
        <v>142179000</v>
      </c>
      <c r="C9" s="5"/>
      <c r="D9" s="7">
        <v>149555000</v>
      </c>
      <c r="E9" s="7">
        <v>142179000</v>
      </c>
    </row>
    <row r="10" spans="1:5" ht="30">
      <c r="A10" s="3" t="s">
        <v>460</v>
      </c>
      <c r="B10" s="172">
        <v>0.25</v>
      </c>
      <c r="C10" s="5"/>
      <c r="D10" s="172">
        <v>0.25</v>
      </c>
      <c r="E10" s="172">
        <v>0.25</v>
      </c>
    </row>
    <row r="11" spans="1:5">
      <c r="A11" s="3" t="s">
        <v>138</v>
      </c>
      <c r="B11" s="7">
        <v>2757000</v>
      </c>
      <c r="C11" s="5"/>
      <c r="D11" s="5"/>
      <c r="E11" s="5"/>
    </row>
    <row r="12" spans="1:5" ht="45">
      <c r="A12" s="3" t="s">
        <v>101</v>
      </c>
      <c r="B12" s="7">
        <v>72000</v>
      </c>
      <c r="C12" s="7">
        <v>1168000</v>
      </c>
      <c r="D12" s="5"/>
      <c r="E12" s="5"/>
    </row>
    <row r="13" spans="1:5">
      <c r="A13" s="3" t="s">
        <v>608</v>
      </c>
      <c r="B13" s="7">
        <v>435000</v>
      </c>
      <c r="C13" s="7">
        <v>439000</v>
      </c>
      <c r="D13" s="5"/>
      <c r="E13" s="5"/>
    </row>
    <row r="14" spans="1:5" ht="30">
      <c r="A14" s="3" t="s">
        <v>124</v>
      </c>
      <c r="B14" s="5"/>
      <c r="C14" s="5"/>
      <c r="D14" s="5"/>
      <c r="E14" s="5"/>
    </row>
    <row r="15" spans="1:5">
      <c r="A15" s="4" t="s">
        <v>602</v>
      </c>
      <c r="B15" s="5"/>
      <c r="C15" s="5"/>
      <c r="D15" s="5"/>
      <c r="E15" s="5"/>
    </row>
    <row r="16" spans="1:5" ht="30">
      <c r="A16" s="3" t="s">
        <v>52</v>
      </c>
      <c r="B16" s="7">
        <v>142179000</v>
      </c>
      <c r="C16" s="5"/>
      <c r="D16" s="7">
        <v>149555000</v>
      </c>
      <c r="E16" s="7">
        <v>142179000</v>
      </c>
    </row>
    <row r="17" spans="1:5" ht="45">
      <c r="A17" s="3" t="s">
        <v>101</v>
      </c>
      <c r="B17" s="7">
        <v>72000</v>
      </c>
      <c r="C17" s="5"/>
      <c r="D17" s="5"/>
      <c r="E17" s="5"/>
    </row>
    <row r="18" spans="1:5" ht="30">
      <c r="A18" s="3" t="s">
        <v>609</v>
      </c>
      <c r="B18" s="5"/>
      <c r="C18" s="5"/>
      <c r="D18" s="5"/>
      <c r="E18" s="5"/>
    </row>
    <row r="19" spans="1:5">
      <c r="A19" s="4" t="s">
        <v>602</v>
      </c>
      <c r="B19" s="5"/>
      <c r="C19" s="5"/>
      <c r="D19" s="5"/>
      <c r="E19" s="5"/>
    </row>
    <row r="20" spans="1:5">
      <c r="A20" s="3" t="s">
        <v>610</v>
      </c>
      <c r="B20" s="7">
        <v>358000</v>
      </c>
      <c r="C20" s="5"/>
      <c r="D20" s="5"/>
      <c r="E20" s="7">
        <v>358000</v>
      </c>
    </row>
    <row r="21" spans="1:5" ht="45">
      <c r="A21" s="3" t="s">
        <v>611</v>
      </c>
      <c r="B21" s="7">
        <v>3200</v>
      </c>
      <c r="C21" s="5"/>
      <c r="D21" s="5"/>
      <c r="E21" s="7">
        <v>3200</v>
      </c>
    </row>
    <row r="22" spans="1:5">
      <c r="A22" s="3" t="s">
        <v>612</v>
      </c>
      <c r="B22" s="7">
        <v>402000</v>
      </c>
      <c r="C22" s="5">
        <v>0</v>
      </c>
      <c r="D22" s="5"/>
      <c r="E22" s="5"/>
    </row>
    <row r="23" spans="1:5">
      <c r="A23" s="3" t="s">
        <v>613</v>
      </c>
      <c r="B23" s="7">
        <v>5300000</v>
      </c>
      <c r="C23" s="5"/>
      <c r="D23" s="5"/>
      <c r="E23" s="7">
        <v>5300000</v>
      </c>
    </row>
    <row r="24" spans="1:5">
      <c r="A24" s="3" t="s">
        <v>614</v>
      </c>
      <c r="B24" s="5" t="s">
        <v>615</v>
      </c>
      <c r="C24" s="5"/>
      <c r="D24" s="5"/>
      <c r="E24" s="5"/>
    </row>
    <row r="25" spans="1:5">
      <c r="A25" s="3" t="s">
        <v>616</v>
      </c>
      <c r="B25" s="5"/>
      <c r="C25" s="5"/>
      <c r="D25" s="5"/>
      <c r="E25" s="5"/>
    </row>
    <row r="26" spans="1:5">
      <c r="A26" s="4" t="s">
        <v>602</v>
      </c>
      <c r="B26" s="5"/>
      <c r="C26" s="5"/>
      <c r="D26" s="5"/>
      <c r="E26" s="5"/>
    </row>
    <row r="27" spans="1:5" ht="30">
      <c r="A27" s="3" t="s">
        <v>460</v>
      </c>
      <c r="B27" s="172">
        <v>0.2586</v>
      </c>
      <c r="C27" s="5"/>
      <c r="D27" s="172">
        <v>0.25879999999999997</v>
      </c>
      <c r="E27" s="172">
        <v>0.2586</v>
      </c>
    </row>
    <row r="28" spans="1:5">
      <c r="A28" s="3" t="s">
        <v>138</v>
      </c>
      <c r="B28" s="5"/>
      <c r="C28" s="5"/>
      <c r="D28" s="9">
        <v>47300000</v>
      </c>
      <c r="E28" s="9">
        <v>43300000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c r="A1" s="8" t="s">
        <v>617</v>
      </c>
      <c r="B1" s="1" t="s">
        <v>618</v>
      </c>
      <c r="C1" s="8" t="s">
        <v>1</v>
      </c>
      <c r="D1" s="8"/>
      <c r="E1" s="1" t="s">
        <v>619</v>
      </c>
      <c r="F1" s="1"/>
    </row>
    <row r="2" spans="1:6">
      <c r="A2" s="8"/>
      <c r="B2" s="8" t="s">
        <v>620</v>
      </c>
      <c r="C2" s="1" t="s">
        <v>2</v>
      </c>
      <c r="D2" s="8" t="s">
        <v>73</v>
      </c>
      <c r="E2" s="1" t="s">
        <v>2</v>
      </c>
      <c r="F2" s="1" t="s">
        <v>20</v>
      </c>
    </row>
    <row r="3" spans="1:6">
      <c r="A3" s="8"/>
      <c r="B3" s="8"/>
      <c r="C3" s="1" t="s">
        <v>446</v>
      </c>
      <c r="D3" s="8"/>
      <c r="E3" s="1" t="s">
        <v>446</v>
      </c>
      <c r="F3" s="1" t="s">
        <v>446</v>
      </c>
    </row>
    <row r="4" spans="1:6">
      <c r="A4" s="4" t="s">
        <v>621</v>
      </c>
      <c r="B4" s="5"/>
      <c r="C4" s="5"/>
      <c r="D4" s="5"/>
      <c r="E4" s="5"/>
      <c r="F4" s="5"/>
    </row>
    <row r="5" spans="1:6">
      <c r="A5" s="3" t="s">
        <v>133</v>
      </c>
      <c r="B5" s="5"/>
      <c r="C5" s="9">
        <v>1203000</v>
      </c>
      <c r="D5" s="9">
        <v>1266000</v>
      </c>
      <c r="E5" s="5"/>
      <c r="F5" s="5"/>
    </row>
    <row r="6" spans="1:6">
      <c r="A6" s="3" t="s">
        <v>130</v>
      </c>
      <c r="B6" s="5"/>
      <c r="C6" s="7">
        <v>67000</v>
      </c>
      <c r="D6" s="5"/>
      <c r="E6" s="5"/>
      <c r="F6" s="5"/>
    </row>
    <row r="7" spans="1:6" ht="30">
      <c r="A7" s="3" t="s">
        <v>622</v>
      </c>
      <c r="B7" s="7">
        <v>100000000</v>
      </c>
      <c r="C7" s="5"/>
      <c r="D7" s="5"/>
      <c r="E7" s="5"/>
      <c r="F7" s="5"/>
    </row>
    <row r="8" spans="1:6" ht="30">
      <c r="A8" s="3" t="s">
        <v>623</v>
      </c>
      <c r="B8" s="5"/>
      <c r="C8" s="7">
        <v>471064</v>
      </c>
      <c r="D8" s="5"/>
      <c r="E8" s="7">
        <v>1400000</v>
      </c>
      <c r="F8" s="5"/>
    </row>
    <row r="9" spans="1:6" ht="30">
      <c r="A9" s="3" t="s">
        <v>624</v>
      </c>
      <c r="B9" s="5"/>
      <c r="C9" s="7">
        <v>8100000</v>
      </c>
      <c r="D9" s="5"/>
      <c r="E9" s="7">
        <v>24200000</v>
      </c>
      <c r="F9" s="5"/>
    </row>
    <row r="10" spans="1:6" ht="30">
      <c r="A10" s="3" t="s">
        <v>460</v>
      </c>
      <c r="B10" s="5"/>
      <c r="C10" s="172">
        <v>0.25</v>
      </c>
      <c r="D10" s="5"/>
      <c r="E10" s="172">
        <v>0.25</v>
      </c>
      <c r="F10" s="172">
        <v>0.25</v>
      </c>
    </row>
    <row r="11" spans="1:6" ht="30">
      <c r="A11" s="3" t="s">
        <v>625</v>
      </c>
      <c r="B11" s="5"/>
      <c r="C11" s="5">
        <v>2</v>
      </c>
      <c r="D11" s="5"/>
      <c r="E11" s="5">
        <v>2</v>
      </c>
      <c r="F11" s="5">
        <v>2</v>
      </c>
    </row>
    <row r="12" spans="1:6" ht="30">
      <c r="A12" s="3" t="s">
        <v>59</v>
      </c>
      <c r="B12" s="5"/>
      <c r="C12" s="7">
        <v>-4608000</v>
      </c>
      <c r="D12" s="5"/>
      <c r="E12" s="7">
        <v>-4608000</v>
      </c>
      <c r="F12" s="7">
        <v>-4461000</v>
      </c>
    </row>
    <row r="13" spans="1:6" ht="30">
      <c r="A13" s="3" t="s">
        <v>100</v>
      </c>
      <c r="B13" s="5"/>
      <c r="C13" s="7">
        <v>147000</v>
      </c>
      <c r="D13" s="7">
        <v>405000</v>
      </c>
      <c r="E13" s="5"/>
      <c r="F13" s="5"/>
    </row>
    <row r="14" spans="1:6">
      <c r="A14" s="3" t="s">
        <v>120</v>
      </c>
      <c r="B14" s="5"/>
      <c r="C14" s="5"/>
      <c r="D14" s="5"/>
      <c r="E14" s="5"/>
      <c r="F14" s="5"/>
    </row>
    <row r="15" spans="1:6">
      <c r="A15" s="4" t="s">
        <v>621</v>
      </c>
      <c r="B15" s="5"/>
      <c r="C15" s="5"/>
      <c r="D15" s="5"/>
      <c r="E15" s="5"/>
      <c r="F15" s="5"/>
    </row>
    <row r="16" spans="1:6">
      <c r="A16" s="3" t="s">
        <v>130</v>
      </c>
      <c r="B16" s="5"/>
      <c r="C16" s="9">
        <v>67000</v>
      </c>
      <c r="D16" s="9">
        <v>0</v>
      </c>
      <c r="E16" s="5"/>
      <c r="F16" s="5"/>
    </row>
  </sheetData>
  <mergeCells count="4">
    <mergeCell ref="A1:A3"/>
    <mergeCell ref="C1:D1"/>
    <mergeCell ref="B2:B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72</v>
      </c>
      <c r="B2" s="1" t="s">
        <v>2</v>
      </c>
      <c r="C2" s="1" t="s">
        <v>73</v>
      </c>
    </row>
    <row r="3" spans="1:3">
      <c r="A3" s="4" t="s">
        <v>74</v>
      </c>
      <c r="B3" s="5"/>
      <c r="C3" s="5"/>
    </row>
    <row r="4" spans="1:3">
      <c r="A4" s="3" t="s">
        <v>75</v>
      </c>
      <c r="B4" s="9">
        <v>54497</v>
      </c>
      <c r="C4" s="9">
        <v>43971</v>
      </c>
    </row>
    <row r="5" spans="1:3">
      <c r="A5" s="3" t="s">
        <v>76</v>
      </c>
      <c r="B5" s="7">
        <v>20230</v>
      </c>
      <c r="C5" s="7">
        <v>15181</v>
      </c>
    </row>
    <row r="6" spans="1:3">
      <c r="A6" s="3" t="s">
        <v>77</v>
      </c>
      <c r="B6" s="7">
        <v>3022</v>
      </c>
      <c r="C6" s="7">
        <v>2636</v>
      </c>
    </row>
    <row r="7" spans="1:3">
      <c r="A7" s="3" t="s">
        <v>78</v>
      </c>
      <c r="B7" s="7">
        <v>77749</v>
      </c>
      <c r="C7" s="7">
        <v>61788</v>
      </c>
    </row>
    <row r="8" spans="1:3">
      <c r="A8" s="3" t="s">
        <v>77</v>
      </c>
      <c r="B8" s="5">
        <v>40</v>
      </c>
      <c r="C8" s="5">
        <v>18</v>
      </c>
    </row>
    <row r="9" spans="1:3">
      <c r="A9" s="3" t="s">
        <v>79</v>
      </c>
      <c r="B9" s="7">
        <v>77789</v>
      </c>
      <c r="C9" s="7">
        <v>61806</v>
      </c>
    </row>
    <row r="10" spans="1:3">
      <c r="A10" s="4" t="s">
        <v>80</v>
      </c>
      <c r="B10" s="5"/>
      <c r="C10" s="5"/>
    </row>
    <row r="11" spans="1:3">
      <c r="A11" s="3" t="s">
        <v>75</v>
      </c>
      <c r="B11" s="7">
        <v>12978</v>
      </c>
      <c r="C11" s="7">
        <v>10954</v>
      </c>
    </row>
    <row r="12" spans="1:3">
      <c r="A12" s="3" t="s">
        <v>76</v>
      </c>
      <c r="B12" s="7">
        <v>13069</v>
      </c>
      <c r="C12" s="7">
        <v>9684</v>
      </c>
    </row>
    <row r="13" spans="1:3">
      <c r="A13" s="3" t="s">
        <v>81</v>
      </c>
      <c r="B13" s="7">
        <v>20924</v>
      </c>
      <c r="C13" s="7">
        <v>16624</v>
      </c>
    </row>
    <row r="14" spans="1:3">
      <c r="A14" s="3" t="s">
        <v>82</v>
      </c>
      <c r="B14" s="7">
        <v>3104</v>
      </c>
      <c r="C14" s="7">
        <v>2518</v>
      </c>
    </row>
    <row r="15" spans="1:3">
      <c r="A15" s="3" t="s">
        <v>83</v>
      </c>
      <c r="B15" s="7">
        <v>50075</v>
      </c>
      <c r="C15" s="7">
        <v>39780</v>
      </c>
    </row>
    <row r="16" spans="1:3">
      <c r="A16" s="3" t="s">
        <v>84</v>
      </c>
      <c r="B16" s="7">
        <v>4595</v>
      </c>
      <c r="C16" s="7">
        <v>3667</v>
      </c>
    </row>
    <row r="17" spans="1:3">
      <c r="A17" s="3" t="s">
        <v>85</v>
      </c>
      <c r="B17" s="7">
        <v>10517</v>
      </c>
      <c r="C17" s="7">
        <v>8773</v>
      </c>
    </row>
    <row r="18" spans="1:3">
      <c r="A18" s="3" t="s">
        <v>86</v>
      </c>
      <c r="B18" s="7">
        <v>3220</v>
      </c>
      <c r="C18" s="7">
        <v>2194</v>
      </c>
    </row>
    <row r="19" spans="1:3">
      <c r="A19" s="3" t="s">
        <v>87</v>
      </c>
      <c r="B19" s="5">
        <v>0</v>
      </c>
      <c r="C19" s="7">
        <v>1593</v>
      </c>
    </row>
    <row r="20" spans="1:3">
      <c r="A20" s="3" t="s">
        <v>88</v>
      </c>
      <c r="B20" s="7">
        <v>1123</v>
      </c>
      <c r="C20" s="7">
        <v>1024</v>
      </c>
    </row>
    <row r="21" spans="1:3">
      <c r="A21" s="3" t="s">
        <v>89</v>
      </c>
      <c r="B21" s="7">
        <v>69530</v>
      </c>
      <c r="C21" s="7">
        <v>57031</v>
      </c>
    </row>
    <row r="22" spans="1:3">
      <c r="A22" s="3" t="s">
        <v>90</v>
      </c>
      <c r="B22" s="7">
        <v>8259</v>
      </c>
      <c r="C22" s="7">
        <v>4775</v>
      </c>
    </row>
    <row r="23" spans="1:3">
      <c r="A23" s="3" t="s">
        <v>91</v>
      </c>
      <c r="B23" s="5">
        <v>4</v>
      </c>
      <c r="C23" s="5">
        <v>4</v>
      </c>
    </row>
    <row r="24" spans="1:3">
      <c r="A24" s="3" t="s">
        <v>92</v>
      </c>
      <c r="B24" s="5">
        <v>139</v>
      </c>
      <c r="C24" s="5">
        <v>0</v>
      </c>
    </row>
    <row r="25" spans="1:3" ht="30">
      <c r="A25" s="3" t="s">
        <v>93</v>
      </c>
      <c r="B25" s="7">
        <v>-9583</v>
      </c>
      <c r="C25" s="7">
        <v>-8989</v>
      </c>
    </row>
    <row r="26" spans="1:3">
      <c r="A26" s="3" t="s">
        <v>94</v>
      </c>
      <c r="B26" s="5">
        <v>-54</v>
      </c>
      <c r="C26" s="5">
        <v>0</v>
      </c>
    </row>
    <row r="27" spans="1:3" ht="30">
      <c r="A27" s="3" t="s">
        <v>95</v>
      </c>
      <c r="B27" s="7">
        <v>1323</v>
      </c>
      <c r="C27" s="5">
        <v>0</v>
      </c>
    </row>
    <row r="28" spans="1:3">
      <c r="A28" s="3" t="s">
        <v>96</v>
      </c>
      <c r="B28" s="5">
        <v>-32</v>
      </c>
      <c r="C28" s="5">
        <v>-15</v>
      </c>
    </row>
    <row r="29" spans="1:3">
      <c r="A29" s="3" t="s">
        <v>97</v>
      </c>
      <c r="B29" s="5">
        <v>56</v>
      </c>
      <c r="C29" s="7">
        <v>-4225</v>
      </c>
    </row>
    <row r="30" spans="1:3">
      <c r="A30" s="3" t="s">
        <v>98</v>
      </c>
      <c r="B30" s="5">
        <v>-481</v>
      </c>
      <c r="C30" s="5">
        <v>-226</v>
      </c>
    </row>
    <row r="31" spans="1:3">
      <c r="A31" s="3" t="s">
        <v>99</v>
      </c>
      <c r="B31" s="5">
        <v>-425</v>
      </c>
      <c r="C31" s="7">
        <v>-4451</v>
      </c>
    </row>
    <row r="32" spans="1:3" ht="30">
      <c r="A32" s="3" t="s">
        <v>100</v>
      </c>
      <c r="B32" s="5">
        <v>147</v>
      </c>
      <c r="C32" s="5">
        <v>405</v>
      </c>
    </row>
    <row r="33" spans="1:3" ht="45">
      <c r="A33" s="3" t="s">
        <v>101</v>
      </c>
      <c r="B33" s="5">
        <v>72</v>
      </c>
      <c r="C33" s="7">
        <v>1168</v>
      </c>
    </row>
    <row r="34" spans="1:3">
      <c r="A34" s="3" t="s">
        <v>102</v>
      </c>
      <c r="B34" s="9">
        <v>-206</v>
      </c>
      <c r="C34" s="9">
        <v>-2878</v>
      </c>
    </row>
    <row r="35" spans="1:3">
      <c r="A35" s="4" t="s">
        <v>103</v>
      </c>
      <c r="B35" s="5"/>
      <c r="C35" s="5"/>
    </row>
    <row r="36" spans="1:3" ht="30">
      <c r="A36" s="3" t="s">
        <v>104</v>
      </c>
      <c r="B36" s="10">
        <v>-0.01</v>
      </c>
      <c r="C36" s="10">
        <v>-0.13</v>
      </c>
    </row>
    <row r="37" spans="1:3" ht="30">
      <c r="A37" s="3" t="s">
        <v>105</v>
      </c>
      <c r="B37" s="7">
        <v>24070</v>
      </c>
      <c r="C37" s="7">
        <v>22308</v>
      </c>
    </row>
    <row r="38" spans="1:3">
      <c r="A38" s="4" t="s">
        <v>106</v>
      </c>
      <c r="B38" s="5"/>
      <c r="C38" s="5"/>
    </row>
    <row r="39" spans="1:3" ht="30">
      <c r="A39" s="3" t="s">
        <v>104</v>
      </c>
      <c r="B39" s="10">
        <v>-0.01</v>
      </c>
      <c r="C39" s="10">
        <v>-0.13</v>
      </c>
    </row>
    <row r="40" spans="1:3" ht="30">
      <c r="A40" s="3" t="s">
        <v>107</v>
      </c>
      <c r="B40" s="7">
        <v>24070</v>
      </c>
      <c r="C40" s="7">
        <v>22308</v>
      </c>
    </row>
    <row r="41" spans="1:3">
      <c r="A41" s="3" t="s">
        <v>108</v>
      </c>
      <c r="B41" s="10">
        <v>0.05</v>
      </c>
      <c r="C41" s="10">
        <v>0.05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5.42578125" bestFit="1" customWidth="1"/>
  </cols>
  <sheetData>
    <row r="1" spans="1:2" ht="15" customHeight="1">
      <c r="A1" s="8" t="s">
        <v>626</v>
      </c>
      <c r="B1" s="1" t="s">
        <v>1</v>
      </c>
    </row>
    <row r="2" spans="1:2">
      <c r="A2" s="8"/>
      <c r="B2" s="1" t="s">
        <v>2</v>
      </c>
    </row>
    <row r="3" spans="1:2" ht="30">
      <c r="A3" s="3" t="s">
        <v>462</v>
      </c>
      <c r="B3" s="5"/>
    </row>
    <row r="4" spans="1:2" ht="30">
      <c r="A4" s="4" t="s">
        <v>627</v>
      </c>
      <c r="B4" s="5"/>
    </row>
    <row r="5" spans="1:2" ht="30">
      <c r="A5" s="3" t="s">
        <v>463</v>
      </c>
      <c r="B5" s="172">
        <v>0.04</v>
      </c>
    </row>
    <row r="6" spans="1:2" ht="30">
      <c r="A6" s="3" t="s">
        <v>464</v>
      </c>
      <c r="B6" s="5"/>
    </row>
    <row r="7" spans="1:2" ht="30">
      <c r="A7" s="4" t="s">
        <v>627</v>
      </c>
      <c r="B7" s="5"/>
    </row>
    <row r="8" spans="1:2" ht="30">
      <c r="A8" s="3" t="s">
        <v>463</v>
      </c>
      <c r="B8" s="172">
        <v>0.05</v>
      </c>
    </row>
    <row r="9" spans="1:2">
      <c r="A9" s="3" t="s">
        <v>628</v>
      </c>
      <c r="B9" s="5"/>
    </row>
    <row r="10" spans="1:2" ht="30">
      <c r="A10" s="4" t="s">
        <v>627</v>
      </c>
      <c r="B10" s="5"/>
    </row>
    <row r="11" spans="1:2" ht="30">
      <c r="A11" s="3" t="s">
        <v>629</v>
      </c>
      <c r="B11" s="172">
        <v>0.04</v>
      </c>
    </row>
    <row r="12" spans="1:2" ht="30">
      <c r="A12" s="3" t="s">
        <v>630</v>
      </c>
      <c r="B12" s="5"/>
    </row>
    <row r="13" spans="1:2" ht="30">
      <c r="A13" s="4" t="s">
        <v>627</v>
      </c>
      <c r="B13" s="5"/>
    </row>
    <row r="14" spans="1:2">
      <c r="A14" s="3" t="s">
        <v>631</v>
      </c>
      <c r="B14" s="7">
        <v>10000</v>
      </c>
    </row>
    <row r="15" spans="1:2">
      <c r="A15" s="3" t="s">
        <v>632</v>
      </c>
      <c r="B15" s="172">
        <v>0.03</v>
      </c>
    </row>
    <row r="16" spans="1:2" ht="30">
      <c r="A16" s="3" t="s">
        <v>633</v>
      </c>
      <c r="B16" s="5"/>
    </row>
    <row r="17" spans="1:2" ht="30">
      <c r="A17" s="4" t="s">
        <v>627</v>
      </c>
      <c r="B17" s="5"/>
    </row>
    <row r="18" spans="1:2">
      <c r="A18" s="3" t="s">
        <v>632</v>
      </c>
      <c r="B18" s="172">
        <v>7.0000000000000007E-2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140625" bestFit="1" customWidth="1"/>
    <col min="2" max="2" width="15.42578125" bestFit="1" customWidth="1"/>
  </cols>
  <sheetData>
    <row r="1" spans="1:2">
      <c r="A1" s="8" t="s">
        <v>634</v>
      </c>
      <c r="B1" s="1" t="s">
        <v>1</v>
      </c>
    </row>
    <row r="2" spans="1:2">
      <c r="A2" s="8"/>
      <c r="B2" s="1" t="s">
        <v>2</v>
      </c>
    </row>
    <row r="3" spans="1:2">
      <c r="A3" s="8"/>
      <c r="B3" s="1" t="s">
        <v>635</v>
      </c>
    </row>
    <row r="4" spans="1:2">
      <c r="A4" s="4" t="s">
        <v>417</v>
      </c>
      <c r="B4" s="5"/>
    </row>
    <row r="5" spans="1:2">
      <c r="A5" s="3" t="s">
        <v>636</v>
      </c>
      <c r="B5" s="5">
        <v>1</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8" t="s">
        <v>1</v>
      </c>
      <c r="C1" s="8"/>
    </row>
    <row r="2" spans="1:3" ht="30">
      <c r="A2" s="1" t="s">
        <v>19</v>
      </c>
      <c r="B2" s="1" t="s">
        <v>2</v>
      </c>
      <c r="C2" s="1" t="s">
        <v>73</v>
      </c>
    </row>
    <row r="3" spans="1:3" ht="30">
      <c r="A3" s="4" t="s">
        <v>110</v>
      </c>
      <c r="B3" s="5"/>
      <c r="C3" s="5"/>
    </row>
    <row r="4" spans="1:3">
      <c r="A4" s="3" t="s">
        <v>99</v>
      </c>
      <c r="B4" s="9">
        <v>-425</v>
      </c>
      <c r="C4" s="9">
        <v>-4451</v>
      </c>
    </row>
    <row r="5" spans="1:3">
      <c r="A5" s="4" t="s">
        <v>111</v>
      </c>
      <c r="B5" s="5"/>
      <c r="C5" s="5"/>
    </row>
    <row r="6" spans="1:3">
      <c r="A6" s="3" t="s">
        <v>112</v>
      </c>
      <c r="B6" s="5">
        <v>0</v>
      </c>
      <c r="C6" s="5">
        <v>0</v>
      </c>
    </row>
    <row r="7" spans="1:3">
      <c r="A7" s="3" t="s">
        <v>113</v>
      </c>
      <c r="B7" s="5">
        <v>-425</v>
      </c>
      <c r="C7" s="7">
        <v>-4451</v>
      </c>
    </row>
    <row r="8" spans="1:3" ht="45">
      <c r="A8" s="3" t="s">
        <v>114</v>
      </c>
      <c r="B8" s="5">
        <v>147</v>
      </c>
      <c r="C8" s="5">
        <v>405</v>
      </c>
    </row>
    <row r="9" spans="1:3" ht="45">
      <c r="A9" s="3" t="s">
        <v>115</v>
      </c>
      <c r="B9" s="5">
        <v>72</v>
      </c>
      <c r="C9" s="7">
        <v>1168</v>
      </c>
    </row>
    <row r="10" spans="1:3" ht="30">
      <c r="A10" s="3" t="s">
        <v>116</v>
      </c>
      <c r="B10" s="9">
        <v>-206</v>
      </c>
      <c r="C10" s="9">
        <v>-2878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13.85546875" bestFit="1" customWidth="1"/>
    <col min="7" max="8" width="36.5703125" bestFit="1" customWidth="1"/>
  </cols>
  <sheetData>
    <row r="1" spans="1:8" ht="15" customHeight="1">
      <c r="A1" s="1" t="s">
        <v>117</v>
      </c>
      <c r="B1" s="8" t="s">
        <v>118</v>
      </c>
      <c r="C1" s="8" t="s">
        <v>119</v>
      </c>
      <c r="D1" s="8" t="s">
        <v>120</v>
      </c>
      <c r="E1" s="8" t="s">
        <v>121</v>
      </c>
      <c r="F1" s="8" t="s">
        <v>122</v>
      </c>
      <c r="G1" s="8" t="s">
        <v>123</v>
      </c>
      <c r="H1" s="8" t="s">
        <v>124</v>
      </c>
    </row>
    <row r="2" spans="1:8" ht="30">
      <c r="A2" s="1" t="s">
        <v>19</v>
      </c>
      <c r="B2" s="8"/>
      <c r="C2" s="8"/>
      <c r="D2" s="8"/>
      <c r="E2" s="8"/>
      <c r="F2" s="8"/>
      <c r="G2" s="8"/>
      <c r="H2" s="8"/>
    </row>
    <row r="3" spans="1:8">
      <c r="A3" s="3" t="s">
        <v>125</v>
      </c>
      <c r="B3" s="9">
        <v>149555</v>
      </c>
      <c r="C3" s="5"/>
      <c r="D3" s="5"/>
      <c r="E3" s="5"/>
      <c r="F3" s="5"/>
      <c r="G3" s="5"/>
      <c r="H3" s="9">
        <v>149555</v>
      </c>
    </row>
    <row r="4" spans="1:8">
      <c r="A4" s="3" t="s">
        <v>125</v>
      </c>
      <c r="B4" s="7">
        <v>274443</v>
      </c>
      <c r="C4" s="5">
        <v>254</v>
      </c>
      <c r="D4" s="7">
        <v>391184</v>
      </c>
      <c r="E4" s="7">
        <v>-96404</v>
      </c>
      <c r="F4" s="7">
        <v>-16130</v>
      </c>
      <c r="G4" s="7">
        <v>-4461</v>
      </c>
      <c r="H4" s="5"/>
    </row>
    <row r="5" spans="1:8" ht="30">
      <c r="A5" s="3" t="s">
        <v>126</v>
      </c>
      <c r="B5" s="5"/>
      <c r="C5" s="7">
        <v>25393</v>
      </c>
      <c r="D5" s="5"/>
      <c r="E5" s="5"/>
      <c r="F5" s="5">
        <v>929</v>
      </c>
      <c r="G5" s="5"/>
      <c r="H5" s="5"/>
    </row>
    <row r="6" spans="1:8" ht="30">
      <c r="A6" s="4" t="s">
        <v>127</v>
      </c>
      <c r="B6" s="5"/>
      <c r="C6" s="5"/>
      <c r="D6" s="5"/>
      <c r="E6" s="5"/>
      <c r="F6" s="5"/>
      <c r="G6" s="5"/>
      <c r="H6" s="5"/>
    </row>
    <row r="7" spans="1:8">
      <c r="A7" s="3" t="s">
        <v>128</v>
      </c>
      <c r="B7" s="5"/>
      <c r="C7" s="5"/>
      <c r="D7" s="5"/>
      <c r="E7" s="5"/>
      <c r="F7" s="5">
        <v>-474</v>
      </c>
      <c r="G7" s="5"/>
      <c r="H7" s="5"/>
    </row>
    <row r="8" spans="1:8">
      <c r="A8" s="3" t="s">
        <v>129</v>
      </c>
      <c r="B8" s="7">
        <v>-8110</v>
      </c>
      <c r="C8" s="5"/>
      <c r="D8" s="5"/>
      <c r="E8" s="5"/>
      <c r="F8" s="7">
        <v>-8110</v>
      </c>
      <c r="G8" s="5"/>
      <c r="H8" s="5"/>
    </row>
    <row r="9" spans="1:8">
      <c r="A9" s="3" t="s">
        <v>130</v>
      </c>
      <c r="B9" s="5">
        <v>67</v>
      </c>
      <c r="C9" s="5"/>
      <c r="D9" s="5">
        <v>67</v>
      </c>
      <c r="E9" s="5"/>
      <c r="F9" s="5"/>
      <c r="G9" s="5"/>
      <c r="H9" s="5"/>
    </row>
    <row r="10" spans="1:8">
      <c r="A10" s="3" t="s">
        <v>130</v>
      </c>
      <c r="B10" s="5"/>
      <c r="C10" s="5"/>
      <c r="D10" s="5"/>
      <c r="E10" s="5"/>
      <c r="F10" s="5"/>
      <c r="G10" s="5"/>
      <c r="H10" s="5">
        <v>402</v>
      </c>
    </row>
    <row r="11" spans="1:8">
      <c r="A11" s="3" t="s">
        <v>131</v>
      </c>
      <c r="B11" s="5">
        <v>0</v>
      </c>
      <c r="C11" s="5"/>
      <c r="D11" s="5">
        <v>-614</v>
      </c>
      <c r="E11" s="5"/>
      <c r="F11" s="5">
        <v>614</v>
      </c>
      <c r="G11" s="5"/>
      <c r="H11" s="5"/>
    </row>
    <row r="12" spans="1:8" ht="30">
      <c r="A12" s="3" t="s">
        <v>132</v>
      </c>
      <c r="B12" s="5"/>
      <c r="C12" s="5"/>
      <c r="D12" s="5"/>
      <c r="E12" s="5"/>
      <c r="F12" s="5">
        <v>34</v>
      </c>
      <c r="G12" s="5"/>
      <c r="H12" s="5"/>
    </row>
    <row r="13" spans="1:8">
      <c r="A13" s="3" t="s">
        <v>133</v>
      </c>
      <c r="B13" s="7">
        <v>-1203</v>
      </c>
      <c r="C13" s="5"/>
      <c r="D13" s="5"/>
      <c r="E13" s="7">
        <v>-1203</v>
      </c>
      <c r="F13" s="5"/>
      <c r="G13" s="5"/>
      <c r="H13" s="5"/>
    </row>
    <row r="14" spans="1:8" ht="30">
      <c r="A14" s="3" t="s">
        <v>134</v>
      </c>
      <c r="B14" s="5">
        <v>0</v>
      </c>
      <c r="C14" s="5"/>
      <c r="D14" s="5"/>
      <c r="E14" s="5"/>
      <c r="F14" s="5"/>
      <c r="G14" s="5"/>
      <c r="H14" s="5"/>
    </row>
    <row r="15" spans="1:8" ht="30">
      <c r="A15" s="3" t="s">
        <v>135</v>
      </c>
      <c r="B15" s="5"/>
      <c r="C15" s="5"/>
      <c r="D15" s="5"/>
      <c r="E15" s="5"/>
      <c r="F15" s="5"/>
      <c r="G15" s="5"/>
      <c r="H15" s="5">
        <v>-435</v>
      </c>
    </row>
    <row r="16" spans="1:8" ht="30">
      <c r="A16" s="3" t="s">
        <v>136</v>
      </c>
      <c r="B16" s="5">
        <v>497</v>
      </c>
      <c r="C16" s="5"/>
      <c r="D16" s="5">
        <v>-27</v>
      </c>
      <c r="E16" s="5" t="s">
        <v>51</v>
      </c>
      <c r="F16" s="5">
        <v>524</v>
      </c>
      <c r="G16" s="5"/>
      <c r="H16" s="5"/>
    </row>
    <row r="17" spans="1:8" ht="30">
      <c r="A17" s="3" t="s">
        <v>137</v>
      </c>
      <c r="B17" s="5"/>
      <c r="C17" s="5"/>
      <c r="D17" s="5"/>
      <c r="E17" s="5"/>
      <c r="F17" s="5">
        <v>30</v>
      </c>
      <c r="G17" s="5"/>
      <c r="H17" s="5"/>
    </row>
    <row r="18" spans="1:8" ht="30">
      <c r="A18" s="3" t="s">
        <v>136</v>
      </c>
      <c r="B18" s="5"/>
      <c r="C18" s="5"/>
      <c r="D18" s="5"/>
      <c r="E18" s="5"/>
      <c r="F18" s="5"/>
      <c r="G18" s="5"/>
      <c r="H18" s="7">
        <v>-4514</v>
      </c>
    </row>
    <row r="19" spans="1:8">
      <c r="A19" s="3" t="s">
        <v>102</v>
      </c>
      <c r="B19" s="5">
        <v>-206</v>
      </c>
      <c r="C19" s="5"/>
      <c r="D19" s="5"/>
      <c r="E19" s="5"/>
      <c r="F19" s="5"/>
      <c r="G19" s="5"/>
      <c r="H19" s="5"/>
    </row>
    <row r="20" spans="1:8" ht="30">
      <c r="A20" s="3" t="s">
        <v>100</v>
      </c>
      <c r="B20" s="5">
        <v>-147</v>
      </c>
      <c r="C20" s="5"/>
      <c r="D20" s="5"/>
      <c r="E20" s="5"/>
      <c r="F20" s="5"/>
      <c r="G20" s="5">
        <v>-147</v>
      </c>
      <c r="H20" s="5"/>
    </row>
    <row r="21" spans="1:8">
      <c r="A21" s="3" t="s">
        <v>99</v>
      </c>
      <c r="B21" s="5">
        <v>-353</v>
      </c>
      <c r="C21" s="5"/>
      <c r="D21" s="5"/>
      <c r="E21" s="5"/>
      <c r="F21" s="5"/>
      <c r="G21" s="5"/>
      <c r="H21" s="5"/>
    </row>
    <row r="22" spans="1:8" ht="45">
      <c r="A22" s="3" t="s">
        <v>101</v>
      </c>
      <c r="B22" s="5">
        <v>-72</v>
      </c>
      <c r="C22" s="5"/>
      <c r="D22" s="5"/>
      <c r="E22" s="5"/>
      <c r="F22" s="5"/>
      <c r="G22" s="5"/>
      <c r="H22" s="5">
        <v>-72</v>
      </c>
    </row>
    <row r="23" spans="1:8">
      <c r="A23" s="3" t="s">
        <v>138</v>
      </c>
      <c r="B23" s="7">
        <v>2757</v>
      </c>
      <c r="C23" s="5"/>
      <c r="D23" s="5"/>
      <c r="E23" s="7">
        <v>2757</v>
      </c>
      <c r="F23" s="5"/>
      <c r="G23" s="5"/>
      <c r="H23" s="5"/>
    </row>
    <row r="24" spans="1:8">
      <c r="A24" s="3" t="s">
        <v>138</v>
      </c>
      <c r="B24" s="5"/>
      <c r="C24" s="5"/>
      <c r="D24" s="5"/>
      <c r="E24" s="5"/>
      <c r="F24" s="5"/>
      <c r="G24" s="5"/>
      <c r="H24" s="7">
        <v>-2757</v>
      </c>
    </row>
    <row r="25" spans="1:8">
      <c r="A25" s="3" t="s">
        <v>139</v>
      </c>
      <c r="B25" s="7">
        <v>142179</v>
      </c>
      <c r="C25" s="5"/>
      <c r="D25" s="5"/>
      <c r="E25" s="5"/>
      <c r="F25" s="5"/>
      <c r="G25" s="5"/>
      <c r="H25" s="7">
        <v>142179</v>
      </c>
    </row>
    <row r="26" spans="1:8">
      <c r="A26" s="3" t="s">
        <v>139</v>
      </c>
      <c r="B26" s="9">
        <v>268098</v>
      </c>
      <c r="C26" s="9">
        <v>254</v>
      </c>
      <c r="D26" s="9">
        <v>390610</v>
      </c>
      <c r="E26" s="9">
        <v>-95056</v>
      </c>
      <c r="F26" s="9">
        <v>-23102</v>
      </c>
      <c r="G26" s="9">
        <v>-4608</v>
      </c>
      <c r="H26" s="5"/>
    </row>
    <row r="27" spans="1:8" ht="30">
      <c r="A27" s="3" t="s">
        <v>140</v>
      </c>
      <c r="B27" s="5"/>
      <c r="C27" s="7">
        <v>25393</v>
      </c>
      <c r="D27" s="5"/>
      <c r="E27" s="5"/>
      <c r="F27" s="7">
        <v>1339</v>
      </c>
      <c r="G27" s="5"/>
      <c r="H27" s="5"/>
    </row>
  </sheetData>
  <mergeCells count="7">
    <mergeCell ref="H1:H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12.5703125" bestFit="1" customWidth="1"/>
  </cols>
  <sheetData>
    <row r="1" spans="1:3" ht="15" customHeight="1">
      <c r="A1" s="1" t="s">
        <v>141</v>
      </c>
      <c r="B1" s="8" t="s">
        <v>1</v>
      </c>
      <c r="C1" s="8"/>
    </row>
    <row r="2" spans="1:3" ht="30">
      <c r="A2" s="1" t="s">
        <v>19</v>
      </c>
      <c r="B2" s="1" t="s">
        <v>2</v>
      </c>
      <c r="C2" s="1" t="s">
        <v>73</v>
      </c>
    </row>
    <row r="3" spans="1:3">
      <c r="A3" s="4" t="s">
        <v>142</v>
      </c>
      <c r="B3" s="5"/>
      <c r="C3" s="5"/>
    </row>
    <row r="4" spans="1:3">
      <c r="A4" s="3" t="s">
        <v>99</v>
      </c>
      <c r="B4" s="9">
        <v>-425</v>
      </c>
      <c r="C4" s="9">
        <v>-4451</v>
      </c>
    </row>
    <row r="5" spans="1:3" ht="45">
      <c r="A5" s="4" t="s">
        <v>143</v>
      </c>
      <c r="B5" s="5"/>
      <c r="C5" s="5"/>
    </row>
    <row r="6" spans="1:3">
      <c r="A6" s="3" t="s">
        <v>85</v>
      </c>
      <c r="B6" s="7">
        <v>10517</v>
      </c>
      <c r="C6" s="7">
        <v>8773</v>
      </c>
    </row>
    <row r="7" spans="1:3">
      <c r="A7" s="3" t="s">
        <v>130</v>
      </c>
      <c r="B7" s="5">
        <v>469</v>
      </c>
      <c r="C7" s="5">
        <v>0</v>
      </c>
    </row>
    <row r="8" spans="1:3">
      <c r="A8" s="3" t="s">
        <v>144</v>
      </c>
      <c r="B8" s="5">
        <v>692</v>
      </c>
      <c r="C8" s="5">
        <v>371</v>
      </c>
    </row>
    <row r="9" spans="1:3">
      <c r="A9" s="3" t="s">
        <v>94</v>
      </c>
      <c r="B9" s="5">
        <v>54</v>
      </c>
      <c r="C9" s="5">
        <v>0</v>
      </c>
    </row>
    <row r="10" spans="1:3">
      <c r="A10" s="3" t="s">
        <v>145</v>
      </c>
      <c r="B10" s="5">
        <v>-53</v>
      </c>
      <c r="C10" s="5">
        <v>-53</v>
      </c>
    </row>
    <row r="11" spans="1:3" ht="30">
      <c r="A11" s="3" t="s">
        <v>146</v>
      </c>
      <c r="B11" s="7">
        <v>-1317</v>
      </c>
      <c r="C11" s="5">
        <v>0</v>
      </c>
    </row>
    <row r="12" spans="1:3">
      <c r="A12" s="3" t="s">
        <v>147</v>
      </c>
      <c r="B12" s="7">
        <v>-77264</v>
      </c>
      <c r="C12" s="5">
        <v>0</v>
      </c>
    </row>
    <row r="13" spans="1:3">
      <c r="A13" s="3" t="s">
        <v>148</v>
      </c>
      <c r="B13" s="7">
        <v>27119</v>
      </c>
      <c r="C13" s="5">
        <v>0</v>
      </c>
    </row>
    <row r="14" spans="1:3">
      <c r="A14" s="3" t="s">
        <v>96</v>
      </c>
      <c r="B14" s="5">
        <v>32</v>
      </c>
      <c r="C14" s="5">
        <v>15</v>
      </c>
    </row>
    <row r="15" spans="1:3" ht="45">
      <c r="A15" s="4" t="s">
        <v>149</v>
      </c>
      <c r="B15" s="5"/>
      <c r="C15" s="5"/>
    </row>
    <row r="16" spans="1:3">
      <c r="A16" s="3" t="s">
        <v>26</v>
      </c>
      <c r="B16" s="7">
        <v>1097</v>
      </c>
      <c r="C16" s="5">
        <v>920</v>
      </c>
    </row>
    <row r="17" spans="1:3">
      <c r="A17" s="3" t="s">
        <v>150</v>
      </c>
      <c r="B17" s="7">
        <v>-1147</v>
      </c>
      <c r="C17" s="7">
        <v>-2892</v>
      </c>
    </row>
    <row r="18" spans="1:3">
      <c r="A18" s="3" t="s">
        <v>151</v>
      </c>
      <c r="B18" s="7">
        <v>-2132</v>
      </c>
      <c r="C18" s="7">
        <v>-2022</v>
      </c>
    </row>
    <row r="19" spans="1:3" ht="30">
      <c r="A19" s="3" t="s">
        <v>40</v>
      </c>
      <c r="B19" s="7">
        <v>4156</v>
      </c>
      <c r="C19" s="7">
        <v>5427</v>
      </c>
    </row>
    <row r="20" spans="1:3">
      <c r="A20" s="3" t="s">
        <v>152</v>
      </c>
      <c r="B20" s="5">
        <v>-201</v>
      </c>
      <c r="C20" s="5">
        <v>-665</v>
      </c>
    </row>
    <row r="21" spans="1:3" ht="30">
      <c r="A21" s="3" t="s">
        <v>153</v>
      </c>
      <c r="B21" s="5">
        <v>-660</v>
      </c>
      <c r="C21" s="7">
        <v>-2035</v>
      </c>
    </row>
    <row r="22" spans="1:3">
      <c r="A22" s="3" t="s">
        <v>154</v>
      </c>
      <c r="B22" s="5">
        <v>-561</v>
      </c>
      <c r="C22" s="7">
        <v>-7862</v>
      </c>
    </row>
    <row r="23" spans="1:3">
      <c r="A23" s="3" t="s">
        <v>155</v>
      </c>
      <c r="B23" s="5">
        <v>273</v>
      </c>
      <c r="C23" s="5">
        <v>0</v>
      </c>
    </row>
    <row r="24" spans="1:3">
      <c r="A24" s="3" t="s">
        <v>48</v>
      </c>
      <c r="B24" s="5">
        <v>-22</v>
      </c>
      <c r="C24" s="5">
        <v>-14</v>
      </c>
    </row>
    <row r="25" spans="1:3">
      <c r="A25" s="3" t="s">
        <v>156</v>
      </c>
      <c r="B25" s="7">
        <v>-39373</v>
      </c>
      <c r="C25" s="7">
        <v>-4488</v>
      </c>
    </row>
    <row r="26" spans="1:3">
      <c r="A26" s="4" t="s">
        <v>157</v>
      </c>
      <c r="B26" s="5"/>
      <c r="C26" s="5"/>
    </row>
    <row r="27" spans="1:3">
      <c r="A27" s="3" t="s">
        <v>158</v>
      </c>
      <c r="B27" s="5">
        <v>4</v>
      </c>
      <c r="C27" s="5">
        <v>0</v>
      </c>
    </row>
    <row r="28" spans="1:3" ht="30">
      <c r="A28" s="3" t="s">
        <v>159</v>
      </c>
      <c r="B28" s="5">
        <v>0</v>
      </c>
      <c r="C28" s="7">
        <v>-169609</v>
      </c>
    </row>
    <row r="29" spans="1:3" ht="45">
      <c r="A29" s="3" t="s">
        <v>160</v>
      </c>
      <c r="B29" s="7">
        <v>1092</v>
      </c>
      <c r="C29" s="5">
        <v>0</v>
      </c>
    </row>
    <row r="30" spans="1:3" ht="30">
      <c r="A30" s="3" t="s">
        <v>161</v>
      </c>
      <c r="B30" s="7">
        <v>-4596</v>
      </c>
      <c r="C30" s="7">
        <v>-9541</v>
      </c>
    </row>
    <row r="31" spans="1:3">
      <c r="A31" s="3" t="s">
        <v>162</v>
      </c>
      <c r="B31" s="7">
        <v>-3500</v>
      </c>
      <c r="C31" s="7">
        <v>-179150</v>
      </c>
    </row>
    <row r="32" spans="1:3">
      <c r="A32" s="4" t="s">
        <v>163</v>
      </c>
      <c r="B32" s="5"/>
      <c r="C32" s="5"/>
    </row>
    <row r="33" spans="1:3">
      <c r="A33" s="3" t="s">
        <v>164</v>
      </c>
      <c r="B33" s="7">
        <v>70000</v>
      </c>
      <c r="C33" s="7">
        <v>80000</v>
      </c>
    </row>
    <row r="34" spans="1:3">
      <c r="A34" s="3" t="s">
        <v>165</v>
      </c>
      <c r="B34" s="7">
        <v>-70889</v>
      </c>
      <c r="C34" s="7">
        <v>-2037</v>
      </c>
    </row>
    <row r="35" spans="1:3">
      <c r="A35" s="3" t="s">
        <v>166</v>
      </c>
      <c r="B35" s="7">
        <v>-1067</v>
      </c>
      <c r="C35" s="7">
        <v>-3277</v>
      </c>
    </row>
    <row r="36" spans="1:3">
      <c r="A36" s="3" t="s">
        <v>167</v>
      </c>
      <c r="B36" s="5">
        <v>-8</v>
      </c>
      <c r="C36" s="5">
        <v>-93</v>
      </c>
    </row>
    <row r="37" spans="1:3">
      <c r="A37" s="3" t="s">
        <v>168</v>
      </c>
      <c r="B37" s="7">
        <v>-8770</v>
      </c>
      <c r="C37" s="5">
        <v>0</v>
      </c>
    </row>
    <row r="38" spans="1:3">
      <c r="A38" s="3" t="s">
        <v>169</v>
      </c>
      <c r="B38" s="5">
        <v>0</v>
      </c>
      <c r="C38" s="7">
        <v>-1091</v>
      </c>
    </row>
    <row r="39" spans="1:3">
      <c r="A39" s="3" t="s">
        <v>170</v>
      </c>
      <c r="B39" s="7">
        <v>-1674</v>
      </c>
      <c r="C39" s="7">
        <v>-1245</v>
      </c>
    </row>
    <row r="40" spans="1:3">
      <c r="A40" s="3" t="s">
        <v>171</v>
      </c>
      <c r="B40" s="5">
        <v>0</v>
      </c>
      <c r="C40" s="7">
        <v>144023</v>
      </c>
    </row>
    <row r="41" spans="1:3" ht="30">
      <c r="A41" s="3" t="s">
        <v>172</v>
      </c>
      <c r="B41" s="7">
        <v>-4017</v>
      </c>
      <c r="C41" s="5">
        <v>0</v>
      </c>
    </row>
    <row r="42" spans="1:3" ht="30">
      <c r="A42" s="3" t="s">
        <v>173</v>
      </c>
      <c r="B42" s="7">
        <v>-2938</v>
      </c>
      <c r="C42" s="5">
        <v>0</v>
      </c>
    </row>
    <row r="43" spans="1:3" ht="30">
      <c r="A43" s="3" t="s">
        <v>174</v>
      </c>
      <c r="B43" s="7">
        <v>-19363</v>
      </c>
      <c r="C43" s="7">
        <v>216280</v>
      </c>
    </row>
    <row r="44" spans="1:3" ht="30">
      <c r="A44" s="3" t="s">
        <v>175</v>
      </c>
      <c r="B44" s="7">
        <v>-62236</v>
      </c>
      <c r="C44" s="7">
        <v>32642</v>
      </c>
    </row>
    <row r="45" spans="1:3" ht="30">
      <c r="A45" s="3" t="s">
        <v>176</v>
      </c>
      <c r="B45" s="7">
        <v>171439</v>
      </c>
      <c r="C45" s="7">
        <v>143776</v>
      </c>
    </row>
    <row r="46" spans="1:3" ht="30">
      <c r="A46" s="3" t="s">
        <v>177</v>
      </c>
      <c r="B46" s="7">
        <v>109203</v>
      </c>
      <c r="C46" s="7">
        <v>176418</v>
      </c>
    </row>
    <row r="47" spans="1:3">
      <c r="A47" s="4" t="s">
        <v>178</v>
      </c>
      <c r="B47" s="5"/>
      <c r="C47" s="5"/>
    </row>
    <row r="48" spans="1:3">
      <c r="A48" s="3" t="s">
        <v>179</v>
      </c>
      <c r="B48" s="7">
        <v>8466</v>
      </c>
      <c r="C48" s="7">
        <v>7764</v>
      </c>
    </row>
    <row r="49" spans="1:3">
      <c r="A49" s="3" t="s">
        <v>180</v>
      </c>
      <c r="B49" s="5">
        <v>226</v>
      </c>
      <c r="C49" s="5">
        <v>403</v>
      </c>
    </row>
    <row r="50" spans="1:3" ht="30">
      <c r="A50" s="4" t="s">
        <v>181</v>
      </c>
      <c r="B50" s="5"/>
      <c r="C50" s="5"/>
    </row>
    <row r="51" spans="1:3" ht="30">
      <c r="A51" s="3" t="s">
        <v>182</v>
      </c>
      <c r="B51" s="5">
        <v>0</v>
      </c>
      <c r="C51" s="7">
        <v>-3615</v>
      </c>
    </row>
    <row r="52" spans="1:3">
      <c r="A52" s="3" t="s">
        <v>183</v>
      </c>
      <c r="B52" s="5">
        <v>0</v>
      </c>
      <c r="C52" s="7">
        <v>69000</v>
      </c>
    </row>
    <row r="53" spans="1:3">
      <c r="A53" s="3" t="s">
        <v>184</v>
      </c>
      <c r="B53" s="7">
        <v>1638</v>
      </c>
      <c r="C53" s="7">
        <v>1705</v>
      </c>
    </row>
    <row r="54" spans="1:3" ht="30">
      <c r="A54" s="3" t="s">
        <v>185</v>
      </c>
      <c r="B54" s="9">
        <v>538</v>
      </c>
      <c r="C54" s="9">
        <v>1261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186</v>
      </c>
      <c r="B1" s="1" t="s">
        <v>1</v>
      </c>
    </row>
    <row r="2" spans="1:2">
      <c r="A2" s="8"/>
      <c r="B2" s="1" t="s">
        <v>2</v>
      </c>
    </row>
    <row r="3" spans="1:2" ht="45">
      <c r="A3" s="4" t="s">
        <v>187</v>
      </c>
      <c r="B3" s="5"/>
    </row>
    <row r="4" spans="1:2" ht="26.25">
      <c r="A4" s="13" t="s">
        <v>186</v>
      </c>
      <c r="B4" s="11" t="s">
        <v>186</v>
      </c>
    </row>
    <row r="5" spans="1:2" ht="294">
      <c r="A5" s="13"/>
      <c r="B5" s="12" t="s">
        <v>188</v>
      </c>
    </row>
    <row r="6" spans="1:2" ht="268.5">
      <c r="A6" s="13"/>
      <c r="B6" s="12" t="s">
        <v>189</v>
      </c>
    </row>
    <row r="7" spans="1:2" ht="128.25">
      <c r="A7" s="13"/>
      <c r="B7" s="12" t="s">
        <v>190</v>
      </c>
    </row>
    <row r="8" spans="1:2" ht="409.6">
      <c r="A8" s="13"/>
      <c r="B8" s="12" t="s">
        <v>191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28.42578125" bestFit="1" customWidth="1"/>
    <col min="2" max="2" width="4.28515625" customWidth="1"/>
    <col min="3" max="3" width="36.5703125" bestFit="1" customWidth="1"/>
  </cols>
  <sheetData>
    <row r="1" spans="1:3" ht="15" customHeight="1">
      <c r="A1" s="8" t="s">
        <v>192</v>
      </c>
      <c r="B1" s="8" t="s">
        <v>1</v>
      </c>
      <c r="C1" s="8"/>
    </row>
    <row r="2" spans="1:3" ht="15" customHeight="1">
      <c r="A2" s="8"/>
      <c r="B2" s="8" t="s">
        <v>2</v>
      </c>
      <c r="C2" s="8"/>
    </row>
    <row r="3" spans="1:3">
      <c r="A3" s="4" t="s">
        <v>193</v>
      </c>
      <c r="B3" s="18"/>
      <c r="C3" s="18"/>
    </row>
    <row r="4" spans="1:3">
      <c r="A4" s="13" t="s">
        <v>192</v>
      </c>
      <c r="B4" s="19" t="s">
        <v>192</v>
      </c>
      <c r="C4" s="19"/>
    </row>
    <row r="5" spans="1:3" ht="229.5" customHeight="1">
      <c r="A5" s="13"/>
      <c r="B5" s="20" t="s">
        <v>194</v>
      </c>
      <c r="C5" s="20"/>
    </row>
    <row r="6" spans="1:3" ht="293.25" customHeight="1">
      <c r="A6" s="13"/>
      <c r="B6" s="21" t="s">
        <v>195</v>
      </c>
      <c r="C6" s="21"/>
    </row>
    <row r="7" spans="1:3" ht="38.25" customHeight="1">
      <c r="A7" s="13"/>
      <c r="B7" s="21" t="s">
        <v>196</v>
      </c>
      <c r="C7" s="21"/>
    </row>
    <row r="8" spans="1:3">
      <c r="A8" s="13"/>
      <c r="B8" s="15"/>
      <c r="C8" s="15"/>
    </row>
    <row r="9" spans="1:3" ht="102">
      <c r="A9" s="13"/>
      <c r="B9" s="16" t="s">
        <v>197</v>
      </c>
      <c r="C9" s="17" t="s">
        <v>198</v>
      </c>
    </row>
    <row r="10" spans="1:3">
      <c r="A10" s="13"/>
      <c r="B10" s="15"/>
      <c r="C10" s="15"/>
    </row>
    <row r="11" spans="1:3" ht="76.5">
      <c r="A11" s="13"/>
      <c r="B11" s="16" t="s">
        <v>197</v>
      </c>
      <c r="C11" s="17" t="s">
        <v>199</v>
      </c>
    </row>
    <row r="12" spans="1:3" ht="153" customHeight="1">
      <c r="A12" s="13"/>
      <c r="B12" s="20" t="s">
        <v>200</v>
      </c>
      <c r="C12" s="20"/>
    </row>
    <row r="13" spans="1:3" ht="204" customHeight="1">
      <c r="A13" s="13"/>
      <c r="B13" s="20" t="s">
        <v>201</v>
      </c>
      <c r="C13" s="20"/>
    </row>
    <row r="14" spans="1:3" ht="153" customHeight="1">
      <c r="A14" s="13"/>
      <c r="B14" s="20" t="s">
        <v>202</v>
      </c>
      <c r="C14" s="20"/>
    </row>
    <row r="15" spans="1:3" ht="344.25" customHeight="1">
      <c r="A15" s="13"/>
      <c r="B15" s="20" t="s">
        <v>203</v>
      </c>
      <c r="C15" s="20"/>
    </row>
    <row r="16" spans="1:3" ht="140.25" customHeight="1">
      <c r="A16" s="13"/>
      <c r="B16" s="20" t="s">
        <v>204</v>
      </c>
      <c r="C16" s="20"/>
    </row>
    <row r="17" spans="1:3" ht="280.5" customHeight="1">
      <c r="A17" s="13"/>
      <c r="B17" s="20" t="s">
        <v>205</v>
      </c>
      <c r="C17" s="20"/>
    </row>
    <row r="18" spans="1:3" ht="140.25" customHeight="1">
      <c r="A18" s="13"/>
      <c r="B18" s="20" t="s">
        <v>206</v>
      </c>
      <c r="C18" s="20"/>
    </row>
    <row r="19" spans="1:3" ht="76.5" customHeight="1">
      <c r="A19" s="13"/>
      <c r="B19" s="21" t="s">
        <v>207</v>
      </c>
      <c r="C19" s="21"/>
    </row>
    <row r="20" spans="1:3" ht="114.75" customHeight="1">
      <c r="A20" s="13"/>
      <c r="B20" s="20" t="s">
        <v>208</v>
      </c>
      <c r="C20" s="20"/>
    </row>
    <row r="21" spans="1:3" ht="114.75" customHeight="1">
      <c r="A21" s="13"/>
      <c r="B21" s="20" t="s">
        <v>209</v>
      </c>
      <c r="C21" s="20"/>
    </row>
    <row r="22" spans="1:3" ht="89.25" customHeight="1">
      <c r="A22" s="13"/>
      <c r="B22" s="20" t="s">
        <v>210</v>
      </c>
      <c r="C22" s="20"/>
    </row>
    <row r="23" spans="1:3" ht="127.5" customHeight="1">
      <c r="A23" s="13"/>
      <c r="B23" s="20" t="s">
        <v>211</v>
      </c>
      <c r="C23" s="20"/>
    </row>
    <row r="24" spans="1:3" ht="280.5" customHeight="1">
      <c r="A24" s="13"/>
      <c r="B24" s="20" t="s">
        <v>212</v>
      </c>
      <c r="C24" s="20"/>
    </row>
    <row r="25" spans="1:3" ht="63.75" customHeight="1">
      <c r="A25" s="13"/>
      <c r="B25" s="21" t="s">
        <v>213</v>
      </c>
      <c r="C25" s="21"/>
    </row>
    <row r="26" spans="1:3" ht="127.5" customHeight="1">
      <c r="A26" s="13"/>
      <c r="B26" s="21" t="s">
        <v>214</v>
      </c>
      <c r="C26" s="21"/>
    </row>
    <row r="27" spans="1:3" ht="89.25" customHeight="1">
      <c r="A27" s="13"/>
      <c r="B27" s="20" t="s">
        <v>215</v>
      </c>
      <c r="C27" s="20"/>
    </row>
    <row r="28" spans="1:3" ht="178.5" customHeight="1">
      <c r="A28" s="13"/>
      <c r="B28" s="20" t="s">
        <v>216</v>
      </c>
      <c r="C28" s="20"/>
    </row>
    <row r="29" spans="1:3" ht="229.5" customHeight="1">
      <c r="A29" s="13"/>
      <c r="B29" s="20" t="s">
        <v>217</v>
      </c>
      <c r="C29" s="20"/>
    </row>
    <row r="30" spans="1:3" ht="267.75" customHeight="1">
      <c r="A30" s="13"/>
      <c r="B30" s="21" t="s">
        <v>218</v>
      </c>
      <c r="C30" s="21"/>
    </row>
    <row r="31" spans="1:3" ht="318.75" customHeight="1">
      <c r="A31" s="13"/>
      <c r="B31" s="21" t="s">
        <v>219</v>
      </c>
      <c r="C31" s="21"/>
    </row>
    <row r="32" spans="1:3" ht="344.25" customHeight="1">
      <c r="A32" s="13"/>
      <c r="B32" s="20" t="s">
        <v>220</v>
      </c>
      <c r="C32" s="20"/>
    </row>
    <row r="33" spans="1:3" ht="267.75" customHeight="1">
      <c r="A33" s="13"/>
      <c r="B33" s="20" t="s">
        <v>221</v>
      </c>
      <c r="C33" s="20"/>
    </row>
    <row r="34" spans="1:3" ht="178.5" customHeight="1">
      <c r="A34" s="13"/>
      <c r="B34" s="21" t="s">
        <v>222</v>
      </c>
      <c r="C34" s="21"/>
    </row>
    <row r="35" spans="1:3" ht="165.75" customHeight="1">
      <c r="A35" s="13"/>
      <c r="B35" s="21" t="s">
        <v>223</v>
      </c>
      <c r="C35" s="21"/>
    </row>
    <row r="36" spans="1:3" ht="242.25" customHeight="1">
      <c r="A36" s="13"/>
      <c r="B36" s="21" t="s">
        <v>224</v>
      </c>
      <c r="C36" s="21"/>
    </row>
  </sheetData>
  <mergeCells count="34">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A1:A2"/>
    <mergeCell ref="B1:C1"/>
    <mergeCell ref="B2:C2"/>
    <mergeCell ref="B3:C3"/>
    <mergeCell ref="A4:A36"/>
    <mergeCell ref="B4:C4"/>
    <mergeCell ref="B5:C5"/>
    <mergeCell ref="B6:C6"/>
    <mergeCell ref="B7:C7"/>
    <mergeCell ref="B12:C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Organization_and_Description_o</vt:lpstr>
      <vt:lpstr>Significant_Accounting_Policie</vt:lpstr>
      <vt:lpstr>Investment_in_Hotel_Properties</vt:lpstr>
      <vt:lpstr>Note_Receivable</vt:lpstr>
      <vt:lpstr>Indebtedness</vt:lpstr>
      <vt:lpstr>Loss_Per_Share</vt:lpstr>
      <vt:lpstr>Derivative_Instruments_and_Hed</vt:lpstr>
      <vt:lpstr>Fair_Value_Measurements</vt:lpstr>
      <vt:lpstr>Summary_of_Fair_Value_of_Finan</vt:lpstr>
      <vt:lpstr>Redeemable_Noncontrolling_Inte</vt:lpstr>
      <vt:lpstr>Equity_and_StockBased_Compensa</vt:lpstr>
      <vt:lpstr>Commitments_and_Contingencies</vt:lpstr>
      <vt:lpstr>Segment_Reporting</vt:lpstr>
      <vt:lpstr>Significant_Accounting_Policie1</vt:lpstr>
      <vt:lpstr>Investment_in_Hotel_Properties1</vt:lpstr>
      <vt:lpstr>Indebtedness_Tables</vt:lpstr>
      <vt:lpstr>Loss_Per_Share_Tables</vt:lpstr>
      <vt:lpstr>Fair_Value_Measurements_Tables</vt:lpstr>
      <vt:lpstr>Summary_of_Fair_Value_of_Finan1</vt:lpstr>
      <vt:lpstr>Organization_and_Description_o1</vt:lpstr>
      <vt:lpstr>Significant_Accounting_Policie2</vt:lpstr>
      <vt:lpstr>Investment_in_Hotel_Properties2</vt:lpstr>
      <vt:lpstr>Note_Receivable_Details</vt:lpstr>
      <vt:lpstr>Indebtedness_Details</vt:lpstr>
      <vt:lpstr>Loss_Per_Share_Details</vt:lpstr>
      <vt:lpstr>Loss_Per_Share_Details_1</vt:lpstr>
      <vt:lpstr>Derivative_Instruments_and_Hed1</vt:lpstr>
      <vt:lpstr>Fair_Value_Measurements_Detail</vt:lpstr>
      <vt:lpstr>Summary_of_Fair_Value_of_Finan2</vt:lpstr>
      <vt:lpstr>Summary_of_Fair_Value_of_Finan3</vt:lpstr>
      <vt:lpstr>Redeemable_Noncontrolling_Inte1</vt:lpstr>
      <vt:lpstr>Equity_and_StockBased_Compensa1</vt:lpstr>
      <vt:lpstr>Commitments_and_Contingencies_</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2015-05-11T21:15:27Z</dcterms:created>
  <dcterms:modified xsi:type="dcterms:W3CDTF">2015-05-11T21:15:27Z</dcterms:modified>
</cp:coreProperties>
</file>