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Fina" sheetId="68" r:id="rId2"/>
    <sheet name="Consolidated_Statement_of_Fina1" sheetId="69" r:id="rId3"/>
    <sheet name="Consolidated_Statements_of_Ope" sheetId="4" r:id="rId4"/>
    <sheet name="Consolidated_Statements_of_Com" sheetId="5" r:id="rId5"/>
    <sheet name="Consolidated_Statements_of_Inv" sheetId="70" r:id="rId6"/>
    <sheet name="Consolidated_Statements_of_Inv1" sheetId="7" r:id="rId7"/>
    <sheet name="Condensed_Consolidated_Stateme" sheetId="8" r:id="rId8"/>
    <sheet name="Description_of_Business_and_Ba" sheetId="71" r:id="rId9"/>
    <sheet name="New_Accounting_Standards" sheetId="72" r:id="rId10"/>
    <sheet name="Property_and_Equipment" sheetId="73" r:id="rId11"/>
    <sheet name="Intangible_Assets" sheetId="74" r:id="rId12"/>
    <sheet name="Asset_Retirement_Obligation" sheetId="75" r:id="rId13"/>
    <sheet name="Related_Party_Transactions" sheetId="76" r:id="rId14"/>
    <sheet name="LongTerm_Debt" sheetId="77" r:id="rId15"/>
    <sheet name="Equity" sheetId="78" r:id="rId16"/>
    <sheet name="Restructuring_Charges" sheetId="79" r:id="rId17"/>
    <sheet name="Acquisitions" sheetId="80" r:id="rId18"/>
    <sheet name="StockBased_Compensation" sheetId="81" r:id="rId19"/>
    <sheet name="Retirement_Benefits" sheetId="82" r:id="rId20"/>
    <sheet name="Income_Taxes" sheetId="83" r:id="rId21"/>
    <sheet name="Earnings_Per_Share_EPS" sheetId="84" r:id="rId22"/>
    <sheet name="Commitment_and_Contingencies" sheetId="85" r:id="rId23"/>
    <sheet name="Segment_Information" sheetId="86" r:id="rId24"/>
    <sheet name="Condensed_Consolidating_Financ" sheetId="87" r:id="rId25"/>
    <sheet name="Description_of_Business_and_Ba1" sheetId="88" r:id="rId26"/>
    <sheet name="Property_and_Equipment_Tables" sheetId="89" r:id="rId27"/>
    <sheet name="Intangible_Assets_Tables" sheetId="90" r:id="rId28"/>
    <sheet name="Asset_Retirement_Obligation_Ta" sheetId="91" r:id="rId29"/>
    <sheet name="LongTerm_Debt_Tables" sheetId="92" r:id="rId30"/>
    <sheet name="Acquisitions_Tables" sheetId="93" r:id="rId31"/>
    <sheet name="StockBased_Compensation_Tables" sheetId="94" r:id="rId32"/>
    <sheet name="Retirement_Benefits_Tables" sheetId="95" r:id="rId33"/>
    <sheet name="Earnings_Per_Share_Tables" sheetId="96" r:id="rId34"/>
    <sheet name="Segment_Information_Tables" sheetId="97" r:id="rId35"/>
    <sheet name="Condensed_Consolidating_Financ1" sheetId="98" r:id="rId36"/>
    <sheet name="Description_of_Business_and_Ba2" sheetId="99" r:id="rId37"/>
    <sheet name="Property_and_Equipment_Summary" sheetId="38" r:id="rId38"/>
    <sheet name="Property_and_Equipment_Narrati" sheetId="39" r:id="rId39"/>
    <sheet name="Intangible_Assets_Schedule_of_" sheetId="100" r:id="rId40"/>
    <sheet name="Intangible_Assets_Narrative_De" sheetId="41" r:id="rId41"/>
    <sheet name="Asset_Retirement_Obligation_Na" sheetId="42" r:id="rId42"/>
    <sheet name="Asset_Retirement_Obligation_Sc" sheetId="43" r:id="rId43"/>
    <sheet name="Related_Party_Transactions_Nar" sheetId="44" r:id="rId44"/>
    <sheet name="LongTerm_Debt_Schedule_of_Long" sheetId="45" r:id="rId45"/>
    <sheet name="LongTerm_Debt_Narrative_Detail" sheetId="101" r:id="rId46"/>
    <sheet name="Equity_Narrative_Details" sheetId="47" r:id="rId47"/>
    <sheet name="Restructuring_Charges_Narrativ" sheetId="48" r:id="rId48"/>
    <sheet name="Acquisitions_Narrative_Details" sheetId="49" r:id="rId49"/>
    <sheet name="Acquisitions_Allocation_of_Ass" sheetId="50" r:id="rId50"/>
    <sheet name="Acquisitions_Allocation_of_int" sheetId="51" r:id="rId51"/>
    <sheet name="StockBased_Compensation_Narrat" sheetId="52" r:id="rId52"/>
    <sheet name="StockBased_Compensation_Schedu" sheetId="53" r:id="rId53"/>
    <sheet name="StockBased_Compensation_Schedu1" sheetId="54" r:id="rId54"/>
    <sheet name="StockBased_Compensation_Schedu2" sheetId="55" r:id="rId55"/>
    <sheet name="Retirement_Benefits_Schedule_o" sheetId="56" r:id="rId56"/>
    <sheet name="Retirement_Benefits_Narrative_" sheetId="57" r:id="rId57"/>
    <sheet name="Earnings_Per_Share_EPS_Details" sheetId="58" r:id="rId58"/>
    <sheet name="Commitment_and_Contingencies_N" sheetId="102" r:id="rId59"/>
    <sheet name="Segment_Information_Reconcilia" sheetId="60" r:id="rId60"/>
    <sheet name="Segment_Information_Adjusted_O" sheetId="61" r:id="rId61"/>
    <sheet name="Segment_Information_Reconcilia1" sheetId="103" r:id="rId62"/>
    <sheet name="Segment_Information_Narrative_" sheetId="104" r:id="rId63"/>
    <sheet name="Condensed_Consolidating_Financ2" sheetId="64" r:id="rId64"/>
    <sheet name="Condensed_Consolidating_Financ3" sheetId="105" r:id="rId65"/>
    <sheet name="Condensed_Consolidating_Financ4" sheetId="66" r:id="rId66"/>
    <sheet name="Condensed_Consolidating_Financ5"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<sst xmlns="http://schemas.openxmlformats.org/spreadsheetml/2006/main" count="3883" uniqueCount="770">
  <si>
    <t>Document and Entity Information Document</t>
  </si>
  <si>
    <t>3 Months Ended</t>
  </si>
  <si>
    <t>Mar. 31, 2015</t>
  </si>
  <si>
    <t>Document and Entity Information [Abstract]</t>
  </si>
  <si>
    <t>Entity Registrant Name</t>
  </si>
  <si>
    <t>Outfront Media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</si>
  <si>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</si>
  <si>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</si>
  <si>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</si>
  <si>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</si>
  <si>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</si>
  <si>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</si>
  <si>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</si>
  <si>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</si>
  <si>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</si>
  <si>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</si>
  <si>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</si>
  <si>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</si>
  <si>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Statement of Financial Position (USD $)</t>
  </si>
  <si>
    <t>In Millions, unless otherwise specified</t>
  </si>
  <si>
    <t>Dec. 31, 2014</t>
  </si>
  <si>
    <t>Assets, Current [Abstract]</t>
  </si>
  <si>
    <t>Cash and cash equivalents</t>
  </si>
  <si>
    <t>Receivables, less allowance ($13.8 in 2015 and $14.2 in 2014)</t>
  </si>
  <si>
    <t>Deferred income tax assets, net</t>
  </si>
  <si>
    <t>Prepaid lease and transit franchise costs</t>
  </si>
  <si>
    <t>Other prepaid expenses</t>
  </si>
  <si>
    <t>Other current assets</t>
  </si>
  <si>
    <t>Total current assets</t>
  </si>
  <si>
    <t>Assets, Noncurrent [Abstract]</t>
  </si>
  <si>
    <t>Property and equipment, net</t>
  </si>
  <si>
    <t>Goodwill</t>
  </si>
  <si>
    <t>Intangible assets</t>
  </si>
  <si>
    <t>Other assets</t>
  </si>
  <si>
    <t>Total assets</t>
  </si>
  <si>
    <t>Liabilities, Current [Abstract]</t>
  </si>
  <si>
    <t>Accounts payable</t>
  </si>
  <si>
    <t>Accrued compensation</t>
  </si>
  <si>
    <t>Accrued interest</t>
  </si>
  <si>
    <t>Accrued lease costs</t>
  </si>
  <si>
    <t>Other accrued expenses</t>
  </si>
  <si>
    <t>Deferred revenues</t>
  </si>
  <si>
    <t>Other current liabilities</t>
  </si>
  <si>
    <t>Total current liabilities</t>
  </si>
  <si>
    <t>Liabilities, Noncurrent [Abstract]</t>
  </si>
  <si>
    <t>Long-term debt</t>
  </si>
  <si>
    <t>Deferred income tax liabilities, net</t>
  </si>
  <si>
    <t>Asset retirement obligation</t>
  </si>
  <si>
    <t>Other liabilities</t>
  </si>
  <si>
    <t>Total liabilities</t>
  </si>
  <si>
    <t>Commitments and Contingencies</t>
  </si>
  <si>
    <t>  </t>
  </si>
  <si>
    <t>Stockholdersâ€™ equity:</t>
  </si>
  <si>
    <t>Common Stock (2015 - 450.0 shares authorized, and 137.2 shares issued and outstanding; 2014 - 450.0 shares authorized, and 136.6 issued and outstanding)</t>
  </si>
  <si>
    <t>Additional paid-in capital</t>
  </si>
  <si>
    <t>Distribution in excess of earnings</t>
  </si>
  <si>
    <t>Accumulated other comprehensive loss</t>
  </si>
  <si>
    <t>Total stockholdersâ€™ equity</t>
  </si>
  <si>
    <t>Total liabilities and stockholdersâ€™ equity</t>
  </si>
  <si>
    <t>Consolidated Statement of Financial Position (Parenthetical) (USD $)</t>
  </si>
  <si>
    <t>In Millions, except Share data, unless otherwise specified</t>
  </si>
  <si>
    <t>Statement of Financial Position [Abstract]</t>
  </si>
  <si>
    <t>Allowance for receivables</t>
  </si>
  <si>
    <t>Common Stock, Authorized</t>
  </si>
  <si>
    <t>Common Stock, Issued</t>
  </si>
  <si>
    <t>Common Stock, Outstanding</t>
  </si>
  <si>
    <t>Consolidated Statements of Operations (USD $)</t>
  </si>
  <si>
    <t>In Millions, except Per Share data, unless otherwise specified</t>
  </si>
  <si>
    <t>Mar. 31, 2014</t>
  </si>
  <si>
    <t>Revenues [Abstract]</t>
  </si>
  <si>
    <t>Billboard</t>
  </si>
  <si>
    <t>Transit and other</t>
  </si>
  <si>
    <t>Total revenues</t>
  </si>
  <si>
    <t>Expenses:</t>
  </si>
  <si>
    <t>Operating</t>
  </si>
  <si>
    <t>Selling, general and administrative</t>
  </si>
  <si>
    <t>Restructuring charges</t>
  </si>
  <si>
    <t>Net gain on dispositions</t>
  </si>
  <si>
    <t>Depreciation</t>
  </si>
  <si>
    <t>Amortization</t>
  </si>
  <si>
    <t>Total expenses</t>
  </si>
  <si>
    <t>Operating income</t>
  </si>
  <si>
    <t>Interest income (expense), net</t>
  </si>
  <si>
    <t>Other income (expense), net</t>
  </si>
  <si>
    <t>Income (loss) before benefit (provision) for income taxes and equity in earnings of investee companies</t>
  </si>
  <si>
    <t>Benefit (provision) for income taxes</t>
  </si>
  <si>
    <t>Equity in earnings of investee companies, net of tax</t>
  </si>
  <si>
    <t>Net income</t>
  </si>
  <si>
    <t>Net income per common share:</t>
  </si>
  <si>
    <t>Basic (in dollars per share)</t>
  </si>
  <si>
    <t>Diluted (in dollars per share)</t>
  </si>
  <si>
    <t>Weighted average shares outstanding:</t>
  </si>
  <si>
    <t>Basic (in shares)</t>
  </si>
  <si>
    <t>Diluted (in shares)</t>
  </si>
  <si>
    <t>Dividends declared per common share (in dollars per share)</t>
  </si>
  <si>
    <t>Consolidated Statements of Comprehensive Income (Loss) (USD $)</t>
  </si>
  <si>
    <t>Statement of Comprehensive Income [Abstract]</t>
  </si>
  <si>
    <t>Other comprehensive income (loss), net of tax:</t>
  </si>
  <si>
    <t>Cumulative translation adjustments</t>
  </si>
  <si>
    <t>Amortization of net actuarial loss</t>
  </si>
  <si>
    <t>Total other comprehensive income (loss), net of tax</t>
  </si>
  <si>
    <t>Total comprehensive income (loss)</t>
  </si>
  <si>
    <t>Consolidated Statements of Invested Equity/Shareholders' Equity (USD $)</t>
  </si>
  <si>
    <t>In Millions, except Share data</t>
  </si>
  <si>
    <t>Total</t>
  </si>
  <si>
    <t>Common Stock</t>
  </si>
  <si>
    <t>Additional Paid-In Capital</t>
  </si>
  <si>
    <t>Retained Earnings (Distribution in Excess of Earnings)</t>
  </si>
  <si>
    <t>Invested Capital</t>
  </si>
  <si>
    <t>Accumulated Other Comprehensive Loss</t>
  </si>
  <si>
    <t>Shares of Common Stock at Dec. 31, 2013</t>
  </si>
  <si>
    <t>Invested Equity, Beginning Balance at Dec. 31, 2013</t>
  </si>
  <si>
    <t>Other comprehensive income (loss)</t>
  </si>
  <si>
    <t>Conversion to stockholders' equity (shares)</t>
  </si>
  <si>
    <t>Conversion to stockholders' equity</t>
  </si>
  <si>
    <t>Distribution of debt proceeds to CBS</t>
  </si>
  <si>
    <t>Net contribution from (distribution to) CBS</t>
  </si>
  <si>
    <t>Stockholders' Equity, Ending Balance at Mar. 31, 2014</t>
  </si>
  <si>
    <t>Shares of Common Stock at Mar. 31, 2014</t>
  </si>
  <si>
    <t>Stockholders' Equity, Beginning Balance at Dec. 31, 2014</t>
  </si>
  <si>
    <t>Shares of Common Stock at Dec. 31, 2014</t>
  </si>
  <si>
    <t>Stock-based compensation: Vesting of RSUs and PRSUs (shares)</t>
  </si>
  <si>
    <t>Stock-based compensation: Exercise of stock options (shares)</t>
  </si>
  <si>
    <t>Stock-based compensation: Exercise of stock options</t>
  </si>
  <si>
    <t>Stock-based compensation: Amortization</t>
  </si>
  <si>
    <t>Shares paid for tax withholding for stock-based payments</t>
  </si>
  <si>
    <t>Shares paid for tax withholding for stock-based payments (shares)</t>
  </si>
  <si>
    <t>Distribution to investee company (shares)</t>
  </si>
  <si>
    <t>Distribution to investee company</t>
  </si>
  <si>
    <t>Dividends</t>
  </si>
  <si>
    <t>Stockholders' Equity, Ending Balance at Mar. 31, 2015</t>
  </si>
  <si>
    <t>Shares of Common Stock at Mar. 31, 2015</t>
  </si>
  <si>
    <t>Consolidated Statements of Invested Equity/Shareholders' Equity (Parenthetical) (USD $)</t>
  </si>
  <si>
    <t>Statement of Stockholders' Equity [Abstract]</t>
  </si>
  <si>
    <t>Common Stock, Par Value</t>
  </si>
  <si>
    <t>Condensed Consolidated Statements of Cash Flows (USD $)</t>
  </si>
  <si>
    <t>Operating Activities:</t>
  </si>
  <si>
    <t>Adjustments to reconcile net income to net cash flow provided by operating activities:</t>
  </si>
  <si>
    <t>Depreciation and amortization</t>
  </si>
  <si>
    <t>Deferred tax benefit</t>
  </si>
  <si>
    <t>Stock-based compensation</t>
  </si>
  <si>
    <t>Provision for doubtful accounts</t>
  </si>
  <si>
    <t>Accretion expense</t>
  </si>
  <si>
    <t>Distributions from investee companies</t>
  </si>
  <si>
    <t>Amortization of deferred financing costs and debt discount</t>
  </si>
  <si>
    <t>Change in assets and liabilities, net of investing and financing activities</t>
  </si>
  <si>
    <t>Net cash flow provided by (used for) operating activities</t>
  </si>
  <si>
    <t>Investing Activities:</t>
  </si>
  <si>
    <t>Capital expenditures</t>
  </si>
  <si>
    <t>Acquisitions</t>
  </si>
  <si>
    <t>Net proceeds from dispositions</t>
  </si>
  <si>
    <t>Net cash flow provided by (used for) investing activities</t>
  </si>
  <si>
    <t>Financing Activities:</t>
  </si>
  <si>
    <t>Proceeds from long-term debt borrowings - term loan and senior notes</t>
  </si>
  <si>
    <t>Proceeds from long-term debt borrowings - new senior notes</t>
  </si>
  <si>
    <t>Proceeds from borrowings under revolving credit facility</t>
  </si>
  <si>
    <t>Repayments of borrowings under revolving credit facility</t>
  </si>
  <si>
    <t>Deferred financing costs</t>
  </si>
  <si>
    <t>Distribution of net debt proceeds to CBS</t>
  </si>
  <si>
    <t>Net cash contribution from CBS</t>
  </si>
  <si>
    <t>Proceeds from stock option exercises</t>
  </si>
  <si>
    <t>Taxes withheld for stock-based compensation</t>
  </si>
  <si>
    <t>Other</t>
  </si>
  <si>
    <t>Net cash flow provided by (used for)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</si>
  <si>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</si>
  <si>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</si>
  <si>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</si>
  <si>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</si>
  <si>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</si>
  <si>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Cash paid for income taxes</t>
  </si>
  <si>
    <t>Cash paid for interest</t>
  </si>
  <si>
    <t>Non-cash investing and financing activities:</t>
  </si>
  <si>
    <t>Accrued purchases of property and equipment</t>
  </si>
  <si>
    <t>Issuance of stock for purchase of property and equipment</t>
  </si>
  <si>
    <t>Description of Business and Basis of Presentation</t>
  </si>
  <si>
    <t>Organization, Consolidation and Presentation of Financial Statements [Abstract]</t>
  </si>
  <si>
    <t>Description of Business</t>
  </si>
  <si>
    <r>
      <t xml:space="preserve">OUTFRONT Media Inc. (the “Company”) and its subsidiaries (collectively, “we,” “us” or “our”) provides advertising space (“displays”) on out-of-home advertising structures and sites in the U.S., Canada and Latin America. Our portfolio includes billboard displays, which are predominantly located in densely populated major metropolitan areas and along high-traffic expressways and major commuting routes. We also have a number of exclusive multi-year contracts to operate advertising displays in municipal transit systems. We have displays in all of the 25 largest markets in the U.S. and over 180 markets across the U.S., Canada and Latin America. We manage our business through two segments - </t>
    </r>
    <r>
      <rPr>
        <i/>
        <sz val="10"/>
        <color theme="1"/>
        <rFont val="Inherit"/>
      </rPr>
      <t>United States</t>
    </r>
    <r>
      <rPr>
        <sz val="10"/>
        <color theme="1"/>
        <rFont val="Inherit"/>
      </rPr>
      <t xml:space="preserve"> (“</t>
    </r>
    <r>
      <rPr>
        <i/>
        <sz val="10"/>
        <color theme="1"/>
        <rFont val="Inherit"/>
      </rPr>
      <t>U.S.</t>
    </r>
    <r>
      <rPr>
        <sz val="10"/>
        <color theme="1"/>
        <rFont val="Inherit"/>
      </rPr>
      <t xml:space="preserve">”) and </t>
    </r>
    <r>
      <rPr>
        <i/>
        <sz val="10"/>
        <color theme="1"/>
        <rFont val="Inherit"/>
      </rPr>
      <t>International</t>
    </r>
    <r>
      <rPr>
        <sz val="10"/>
        <color theme="1"/>
        <rFont val="Inherit"/>
      </rPr>
      <t xml:space="preserve">. </t>
    </r>
  </si>
  <si>
    <t>As of July 17, 2014, we began operating in a manner that will allow us to qualify as a real estate investment trust (“REIT”) for U.S. federal income tax purposes.</t>
  </si>
  <si>
    <t>Basis of Presentation and Use of Estimates</t>
  </si>
  <si>
    <r>
      <t xml:space="preserve">The accompanying unaudited consolidated financial statements have been prepared pursuant to the rules of the Securities and Exchange Commission (the “SEC”). In the opinion of our management, the accompanying unaudited financial statements reflect all adjustments, consisting of normal and recurring adjustments, necessary for a fair presentation of our financial position, results of operations and cash flows for the periods presented. Certain previously reported amounts within </t>
    </r>
    <r>
      <rPr>
        <i/>
        <sz val="10"/>
        <color theme="1"/>
        <rFont val="Inherit"/>
      </rPr>
      <t>Revenues</t>
    </r>
    <r>
      <rPr>
        <sz val="10"/>
        <color theme="1"/>
        <rFont val="Inherit"/>
      </rPr>
      <t xml:space="preserve"> have been reclassified to conform with the current presentation. The impact of the reclassification is a reduction in “Billboard” revenues of $2.6 million and a corresponding increase in “Transit and other” revenues of $2.6 million for the three months ended March 31, 2014. These financial statements should be read in conjunction with the more detailed financial statements and notes thereto, included in our Annual Report on Form 10-K for the year ended December 31, 2014, filed with the SEC on March 6, 2015. </t>
    </r>
  </si>
  <si>
    <r>
      <t xml:space="preserve">We have revised the previously reported Condensed Consolidated Statement of Cash Flows for three months ended March 31, 2014. Historically, non-cash purchases of property and equipment were previously included within capital expenditures. The revision increased </t>
    </r>
    <r>
      <rPr>
        <i/>
        <sz val="10"/>
        <color theme="1"/>
        <rFont val="Inherit"/>
      </rPr>
      <t>Net cash used in investing activities</t>
    </r>
    <r>
      <rPr>
        <sz val="10"/>
        <color theme="1"/>
        <rFont val="Inherit"/>
      </rPr>
      <t xml:space="preserve"> and increased </t>
    </r>
    <r>
      <rPr>
        <i/>
        <sz val="10"/>
        <color theme="1"/>
        <rFont val="Inherit"/>
      </rPr>
      <t>Net cash provided by operating activities</t>
    </r>
    <r>
      <rPr>
        <sz val="10"/>
        <color theme="1"/>
        <rFont val="Inherit"/>
      </rPr>
      <t xml:space="preserve"> by $7.5 million for the three months ended March 31, 2014. We do not believe that these misclassifications were material to the previously reported interim financial statements. The above adjustments had no effect on previously reported Statements of Operations, Statements of Financial Position or Statements of Invested Equity/Stockholders' Equity. </t>
    </r>
  </si>
  <si>
    <t>The preparation of our financial statements in conformity with accounting principles generally accepted in the United States of America (“GAAP”) requires management to make estimates, judgments and assumptions that affect the reported amounts of assets and liabilities, disclosure of contingent assets and liabilities as of the date of the financial statements, and the reported amount of revenues and expenses during the reporting period.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</si>
  <si>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New Accounting Standards</t>
  </si>
  <si>
    <t>New Accounting Pronouncements and Changes in Accounting Principles [Abstract]</t>
  </si>
  <si>
    <t>Adoption of New Accounting Standards</t>
  </si>
  <si>
    <t>Service Concession Arrangements</t>
  </si>
  <si>
    <t>During the first quarter of 2015, we adopted the Financial Accounting Standards Board’s (the “FASB’s”) guidance on the accounting for service concession arrangements with public sector entities. This guidance specifies that an operating entity should not account for a service concession arrangement as a lease and the infrastructure used in a service concession arrangement should not be recognized as property, plant and equipment. This guidance applies when the public sector entity controls the services that the operating entity must provide within the infrastructure and also controls any residual interest in the infrastructure at the end of the term of the arrangement. This guidance did not have a material effect on our financial statements.</t>
  </si>
  <si>
    <t>Reporting Discontinued Operations and Disclosures of Disposals of Components of an Entity</t>
  </si>
  <si>
    <t>During the first quarter of 2015, we adopted the FASB guidance on reporting discontinued operations and disclosures of disposals of components of an entity. The new guidance changes the requirements, including additional disclosures, for reporting discontinued operations which may include a component of an entity or a group of components of an entity, or a business or nonprofit activity.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This guidance did not have a material effect on our consolidated financial statements.</t>
  </si>
  <si>
    <t>Recent Pronouncements</t>
  </si>
  <si>
    <t>Simplifying the Presentation of Debt Issuance Costs</t>
  </si>
  <si>
    <t>In April 2015, the FASB issued principles-based guidance addressing the recognition of debt issuance costs related to a recognized debt liability. The guidance requires that debt issuance costs related to a recognized debt liability be presented in the balance sheet as a direct deduction from the carrying amount of that debt liability, consistent with debt discounts. This guidance is to be applied retrospectively and is effective for interim and annual periods beginning after December 15, 2015. Early adoption is permitted for financial statements that have not been previously issued. We do not expect this guidance to have a material effect on our financial statements.</t>
  </si>
  <si>
    <t>Revenue from Contracts with Customers</t>
  </si>
  <si>
    <t>In May 2014, the FASB issued principles-based guidance addressing revenue recognition issues. The guidance may be applied to all contracts with customers regardless of industry-specific or transaction specific fact patterns. This guidance is to be applied retrospectively and is effective for interim and annual periods beginning after December 15, 2016. Early adoption is not permitted. We are currently evaluating the impact of this guidance on our consolidated financial statements.</t>
  </si>
  <si>
    <t>Property and Equipment</t>
  </si>
  <si>
    <t>Property, Plant and Equipment [Abstract]</t>
  </si>
  <si>
    <t>The table below presents the balances of major classes of assets and accumulated depreciation.</t>
  </si>
  <si>
    <t>As of</t>
  </si>
  <si>
    <t>(in millions)</t>
  </si>
  <si>
    <t>Estimated Useful Lives</t>
  </si>
  <si>
    <t>March 31,</t>
  </si>
  <si>
    <t>December 31,</t>
  </si>
  <si>
    <t>Land</t>
  </si>
  <si>
    <t>$</t>
  </si>
  <si>
    <t>Building and improvements</t>
  </si>
  <si>
    <t>20 to 40 years</t>
  </si>
  <si>
    <t>Advertising structures</t>
  </si>
  <si>
    <t>5 to 20 years</t>
  </si>
  <si>
    <t>Furniture, equipment and other</t>
  </si>
  <si>
    <t>3 to 10 years</t>
  </si>
  <si>
    <t>Construction in progress</t>
  </si>
  <si>
    <t>Less: accumulated depreciation</t>
  </si>
  <si>
    <t>Depreciation expense was $28.7 million for the three months ended March 31, 2015, and $26.1 million for the three months ended March 31, 2014.</t>
  </si>
  <si>
    <t>Intangible Assets</t>
  </si>
  <si>
    <t>Intangible Assets, Net (Excluding Goodwill) [Abstract]</t>
  </si>
  <si>
    <t>Our identifiable intangible assets primarily consist of acquired permits and leasehold agreements and franchise agreements which grant us the right to operate out-of-home structures in specified locations and the right to provide advertising space on railroad and municipal transit properties. Identifiable intangible assets are amortized on a straight-line basis over their estimated useful life, which is the respective life of the agreement that in some cases includes historical experience of renewals.</t>
  </si>
  <si>
    <t>Our identifiable intangible assets consist of the following:</t>
  </si>
  <si>
    <t>Gross</t>
  </si>
  <si>
    <t>Accumulated Amortization</t>
  </si>
  <si>
    <t>Net</t>
  </si>
  <si>
    <t>As of March 31, 2015:</t>
  </si>
  <si>
    <t>Permits and leasehold agreements</t>
  </si>
  <si>
    <t>(685.3</t>
  </si>
  <si>
    <t>)</t>
  </si>
  <si>
    <t>Franchise agreements</t>
  </si>
  <si>
    <t>(325.7</t>
  </si>
  <si>
    <t>Other intangible assets</t>
  </si>
  <si>
    <t>(4.0</t>
  </si>
  <si>
    <t>Total intangible assets</t>
  </si>
  <si>
    <t>(1,015.0</t>
  </si>
  <si>
    <t>As of December 31, 2014:</t>
  </si>
  <si>
    <t>(677.2</t>
  </si>
  <si>
    <t>(321.1</t>
  </si>
  <si>
    <t>(2.3</t>
  </si>
  <si>
    <t>(1,000.6</t>
  </si>
  <si>
    <t>All of our identifiable intangible assets, except goodwill, are subject to amortization. Amortization expense was $27.8 million for the three months ended March 31, 2015, and $21.9 million for the three months ended March 31, 2014, which includes the amortization of direct lease acquisition costs of $7.5 million for the three months ended March 31, 2015, and $7.0 million for the three months ended March 31, 2014. Direct lease acquisition costs are amortized on a straight-line basis over the related customer lease term, which generally ranges from four weeks to one year.</t>
  </si>
  <si>
    <t>Asset Retirement Obligation</t>
  </si>
  <si>
    <t>Asset Retirement Obligation Disclosure [Abstract]</t>
  </si>
  <si>
    <t xml:space="preserve">The following table sets forth the change in the asset retirement obligations associated with our advertising structures located on leased properties. The obligation is calculated based on the assumption that all of our advertising structures will be removed within the next 50 years. The estimated annual costs to dismantle and remove the structures upon the termination or non-renewal of our leases are consistent with our historical experience. </t>
  </si>
  <si>
    <t>As of December 31, 2014</t>
  </si>
  <si>
    <t>Additions</t>
  </si>
  <si>
    <t>Liabilities settled</t>
  </si>
  <si>
    <t>(0.3</t>
  </si>
  <si>
    <t>Foreign currency translation adjustments</t>
  </si>
  <si>
    <t>(0.6</t>
  </si>
  <si>
    <t>As of March 31, 2015</t>
  </si>
  <si>
    <t>Related Party Transactions</t>
  </si>
  <si>
    <t>Related Party Transactions [Abstract]</t>
  </si>
  <si>
    <r>
      <t xml:space="preserve">We have a 50% ownership interest in two joint ventures that operate transit shelters in the greater Los Angeles area and Vancouver, and four joint ventures acquired in connection with the acquisition of certain outdoor advertising businesses (the “Acquired Business”) of Van Wagner Communications, LLC (the “Acquisition”), which operate billboards in New York and Boston. All of these ventures are accounted for as equity investments. These investments totaled $24.2 million as of March 31, 2015, and $27.0 million as of December 31, 2014, and are included in </t>
    </r>
    <r>
      <rPr>
        <i/>
        <sz val="10"/>
        <color theme="1"/>
        <rFont val="Inherit"/>
      </rPr>
      <t>Other assets</t>
    </r>
    <r>
      <rPr>
        <sz val="10"/>
        <color theme="1"/>
        <rFont val="Inherit"/>
      </rPr>
      <t xml:space="preserve"> on the Consolidated Statements of Financial Position. We provided sales and management services to these joint ventures and recorded management fees in </t>
    </r>
    <r>
      <rPr>
        <i/>
        <sz val="10"/>
        <color theme="1"/>
        <rFont val="Inherit"/>
      </rPr>
      <t>Revenues</t>
    </r>
    <r>
      <rPr>
        <sz val="10"/>
        <color theme="1"/>
        <rFont val="Inherit"/>
      </rPr>
      <t xml:space="preserve"> on the Consolidated Statement of Operations of $1.5 million in the three months ended March 31, 2015, and $0.9 million in the three months ended March 31, 2014. </t>
    </r>
  </si>
  <si>
    <t>CBS Corporation (“CBS”)</t>
  </si>
  <si>
    <r>
      <t xml:space="preserve">On July 16, 2014, CBS disposed of all of its shares of our common stock and as of July 16, 2014, we were separated from CBS (the “Separation”) and CBS and their affiliates ceased to be related parties. Our Statement of Operations for the three months ended March 31, 2014, include charges from CBS for services, such as tax, internal audit, cash management, insurance, technology systems and other services. Charges for these services and benefits have been included in </t>
    </r>
    <r>
      <rPr>
        <i/>
        <sz val="10"/>
        <color theme="1"/>
        <rFont val="Inherit"/>
      </rPr>
      <t>Selling, general and administrative</t>
    </r>
    <r>
      <rPr>
        <sz val="10"/>
        <color theme="1"/>
        <rFont val="Inherit"/>
      </rPr>
      <t xml:space="preserve"> expenses in the accompanying Consolidated Statements of Operations and totaled $6.4 million for the three months ended March 31, 2014. Also included in these 2014 charges are professional fees associated with our planned election to be taxed as a REIT. During 2014, all services previously provided by CBS have been transitioned to us.</t>
    </r>
  </si>
  <si>
    <t xml:space="preserve">For advertising spending placed by CBS and its subsidiaries, we recognized total revenues of $1.9 million for the three months ended March 31, 2014. </t>
  </si>
  <si>
    <r>
      <t xml:space="preserve">As of December 31, 2014, there were no receivables from CBS and payables to CBS were $0.2 million, which were included in </t>
    </r>
    <r>
      <rPr>
        <i/>
        <sz val="10"/>
        <color theme="1"/>
        <rFont val="Inherit"/>
      </rPr>
      <t>Other current liabilities</t>
    </r>
    <r>
      <rPr>
        <sz val="10"/>
        <color theme="1"/>
        <rFont val="Inherit"/>
      </rPr>
      <t xml:space="preserve"> on our Consolidated Statement of Financial Position.</t>
    </r>
  </si>
  <si>
    <t>Viacom Inc. is controlled by National Amusements, Inc., the controlling stockholder of CBS. On July 16, 2014, as a result of the Separation, Viacom Inc. ceased to be a related party. Revenues recognized for advertising spending placed by various subsidiaries of Viacom Inc. were $1.6 million in the three months ended March 31, 2014.</t>
  </si>
  <si>
    <t>Long-Term Debt</t>
  </si>
  <si>
    <t>Debt Disclosure [Abstract]</t>
  </si>
  <si>
    <t>Long-term debt consists of the following:</t>
  </si>
  <si>
    <t>(in millions, except percentages)</t>
  </si>
  <si>
    <t>Term loan, due 2021</t>
  </si>
  <si>
    <t>Senior unsecured notes:</t>
  </si>
  <si>
    <t>5.250% senior unsecured notes, due 2022</t>
  </si>
  <si>
    <t>5.625% senior unsecured notes, due 2024</t>
  </si>
  <si>
    <t>5.875% senior unsecured notes, due 2025</t>
  </si>
  <si>
    <t>Total senior unsecured notes</t>
  </si>
  <si>
    <t>Total long-term debt</t>
  </si>
  <si>
    <t>Weighted average cost of debt</t>
  </si>
  <si>
    <t>%</t>
  </si>
  <si>
    <t>Term Loan</t>
  </si>
  <si>
    <r>
      <t xml:space="preserve">The interest rate on the term loan due in 2021 (the “Term Loan”) was 3.00% per annum as of March 31, 2015. As of March 31, 2015, a discount of $1.7 million on the Term Loan remains unamortized. The discount is being amortized through </t>
    </r>
    <r>
      <rPr>
        <i/>
        <sz val="10"/>
        <color theme="1"/>
        <rFont val="Inherit"/>
      </rPr>
      <t>Interest expense</t>
    </r>
    <r>
      <rPr>
        <sz val="10"/>
        <color theme="1"/>
        <rFont val="Inherit"/>
      </rPr>
      <t xml:space="preserve"> on the Consolidated Statement of Operations.</t>
    </r>
  </si>
  <si>
    <t>Senior Unsecured Notes</t>
  </si>
  <si>
    <t>On February 3, 2015, we completed an exchange offer pursuant to which $550.0 million of the privately issued 5.250% Senior Unsecured Notes due 2022, $400.0 million of the privately issued 5.625% Senior Unsecured Notes due 2024, and $450.0 million of the privately issued 5.875% Senior Unsecured Notes due 2025, were exchanged for publicly registered senior unsecured notes having substantially identical terms.</t>
  </si>
  <si>
    <r>
      <t xml:space="preserve">As of March 31, 2015, a discount of $0.7 million on $150.0 million of the 5.250% Senior Unsecured Notes due 2022, remains unamortized. The discount is being amortized through </t>
    </r>
    <r>
      <rPr>
        <i/>
        <sz val="10"/>
        <color theme="1"/>
        <rFont val="Inherit"/>
      </rPr>
      <t>Interest expense</t>
    </r>
    <r>
      <rPr>
        <sz val="10"/>
        <color theme="1"/>
        <rFont val="Inherit"/>
      </rPr>
      <t xml:space="preserve"> on the Consolidated Statement of Operations.</t>
    </r>
  </si>
  <si>
    <r>
      <t xml:space="preserve">On March 30, 2015, two of our wholly owned subsidiaries, Outfront Media Capital LLC (“Capital LLC”) and Outfront Media Capital Corporation (“Finance Corp,” and together with Capital LLC, the “Borrowers”), issued an additional $100.0 million aggregate principal amount of 5.625% Senior Unsecured Notes due 2024 (the “New 2024 Senior Notes”) in a private placement. The New 2024 Senior Notes are of the same class and series as, and otherwise identical to, the 5.625% Senior Unsecured Notes due 2024 that were previously issued by the Borrowers on January 31, 2014. Interest on the New 2024 Senior Notes is payable on May 15 and November 15 of each year, beginning on May 15, 2015 and deemed to have accrued from November 15, 2014. The New 2024 Senior Notes were issued at a premium of $3.8 million, which we will amortize through </t>
    </r>
    <r>
      <rPr>
        <i/>
        <sz val="10"/>
        <color theme="1"/>
        <rFont val="Inherit"/>
      </rPr>
      <t>Interest expense</t>
    </r>
    <r>
      <rPr>
        <sz val="10"/>
        <color theme="1"/>
        <rFont val="Inherit"/>
      </rPr>
      <t xml:space="preserve"> on the Consolidated Statement of Operations over the life of the New 2024 Senior Notes. </t>
    </r>
  </si>
  <si>
    <t>Pursuant to a registration rights agreement dated March 30, 2015, we and the Borrowers have agreed to use commercially reasonable efforts to cause a registration statement to become effective with the SEC by March 30, 2016, related to an offer to exchange the New 2024 Senior Notes for registered New 2024 Senior Notes having substantially identical terms, or, in certain cases, to register the New 2024 Senior Notes for resale. If we and the Borrowers do not register or exchange the New 2024 Senior Notes pursuant to the terms of the registration right agreement, the Borrowers will be required to pay additional interest to the holders of the New 2024 Senior Notes under certain circumstances.</t>
  </si>
  <si>
    <t>Revolving Credit Facility</t>
  </si>
  <si>
    <t xml:space="preserve">We also have a $425.0 million revolving credit facility, which matures in 2019 (the “Revolving Credit Facility”). </t>
  </si>
  <si>
    <t>As of March 31, 2015, there were no outstanding borrowings under the Revolving Credit Facility.</t>
  </si>
  <si>
    <t xml:space="preserve">The commitment fee based on the amount of unused commitments under the Revolving Credit Facility was $0.4 million in each of the three months ended March 31, 2015 and 2014. As of March 31, 2015, we had issued letters of credit totaling approximately $30.5 million against the Revolving Credit Facility. </t>
  </si>
  <si>
    <t>Debt Covenants</t>
  </si>
  <si>
    <t xml:space="preserve">The credit agreement dated January 31, 2014, (the “Credit Agreement”), governing the Term Loan and the Revolving Credit Facility, and the indentures governing our senior unsecured notes contain customary affirmative and negative covenants, subject to certain exceptions, including but not limited to those that limit the Company’s and our subsidiaries’ abilities to (i) pay dividends on, repurchase or make distributions in respect to the Company’s or Capital LLC’s capital stock or make other restricted payments, and (ii) enter into agreements restricting certain subsidiaries’ ability to pay dividends or make other intercompany transfers. </t>
  </si>
  <si>
    <t xml:space="preserve">The terms of the Credit Agreement require that, as long as any commitments remain outstanding under the Revolving Credit Facility, we maintain a Consolidated Net Secured Leverage Ratio, which is the ratio of (i) our consolidated secured debt (less up to $150.0 million of unrestricted cash) to (ii) our Consolidated EBITDA (as defined in the Credit Agreement) for the trailing four consecutive quarters, of no greater than 4.0 to 1.0. As of March 31, 2015, our Consolidated Net Secured Leverage Ratio was 1.6 to 1.0, as adjusted to give pro forma effect to the Acquisition in accordance with the Credit Agreement. The Credit Agreement also requires that, in connection with the incurrence of certain indebtedness, we maintain a Consolidated Total Leverage Ratio, which is the ratio of our consolidated total debt to our Consolidated EBITDA for the trailing four consecutive quarters, of no greater than 6.0 to 1.0. As of March 31, 2015, our Consolidated Total Leverage Ratio was 5.0 to 1.0, as adjusted to give pro forma effect to the Acquisition in accordance with the Credit Agreement.  </t>
  </si>
  <si>
    <t>Letter of Credit Facility</t>
  </si>
  <si>
    <t>As of March 31, 2015, we issued letters of credit totaling approximately $69.6 million under our $80.0 million letter of credit facility. The fee under the letter of credit facility was immaterial in each of the three months ended March 31, 2015 and 2014.</t>
  </si>
  <si>
    <t>Deferred Financing Costs</t>
  </si>
  <si>
    <r>
      <t xml:space="preserve">As of March 31, 2015, we had deferred $37.4 million in fees and expenses associated with the Term Loan, Revolving Credit Facility, letter of credit facility and our senior unsecured notes. We are amortizing the deferred fees through </t>
    </r>
    <r>
      <rPr>
        <i/>
        <sz val="10"/>
        <color theme="1"/>
        <rFont val="Inherit"/>
      </rPr>
      <t>Interest expense</t>
    </r>
    <r>
      <rPr>
        <sz val="10"/>
        <color theme="1"/>
        <rFont val="Inherit"/>
      </rPr>
      <t xml:space="preserve"> on the Consolidated Statement of Operations over the respective terms of the Term Loan, Revolving Credit Facility, letter of credit facility and our senior unsecured notes.</t>
    </r>
  </si>
  <si>
    <t>Fair Value</t>
  </si>
  <si>
    <t>Under the fair value hierarchy, observable inputs such as unadjusted quoted prices in active markets for identical assets or liabilities are defined as Level 1; observable inputs other than quoted prices included within Level 1 that are either directly or indirectly observable for the asset or liability are defined as Level 2; and unobservable inputs for the asset or liability are defined as Level 3. The aggregate fair value of our debt, which is estimated based on quoted market prices of similar liabilities, was approximately $2.4 billion as of March 31, 2015. The fair value of our debt is classified as Level 2.</t>
  </si>
  <si>
    <t>Equity</t>
  </si>
  <si>
    <t>Equity [Abstract]</t>
  </si>
  <si>
    <t>As of March 31, 2015, 450,000,000 shares of our common stock, par value $0.01 per share, were authorized; 137,150,279 shares were issued and outstanding; and 50,000,000 shares of our preferred stock, par value $0.01 per share, were authorized with no shares issued and outstanding.</t>
  </si>
  <si>
    <r>
      <t xml:space="preserve">In the three months ended March 31, 2015, we issued 222,388 shares, valued at $6.4 million, of our common stock to J&amp;M Holding Enterprises, Inc. (“J&amp;M”), an affiliate of Videri Inc. (“Videri”), or Videri, as applicable, in connection with licenses and services to be received under a development and license agreement (the “Videri Agreement”) with J&amp;M and Videri. We have capitalized the payments as construction in progress within </t>
    </r>
    <r>
      <rPr>
        <i/>
        <sz val="10"/>
        <color theme="1"/>
        <rFont val="Inherit"/>
      </rPr>
      <t>Property and equipment, net</t>
    </r>
    <r>
      <rPr>
        <sz val="10"/>
        <color theme="1"/>
        <rFont val="Inherit"/>
      </rPr>
      <t>, on the Consolidated Statement of Financial Position.</t>
    </r>
  </si>
  <si>
    <t>On April 30, 2015, we announced that our board of directors approved a quarterly cash dividend of $0.34 per share on our common stock, payable on June 30, 2015, to stockholders of record at the close of business on June 11, 2015.</t>
  </si>
  <si>
    <t>Restructuring Charges</t>
  </si>
  <si>
    <t>Restructuring Charges [Abstract]</t>
  </si>
  <si>
    <r>
      <t xml:space="preserve">In third and fourth quarters of 2014, we recorded an aggregate restructuring charge of $9.8 million associated with the reorganization of management and in the first quarter of 2015, we recorded a restructuring charge of $0.6 million associated with the elimination of a management position. The aggregate restructuring charge is comprised of severance charges, including stock-based compensation of $5.6 million. As of March 31, 2015, $2.7 million in restructuring reserves remained outstanding and is included in </t>
    </r>
    <r>
      <rPr>
        <i/>
        <sz val="10"/>
        <color theme="1"/>
        <rFont val="Inherit"/>
      </rPr>
      <t>Other current liabilities</t>
    </r>
    <r>
      <rPr>
        <sz val="10"/>
        <color theme="1"/>
        <rFont val="Inherit"/>
      </rPr>
      <t xml:space="preserve"> on the Consolidated Statement of Financial Position.</t>
    </r>
  </si>
  <si>
    <t>Acquisitions [Abstract]</t>
  </si>
  <si>
    <t>In the three months ended March 31, 2015, we completed several small tuck-in acquisitions for $9.9 million.</t>
  </si>
  <si>
    <t xml:space="preserve">On October 1, 2014, we completed the Acquisition for $690.0 million in cash, plus working capital adjustments. </t>
  </si>
  <si>
    <t>Our Consolidated Statement of Operations for the three months ended March 31, 2015, includes $46.6 million of revenue from the Acquired Business.</t>
  </si>
  <si>
    <t xml:space="preserve">The allocation of the purchase price of the Acquired Business is based on the fair value of assets acquired and liabilities assumed as of October 1, 2014, the effective date of the Acquisition. The preliminary purchase price allocation related to the Acquisition was not final as of December 31, 2014, and was based upon a preliminary valuation, which is subject to change as we obtain additional information, including information regarding fixed assets, intangible assets and certain liabilities. </t>
  </si>
  <si>
    <t>The preliminary allocation of the purchase price presented below represents the effect of recording the preliminary estimates of the fair value of assets acquired and liabilities assumed as of the date of the Acquisition, based on the total transaction consideration of $690.0 million in cash, plus working capital adjustments. The following allocation of purchase price includes minor revisions to the preliminary allocation that was reported as of December 31, 2014 for property and equipment, goodwill and other assets, primarily due to adjustments for the valuation of property and equipment based upon additional information. These preliminary estimates will be revised in future periods. Any changes to the initial estimates of the fair value of the assets and liabilities will be recorded as adjustments to those assets and liabilities and residual amounts will be allocated to goodwill.</t>
  </si>
  <si>
    <t>Purchase Price</t>
  </si>
  <si>
    <t>Base purchase price</t>
  </si>
  <si>
    <t>Working capital and other adjustments</t>
  </si>
  <si>
    <t>Estimated transaction consideration</t>
  </si>
  <si>
    <t>Current assets</t>
  </si>
  <si>
    <t>Property and equipment</t>
  </si>
  <si>
    <r>
      <t>Intangible assets</t>
    </r>
    <r>
      <rPr>
        <sz val="7"/>
        <color theme="1"/>
        <rFont val="Inherit"/>
      </rPr>
      <t>(a)</t>
    </r>
  </si>
  <si>
    <t>Current liabilities</t>
  </si>
  <si>
    <t>(34.5</t>
  </si>
  <si>
    <r>
      <t>Long-term debt</t>
    </r>
    <r>
      <rPr>
        <sz val="7"/>
        <color theme="1"/>
        <rFont val="Inherit"/>
      </rPr>
      <t>(b)</t>
    </r>
  </si>
  <si>
    <t>(1.4</t>
  </si>
  <si>
    <t>(4.4</t>
  </si>
  <si>
    <t>Total net assets acquired</t>
  </si>
  <si>
    <t>(a)</t>
  </si>
  <si>
    <t>Intangible assets included with the preliminary purchase price allocation are as follows:</t>
  </si>
  <si>
    <t>Estimated Useful Life</t>
  </si>
  <si>
    <t>Intangible Assets Allocation</t>
  </si>
  <si>
    <t>12 - 20 years</t>
  </si>
  <si>
    <t>4 - 15 years</t>
  </si>
  <si>
    <t>Advertising relationships</t>
  </si>
  <si>
    <t>7 years</t>
  </si>
  <si>
    <t>1 - 5 years</t>
  </si>
  <si>
    <t>(b)</t>
  </si>
  <si>
    <t>In conjunction with the Acquisition, we assumed a total of $1.4 million of long term debt, due to three unrelated third parties. The debt has varying maturities through June 1, 2021. As of March 31, 2015, we have prepaid several of the debt obligations, leaving a remaining balance of $0.6 million, with varying maturities through January 31, 2017.</t>
  </si>
  <si>
    <t>Stock-Based Compensation</t>
  </si>
  <si>
    <t>Disclosure of Compensation Related Costs, Share-based Payments [Abstract]</t>
  </si>
  <si>
    <t>The following table summarizes our stock-based compensation expense for the three months ended March 31, 2015 and 2014.</t>
  </si>
  <si>
    <t>Three Months Ended</t>
  </si>
  <si>
    <t>March 31,</t>
  </si>
  <si>
    <t>Restricted stock units (“RSUs”) and performance-based RSUs (“PRSUs”)</t>
  </si>
  <si>
    <t>Stock options</t>
  </si>
  <si>
    <t>Stock-based compensation expense, before income taxes</t>
  </si>
  <si>
    <t>Tax benefit</t>
  </si>
  <si>
    <t>(0.8</t>
  </si>
  <si>
    <t>Stock-based compensation expense, net of tax</t>
  </si>
  <si>
    <t>As of March 31, 2015, total unrecognized compensation cost related to non-vested RSUs and PRSUs was $31.9 million, which is expected to be recognized over a weighted average period of 2.7 years, and total unrecognized compensation cost related to non-vested stock options was $0.5 million, which is expected to be recognized over a weighted average period of 2.4 years.</t>
  </si>
  <si>
    <t>RSUs and PRSUs</t>
  </si>
  <si>
    <t>The following table summarizes activity for the three months ended March 31, 2015, of RSUs and PRSUs issued to our employees.</t>
  </si>
  <si>
    <t>Activity</t>
  </si>
  <si>
    <t>Weighted Average Per Share Grant Date Fair Market Value</t>
  </si>
  <si>
    <t>Non-vested as of December 31, 2014</t>
  </si>
  <si>
    <t>Granted:</t>
  </si>
  <si>
    <t>RSUs</t>
  </si>
  <si>
    <t>PRSUs</t>
  </si>
  <si>
    <t>Vested:</t>
  </si>
  <si>
    <t>(352,233</t>
  </si>
  <si>
    <t>(63,642</t>
  </si>
  <si>
    <t>Forfeitures:</t>
  </si>
  <si>
    <t>(13,509</t>
  </si>
  <si>
    <t>(25,751</t>
  </si>
  <si>
    <t>Non-vested as of March 31, 2015</t>
  </si>
  <si>
    <t>Stock Options</t>
  </si>
  <si>
    <t>The following table summarizes activity for the three months ended March 31, 2015, of stock options issued to our employees.</t>
  </si>
  <si>
    <t>Weighted Average Exercise Price</t>
  </si>
  <si>
    <t>Outstanding as of December 31, 2014</t>
  </si>
  <si>
    <t>Exercised</t>
  </si>
  <si>
    <t>(141,600</t>
  </si>
  <si>
    <t>Forfeited or expired</t>
  </si>
  <si>
    <t>(14,393</t>
  </si>
  <si>
    <t>Outstanding as of March 31, 2015</t>
  </si>
  <si>
    <t>Exercisable as of March 31, 2015</t>
  </si>
  <si>
    <t>Retirement Benefits</t>
  </si>
  <si>
    <t>Compensation and Retirement Disclosure [Abstract]</t>
  </si>
  <si>
    <t xml:space="preserve">The following table presents the components of net periodic pension cost and amounts recognized in other comprehensive income (loss) for our pension plans: </t>
  </si>
  <si>
    <t>Components of net periodic pension cost:</t>
  </si>
  <si>
    <t>Service cost</t>
  </si>
  <si>
    <t>Interest cost</t>
  </si>
  <si>
    <t>Expected return on plan assets</t>
  </si>
  <si>
    <t>(0.5</t>
  </si>
  <si>
    <t>(0.7</t>
  </si>
  <si>
    <r>
      <t>Amortization of actuarial losses</t>
    </r>
    <r>
      <rPr>
        <sz val="7"/>
        <color theme="1"/>
        <rFont val="Inherit"/>
      </rPr>
      <t>(a)</t>
    </r>
  </si>
  <si>
    <t>Net periodic pension cost</t>
  </si>
  <si>
    <t>Reflects amounts reclassified from accumulated other comprehensive income (loss) to net income.</t>
  </si>
  <si>
    <t>In the three months ended March 31, 2015, we contributed $0.5 million to our pension plans. In 2015, we expect to contribute approximately $2.2 million to our pension plans.</t>
  </si>
  <si>
    <t>Income Taxes</t>
  </si>
  <si>
    <t>Income Tax Disclosure [Abstract]</t>
  </si>
  <si>
    <t>As of July 17, 2014, we believe we are organized in conformity with the requirements for qualification and taxation as a REIT under the Internal Revenue Code of 1986, as amended (the “Code”) and, accordingly, we have not provided for U.S. federal income tax on our REIT taxable income that we distributed to our stockholders. We have elected to treat our subsidiaries that participate in certain non-REIT qualifying activities, and our foreign subsidiaries, as taxable REIT subsidiaries (“TRSs”). As such, we have provided for their federal, state and foreign income taxes.</t>
  </si>
  <si>
    <t>As a result of our REIT conversion, our effective tax rate subsequent to the Separation was substantially lower than previous periods. Prior to the Separation, our income tax provisions were calculated on a separate tax return basis, with us as the taxpayer, even though our U.S. operating results were included in the consolidated federal, and certain state and local income tax returns of CBS. We believe that the assumptions and estimates used to determine these tax amounts were reasonable. However, the 2014 consolidated financial statements may not necessarily reflect our income tax expense or tax payments, or what our tax amounts would have been if we had been a stand-alone company operating as a REIT during the period prior to the Separation.</t>
  </si>
  <si>
    <t xml:space="preserve">Our effective income tax rate represents a combined annual effective tax rate for federal, state, local and foreign taxes applied to interim operating results. </t>
  </si>
  <si>
    <t>In the three months ended March 31, 2015, our effective tax rate differed from the U.S. federal statutory income tax rate primarily due to our REIT status, including the dividends paid deduction, and the effect of foreign operations. The income tax benefit in the three months ended March 31, 2015, was primarily related to a net loss from certain of our TRSs. Our effective income tax rate in the three months ended March 31, 2014, differed from the U.S. federal statutory income tax rate primarily due to the impact of state and local taxes, and the effect of foreign operations.</t>
  </si>
  <si>
    <t>Earnings Per Share ("EPS")</t>
  </si>
  <si>
    <t>Earnings Per Share [Abstract]</t>
  </si>
  <si>
    <t>Earnings Per Share (EPS)</t>
  </si>
  <si>
    <t>Earnings Per Share (“EPS”)</t>
  </si>
  <si>
    <t>Weighted average shares for basic EPS</t>
  </si>
  <si>
    <r>
      <t>Dilutive potential shares from grants of RSUs, PRSUs and stock options</t>
    </r>
    <r>
      <rPr>
        <sz val="7"/>
        <color theme="1"/>
        <rFont val="Inherit"/>
      </rPr>
      <t>(a)</t>
    </r>
  </si>
  <si>
    <t>—</t>
  </si>
  <si>
    <t>Weighted average shares for diluted EPS</t>
  </si>
  <si>
    <t>The potential impact of an aggregate 0.4 million granted RSUs, PRSUs and stock options for the three months ended March 31, 2015, was antidilutive.</t>
  </si>
  <si>
    <t>Commitment and Contingencies</t>
  </si>
  <si>
    <t>Commitments and Contingencies Disclosure [Abstract]</t>
  </si>
  <si>
    <t>Off-Balance Sheet Commitments</t>
  </si>
  <si>
    <t>Our off-balance sheet commitments primarily consist of operating lease arrangements and guaranteed minimum franchise payments. These arrangements result from our normal course of business and represent obligations that are payable over several years.</t>
  </si>
  <si>
    <t>We have long-term operating leases for office space, billboard sites and equipment, which expire at various dates. Certain leases contain renewal and escalation clauses.</t>
  </si>
  <si>
    <t>We have agreements with municipalities and transit operators which entitle us to operate advertising displays within their transit systems, including on the interior and exterior of rail and subway cars and buses, as well as on benches, transit shelters, street kiosks, and transit platforms. Under most of these franchise agreements, the franchisor is entitled to receive the greater of a percentage of the relevant revenues, net of agency fees, or a specified guaranteed minimum annual payment.</t>
  </si>
  <si>
    <t>Letters of Credit</t>
  </si>
  <si>
    <t xml:space="preserve">We have indemnification obligations with respect to letters of credit and surety bonds primarily used as security against non-performance in the normal course of business. The outstanding letters of credit and surety bonds approximated $113.2 million as of March 31, 2015, and were not recorded on the Consolidated Statements of Financial Position. </t>
  </si>
  <si>
    <t>Legal Matters</t>
  </si>
  <si>
    <t>On an ongoing basis, we are engaged in lawsuits and governmental proceedings and respond to various investigations, inquiries, notices and claims from national, state and local governmental and other authorities (collectively, “litigation”). Litigation is inherently uncertain and always difficult to predict. Although it is not possible to predict with certainty the eventual outcome of any litigation, in our opinion, none of our current litigation is expected to have a material adverse effect on our results of operations, financial position or cash flows.</t>
  </si>
  <si>
    <t>Segment Information</t>
  </si>
  <si>
    <t>Segment Reporting [Abstract]</t>
  </si>
  <si>
    <t>The following tables set forth our financial performance by segment. We manage our operations through two segments—U.S. and International.</t>
  </si>
  <si>
    <t>Revenues:</t>
  </si>
  <si>
    <t>U.S.</t>
  </si>
  <si>
    <t>International</t>
  </si>
  <si>
    <r>
      <t xml:space="preserve">We present </t>
    </r>
    <r>
      <rPr>
        <i/>
        <sz val="10"/>
        <color theme="1"/>
        <rFont val="Inherit"/>
      </rPr>
      <t>Operating income (loss)</t>
    </r>
    <r>
      <rPr>
        <sz val="10"/>
        <color theme="1"/>
        <rFont val="Inherit"/>
      </rPr>
      <t xml:space="preserve"> before </t>
    </r>
    <r>
      <rPr>
        <i/>
        <sz val="10"/>
        <color theme="1"/>
        <rFont val="Inherit"/>
      </rPr>
      <t>Depreciation</t>
    </r>
    <r>
      <rPr>
        <sz val="10"/>
        <color theme="1"/>
        <rFont val="Inherit"/>
      </rPr>
      <t xml:space="preserve">, </t>
    </r>
    <r>
      <rPr>
        <i/>
        <sz val="10"/>
        <color theme="1"/>
        <rFont val="Inherit"/>
      </rPr>
      <t>Amortization</t>
    </r>
    <r>
      <rPr>
        <sz val="10"/>
        <color theme="1"/>
        <rFont val="Inherit"/>
      </rPr>
      <t xml:space="preserve">, </t>
    </r>
    <r>
      <rPr>
        <i/>
        <sz val="10"/>
        <color theme="1"/>
        <rFont val="Inherit"/>
      </rPr>
      <t>Net gain (loss) on dispositions,</t>
    </r>
    <r>
      <rPr>
        <sz val="10"/>
        <color theme="1"/>
        <rFont val="Inherit"/>
      </rPr>
      <t xml:space="preserve"> </t>
    </r>
    <r>
      <rPr>
        <i/>
        <sz val="10"/>
        <color theme="1"/>
        <rFont val="Inherit"/>
      </rPr>
      <t xml:space="preserve">Stock-based compensation </t>
    </r>
    <r>
      <rPr>
        <sz val="10"/>
        <color theme="1"/>
        <rFont val="Inherit"/>
      </rPr>
      <t xml:space="preserve">and </t>
    </r>
    <r>
      <rPr>
        <i/>
        <sz val="10"/>
        <color theme="1"/>
        <rFont val="Inherit"/>
      </rPr>
      <t>Restructuring charges</t>
    </r>
    <r>
      <rPr>
        <sz val="10"/>
        <color theme="1"/>
        <rFont val="Inherit"/>
      </rPr>
      <t xml:space="preserve"> (“Adjusted OIBDA”) as the primary measure of profit and loss for our operating segments in accordance with FASB guidance for segment reporting. </t>
    </r>
  </si>
  <si>
    <t>(Benefit) provision for income taxes</t>
  </si>
  <si>
    <t>Interest expense (income), net</t>
  </si>
  <si>
    <t>Other (income) expense, net</t>
  </si>
  <si>
    <t>(0.1</t>
  </si>
  <si>
    <t>(0.9</t>
  </si>
  <si>
    <r>
      <t>Stock-based compensation</t>
    </r>
    <r>
      <rPr>
        <sz val="7"/>
        <color theme="1"/>
        <rFont val="Inherit"/>
      </rPr>
      <t>(a)</t>
    </r>
  </si>
  <si>
    <t>Total Adjusted OIBDA</t>
  </si>
  <si>
    <t>Adjusted OIBDA:</t>
  </si>
  <si>
    <t>Corporate</t>
  </si>
  <si>
    <t>(7.5</t>
  </si>
  <si>
    <t>(5.8</t>
  </si>
  <si>
    <t>Stock-based compensation is classified as Corporate expenses.</t>
  </si>
  <si>
    <t>Operating income (loss):</t>
  </si>
  <si>
    <t>(6.2</t>
  </si>
  <si>
    <t>(5.7</t>
  </si>
  <si>
    <t>(11.1</t>
  </si>
  <si>
    <t>(7.6</t>
  </si>
  <si>
    <t>Total operating income</t>
  </si>
  <si>
    <t>Net (gain) loss on dispositions:</t>
  </si>
  <si>
    <t>(0.4</t>
  </si>
  <si>
    <t>Total gain on dispositions</t>
  </si>
  <si>
    <t>Depreciation and amortization:</t>
  </si>
  <si>
    <t>Total depreciation and amortization</t>
  </si>
  <si>
    <t>Capital expenditures:</t>
  </si>
  <si>
    <t>Total capital expenditures</t>
  </si>
  <si>
    <t>March 31, 2015</t>
  </si>
  <si>
    <t>December 31, 2014</t>
  </si>
  <si>
    <t>Assets:</t>
  </si>
  <si>
    <t>Condensed Consolidating Financial Information</t>
  </si>
  <si>
    <t>Condensed Consolidating Financial Information [Abstract]</t>
  </si>
  <si>
    <r>
      <t xml:space="preserve">We and our material existing and future direct and indirect 100% owned domestic subsidiaries (except the Borrowers under the Term Loan and the Revolving Credit Facility) guarantee the obligations under the Term Loan and the Revolving Credit Facility. Our senior unsecured notes are fully and unconditionally, and jointly and severally guaranteed on a senior unsecured basis by us and each of our direct and indirect wholly owned domestic subsidiaries that guarantees the Term Loan and the Revolving Credit Facility (see Note 7. </t>
    </r>
    <r>
      <rPr>
        <i/>
        <sz val="10"/>
        <color theme="1"/>
        <rFont val="Inherit"/>
      </rPr>
      <t>Long-Term Debt</t>
    </r>
    <r>
      <rPr>
        <sz val="10"/>
        <color theme="1"/>
        <rFont val="Inherit"/>
      </rPr>
      <t xml:space="preserve">). The following condensed consolidating schedules present financial information on a combined basis in conformity with the SEC’s Regulation S-X, Rule 3-10 for: (i) OUTFRONT Media Inc. (the “Parent Company”); (ii) Capital LLC (the “Subsidiary Issuer”); (iii) the guarantor subsidiaries; (iv) the non-guarantor subsidiaries; (v) elimination entries necessary to consolidate the Parent Company with the Subsidiary Issuer, the guarantor subsidiaries and non-guarantor subsidiaries; and (vi) the Parent Company on a consolidated basis. Finance Corp. is a co-issuer finance subsidiary with no assets or liabilities, and therefore has not been included in the tables below. </t>
    </r>
  </si>
  <si>
    <t>Parent Company</t>
  </si>
  <si>
    <t>Subsidiary Issuer</t>
  </si>
  <si>
    <t>Guarantor Subsidiaries</t>
  </si>
  <si>
    <t>Non-Guarantor Subsidiaries</t>
  </si>
  <si>
    <t>Eliminations</t>
  </si>
  <si>
    <t>Consolidated</t>
  </si>
  <si>
    <t>Current assets:</t>
  </si>
  <si>
    <t>Receivables, less allowance</t>
  </si>
  <si>
    <t>Investment in subsidiaries</t>
  </si>
  <si>
    <t>(5,238.0</t>
  </si>
  <si>
    <t>Intercompany</t>
  </si>
  <si>
    <t>(129.1</t>
  </si>
  <si>
    <t>(5,367.1</t>
  </si>
  <si>
    <t>Deficit in excess of investment of subsidiaries</t>
  </si>
  <si>
    <t>(2,271.2</t>
  </si>
  <si>
    <t>(2,400.3</t>
  </si>
  <si>
    <t>Total stockholders’ equity</t>
  </si>
  <si>
    <t>(2,966.8</t>
  </si>
  <si>
    <t>Total liabilities and stockholders’ equity</t>
  </si>
  <si>
    <t>As of December 31, 2014</t>
  </si>
  <si>
    <t>Receivables, less allowances</t>
  </si>
  <si>
    <t>(5,266.6</t>
  </si>
  <si>
    <t>(138.0</t>
  </si>
  <si>
    <t>(5,404.6</t>
  </si>
  <si>
    <t>(2,167.5</t>
  </si>
  <si>
    <t>(2,305.5</t>
  </si>
  <si>
    <t>(3,099.1</t>
  </si>
  <si>
    <t>Three Months Ended March 31, 2015</t>
  </si>
  <si>
    <t>Net (gain) loss on dispositions</t>
  </si>
  <si>
    <t>Operating income (loss)</t>
  </si>
  <si>
    <t>(27.8</t>
  </si>
  <si>
    <t>Income (loss) before income tax benefit and equity in earnings of investee companies</t>
  </si>
  <si>
    <t>(6.1</t>
  </si>
  <si>
    <t>(1.1</t>
  </si>
  <si>
    <t>Income tax benefit</t>
  </si>
  <si>
    <t>(32.0</t>
  </si>
  <si>
    <t>Net income (loss)</t>
  </si>
  <si>
    <t>(4.7</t>
  </si>
  <si>
    <t>(13.3</t>
  </si>
  <si>
    <t>Other comprehensive income (loss), net of tax, recognized from investee companies</t>
  </si>
  <si>
    <t>(13.1</t>
  </si>
  <si>
    <t>(12.0</t>
  </si>
  <si>
    <t>(11.5</t>
  </si>
  <si>
    <t>(17.8</t>
  </si>
  <si>
    <t>Three Months Ended March 31, 2014</t>
  </si>
  <si>
    <t>(12.4</t>
  </si>
  <si>
    <t>(12.5</t>
  </si>
  <si>
    <t>Income (loss) before provision for income taxes and equity in earnings of investee companies</t>
  </si>
  <si>
    <t>(6.3</t>
  </si>
  <si>
    <t>Provision for income taxes</t>
  </si>
  <si>
    <t>(5.3</t>
  </si>
  <si>
    <t>(5.9</t>
  </si>
  <si>
    <t>(18.7</t>
  </si>
  <si>
    <t>(10.0</t>
  </si>
  <si>
    <t>(6.8</t>
  </si>
  <si>
    <t>(6.0</t>
  </si>
  <si>
    <t>(4.8</t>
  </si>
  <si>
    <t>(16.0</t>
  </si>
  <si>
    <t>(17.1</t>
  </si>
  <si>
    <t>Investing activities:</t>
  </si>
  <si>
    <t>(12.1</t>
  </si>
  <si>
    <t>(1.0</t>
  </si>
  <si>
    <t>(9.9</t>
  </si>
  <si>
    <t>Net cash flow used for investing activities</t>
  </si>
  <si>
    <t>(21.3</t>
  </si>
  <si>
    <t>(22.3</t>
  </si>
  <si>
    <t>Financing activities:</t>
  </si>
  <si>
    <t>(105.0</t>
  </si>
  <si>
    <t>(2.2</t>
  </si>
  <si>
    <t>(3.0</t>
  </si>
  <si>
    <t>(54.9</t>
  </si>
  <si>
    <t>(75.6</t>
  </si>
  <si>
    <t>Net cash flow provided by financing activities</t>
  </si>
  <si>
    <t>Effect of exchange rate on cash and cash equivalents</t>
  </si>
  <si>
    <t>(1.3</t>
  </si>
  <si>
    <t>Net increase (decrease) in cash and cash equivalents</t>
  </si>
  <si>
    <t>Net cash flow provided by operating activities</t>
  </si>
  <si>
    <t>(12.2</t>
  </si>
  <si>
    <t>(3.5</t>
  </si>
  <si>
    <t>(15.7</t>
  </si>
  <si>
    <t>(11.9</t>
  </si>
  <si>
    <t>(3.3</t>
  </si>
  <si>
    <t>(15.2</t>
  </si>
  <si>
    <t>(24.3</t>
  </si>
  <si>
    <t>(1,523.8</t>
  </si>
  <si>
    <t>Net cash (distribution to)/contribution from CBS</t>
  </si>
  <si>
    <t>(2.4</t>
  </si>
  <si>
    <t>(11.7</t>
  </si>
  <si>
    <t>(6.4</t>
  </si>
  <si>
    <t>(8.2</t>
  </si>
  <si>
    <t>Description of Business and Basis of Presentation (Policies)</t>
  </si>
  <si>
    <t>Misclassification Correction</t>
  </si>
  <si>
    <t>Use of Estimates</t>
  </si>
  <si>
    <t xml:space="preserve">The preparation of our financial statements in conformity with accounting principles generally accepted in the United States of America (“GAAP”) requires management to make estimates, judgments and assumptions that affect the reported amounts of assets and liabilities, disclosure of contingent assets and liabilities as of the date of the financial statements, and the reported amount of revenues and expenses during the reporting period.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 </t>
  </si>
  <si>
    <t>New Accounting Pronouncements</t>
  </si>
  <si>
    <t>Property and Equipment (Tables)</t>
  </si>
  <si>
    <t>Property, Plant and Equipment</t>
  </si>
  <si>
    <t>Intangible Assets (Tables)</t>
  </si>
  <si>
    <t>Schedule of Finite-Lived Intangible Assets</t>
  </si>
  <si>
    <t>Asset Retirement Obligation (Tables)</t>
  </si>
  <si>
    <t>Schedule of Change in Asset Retirement Obligation</t>
  </si>
  <si>
    <t>Long-Term Debt (Tables)</t>
  </si>
  <si>
    <t>Schedule of Long-term Debt Instruments</t>
  </si>
  <si>
    <t>Acquisitions (Tables)</t>
  </si>
  <si>
    <t>Schedule of Recognized Identified Assets Acquired and Liabilities Assumed</t>
  </si>
  <si>
    <t>Finite-Lived and Indefinite-Lived Intangible Assets Acquired as Part of Business Combination</t>
  </si>
  <si>
    <t>Stock-Based Compensation (Tables)</t>
  </si>
  <si>
    <t>Stock-based compensation expense</t>
  </si>
  <si>
    <t>Activity of RSUs and PRSUs Issued to Our Employees</t>
  </si>
  <si>
    <t>Activity of Stock Options Issued to Our Employees</t>
  </si>
  <si>
    <t>Retirement Benefits (Tables)</t>
  </si>
  <si>
    <t>Schedule of Net Benefit Costs</t>
  </si>
  <si>
    <t>Earnings Per Share (Tables)</t>
  </si>
  <si>
    <t>Schedule of Earnings Per Share, Basic and Diluted</t>
  </si>
  <si>
    <t>Segment Information (Tables)</t>
  </si>
  <si>
    <t>Reconciliation of Revenue from Segments to Consolidated</t>
  </si>
  <si>
    <t>Adjusted OIBDA by Segment and Reconciliation to Consolidated Net Income</t>
  </si>
  <si>
    <t>Tabular Disclosure by Reportable Segments</t>
  </si>
  <si>
    <t>Reconciliation of Assets from Segment to Consolidated</t>
  </si>
  <si>
    <t>Condensed Consolidating Financial Information (Tables)</t>
  </si>
  <si>
    <t>Condensed Balance Sheet</t>
  </si>
  <si>
    <t>Condensed Income Statement</t>
  </si>
  <si>
    <t>Condensed Cash Flow Statement</t>
  </si>
  <si>
    <t>Description of Business and Basis of Presentation - Narrative (Details) (USD $)</t>
  </si>
  <si>
    <t>segment</t>
  </si>
  <si>
    <t>markets</t>
  </si>
  <si>
    <t>Description of Business and Basis of Presentation [Line Items]</t>
  </si>
  <si>
    <t>Number of Largest Markets in Which the Entity Operates, Domestic</t>
  </si>
  <si>
    <t>Number of reportable segments</t>
  </si>
  <si>
    <t>Net Cash Used in Operating Activities</t>
  </si>
  <si>
    <t>Misclassification correction</t>
  </si>
  <si>
    <t>Net Cash Used in Investing Activities</t>
  </si>
  <si>
    <t>Billboard Revenue</t>
  </si>
  <si>
    <t>Reclassification adjustment</t>
  </si>
  <si>
    <t>Transit and Other Revenue</t>
  </si>
  <si>
    <t>Minimum</t>
  </si>
  <si>
    <t>Number of Markets in Which the Entity Operates</t>
  </si>
  <si>
    <t>Property and Equipment - Summary of Property, Plant and Equipment (Details) (USD $)</t>
  </si>
  <si>
    <t>Property and Equipment [Line Items]</t>
  </si>
  <si>
    <t>Building and Improvements</t>
  </si>
  <si>
    <t>Building and Improvements | Minimum</t>
  </si>
  <si>
    <t>Property, Plant and Equipment, Useful Life</t>
  </si>
  <si>
    <t>20 years</t>
  </si>
  <si>
    <t>Building and Improvements | Maximum</t>
  </si>
  <si>
    <t>40 years</t>
  </si>
  <si>
    <t>Advertising Structures</t>
  </si>
  <si>
    <t>Advertising Structures | Minimum</t>
  </si>
  <si>
    <t>5 years</t>
  </si>
  <si>
    <t>Advertising Structures | Maximum</t>
  </si>
  <si>
    <t>Furniture, Equipment and Other</t>
  </si>
  <si>
    <t>Furniture, Equipment and Other | Minimum</t>
  </si>
  <si>
    <t>3 years</t>
  </si>
  <si>
    <t>Furniture, Equipment and Other | Maximum</t>
  </si>
  <si>
    <t>10 years</t>
  </si>
  <si>
    <t>Property and Equipment - Narrative (Details) (USD $)</t>
  </si>
  <si>
    <t>Intangible Assets - Schedule of Finite-Lived Intangible Assets (Details) (USD $)</t>
  </si>
  <si>
    <t>Finite-Lived Intangible Assets [Line Items]</t>
  </si>
  <si>
    <t>Intangible Assets - Narrative (Details) (USD $)</t>
  </si>
  <si>
    <t>Amortization of Intangible Assets</t>
  </si>
  <si>
    <t>Amortization of direct lease acquisition costs</t>
  </si>
  <si>
    <t>Direct lease acquisition costs, useful Life</t>
  </si>
  <si>
    <t>28 days</t>
  </si>
  <si>
    <t>Maximum</t>
  </si>
  <si>
    <t>1 year</t>
  </si>
  <si>
    <t>Asset Retirement Obligation - Narrative (Details)</t>
  </si>
  <si>
    <t>Asset Retirement Obligation Expected Term</t>
  </si>
  <si>
    <t>50 years</t>
  </si>
  <si>
    <t>Asset Retirement Obligations, Description</t>
  </si>
  <si>
    <t>The obligation is calculated based on the assumption that all of our advertising structures will be removed within the next 50 years.</t>
  </si>
  <si>
    <t>Asset Retirement Obligation - Schedule of Change in Asset Retirement Obligation (Details) (USD $)</t>
  </si>
  <si>
    <t>Asset Retirement Obligation, Roll Forward Analysis [Roll Forward]</t>
  </si>
  <si>
    <t>As of March 31, 2015</t>
  </si>
  <si>
    <t>Related Party Transactions - Narrative (Details) (USD $)</t>
  </si>
  <si>
    <t>Related Party Transaction [Line Items]</t>
  </si>
  <si>
    <t>Equity method investment, ownership percentage</t>
  </si>
  <si>
    <t>Equity Method Investments</t>
  </si>
  <si>
    <t>Management fee revenue</t>
  </si>
  <si>
    <t>Revenues</t>
  </si>
  <si>
    <t>CBS Corp.</t>
  </si>
  <si>
    <t>Selling, General and Administrative Expenses from Transactions with Related Party</t>
  </si>
  <si>
    <t>Accounts Receivable, Related Parties, Current</t>
  </si>
  <si>
    <t>Accounts Payable, Related Parties, Current</t>
  </si>
  <si>
    <t>Other Related Parties</t>
  </si>
  <si>
    <t>Transit shelter joint ventures</t>
  </si>
  <si>
    <t>Equity Method Investment, Number of Investments</t>
  </si>
  <si>
    <t>Acquired joint ventures</t>
  </si>
  <si>
    <t>Long-Term Debt - Schedule of Long-Term Debt Instruments (Details) (USD $)</t>
  </si>
  <si>
    <t>0 Months Ended</t>
  </si>
  <si>
    <t>Mar. 30, 2015</t>
  </si>
  <si>
    <t>Feb. 03, 2015</t>
  </si>
  <si>
    <t>Jan. 31, 2014</t>
  </si>
  <si>
    <t>Debt Instrument [Line Items]</t>
  </si>
  <si>
    <t>Other long-term debt</t>
  </si>
  <si>
    <t>Secured Debt | Term loan, due 2021</t>
  </si>
  <si>
    <t>Maturity date</t>
  </si>
  <si>
    <t>Senior Unsecured Notes | 5.250% senior unsecured notes, due 2022</t>
  </si>
  <si>
    <t>Senior Unsecured Notes | 5.625% senior unsecured notes, due 2024</t>
  </si>
  <si>
    <t>Senior Unsecured Notes | 5.875% senior unsecured notes, due 2025</t>
  </si>
  <si>
    <t>Long-Term Debt - Narrative (Details) (USD $)</t>
  </si>
  <si>
    <t>subsidiary</t>
  </si>
  <si>
    <t>Line of Credit Facility [Line Items]</t>
  </si>
  <si>
    <t>Outstanding letters of credit and surety bonds</t>
  </si>
  <si>
    <t>Covenant description</t>
  </si>
  <si>
    <t>The Credit Agreement also requires that, in connection with the incurrence of certain indebtedness, we maintain a Consolidated Total Leverage Ratio, which is the ratio of our consolidated total debt to our Consolidated EBITDA for the trailing four consecutive quarters, of no greater than 6.0 to 1.0.</t>
  </si>
  <si>
    <t>Maximum consolidated total leverage ratio</t>
  </si>
  <si>
    <t>Consolidated Total Leverage Ratio</t>
  </si>
  <si>
    <t>Number of Wholly Owned Subsidiaries</t>
  </si>
  <si>
    <t>Interest rate at period end</t>
  </si>
  <si>
    <t>Unamortized debt discount</t>
  </si>
  <si>
    <t>Secured Debt | 5.875% senior unsecured notes, due 2025</t>
  </si>
  <si>
    <t>Unamortized premium</t>
  </si>
  <si>
    <t>Debt Face Amount</t>
  </si>
  <si>
    <t>Stated interest rate</t>
  </si>
  <si>
    <t>Fair Value, Inputs, Level 2</t>
  </si>
  <si>
    <t>Long-term debt at fair value</t>
  </si>
  <si>
    <t>Maximum borrowing capacity</t>
  </si>
  <si>
    <t>Credit facility, expiration date</t>
  </si>
  <si>
    <t>Revolving Credit Facility, Outstanding Amount</t>
  </si>
  <si>
    <t>Commitment fee for unused commitments</t>
  </si>
  <si>
    <t>The terms of the Credit Agreement require that, as long as any commitments remain outstanding under the Revolving Credit Facility, we maintain a Consolidated Net Secured Leverage Ratio, which is the ratio of (i) our consolidated secured debt (less up to $150.0 million of unrestricted cash) to (ii) our Consolidated EBITDA (as defined in the Credit Agreement) for the trailing four consecutive quarters, of no greater than 4.0 to 1.0.</t>
  </si>
  <si>
    <t>Consolidated Net Secured Leverage Ratio</t>
  </si>
  <si>
    <t>Maximum consolidated net secured coverage ratio</t>
  </si>
  <si>
    <t>Letter of Credit</t>
  </si>
  <si>
    <t>Equity - Narrative (Details) (USD $)</t>
  </si>
  <si>
    <t>Jun. 30, 2015</t>
  </si>
  <si>
    <t>Jun. 11, 2015</t>
  </si>
  <si>
    <t>Apr. 30, 2015</t>
  </si>
  <si>
    <t>Class of Stock [Line Items]</t>
  </si>
  <si>
    <t>Preferred Stock, Shares Authorized</t>
  </si>
  <si>
    <t>Preferred Stock, Par or Stated Value Per Share</t>
  </si>
  <si>
    <t>Preferred Stock, Shares Issued</t>
  </si>
  <si>
    <t>Preferred Stock, Shares Outstanding</t>
  </si>
  <si>
    <t>Stock Issued During Period, Shares, New Issues</t>
  </si>
  <si>
    <t>Subsequent Event</t>
  </si>
  <si>
    <t>Dividends Payable, Date Declared</t>
  </si>
  <si>
    <t>Dividends Payable, Date to be Paid</t>
  </si>
  <si>
    <t>Dividends Payable, Date of Record</t>
  </si>
  <si>
    <t>Restructuring Charges - Narrative (Details) (USD $)</t>
  </si>
  <si>
    <t>12 Months Ended</t>
  </si>
  <si>
    <t>Restructuring reserve</t>
  </si>
  <si>
    <t>Acquisitions - Narrative (Details) (USD $)</t>
  </si>
  <si>
    <t>Oct. 01, 2014</t>
  </si>
  <si>
    <t>Significant Acquisitions and Disposals [Line Items]</t>
  </si>
  <si>
    <t>Acquired business</t>
  </si>
  <si>
    <t>Significant acquisitions</t>
  </si>
  <si>
    <t>[1]</t>
  </si>
  <si>
    <t>In conjunction with the Acquisition, we assumed a total of $1.4 million of long term debt, due to three unrelated third parties. The debt has varying maturities through June 1, 2021.Â As of March 31, 2015, we have prepaid several of the debt obligations, leaving a remaining balance of $0.6 million, with varying maturities through January 31, 2017.</t>
  </si>
  <si>
    <t>Acquisitions - Allocation of Assets Acquired and Liabilities Assumed (Details) (USD $)</t>
  </si>
  <si>
    <t>[2]</t>
  </si>
  <si>
    <t>Net Assets</t>
  </si>
  <si>
    <t>Acquisitions - Allocation of intangible assets acquired (Details) (USD $)</t>
  </si>
  <si>
    <t>Permits and leasehold agreements | Acquired business</t>
  </si>
  <si>
    <t>Franchise agreements | Acquired business</t>
  </si>
  <si>
    <t>Advertising relationships | Acquired business</t>
  </si>
  <si>
    <t>Other | Acquired business</t>
  </si>
  <si>
    <t>Finite-Lived Intangible Asset, Useful Life</t>
  </si>
  <si>
    <t>Minimum | Permits and leasehold agreements</t>
  </si>
  <si>
    <t>12 years</t>
  </si>
  <si>
    <t>Minimum | Franchise agreements</t>
  </si>
  <si>
    <t>4 years</t>
  </si>
  <si>
    <t>Minimum | Advertising relationships</t>
  </si>
  <si>
    <t>Minimum | Other</t>
  </si>
  <si>
    <t>Maximum | Permits and leasehold agreements</t>
  </si>
  <si>
    <t>Maximum | Franchise agreements</t>
  </si>
  <si>
    <t>15 years</t>
  </si>
  <si>
    <t>Maximum | Advertising relationships</t>
  </si>
  <si>
    <t>Maximum | Other</t>
  </si>
  <si>
    <t>Stock-Based Compensation - Narrative (Details) (USD $)</t>
  </si>
  <si>
    <t>Restricted stock units (â€œRSUsâ€) and performance-based RSUs (â€œPRSUsâ€)</t>
  </si>
  <si>
    <t>Share-based Compensation Arrangement by Share-based Payment Award [Line Items]</t>
  </si>
  <si>
    <t>Compensation Not yet Recognized, Share-based Awards Other than Options</t>
  </si>
  <si>
    <t>Compensation Cost Not yet Recognized, Period for Recognition</t>
  </si>
  <si>
    <t>2 years 8 months</t>
  </si>
  <si>
    <t>2 years 5 months</t>
  </si>
  <si>
    <t>Compensation Not yet Recognized, Stock Options</t>
  </si>
  <si>
    <t>Stock-Based Compensation - Schedule of Allocation of Share-based Compensation Costs by Plan (Details) (USD $)</t>
  </si>
  <si>
    <t>Stock-Based Compensation - Schedule of RSU and PRSU Award Activity (Details) (USD $)</t>
  </si>
  <si>
    <t>Restricted Stock Units (RSUs)</t>
  </si>
  <si>
    <t>RSUs and PRSUs, Nonvested, Weighted Average Grant Date Fair Value [Abstract]</t>
  </si>
  <si>
    <t>Weighted Average Grant Date Fair Value, Grants (per share)</t>
  </si>
  <si>
    <t>Weighted Average Grant Date Fair Value, Vested (per share)</t>
  </si>
  <si>
    <t>Weighted Average Grant Date Fair Value, Forfeited (per share)</t>
  </si>
  <si>
    <t>RSUs and PRSUs, Nonvested, Number of Shares [Roll Forward]</t>
  </si>
  <si>
    <t>Grants</t>
  </si>
  <si>
    <t>Vested</t>
  </si>
  <si>
    <t>Forfeited</t>
  </si>
  <si>
    <t>Performance Restricted Stock Units (PRSUs)</t>
  </si>
  <si>
    <t>Weighted Average Grant Date Fair Value, Non-Vested, Beginning Balance (per share)</t>
  </si>
  <si>
    <t>Weighted Average Grant Date Fair Value, Non-Vested, Ending Balance (per share)</t>
  </si>
  <si>
    <t>Non-vested as of beginning of period</t>
  </si>
  <si>
    <t>Non-vested as of end of period</t>
  </si>
  <si>
    <t>Stock-Based Compensation - Schedule of Stock Options Roll Forward (Details) (Stock options, USD $)</t>
  </si>
  <si>
    <t>Share-based Compensation Arrangement by Share-based Payment Award, Options, Outstanding [Roll Forward]</t>
  </si>
  <si>
    <t>Outstanding as of December 31, 2014</t>
  </si>
  <si>
    <t>Outstanding as of March 31, 2015</t>
  </si>
  <si>
    <t>Exercisable as of March 31, 2015</t>
  </si>
  <si>
    <t>Share-based Compensation Arrangement by Share-based Payment Award, Options, Outstanding, Weighted Average Exercise Price [Abstract]</t>
  </si>
  <si>
    <t>Weighted average exercise price, options outstanding, as of December 31, 2014</t>
  </si>
  <si>
    <t>Weighted average exercise price, exercised</t>
  </si>
  <si>
    <t>Weighted average exercise price, forfeited</t>
  </si>
  <si>
    <t>Weighted average exercise price, options outstanding, as of March 31, 2015</t>
  </si>
  <si>
    <t>Weighted average exercise price, options exercisable</t>
  </si>
  <si>
    <t>Retirement Benefits - Schedule of Net Benefit Costs (Details) (USD $)</t>
  </si>
  <si>
    <t>Defined Benefit Plan, Net Periodic Benefit Cost [Abstract]</t>
  </si>
  <si>
    <t>Amortization of actuarial losses(a)</t>
  </si>
  <si>
    <t>Retirement Benefits - Narrative (Details) (USD $)</t>
  </si>
  <si>
    <t>Pension contributions</t>
  </si>
  <si>
    <t>Estimated future employer contributions in current fiscal year</t>
  </si>
  <si>
    <t>Earnings Per Share ("EPS") (Details) (USD $)</t>
  </si>
  <si>
    <t>Dilutive potential shares from grants of RSUs, PRSUs and stock options</t>
  </si>
  <si>
    <t>Antidilutive Securities Excluded from Computation of Earnings Per Share, Amount</t>
  </si>
  <si>
    <t>Commitment and Contingencies - Narrative (Details) (USD $)</t>
  </si>
  <si>
    <t>Segment Information - Reconciliation of Revenue from Segments to Consolidated (Details) (USD $)</t>
  </si>
  <si>
    <t>Segment Reporting Information [Line Items]</t>
  </si>
  <si>
    <t>Segment Information - Adjusted OIBDA by Segment and Reconciliation to Consolidated Net Income (Details) (USD $)</t>
  </si>
  <si>
    <t>Interest (income) expense, net</t>
  </si>
  <si>
    <t>Adjusted OIBDA</t>
  </si>
  <si>
    <t>Segment Information - Reconciliation of Assets from Segment to Consolidated (Details) (USD $)</t>
  </si>
  <si>
    <t>Segment Information - Narrative (Details)</t>
  </si>
  <si>
    <t>Condensed Consolidating Financial Information - Narrative (Details)</t>
  </si>
  <si>
    <t>Condensed Financial Statements, Captions [Line Items]</t>
  </si>
  <si>
    <t>Condensed Consolidating Financial Information - Condensed Consolidating Balance Sheet (Details) (USD $)</t>
  </si>
  <si>
    <t>Dec. 31, 2013</t>
  </si>
  <si>
    <t>Condensed Balance Sheet Statements, Captions [Line Items]</t>
  </si>
  <si>
    <t>Investments in subsidiaries</t>
  </si>
  <si>
    <t>Deficit in excess of investment in subsidiaries</t>
  </si>
  <si>
    <t>Total stockholder's equity</t>
  </si>
  <si>
    <t>Condensed Consolidating Financial Information - Condensed Consolidating Income Statement (Details) (USD $)</t>
  </si>
  <si>
    <t>Condensed Income Statements, Captions [Line Items]</t>
  </si>
  <si>
    <t>Condensed Consolidating Financial Information - Condensed Consolidating Cash Flow Statement (Details) (USD $)</t>
  </si>
  <si>
    <t>Condensed Cash Flow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</si>
</sst>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0"/>
      <color theme="1"/>
      <name val="Inherit"/>
    </font>
    <font>
      <b/>
      <sz val="8"/>
      <color theme="1"/>
      <name val="Inherit"/>
    </font>
    <font>
      <sz val="7"/>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A"/>
      </top>
      <bottom/>
      <diagonal/>
    </border>
    <border>
      <left/>
      <right/>
      <top style="medium">
        <color rgb="FF00000A"/>
      </top>
      <bottom style="medium">
        <color rgb="FF000000"/>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3" xfId="0" applyFont="1" applyFill="1" applyBorder="1" applyAlignment="1">
      <alignment horizontal="left" wrapText="1"/>
    </xf>
    <xf numFmtId="0" fontId="20" fillId="0" borderId="0" xfId="0" applyFont="1" applyAlignment="1">
      <alignment horizontal="right" wrapText="1"/>
    </xf>
    <xf numFmtId="0" fontId="20" fillId="0" borderId="0" xfId="0" applyFont="1" applyAlignment="1">
      <alignment horizontal="left" wrapText="1" indent="1"/>
    </xf>
    <xf numFmtId="0" fontId="20" fillId="0" borderId="14" xfId="0" applyFont="1" applyBorder="1" applyAlignment="1">
      <alignment wrapText="1"/>
    </xf>
    <xf numFmtId="0" fontId="18" fillId="0" borderId="0" xfId="0" applyFont="1" applyAlignment="1">
      <alignment wrapText="1"/>
    </xf>
    <xf numFmtId="0" fontId="23" fillId="0" borderId="11" xfId="0" applyFont="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13"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center" wrapText="1"/>
    </xf>
    <xf numFmtId="4"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4" fontId="20" fillId="0" borderId="0" xfId="0" applyNumberFormat="1" applyFont="1" applyAlignment="1">
      <alignment horizontal="right" wrapText="1"/>
    </xf>
    <xf numFmtId="4" fontId="20" fillId="0" borderId="13" xfId="0" applyNumberFormat="1" applyFont="1" applyBorder="1" applyAlignment="1">
      <alignment horizontal="right" wrapText="1"/>
    </xf>
    <xf numFmtId="4" fontId="20" fillId="33" borderId="12" xfId="0" applyNumberFormat="1" applyFont="1" applyFill="1" applyBorder="1" applyAlignment="1">
      <alignment horizontal="right" wrapText="1"/>
    </xf>
    <xf numFmtId="0" fontId="20" fillId="0" borderId="0" xfId="0" applyFont="1" applyAlignment="1">
      <alignment horizontal="left" wrapText="1" indent="1"/>
    </xf>
    <xf numFmtId="0" fontId="20" fillId="0" borderId="14" xfId="0" applyFont="1" applyBorder="1" applyAlignment="1">
      <alignment horizontal="left" wrapText="1" indent="1"/>
    </xf>
    <xf numFmtId="0" fontId="20" fillId="0" borderId="14" xfId="0" applyFont="1" applyBorder="1" applyAlignment="1">
      <alignment wrapText="1"/>
    </xf>
    <xf numFmtId="0" fontId="20" fillId="0" borderId="13" xfId="0" applyFont="1" applyBorder="1" applyAlignment="1">
      <alignment horizontal="left" wrapText="1"/>
    </xf>
    <xf numFmtId="0" fontId="20" fillId="0" borderId="14"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0" fillId="0" borderId="15" xfId="0" applyBorder="1" applyAlignment="1">
      <alignment wrapText="1"/>
    </xf>
    <xf numFmtId="0" fontId="23" fillId="0" borderId="11" xfId="0" applyFont="1" applyBorder="1" applyAlignment="1">
      <alignment horizontal="left" wrapText="1"/>
    </xf>
    <xf numFmtId="0" fontId="20" fillId="33" borderId="0" xfId="0" applyFont="1" applyFill="1" applyAlignment="1">
      <alignment horizontal="left" wrapText="1" inden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0" fontId="20" fillId="33" borderId="0" xfId="0" applyFont="1" applyFill="1" applyAlignment="1">
      <alignment horizontal="left" wrapText="1" indent="1"/>
    </xf>
    <xf numFmtId="0" fontId="20" fillId="33" borderId="16" xfId="0" applyFont="1" applyFill="1" applyBorder="1" applyAlignment="1">
      <alignment horizontal="left" wrapText="1"/>
    </xf>
    <xf numFmtId="4" fontId="20" fillId="33" borderId="13" xfId="0" applyNumberFormat="1" applyFont="1" applyFill="1" applyBorder="1" applyAlignment="1">
      <alignment horizontal="right" wrapText="1"/>
    </xf>
    <xf numFmtId="4"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right" wrapText="1"/>
    </xf>
    <xf numFmtId="0" fontId="20" fillId="0" borderId="17" xfId="0" applyFont="1" applyBorder="1" applyAlignment="1">
      <alignment wrapText="1"/>
    </xf>
    <xf numFmtId="0" fontId="20" fillId="33" borderId="14" xfId="0" applyFont="1" applyFill="1" applyBorder="1" applyAlignment="1">
      <alignment horizontal="left" wrapText="1" indent="1"/>
    </xf>
    <xf numFmtId="0" fontId="20" fillId="33" borderId="14" xfId="0" applyFont="1" applyFill="1" applyBorder="1" applyAlignment="1">
      <alignment wrapText="1"/>
    </xf>
    <xf numFmtId="0" fontId="20" fillId="33" borderId="14" xfId="0" applyFont="1" applyFill="1" applyBorder="1" applyAlignment="1">
      <alignment horizontal="left" wrapText="1"/>
    </xf>
    <xf numFmtId="4"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3" fillId="0" borderId="18" xfId="0" applyFont="1" applyBorder="1" applyAlignment="1">
      <alignment horizontal="left" wrapText="1"/>
    </xf>
    <xf numFmtId="0" fontId="20" fillId="0" borderId="13" xfId="0" applyFont="1" applyBorder="1" applyAlignment="1">
      <alignment wrapText="1"/>
    </xf>
    <xf numFmtId="0" fontId="20" fillId="33" borderId="12" xfId="0" applyFont="1" applyFill="1" applyBorder="1" applyAlignment="1">
      <alignment horizontal="left" wrapText="1"/>
    </xf>
    <xf numFmtId="0" fontId="20" fillId="0" borderId="18" xfId="0" applyFont="1" applyBorder="1" applyAlignment="1">
      <alignment wrapText="1"/>
    </xf>
    <xf numFmtId="0" fontId="19" fillId="0" borderId="0" xfId="0" applyFont="1" applyAlignment="1">
      <alignment wrapText="1"/>
    </xf>
    <xf numFmtId="0" fontId="23" fillId="0" borderId="18" xfId="0" applyFont="1" applyBorder="1" applyAlignment="1">
      <alignment horizontal="center" wrapText="1"/>
    </xf>
    <xf numFmtId="0" fontId="20" fillId="0" borderId="14" xfId="0" applyFont="1" applyBorder="1" applyAlignment="1">
      <alignment horizontal="left" wrapText="1"/>
    </xf>
    <xf numFmtId="0" fontId="23" fillId="0" borderId="18" xfId="0" applyFont="1" applyBorder="1" applyAlignment="1">
      <alignment horizontal="center" wrapText="1"/>
    </xf>
    <xf numFmtId="0" fontId="20" fillId="0" borderId="16" xfId="0" applyFont="1" applyBorder="1" applyAlignment="1">
      <alignment horizontal="left" wrapText="1"/>
    </xf>
    <xf numFmtId="4"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17"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5" fillId="0" borderId="0" xfId="0" applyFont="1" applyAlignment="1">
      <alignment vertical="top" wrapText="1"/>
    </xf>
    <xf numFmtId="0" fontId="25" fillId="0" borderId="0" xfId="0" applyFont="1" applyAlignment="1">
      <alignment horizontal="left" vertical="top" wrapText="1"/>
    </xf>
    <xf numFmtId="0" fontId="20" fillId="33" borderId="13" xfId="0" applyFont="1" applyFill="1" applyBorder="1" applyAlignment="1">
      <alignment horizontal="center" wrapText="1"/>
    </xf>
    <xf numFmtId="0" fontId="25" fillId="0" borderId="0" xfId="0" applyFont="1" applyAlignment="1">
      <alignment wrapText="1"/>
    </xf>
    <xf numFmtId="0" fontId="20" fillId="0" borderId="15" xfId="0" applyFont="1" applyBorder="1" applyAlignment="1">
      <alignment wrapText="1"/>
    </xf>
    <xf numFmtId="0" fontId="23" fillId="0" borderId="12" xfId="0" applyFont="1" applyBorder="1" applyAlignment="1">
      <alignment horizontal="left" wrapText="1"/>
    </xf>
    <xf numFmtId="0" fontId="20" fillId="0" borderId="12" xfId="0" applyFont="1" applyBorder="1" applyAlignment="1">
      <alignment horizontal="left" wrapText="1"/>
    </xf>
    <xf numFmtId="0" fontId="20" fillId="0" borderId="18" xfId="0" applyFont="1" applyBorder="1" applyAlignment="1">
      <alignment wrapText="1"/>
    </xf>
    <xf numFmtId="0" fontId="20" fillId="0" borderId="0" xfId="0" applyFont="1" applyBorder="1" applyAlignment="1">
      <alignment horizontal="lef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33" borderId="12" xfId="0" applyFont="1" applyFill="1" applyBorder="1" applyAlignment="1">
      <alignment horizontal="left" wrapText="1"/>
    </xf>
    <xf numFmtId="3" fontId="20" fillId="0" borderId="14" xfId="0" applyNumberFormat="1" applyFont="1" applyBorder="1" applyAlignment="1">
      <alignment horizontal="right" wrapText="1"/>
    </xf>
    <xf numFmtId="3" fontId="20" fillId="33" borderId="13" xfId="0" applyNumberFormat="1" applyFont="1" applyFill="1" applyBorder="1" applyAlignment="1">
      <alignment horizontal="right" wrapText="1"/>
    </xf>
    <xf numFmtId="3" fontId="20" fillId="0" borderId="16" xfId="0" applyNumberFormat="1" applyFont="1" applyBorder="1" applyAlignment="1">
      <alignment horizontal="right" wrapText="1"/>
    </xf>
    <xf numFmtId="0" fontId="25" fillId="0" borderId="0" xfId="0" applyFont="1" applyAlignment="1">
      <alignment horizontal="left" vertical="top" wrapText="1" indent="2"/>
    </xf>
    <xf numFmtId="0" fontId="25" fillId="0" borderId="15" xfId="0" applyFont="1" applyBorder="1" applyAlignment="1">
      <alignment wrapText="1"/>
    </xf>
    <xf numFmtId="0" fontId="20" fillId="0" borderId="0" xfId="0" applyFont="1" applyAlignment="1">
      <alignment horizontal="left" wrapText="1" indent="2"/>
    </xf>
    <xf numFmtId="0" fontId="20" fillId="0" borderId="14" xfId="0" applyFont="1" applyBorder="1" applyAlignment="1">
      <alignment horizontal="left" wrapText="1" indent="2"/>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9" xfId="0" applyFont="1" applyBorder="1" applyAlignment="1">
      <alignment horizontal="left" wrapText="1"/>
    </xf>
    <xf numFmtId="0" fontId="20" fillId="0" borderId="19" xfId="0" applyFont="1" applyBorder="1" applyAlignment="1">
      <alignment horizontal="right" wrapText="1"/>
    </xf>
    <xf numFmtId="0" fontId="18" fillId="0" borderId="15" xfId="0" applyFont="1" applyBorder="1" applyAlignment="1">
      <alignment wrapText="1"/>
    </xf>
    <xf numFmtId="0" fontId="18" fillId="0" borderId="0" xfId="0" applyFont="1" applyAlignment="1">
      <alignment horizontal="center" wrapText="1"/>
    </xf>
    <xf numFmtId="0" fontId="20" fillId="0" borderId="16" xfId="0" applyFont="1" applyBorder="1" applyAlignment="1">
      <alignment horizontal="right" wrapText="1"/>
    </xf>
    <xf numFmtId="4" fontId="20" fillId="0" borderId="12" xfId="0" applyNumberFormat="1" applyFont="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3" xfId="0" applyFont="1" applyFill="1" applyBorder="1" applyAlignment="1">
      <alignment horizontal="left" wrapText="1" indent="1"/>
    </xf>
    <xf numFmtId="0" fontId="18" fillId="0" borderId="15" xfId="0" applyFont="1" applyBorder="1" applyAlignment="1">
      <alignment horizontal="center" wrapText="1"/>
    </xf>
    <xf numFmtId="0" fontId="25" fillId="0" borderId="0" xfId="0" applyFont="1" applyAlignment="1">
      <alignment horizontal="lef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1.140625" bestFit="1" customWidth="1"/>
  </cols>
  <sheetData>
    <row r="1" spans="1:3" ht="15" customHeight="1">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1579877</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137402053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183</v>
      </c>
      <c r="B1" s="1" t="s">
        <v>1</v>
      </c>
    </row>
    <row r="2" spans="1:2">
      <c r="A2" s="8"/>
      <c r="B2" s="1" t="s">
        <v>2</v>
      </c>
    </row>
    <row r="3" spans="1:2" ht="45">
      <c r="A3" s="4" t="s">
        <v>184</v>
      </c>
      <c r="B3" s="5"/>
    </row>
    <row r="4" spans="1:2">
      <c r="A4" s="16" t="s">
        <v>183</v>
      </c>
      <c r="B4" s="12" t="s">
        <v>183</v>
      </c>
    </row>
    <row r="5" spans="1:2">
      <c r="A5" s="16"/>
      <c r="B5" s="5"/>
    </row>
    <row r="6" spans="1:2">
      <c r="A6" s="16"/>
      <c r="B6" s="17" t="s">
        <v>185</v>
      </c>
    </row>
    <row r="7" spans="1:2">
      <c r="A7" s="16"/>
      <c r="B7" s="5"/>
    </row>
    <row r="8" spans="1:2">
      <c r="A8" s="16"/>
      <c r="B8" s="18" t="s">
        <v>186</v>
      </c>
    </row>
    <row r="9" spans="1:2">
      <c r="A9" s="16"/>
      <c r="B9" s="5"/>
    </row>
    <row r="10" spans="1:2" ht="268.5">
      <c r="A10" s="16"/>
      <c r="B10" s="15" t="s">
        <v>187</v>
      </c>
    </row>
    <row r="11" spans="1:2">
      <c r="A11" s="16"/>
      <c r="B11" s="5"/>
    </row>
    <row r="12" spans="1:2" ht="39">
      <c r="A12" s="16"/>
      <c r="B12" s="13" t="s">
        <v>188</v>
      </c>
    </row>
    <row r="13" spans="1:2">
      <c r="A13" s="16"/>
      <c r="B13" s="5"/>
    </row>
    <row r="14" spans="1:2" ht="255.75">
      <c r="A14" s="16"/>
      <c r="B14" s="15" t="s">
        <v>189</v>
      </c>
    </row>
    <row r="15" spans="1:2">
      <c r="A15" s="16"/>
      <c r="B15" s="5"/>
    </row>
    <row r="16" spans="1:2">
      <c r="A16" s="16"/>
      <c r="B16" s="19" t="s">
        <v>190</v>
      </c>
    </row>
    <row r="17" spans="1:2">
      <c r="A17" s="16"/>
      <c r="B17" s="5"/>
    </row>
    <row r="18" spans="1:2" ht="26.25">
      <c r="A18" s="16"/>
      <c r="B18" s="18" t="s">
        <v>191</v>
      </c>
    </row>
    <row r="19" spans="1:2">
      <c r="A19" s="16"/>
      <c r="B19" s="5"/>
    </row>
    <row r="20" spans="1:2" ht="230.25">
      <c r="A20" s="16"/>
      <c r="B20" s="15" t="s">
        <v>192</v>
      </c>
    </row>
    <row r="21" spans="1:2">
      <c r="A21" s="16"/>
      <c r="B21" s="5"/>
    </row>
    <row r="22" spans="1:2">
      <c r="A22" s="16"/>
      <c r="B22" s="18" t="s">
        <v>193</v>
      </c>
    </row>
    <row r="23" spans="1:2">
      <c r="A23" s="16"/>
      <c r="B23" s="5"/>
    </row>
    <row r="24" spans="1:2" ht="166.5">
      <c r="A24" s="16"/>
      <c r="B24" s="15" t="s">
        <v>194</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2" width="32" customWidth="1"/>
    <col min="3" max="3" width="10.42578125" customWidth="1"/>
    <col min="4" max="4" width="22.140625" customWidth="1"/>
    <col min="5" max="5" width="10.42578125" customWidth="1"/>
    <col min="6" max="6" width="2.28515625" customWidth="1"/>
    <col min="7" max="7" width="6.85546875" customWidth="1"/>
    <col min="8" max="9" width="10.42578125" customWidth="1"/>
    <col min="10" max="10" width="2.28515625" customWidth="1"/>
    <col min="11" max="11" width="6.85546875" customWidth="1"/>
    <col min="12" max="12" width="10.42578125" customWidth="1"/>
  </cols>
  <sheetData>
    <row r="1" spans="1:12" ht="15" customHeight="1">
      <c r="A1" s="8" t="s">
        <v>195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196</v>
      </c>
      <c r="B3" s="64"/>
      <c r="C3" s="64"/>
      <c r="D3" s="64"/>
      <c r="E3" s="64"/>
      <c r="F3" s="64"/>
      <c r="G3" s="64"/>
      <c r="H3" s="64"/>
      <c r="I3" s="64"/>
      <c r="J3" s="64"/>
      <c r="K3" s="64"/>
      <c r="L3" s="64"/>
    </row>
    <row r="4" spans="1:12">
      <c r="A4" s="16" t="s">
        <v>195</v>
      </c>
      <c r="B4" s="65" t="s">
        <v>195</v>
      </c>
      <c r="C4" s="65"/>
      <c r="D4" s="65"/>
      <c r="E4" s="65"/>
      <c r="F4" s="65"/>
      <c r="G4" s="65"/>
      <c r="H4" s="65"/>
      <c r="I4" s="65"/>
      <c r="J4" s="65"/>
      <c r="K4" s="65"/>
      <c r="L4" s="65"/>
    </row>
    <row r="5" spans="1:12">
      <c r="A5" s="16"/>
      <c r="B5" s="64"/>
      <c r="C5" s="64"/>
      <c r="D5" s="64"/>
      <c r="E5" s="64"/>
      <c r="F5" s="64"/>
      <c r="G5" s="64"/>
      <c r="H5" s="64"/>
      <c r="I5" s="64"/>
      <c r="J5" s="64"/>
      <c r="K5" s="64"/>
      <c r="L5" s="64"/>
    </row>
    <row r="6" spans="1:12">
      <c r="A6" s="16"/>
      <c r="B6" s="46" t="s">
        <v>197</v>
      </c>
      <c r="C6" s="46"/>
      <c r="D6" s="46"/>
      <c r="E6" s="46"/>
      <c r="F6" s="46"/>
      <c r="G6" s="46"/>
      <c r="H6" s="46"/>
      <c r="I6" s="46"/>
      <c r="J6" s="46"/>
      <c r="K6" s="46"/>
      <c r="L6" s="46"/>
    </row>
    <row r="7" spans="1:12">
      <c r="A7" s="16"/>
      <c r="B7" s="29"/>
      <c r="C7" s="29"/>
      <c r="D7" s="29"/>
      <c r="E7" s="29"/>
      <c r="F7" s="29"/>
      <c r="G7" s="29"/>
      <c r="H7" s="29"/>
      <c r="I7" s="29"/>
      <c r="J7" s="29"/>
      <c r="K7" s="29"/>
      <c r="L7" s="29"/>
    </row>
    <row r="8" spans="1:12" ht="15.75" thickBot="1">
      <c r="A8" s="16"/>
      <c r="B8" s="21"/>
      <c r="C8" s="21"/>
      <c r="D8" s="21"/>
      <c r="E8" s="21"/>
      <c r="F8" s="21"/>
      <c r="G8" s="21"/>
      <c r="H8" s="21"/>
      <c r="I8" s="21"/>
      <c r="J8" s="21"/>
      <c r="K8" s="21"/>
      <c r="L8" s="21"/>
    </row>
    <row r="9" spans="1:12" ht="15.75" thickBot="1">
      <c r="A9" s="16"/>
      <c r="B9" s="22"/>
      <c r="C9" s="22"/>
      <c r="D9" s="22"/>
      <c r="E9" s="22"/>
      <c r="F9" s="30" t="s">
        <v>198</v>
      </c>
      <c r="G9" s="30"/>
      <c r="H9" s="30"/>
      <c r="I9" s="30"/>
      <c r="J9" s="30"/>
      <c r="K9" s="30"/>
      <c r="L9" s="30"/>
    </row>
    <row r="10" spans="1:12">
      <c r="A10" s="16"/>
      <c r="B10" s="31" t="s">
        <v>199</v>
      </c>
      <c r="C10" s="33"/>
      <c r="D10" s="34" t="s">
        <v>200</v>
      </c>
      <c r="E10" s="33"/>
      <c r="F10" s="36" t="s">
        <v>201</v>
      </c>
      <c r="G10" s="36"/>
      <c r="H10" s="36"/>
      <c r="I10" s="37"/>
      <c r="J10" s="36" t="s">
        <v>202</v>
      </c>
      <c r="K10" s="36"/>
      <c r="L10" s="36"/>
    </row>
    <row r="11" spans="1:12" ht="15.75" thickBot="1">
      <c r="A11" s="16"/>
      <c r="B11" s="32"/>
      <c r="C11" s="33"/>
      <c r="D11" s="35"/>
      <c r="E11" s="33"/>
      <c r="F11" s="35">
        <v>2015</v>
      </c>
      <c r="G11" s="35"/>
      <c r="H11" s="35"/>
      <c r="I11" s="33"/>
      <c r="J11" s="35">
        <v>2014</v>
      </c>
      <c r="K11" s="35"/>
      <c r="L11" s="35"/>
    </row>
    <row r="12" spans="1:12">
      <c r="A12" s="16"/>
      <c r="B12" s="39" t="s">
        <v>203</v>
      </c>
      <c r="C12" s="40"/>
      <c r="D12" s="41"/>
      <c r="E12" s="40"/>
      <c r="F12" s="39" t="s">
        <v>204</v>
      </c>
      <c r="G12" s="43">
        <v>92</v>
      </c>
      <c r="H12" s="41"/>
      <c r="I12" s="40"/>
      <c r="J12" s="39" t="s">
        <v>204</v>
      </c>
      <c r="K12" s="43">
        <v>88.1</v>
      </c>
      <c r="L12" s="41"/>
    </row>
    <row r="13" spans="1:12">
      <c r="A13" s="16"/>
      <c r="B13" s="38"/>
      <c r="C13" s="40"/>
      <c r="D13" s="40"/>
      <c r="E13" s="40"/>
      <c r="F13" s="42"/>
      <c r="G13" s="44"/>
      <c r="H13" s="45"/>
      <c r="I13" s="40"/>
      <c r="J13" s="42"/>
      <c r="K13" s="44"/>
      <c r="L13" s="45"/>
    </row>
    <row r="14" spans="1:12">
      <c r="A14" s="16"/>
      <c r="B14" s="46" t="s">
        <v>205</v>
      </c>
      <c r="C14" s="33"/>
      <c r="D14" s="47" t="s">
        <v>206</v>
      </c>
      <c r="E14" s="33"/>
      <c r="F14" s="48">
        <v>46</v>
      </c>
      <c r="G14" s="48"/>
      <c r="H14" s="33"/>
      <c r="I14" s="33"/>
      <c r="J14" s="48">
        <v>47</v>
      </c>
      <c r="K14" s="48"/>
      <c r="L14" s="33"/>
    </row>
    <row r="15" spans="1:12">
      <c r="A15" s="16"/>
      <c r="B15" s="46"/>
      <c r="C15" s="33"/>
      <c r="D15" s="47"/>
      <c r="E15" s="33"/>
      <c r="F15" s="48"/>
      <c r="G15" s="48"/>
      <c r="H15" s="33"/>
      <c r="I15" s="33"/>
      <c r="J15" s="48"/>
      <c r="K15" s="48"/>
      <c r="L15" s="33"/>
    </row>
    <row r="16" spans="1:12">
      <c r="A16" s="16"/>
      <c r="B16" s="38" t="s">
        <v>207</v>
      </c>
      <c r="C16" s="40"/>
      <c r="D16" s="49" t="s">
        <v>208</v>
      </c>
      <c r="E16" s="40"/>
      <c r="F16" s="50">
        <v>1724</v>
      </c>
      <c r="G16" s="50"/>
      <c r="H16" s="40"/>
      <c r="I16" s="40"/>
      <c r="J16" s="50">
        <v>1745.6</v>
      </c>
      <c r="K16" s="50"/>
      <c r="L16" s="40"/>
    </row>
    <row r="17" spans="1:12">
      <c r="A17" s="16"/>
      <c r="B17" s="38"/>
      <c r="C17" s="40"/>
      <c r="D17" s="49"/>
      <c r="E17" s="40"/>
      <c r="F17" s="50"/>
      <c r="G17" s="50"/>
      <c r="H17" s="40"/>
      <c r="I17" s="40"/>
      <c r="J17" s="50"/>
      <c r="K17" s="50"/>
      <c r="L17" s="40"/>
    </row>
    <row r="18" spans="1:12">
      <c r="A18" s="16"/>
      <c r="B18" s="46" t="s">
        <v>209</v>
      </c>
      <c r="C18" s="33"/>
      <c r="D18" s="47" t="s">
        <v>210</v>
      </c>
      <c r="E18" s="33"/>
      <c r="F18" s="48">
        <v>78.8</v>
      </c>
      <c r="G18" s="48"/>
      <c r="H18" s="33"/>
      <c r="I18" s="33"/>
      <c r="J18" s="48">
        <v>78.099999999999994</v>
      </c>
      <c r="K18" s="48"/>
      <c r="L18" s="33"/>
    </row>
    <row r="19" spans="1:12">
      <c r="A19" s="16"/>
      <c r="B19" s="46"/>
      <c r="C19" s="33"/>
      <c r="D19" s="47"/>
      <c r="E19" s="33"/>
      <c r="F19" s="48"/>
      <c r="G19" s="48"/>
      <c r="H19" s="33"/>
      <c r="I19" s="33"/>
      <c r="J19" s="48"/>
      <c r="K19" s="48"/>
      <c r="L19" s="33"/>
    </row>
    <row r="20" spans="1:12">
      <c r="A20" s="16"/>
      <c r="B20" s="38" t="s">
        <v>211</v>
      </c>
      <c r="C20" s="40"/>
      <c r="D20" s="40"/>
      <c r="E20" s="40"/>
      <c r="F20" s="51">
        <v>21.6</v>
      </c>
      <c r="G20" s="51"/>
      <c r="H20" s="40"/>
      <c r="I20" s="40"/>
      <c r="J20" s="51">
        <v>17.100000000000001</v>
      </c>
      <c r="K20" s="51"/>
      <c r="L20" s="40"/>
    </row>
    <row r="21" spans="1:12" ht="15.75" thickBot="1">
      <c r="A21" s="16"/>
      <c r="B21" s="38"/>
      <c r="C21" s="40"/>
      <c r="D21" s="40"/>
      <c r="E21" s="40"/>
      <c r="F21" s="52"/>
      <c r="G21" s="52"/>
      <c r="H21" s="53"/>
      <c r="I21" s="40"/>
      <c r="J21" s="52"/>
      <c r="K21" s="52"/>
      <c r="L21" s="53"/>
    </row>
    <row r="22" spans="1:12">
      <c r="A22" s="16"/>
      <c r="B22" s="33"/>
      <c r="C22" s="33"/>
      <c r="D22" s="33"/>
      <c r="E22" s="33"/>
      <c r="F22" s="55">
        <v>1962.4</v>
      </c>
      <c r="G22" s="55"/>
      <c r="H22" s="37"/>
      <c r="I22" s="33"/>
      <c r="J22" s="55">
        <v>1975.9</v>
      </c>
      <c r="K22" s="55"/>
      <c r="L22" s="37"/>
    </row>
    <row r="23" spans="1:12">
      <c r="A23" s="16"/>
      <c r="B23" s="33"/>
      <c r="C23" s="33"/>
      <c r="D23" s="33"/>
      <c r="E23" s="33"/>
      <c r="F23" s="54"/>
      <c r="G23" s="54"/>
      <c r="H23" s="33"/>
      <c r="I23" s="33"/>
      <c r="J23" s="54"/>
      <c r="K23" s="54"/>
      <c r="L23" s="33"/>
    </row>
    <row r="24" spans="1:12">
      <c r="A24" s="16"/>
      <c r="B24" s="38" t="s">
        <v>212</v>
      </c>
      <c r="C24" s="40"/>
      <c r="D24" s="40"/>
      <c r="E24" s="40"/>
      <c r="F24" s="50">
        <v>1192</v>
      </c>
      <c r="G24" s="50"/>
      <c r="H24" s="40"/>
      <c r="I24" s="40"/>
      <c r="J24" s="50">
        <v>1193</v>
      </c>
      <c r="K24" s="50"/>
      <c r="L24" s="40"/>
    </row>
    <row r="25" spans="1:12" ht="15.75" thickBot="1">
      <c r="A25" s="16"/>
      <c r="B25" s="38"/>
      <c r="C25" s="40"/>
      <c r="D25" s="40"/>
      <c r="E25" s="40"/>
      <c r="F25" s="56"/>
      <c r="G25" s="56"/>
      <c r="H25" s="53"/>
      <c r="I25" s="40"/>
      <c r="J25" s="56"/>
      <c r="K25" s="56"/>
      <c r="L25" s="53"/>
    </row>
    <row r="26" spans="1:12">
      <c r="A26" s="16"/>
      <c r="B26" s="57" t="s">
        <v>30</v>
      </c>
      <c r="C26" s="33"/>
      <c r="D26" s="33"/>
      <c r="E26" s="33"/>
      <c r="F26" s="60" t="s">
        <v>204</v>
      </c>
      <c r="G26" s="62">
        <v>770.4</v>
      </c>
      <c r="H26" s="37"/>
      <c r="I26" s="33"/>
      <c r="J26" s="60" t="s">
        <v>204</v>
      </c>
      <c r="K26" s="62">
        <v>782.9</v>
      </c>
      <c r="L26" s="37"/>
    </row>
    <row r="27" spans="1:12" ht="15.75" thickBot="1">
      <c r="A27" s="16"/>
      <c r="B27" s="58"/>
      <c r="C27" s="59"/>
      <c r="D27" s="59"/>
      <c r="E27" s="59"/>
      <c r="F27" s="61"/>
      <c r="G27" s="63"/>
      <c r="H27" s="59"/>
      <c r="I27" s="59"/>
      <c r="J27" s="61"/>
      <c r="K27" s="63"/>
      <c r="L27" s="59"/>
    </row>
    <row r="28" spans="1:12" ht="15.75" thickTop="1">
      <c r="A28" s="16"/>
      <c r="B28" s="66"/>
      <c r="C28" s="66"/>
      <c r="D28" s="66"/>
      <c r="E28" s="66"/>
      <c r="F28" s="66"/>
      <c r="G28" s="66"/>
      <c r="H28" s="66"/>
      <c r="I28" s="66"/>
      <c r="J28" s="66"/>
      <c r="K28" s="66"/>
      <c r="L28" s="66"/>
    </row>
    <row r="29" spans="1:12">
      <c r="A29" s="16"/>
      <c r="B29" s="46" t="s">
        <v>213</v>
      </c>
      <c r="C29" s="46"/>
      <c r="D29" s="46"/>
      <c r="E29" s="46"/>
      <c r="F29" s="46"/>
      <c r="G29" s="46"/>
      <c r="H29" s="46"/>
      <c r="I29" s="46"/>
      <c r="J29" s="46"/>
      <c r="K29" s="46"/>
      <c r="L29" s="46"/>
    </row>
  </sheetData>
  <mergeCells count="97">
    <mergeCell ref="B4:L4"/>
    <mergeCell ref="B5:L5"/>
    <mergeCell ref="B6:L6"/>
    <mergeCell ref="B28:L28"/>
    <mergeCell ref="B29:L29"/>
    <mergeCell ref="H26:H27"/>
    <mergeCell ref="I26:I27"/>
    <mergeCell ref="J26:J27"/>
    <mergeCell ref="K26:K27"/>
    <mergeCell ref="L26:L27"/>
    <mergeCell ref="A1:A2"/>
    <mergeCell ref="B1:L1"/>
    <mergeCell ref="B2:L2"/>
    <mergeCell ref="B3:L3"/>
    <mergeCell ref="A4:A29"/>
    <mergeCell ref="B26:B27"/>
    <mergeCell ref="C26:C27"/>
    <mergeCell ref="D26:D27"/>
    <mergeCell ref="E26:E27"/>
    <mergeCell ref="F26:F27"/>
    <mergeCell ref="G26:G27"/>
    <mergeCell ref="L22:L23"/>
    <mergeCell ref="B24:B25"/>
    <mergeCell ref="C24:C25"/>
    <mergeCell ref="D24:D25"/>
    <mergeCell ref="E24:E25"/>
    <mergeCell ref="F24:G25"/>
    <mergeCell ref="H24:H25"/>
    <mergeCell ref="I24:I25"/>
    <mergeCell ref="J24:K25"/>
    <mergeCell ref="L24:L25"/>
    <mergeCell ref="J20:K21"/>
    <mergeCell ref="L20:L21"/>
    <mergeCell ref="B22:B23"/>
    <mergeCell ref="C22:C23"/>
    <mergeCell ref="D22:D23"/>
    <mergeCell ref="E22:E23"/>
    <mergeCell ref="F22:G23"/>
    <mergeCell ref="H22:H23"/>
    <mergeCell ref="I22:I23"/>
    <mergeCell ref="J22:K23"/>
    <mergeCell ref="I18:I19"/>
    <mergeCell ref="J18:K19"/>
    <mergeCell ref="L18:L19"/>
    <mergeCell ref="B20:B21"/>
    <mergeCell ref="C20:C21"/>
    <mergeCell ref="D20:D21"/>
    <mergeCell ref="E20:E21"/>
    <mergeCell ref="F20:G21"/>
    <mergeCell ref="H20:H21"/>
    <mergeCell ref="I20:I21"/>
    <mergeCell ref="B18:B19"/>
    <mergeCell ref="C18:C19"/>
    <mergeCell ref="D18:D19"/>
    <mergeCell ref="E18:E19"/>
    <mergeCell ref="F18:G19"/>
    <mergeCell ref="H18:H19"/>
    <mergeCell ref="L14:L15"/>
    <mergeCell ref="B16:B17"/>
    <mergeCell ref="C16:C17"/>
    <mergeCell ref="D16:D17"/>
    <mergeCell ref="E16:E17"/>
    <mergeCell ref="F16:G17"/>
    <mergeCell ref="H16:H17"/>
    <mergeCell ref="I16:I17"/>
    <mergeCell ref="J16:K17"/>
    <mergeCell ref="L16:L17"/>
    <mergeCell ref="K12:K13"/>
    <mergeCell ref="L12:L13"/>
    <mergeCell ref="B14:B15"/>
    <mergeCell ref="C14:C15"/>
    <mergeCell ref="D14:D15"/>
    <mergeCell ref="E14:E15"/>
    <mergeCell ref="F14:G15"/>
    <mergeCell ref="H14:H15"/>
    <mergeCell ref="I14:I15"/>
    <mergeCell ref="J14:K15"/>
    <mergeCell ref="J11:L11"/>
    <mergeCell ref="B12:B13"/>
    <mergeCell ref="C12:C13"/>
    <mergeCell ref="D12:D13"/>
    <mergeCell ref="E12:E13"/>
    <mergeCell ref="F12:F13"/>
    <mergeCell ref="G12:G13"/>
    <mergeCell ref="H12:H13"/>
    <mergeCell ref="I12:I13"/>
    <mergeCell ref="J12:J13"/>
    <mergeCell ref="B7:L7"/>
    <mergeCell ref="F9:L9"/>
    <mergeCell ref="B10:B11"/>
    <mergeCell ref="C10:C11"/>
    <mergeCell ref="D10:D11"/>
    <mergeCell ref="E10:E11"/>
    <mergeCell ref="F10:H10"/>
    <mergeCell ref="F11:H11"/>
    <mergeCell ref="I10:I11"/>
    <mergeCell ref="J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36.5703125" customWidth="1"/>
    <col min="3" max="3" width="32" customWidth="1"/>
    <col min="4" max="4" width="7" customWidth="1"/>
    <col min="5" max="5" width="28.42578125" customWidth="1"/>
    <col min="6" max="7" width="32" customWidth="1"/>
    <col min="8" max="8" width="7" customWidth="1"/>
    <col min="9" max="9" width="27" customWidth="1"/>
    <col min="10" max="10" width="5.42578125" customWidth="1"/>
    <col min="11" max="11" width="32" customWidth="1"/>
    <col min="12" max="12" width="7" customWidth="1"/>
    <col min="13" max="13" width="21" customWidth="1"/>
    <col min="14" max="14" width="32" customWidth="1"/>
  </cols>
  <sheetData>
    <row r="1" spans="1:14" ht="15" customHeight="1">
      <c r="A1" s="8" t="s">
        <v>214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215</v>
      </c>
      <c r="B3" s="64"/>
      <c r="C3" s="64"/>
      <c r="D3" s="64"/>
      <c r="E3" s="64"/>
      <c r="F3" s="64"/>
      <c r="G3" s="64"/>
      <c r="H3" s="64"/>
      <c r="I3" s="64"/>
      <c r="J3" s="64"/>
      <c r="K3" s="64"/>
      <c r="L3" s="64"/>
      <c r="M3" s="64"/>
      <c r="N3" s="64"/>
    </row>
    <row r="4" spans="1:14">
      <c r="A4" s="16" t="s">
        <v>214</v>
      </c>
      <c r="B4" s="65" t="s">
        <v>214</v>
      </c>
      <c r="C4" s="65"/>
      <c r="D4" s="65"/>
      <c r="E4" s="65"/>
      <c r="F4" s="65"/>
      <c r="G4" s="65"/>
      <c r="H4" s="65"/>
      <c r="I4" s="65"/>
      <c r="J4" s="65"/>
      <c r="K4" s="65"/>
      <c r="L4" s="65"/>
      <c r="M4" s="65"/>
      <c r="N4" s="65"/>
    </row>
    <row r="5" spans="1:14">
      <c r="A5" s="16"/>
      <c r="B5" s="64"/>
      <c r="C5" s="64"/>
      <c r="D5" s="64"/>
      <c r="E5" s="64"/>
      <c r="F5" s="64"/>
      <c r="G5" s="64"/>
      <c r="H5" s="64"/>
      <c r="I5" s="64"/>
      <c r="J5" s="64"/>
      <c r="K5" s="64"/>
      <c r="L5" s="64"/>
      <c r="M5" s="64"/>
      <c r="N5" s="64"/>
    </row>
    <row r="6" spans="1:14" ht="25.5" customHeight="1">
      <c r="A6" s="16"/>
      <c r="B6" s="33" t="s">
        <v>216</v>
      </c>
      <c r="C6" s="33"/>
      <c r="D6" s="33"/>
      <c r="E6" s="33"/>
      <c r="F6" s="33"/>
      <c r="G6" s="33"/>
      <c r="H6" s="33"/>
      <c r="I6" s="33"/>
      <c r="J6" s="33"/>
      <c r="K6" s="33"/>
      <c r="L6" s="33"/>
      <c r="M6" s="33"/>
      <c r="N6" s="33"/>
    </row>
    <row r="7" spans="1:14">
      <c r="A7" s="16"/>
      <c r="B7" s="64"/>
      <c r="C7" s="64"/>
      <c r="D7" s="64"/>
      <c r="E7" s="64"/>
      <c r="F7" s="64"/>
      <c r="G7" s="64"/>
      <c r="H7" s="64"/>
      <c r="I7" s="64"/>
      <c r="J7" s="64"/>
      <c r="K7" s="64"/>
      <c r="L7" s="64"/>
      <c r="M7" s="64"/>
      <c r="N7" s="64"/>
    </row>
    <row r="8" spans="1:14">
      <c r="A8" s="16"/>
      <c r="B8" s="33" t="s">
        <v>217</v>
      </c>
      <c r="C8" s="33"/>
      <c r="D8" s="33"/>
      <c r="E8" s="33"/>
      <c r="F8" s="33"/>
      <c r="G8" s="33"/>
      <c r="H8" s="33"/>
      <c r="I8" s="33"/>
      <c r="J8" s="33"/>
      <c r="K8" s="33"/>
      <c r="L8" s="33"/>
      <c r="M8" s="33"/>
      <c r="N8" s="33"/>
    </row>
    <row r="9" spans="1:14">
      <c r="A9" s="16"/>
      <c r="B9" s="29"/>
      <c r="C9" s="29"/>
      <c r="D9" s="29"/>
      <c r="E9" s="29"/>
      <c r="F9" s="29"/>
      <c r="G9" s="29"/>
      <c r="H9" s="29"/>
      <c r="I9" s="29"/>
      <c r="J9" s="29"/>
      <c r="K9" s="29"/>
      <c r="L9" s="29"/>
      <c r="M9" s="29"/>
      <c r="N9" s="29"/>
    </row>
    <row r="10" spans="1:14" ht="15.75" thickBot="1">
      <c r="A10" s="16"/>
      <c r="B10" s="21"/>
      <c r="C10" s="21"/>
      <c r="D10" s="21"/>
      <c r="E10" s="21"/>
      <c r="F10" s="21"/>
      <c r="G10" s="21"/>
      <c r="H10" s="21"/>
      <c r="I10" s="21"/>
      <c r="J10" s="21"/>
      <c r="K10" s="21"/>
      <c r="L10" s="21"/>
      <c r="M10" s="21"/>
      <c r="N10" s="21"/>
    </row>
    <row r="11" spans="1:14" ht="15.75" thickBot="1">
      <c r="A11" s="16"/>
      <c r="B11" s="67" t="s">
        <v>199</v>
      </c>
      <c r="C11" s="22"/>
      <c r="D11" s="30" t="s">
        <v>218</v>
      </c>
      <c r="E11" s="30"/>
      <c r="F11" s="30"/>
      <c r="G11" s="22"/>
      <c r="H11" s="30" t="s">
        <v>219</v>
      </c>
      <c r="I11" s="30"/>
      <c r="J11" s="30"/>
      <c r="K11" s="22"/>
      <c r="L11" s="30" t="s">
        <v>220</v>
      </c>
      <c r="M11" s="30"/>
      <c r="N11" s="30"/>
    </row>
    <row r="12" spans="1:14">
      <c r="A12" s="16"/>
      <c r="B12" s="23" t="s">
        <v>221</v>
      </c>
      <c r="C12" s="24"/>
      <c r="D12" s="41"/>
      <c r="E12" s="41"/>
      <c r="F12" s="41"/>
      <c r="G12" s="24"/>
      <c r="H12" s="41"/>
      <c r="I12" s="41"/>
      <c r="J12" s="41"/>
      <c r="K12" s="24"/>
      <c r="L12" s="41"/>
      <c r="M12" s="41"/>
      <c r="N12" s="41"/>
    </row>
    <row r="13" spans="1:14">
      <c r="A13" s="16"/>
      <c r="B13" s="46" t="s">
        <v>222</v>
      </c>
      <c r="C13" s="33"/>
      <c r="D13" s="46" t="s">
        <v>204</v>
      </c>
      <c r="E13" s="54">
        <v>1121.8</v>
      </c>
      <c r="F13" s="33"/>
      <c r="G13" s="33"/>
      <c r="H13" s="46" t="s">
        <v>204</v>
      </c>
      <c r="I13" s="48" t="s">
        <v>223</v>
      </c>
      <c r="J13" s="46" t="s">
        <v>224</v>
      </c>
      <c r="K13" s="33"/>
      <c r="L13" s="46" t="s">
        <v>204</v>
      </c>
      <c r="M13" s="48">
        <v>436.5</v>
      </c>
      <c r="N13" s="33"/>
    </row>
    <row r="14" spans="1:14">
      <c r="A14" s="16"/>
      <c r="B14" s="46"/>
      <c r="C14" s="33"/>
      <c r="D14" s="46"/>
      <c r="E14" s="54"/>
      <c r="F14" s="33"/>
      <c r="G14" s="33"/>
      <c r="H14" s="46"/>
      <c r="I14" s="48"/>
      <c r="J14" s="46"/>
      <c r="K14" s="33"/>
      <c r="L14" s="46"/>
      <c r="M14" s="48"/>
      <c r="N14" s="33"/>
    </row>
    <row r="15" spans="1:14">
      <c r="A15" s="16"/>
      <c r="B15" s="38" t="s">
        <v>225</v>
      </c>
      <c r="C15" s="40"/>
      <c r="D15" s="51">
        <v>473.7</v>
      </c>
      <c r="E15" s="51"/>
      <c r="F15" s="40"/>
      <c r="G15" s="40"/>
      <c r="H15" s="51" t="s">
        <v>226</v>
      </c>
      <c r="I15" s="51"/>
      <c r="J15" s="38" t="s">
        <v>224</v>
      </c>
      <c r="K15" s="40"/>
      <c r="L15" s="51">
        <v>148</v>
      </c>
      <c r="M15" s="51"/>
      <c r="N15" s="40"/>
    </row>
    <row r="16" spans="1:14">
      <c r="A16" s="16"/>
      <c r="B16" s="38"/>
      <c r="C16" s="40"/>
      <c r="D16" s="51"/>
      <c r="E16" s="51"/>
      <c r="F16" s="40"/>
      <c r="G16" s="40"/>
      <c r="H16" s="51"/>
      <c r="I16" s="51"/>
      <c r="J16" s="38"/>
      <c r="K16" s="40"/>
      <c r="L16" s="51"/>
      <c r="M16" s="51"/>
      <c r="N16" s="40"/>
    </row>
    <row r="17" spans="1:14">
      <c r="A17" s="16"/>
      <c r="B17" s="46" t="s">
        <v>227</v>
      </c>
      <c r="C17" s="33"/>
      <c r="D17" s="48">
        <v>39.9</v>
      </c>
      <c r="E17" s="48"/>
      <c r="F17" s="33"/>
      <c r="G17" s="33"/>
      <c r="H17" s="48" t="s">
        <v>228</v>
      </c>
      <c r="I17" s="48"/>
      <c r="J17" s="46" t="s">
        <v>224</v>
      </c>
      <c r="K17" s="33"/>
      <c r="L17" s="48">
        <v>35.9</v>
      </c>
      <c r="M17" s="48"/>
      <c r="N17" s="33"/>
    </row>
    <row r="18" spans="1:14" ht="15.75" thickBot="1">
      <c r="A18" s="16"/>
      <c r="B18" s="46"/>
      <c r="C18" s="33"/>
      <c r="D18" s="69"/>
      <c r="E18" s="69"/>
      <c r="F18" s="70"/>
      <c r="G18" s="33"/>
      <c r="H18" s="69"/>
      <c r="I18" s="69"/>
      <c r="J18" s="71"/>
      <c r="K18" s="33"/>
      <c r="L18" s="69"/>
      <c r="M18" s="69"/>
      <c r="N18" s="70"/>
    </row>
    <row r="19" spans="1:14">
      <c r="A19" s="16"/>
      <c r="B19" s="72" t="s">
        <v>229</v>
      </c>
      <c r="C19" s="40"/>
      <c r="D19" s="39" t="s">
        <v>204</v>
      </c>
      <c r="E19" s="74">
        <v>1635.4</v>
      </c>
      <c r="F19" s="41"/>
      <c r="G19" s="40"/>
      <c r="H19" s="39" t="s">
        <v>204</v>
      </c>
      <c r="I19" s="43" t="s">
        <v>230</v>
      </c>
      <c r="J19" s="39" t="s">
        <v>224</v>
      </c>
      <c r="K19" s="40"/>
      <c r="L19" s="39" t="s">
        <v>204</v>
      </c>
      <c r="M19" s="43">
        <v>620.4</v>
      </c>
      <c r="N19" s="41"/>
    </row>
    <row r="20" spans="1:14" ht="15.75" thickBot="1">
      <c r="A20" s="16"/>
      <c r="B20" s="72"/>
      <c r="C20" s="40"/>
      <c r="D20" s="73"/>
      <c r="E20" s="75"/>
      <c r="F20" s="76"/>
      <c r="G20" s="40"/>
      <c r="H20" s="73"/>
      <c r="I20" s="77"/>
      <c r="J20" s="73"/>
      <c r="K20" s="40"/>
      <c r="L20" s="73"/>
      <c r="M20" s="77"/>
      <c r="N20" s="76"/>
    </row>
    <row r="21" spans="1:14" ht="15.75" thickTop="1">
      <c r="A21" s="16"/>
      <c r="B21" s="15"/>
      <c r="C21" s="15"/>
      <c r="D21" s="78"/>
      <c r="E21" s="78"/>
      <c r="F21" s="78"/>
      <c r="G21" s="15"/>
      <c r="H21" s="78"/>
      <c r="I21" s="78"/>
      <c r="J21" s="78"/>
      <c r="K21" s="15"/>
      <c r="L21" s="78"/>
      <c r="M21" s="78"/>
      <c r="N21" s="78"/>
    </row>
    <row r="22" spans="1:14">
      <c r="A22" s="16"/>
      <c r="B22" s="23" t="s">
        <v>231</v>
      </c>
      <c r="C22" s="24"/>
      <c r="D22" s="40"/>
      <c r="E22" s="40"/>
      <c r="F22" s="40"/>
      <c r="G22" s="24"/>
      <c r="H22" s="40"/>
      <c r="I22" s="40"/>
      <c r="J22" s="40"/>
      <c r="K22" s="24"/>
      <c r="L22" s="40"/>
      <c r="M22" s="40"/>
      <c r="N22" s="40"/>
    </row>
    <row r="23" spans="1:14">
      <c r="A23" s="16"/>
      <c r="B23" s="46" t="s">
        <v>222</v>
      </c>
      <c r="C23" s="33"/>
      <c r="D23" s="46" t="s">
        <v>204</v>
      </c>
      <c r="E23" s="54">
        <v>1119.2</v>
      </c>
      <c r="F23" s="33"/>
      <c r="G23" s="33"/>
      <c r="H23" s="46" t="s">
        <v>204</v>
      </c>
      <c r="I23" s="48" t="s">
        <v>232</v>
      </c>
      <c r="J23" s="46" t="s">
        <v>224</v>
      </c>
      <c r="K23" s="33"/>
      <c r="L23" s="46" t="s">
        <v>204</v>
      </c>
      <c r="M23" s="48">
        <v>442</v>
      </c>
      <c r="N23" s="33"/>
    </row>
    <row r="24" spans="1:14">
      <c r="A24" s="16"/>
      <c r="B24" s="46"/>
      <c r="C24" s="33"/>
      <c r="D24" s="46"/>
      <c r="E24" s="54"/>
      <c r="F24" s="33"/>
      <c r="G24" s="33"/>
      <c r="H24" s="46"/>
      <c r="I24" s="48"/>
      <c r="J24" s="46"/>
      <c r="K24" s="33"/>
      <c r="L24" s="46"/>
      <c r="M24" s="48"/>
      <c r="N24" s="33"/>
    </row>
    <row r="25" spans="1:14">
      <c r="A25" s="16"/>
      <c r="B25" s="38" t="s">
        <v>225</v>
      </c>
      <c r="C25" s="40"/>
      <c r="D25" s="51">
        <v>474.7</v>
      </c>
      <c r="E25" s="51"/>
      <c r="F25" s="40"/>
      <c r="G25" s="40"/>
      <c r="H25" s="51" t="s">
        <v>233</v>
      </c>
      <c r="I25" s="51"/>
      <c r="J25" s="38" t="s">
        <v>224</v>
      </c>
      <c r="K25" s="40"/>
      <c r="L25" s="51">
        <v>153.6</v>
      </c>
      <c r="M25" s="51"/>
      <c r="N25" s="40"/>
    </row>
    <row r="26" spans="1:14">
      <c r="A26" s="16"/>
      <c r="B26" s="38"/>
      <c r="C26" s="40"/>
      <c r="D26" s="51"/>
      <c r="E26" s="51"/>
      <c r="F26" s="40"/>
      <c r="G26" s="40"/>
      <c r="H26" s="51"/>
      <c r="I26" s="51"/>
      <c r="J26" s="38"/>
      <c r="K26" s="40"/>
      <c r="L26" s="51"/>
      <c r="M26" s="51"/>
      <c r="N26" s="40"/>
    </row>
    <row r="27" spans="1:14">
      <c r="A27" s="16"/>
      <c r="B27" s="46" t="s">
        <v>227</v>
      </c>
      <c r="C27" s="33"/>
      <c r="D27" s="48">
        <v>39.9</v>
      </c>
      <c r="E27" s="48"/>
      <c r="F27" s="33"/>
      <c r="G27" s="33"/>
      <c r="H27" s="48" t="s">
        <v>234</v>
      </c>
      <c r="I27" s="48"/>
      <c r="J27" s="46" t="s">
        <v>224</v>
      </c>
      <c r="K27" s="33"/>
      <c r="L27" s="48">
        <v>37.6</v>
      </c>
      <c r="M27" s="48"/>
      <c r="N27" s="33"/>
    </row>
    <row r="28" spans="1:14" ht="15.75" thickBot="1">
      <c r="A28" s="16"/>
      <c r="B28" s="46"/>
      <c r="C28" s="33"/>
      <c r="D28" s="69"/>
      <c r="E28" s="69"/>
      <c r="F28" s="70"/>
      <c r="G28" s="33"/>
      <c r="H28" s="69"/>
      <c r="I28" s="69"/>
      <c r="J28" s="71"/>
      <c r="K28" s="33"/>
      <c r="L28" s="69"/>
      <c r="M28" s="69"/>
      <c r="N28" s="70"/>
    </row>
    <row r="29" spans="1:14">
      <c r="A29" s="16"/>
      <c r="B29" s="72" t="s">
        <v>229</v>
      </c>
      <c r="C29" s="40"/>
      <c r="D29" s="39" t="s">
        <v>204</v>
      </c>
      <c r="E29" s="74">
        <v>1633.8</v>
      </c>
      <c r="F29" s="41"/>
      <c r="G29" s="40"/>
      <c r="H29" s="39" t="s">
        <v>204</v>
      </c>
      <c r="I29" s="43" t="s">
        <v>235</v>
      </c>
      <c r="J29" s="39" t="s">
        <v>224</v>
      </c>
      <c r="K29" s="40"/>
      <c r="L29" s="39" t="s">
        <v>204</v>
      </c>
      <c r="M29" s="43">
        <v>633.20000000000005</v>
      </c>
      <c r="N29" s="41"/>
    </row>
    <row r="30" spans="1:14" ht="15.75" thickBot="1">
      <c r="A30" s="16"/>
      <c r="B30" s="79"/>
      <c r="C30" s="80"/>
      <c r="D30" s="81"/>
      <c r="E30" s="82"/>
      <c r="F30" s="80"/>
      <c r="G30" s="80"/>
      <c r="H30" s="81"/>
      <c r="I30" s="83"/>
      <c r="J30" s="81"/>
      <c r="K30" s="80"/>
      <c r="L30" s="81"/>
      <c r="M30" s="83"/>
      <c r="N30" s="80"/>
    </row>
    <row r="31" spans="1:14" ht="15.75" thickTop="1">
      <c r="A31" s="16"/>
      <c r="B31" s="66"/>
      <c r="C31" s="66"/>
      <c r="D31" s="66"/>
      <c r="E31" s="66"/>
      <c r="F31" s="66"/>
      <c r="G31" s="66"/>
      <c r="H31" s="66"/>
      <c r="I31" s="66"/>
      <c r="J31" s="66"/>
      <c r="K31" s="66"/>
      <c r="L31" s="66"/>
      <c r="M31" s="66"/>
      <c r="N31" s="66"/>
    </row>
    <row r="32" spans="1:14" ht="25.5" customHeight="1">
      <c r="A32" s="16"/>
      <c r="B32" s="33" t="s">
        <v>236</v>
      </c>
      <c r="C32" s="33"/>
      <c r="D32" s="33"/>
      <c r="E32" s="33"/>
      <c r="F32" s="33"/>
      <c r="G32" s="33"/>
      <c r="H32" s="33"/>
      <c r="I32" s="33"/>
      <c r="J32" s="33"/>
      <c r="K32" s="33"/>
      <c r="L32" s="33"/>
      <c r="M32" s="33"/>
      <c r="N32" s="33"/>
    </row>
  </sheetData>
  <mergeCells count="117">
    <mergeCell ref="B8:N8"/>
    <mergeCell ref="B31:N31"/>
    <mergeCell ref="B32:N32"/>
    <mergeCell ref="N29:N30"/>
    <mergeCell ref="A1:A2"/>
    <mergeCell ref="B1:N1"/>
    <mergeCell ref="B2:N2"/>
    <mergeCell ref="B3:N3"/>
    <mergeCell ref="A4:A32"/>
    <mergeCell ref="B4:N4"/>
    <mergeCell ref="B5:N5"/>
    <mergeCell ref="B6:N6"/>
    <mergeCell ref="B7:N7"/>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K19:K20"/>
    <mergeCell ref="L19:L20"/>
    <mergeCell ref="M19:M20"/>
    <mergeCell ref="N19:N20"/>
    <mergeCell ref="D21:F21"/>
    <mergeCell ref="H21:J21"/>
    <mergeCell ref="L21:N21"/>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6.5703125" customWidth="1"/>
    <col min="3" max="3" width="22.140625" customWidth="1"/>
    <col min="4" max="4" width="4.85546875" customWidth="1"/>
    <col min="5" max="5" width="12.140625" customWidth="1"/>
    <col min="6" max="6" width="3.7109375" customWidth="1"/>
  </cols>
  <sheetData>
    <row r="1" spans="1:6" ht="15" customHeight="1">
      <c r="A1" s="8" t="s">
        <v>237</v>
      </c>
      <c r="B1" s="8" t="s">
        <v>1</v>
      </c>
      <c r="C1" s="8"/>
      <c r="D1" s="8"/>
      <c r="E1" s="8"/>
      <c r="F1" s="8"/>
    </row>
    <row r="2" spans="1:6" ht="15" customHeight="1">
      <c r="A2" s="8"/>
      <c r="B2" s="8" t="s">
        <v>2</v>
      </c>
      <c r="C2" s="8"/>
      <c r="D2" s="8"/>
      <c r="E2" s="8"/>
      <c r="F2" s="8"/>
    </row>
    <row r="3" spans="1:6" ht="30">
      <c r="A3" s="4" t="s">
        <v>238</v>
      </c>
      <c r="B3" s="64"/>
      <c r="C3" s="64"/>
      <c r="D3" s="64"/>
      <c r="E3" s="64"/>
      <c r="F3" s="64"/>
    </row>
    <row r="4" spans="1:6">
      <c r="A4" s="16" t="s">
        <v>237</v>
      </c>
      <c r="B4" s="88" t="s">
        <v>237</v>
      </c>
      <c r="C4" s="88"/>
      <c r="D4" s="88"/>
      <c r="E4" s="88"/>
      <c r="F4" s="88"/>
    </row>
    <row r="5" spans="1:6">
      <c r="A5" s="16"/>
      <c r="B5" s="64"/>
      <c r="C5" s="64"/>
      <c r="D5" s="64"/>
      <c r="E5" s="64"/>
      <c r="F5" s="64"/>
    </row>
    <row r="6" spans="1:6" ht="63.75" customHeight="1">
      <c r="A6" s="16"/>
      <c r="B6" s="33" t="s">
        <v>239</v>
      </c>
      <c r="C6" s="33"/>
      <c r="D6" s="33"/>
      <c r="E6" s="33"/>
      <c r="F6" s="33"/>
    </row>
    <row r="7" spans="1:6">
      <c r="A7" s="16"/>
      <c r="B7" s="29"/>
      <c r="C7" s="29"/>
      <c r="D7" s="29"/>
      <c r="E7" s="29"/>
      <c r="F7" s="29"/>
    </row>
    <row r="8" spans="1:6" ht="15.75" thickBot="1">
      <c r="A8" s="16"/>
      <c r="B8" s="21"/>
      <c r="C8" s="21"/>
      <c r="D8" s="21"/>
      <c r="E8" s="21"/>
      <c r="F8" s="21"/>
    </row>
    <row r="9" spans="1:6" ht="15.75" thickBot="1">
      <c r="A9" s="16"/>
      <c r="B9" s="84" t="s">
        <v>199</v>
      </c>
      <c r="C9" s="85"/>
      <c r="D9" s="87"/>
      <c r="E9" s="87"/>
      <c r="F9" s="87"/>
    </row>
    <row r="10" spans="1:6">
      <c r="A10" s="16"/>
      <c r="B10" s="39" t="s">
        <v>240</v>
      </c>
      <c r="C10" s="40"/>
      <c r="D10" s="39" t="s">
        <v>204</v>
      </c>
      <c r="E10" s="43">
        <v>36.6</v>
      </c>
      <c r="F10" s="41"/>
    </row>
    <row r="11" spans="1:6">
      <c r="A11" s="16"/>
      <c r="B11" s="38"/>
      <c r="C11" s="40"/>
      <c r="D11" s="42"/>
      <c r="E11" s="44"/>
      <c r="F11" s="45"/>
    </row>
    <row r="12" spans="1:6">
      <c r="A12" s="16"/>
      <c r="B12" s="46" t="s">
        <v>142</v>
      </c>
      <c r="C12" s="33"/>
      <c r="D12" s="48">
        <v>0.6</v>
      </c>
      <c r="E12" s="48"/>
      <c r="F12" s="33"/>
    </row>
    <row r="13" spans="1:6">
      <c r="A13" s="16"/>
      <c r="B13" s="46"/>
      <c r="C13" s="33"/>
      <c r="D13" s="48"/>
      <c r="E13" s="48"/>
      <c r="F13" s="33"/>
    </row>
    <row r="14" spans="1:6">
      <c r="A14" s="16"/>
      <c r="B14" s="38" t="s">
        <v>241</v>
      </c>
      <c r="C14" s="40"/>
      <c r="D14" s="51">
        <v>0.1</v>
      </c>
      <c r="E14" s="51"/>
      <c r="F14" s="40"/>
    </row>
    <row r="15" spans="1:6">
      <c r="A15" s="16"/>
      <c r="B15" s="38"/>
      <c r="C15" s="40"/>
      <c r="D15" s="51"/>
      <c r="E15" s="51"/>
      <c r="F15" s="40"/>
    </row>
    <row r="16" spans="1:6">
      <c r="A16" s="16"/>
      <c r="B16" s="14" t="s">
        <v>242</v>
      </c>
      <c r="C16" s="15"/>
      <c r="D16" s="48" t="s">
        <v>243</v>
      </c>
      <c r="E16" s="48"/>
      <c r="F16" s="14" t="s">
        <v>224</v>
      </c>
    </row>
    <row r="17" spans="1:6" ht="15.75" thickBot="1">
      <c r="A17" s="16"/>
      <c r="B17" s="23" t="s">
        <v>244</v>
      </c>
      <c r="C17" s="24"/>
      <c r="D17" s="52" t="s">
        <v>245</v>
      </c>
      <c r="E17" s="52"/>
      <c r="F17" s="86" t="s">
        <v>224</v>
      </c>
    </row>
    <row r="18" spans="1:6">
      <c r="A18" s="16"/>
      <c r="B18" s="46" t="s">
        <v>246</v>
      </c>
      <c r="C18" s="33"/>
      <c r="D18" s="60" t="s">
        <v>204</v>
      </c>
      <c r="E18" s="62">
        <v>36.4</v>
      </c>
      <c r="F18" s="37"/>
    </row>
    <row r="19" spans="1:6" ht="15.75" thickBot="1">
      <c r="A19" s="16"/>
      <c r="B19" s="61"/>
      <c r="C19" s="59"/>
      <c r="D19" s="61"/>
      <c r="E19" s="63"/>
      <c r="F19" s="59"/>
    </row>
    <row r="20" spans="1:6" ht="15.75" thickTop="1"/>
  </sheetData>
  <mergeCells count="30">
    <mergeCell ref="F18:F19"/>
    <mergeCell ref="A1:A2"/>
    <mergeCell ref="B1:F1"/>
    <mergeCell ref="B2:F2"/>
    <mergeCell ref="B3:F3"/>
    <mergeCell ref="A4:A19"/>
    <mergeCell ref="B4:F4"/>
    <mergeCell ref="B5:F5"/>
    <mergeCell ref="B6:F6"/>
    <mergeCell ref="D16:E16"/>
    <mergeCell ref="D17:E17"/>
    <mergeCell ref="B18:B19"/>
    <mergeCell ref="C18:C19"/>
    <mergeCell ref="D18:D19"/>
    <mergeCell ref="E18:E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247</v>
      </c>
      <c r="B1" s="1" t="s">
        <v>1</v>
      </c>
    </row>
    <row r="2" spans="1:2">
      <c r="A2" s="8"/>
      <c r="B2" s="1" t="s">
        <v>2</v>
      </c>
    </row>
    <row r="3" spans="1:2">
      <c r="A3" s="4" t="s">
        <v>248</v>
      </c>
      <c r="B3" s="5"/>
    </row>
    <row r="4" spans="1:2">
      <c r="A4" s="16" t="s">
        <v>247</v>
      </c>
      <c r="B4" s="20" t="s">
        <v>247</v>
      </c>
    </row>
    <row r="5" spans="1:2">
      <c r="A5" s="16"/>
      <c r="B5" s="5"/>
    </row>
    <row r="6" spans="1:2" ht="306.75">
      <c r="A6" s="16"/>
      <c r="B6" s="15" t="s">
        <v>249</v>
      </c>
    </row>
    <row r="7" spans="1:2">
      <c r="A7" s="16"/>
      <c r="B7" s="5"/>
    </row>
    <row r="8" spans="1:2">
      <c r="A8" s="16"/>
      <c r="B8" s="13" t="s">
        <v>250</v>
      </c>
    </row>
    <row r="9" spans="1:2">
      <c r="A9" s="16"/>
      <c r="B9" s="5"/>
    </row>
    <row r="10" spans="1:2" ht="281.25">
      <c r="A10" s="16"/>
      <c r="B10" s="14" t="s">
        <v>251</v>
      </c>
    </row>
    <row r="11" spans="1:2">
      <c r="A11" s="16"/>
      <c r="B11" s="5"/>
    </row>
    <row r="12" spans="1:2" ht="51.75">
      <c r="A12" s="16"/>
      <c r="B12" s="15" t="s">
        <v>252</v>
      </c>
    </row>
    <row r="13" spans="1:2">
      <c r="A13" s="16"/>
      <c r="B13" s="5"/>
    </row>
    <row r="14" spans="1:2" ht="77.25">
      <c r="A14" s="16"/>
      <c r="B14" s="15" t="s">
        <v>253</v>
      </c>
    </row>
    <row r="15" spans="1:2">
      <c r="A15" s="16"/>
      <c r="B15" s="5"/>
    </row>
    <row r="16" spans="1:2" ht="115.5">
      <c r="A16" s="16"/>
      <c r="B16" s="15" t="s">
        <v>254</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1" width="24.42578125" bestFit="1" customWidth="1"/>
    <col min="2" max="2" width="36.5703125" bestFit="1" customWidth="1"/>
    <col min="3" max="3" width="28.140625" customWidth="1"/>
    <col min="4" max="4" width="6.140625" customWidth="1"/>
    <col min="5" max="5" width="25" customWidth="1"/>
    <col min="6" max="6" width="8.28515625" customWidth="1"/>
    <col min="7" max="7" width="28.140625" customWidth="1"/>
    <col min="8" max="8" width="6.140625" customWidth="1"/>
    <col min="9" max="9" width="25" customWidth="1"/>
    <col min="10" max="10" width="8.28515625" customWidth="1"/>
  </cols>
  <sheetData>
    <row r="1" spans="1:10" ht="15" customHeight="1">
      <c r="A1" s="8" t="s">
        <v>255</v>
      </c>
      <c r="B1" s="8" t="s">
        <v>1</v>
      </c>
      <c r="C1" s="8"/>
      <c r="D1" s="8"/>
      <c r="E1" s="8"/>
      <c r="F1" s="8"/>
      <c r="G1" s="8"/>
      <c r="H1" s="8"/>
      <c r="I1" s="8"/>
      <c r="J1" s="8"/>
    </row>
    <row r="2" spans="1:10" ht="15" customHeight="1">
      <c r="A2" s="8"/>
      <c r="B2" s="8" t="s">
        <v>2</v>
      </c>
      <c r="C2" s="8"/>
      <c r="D2" s="8"/>
      <c r="E2" s="8"/>
      <c r="F2" s="8"/>
      <c r="G2" s="8"/>
      <c r="H2" s="8"/>
      <c r="I2" s="8"/>
      <c r="J2" s="8"/>
    </row>
    <row r="3" spans="1:10">
      <c r="A3" s="4" t="s">
        <v>256</v>
      </c>
      <c r="B3" s="64"/>
      <c r="C3" s="64"/>
      <c r="D3" s="64"/>
      <c r="E3" s="64"/>
      <c r="F3" s="64"/>
      <c r="G3" s="64"/>
      <c r="H3" s="64"/>
      <c r="I3" s="64"/>
      <c r="J3" s="64"/>
    </row>
    <row r="4" spans="1:10">
      <c r="A4" s="16" t="s">
        <v>255</v>
      </c>
      <c r="B4" s="65" t="s">
        <v>255</v>
      </c>
      <c r="C4" s="65"/>
      <c r="D4" s="65"/>
      <c r="E4" s="65"/>
      <c r="F4" s="65"/>
      <c r="G4" s="65"/>
      <c r="H4" s="65"/>
      <c r="I4" s="65"/>
      <c r="J4" s="65"/>
    </row>
    <row r="5" spans="1:10">
      <c r="A5" s="16"/>
      <c r="B5" s="64"/>
      <c r="C5" s="64"/>
      <c r="D5" s="64"/>
      <c r="E5" s="64"/>
      <c r="F5" s="64"/>
      <c r="G5" s="64"/>
      <c r="H5" s="64"/>
      <c r="I5" s="64"/>
      <c r="J5" s="64"/>
    </row>
    <row r="6" spans="1:10">
      <c r="A6" s="16"/>
      <c r="B6" s="33" t="s">
        <v>257</v>
      </c>
      <c r="C6" s="33"/>
      <c r="D6" s="33"/>
      <c r="E6" s="33"/>
      <c r="F6" s="33"/>
      <c r="G6" s="33"/>
      <c r="H6" s="33"/>
      <c r="I6" s="33"/>
      <c r="J6" s="33"/>
    </row>
    <row r="7" spans="1:10">
      <c r="A7" s="16"/>
      <c r="B7" s="29"/>
      <c r="C7" s="29"/>
      <c r="D7" s="29"/>
      <c r="E7" s="29"/>
      <c r="F7" s="29"/>
      <c r="G7" s="29"/>
      <c r="H7" s="29"/>
      <c r="I7" s="29"/>
      <c r="J7" s="29"/>
    </row>
    <row r="8" spans="1:10" ht="15.75" thickBot="1">
      <c r="A8" s="16"/>
      <c r="B8" s="21"/>
      <c r="C8" s="21"/>
      <c r="D8" s="21"/>
      <c r="E8" s="21"/>
      <c r="F8" s="21"/>
      <c r="G8" s="21"/>
      <c r="H8" s="21"/>
      <c r="I8" s="21"/>
      <c r="J8" s="21"/>
    </row>
    <row r="9" spans="1:10" ht="15.75" thickBot="1">
      <c r="A9" s="16"/>
      <c r="B9" s="22"/>
      <c r="C9" s="22"/>
      <c r="D9" s="91" t="s">
        <v>198</v>
      </c>
      <c r="E9" s="91"/>
      <c r="F9" s="91"/>
      <c r="G9" s="91"/>
      <c r="H9" s="91"/>
      <c r="I9" s="91"/>
      <c r="J9" s="91"/>
    </row>
    <row r="10" spans="1:10">
      <c r="A10" s="16"/>
      <c r="B10" s="31" t="s">
        <v>258</v>
      </c>
      <c r="C10" s="33"/>
      <c r="D10" s="36" t="s">
        <v>201</v>
      </c>
      <c r="E10" s="36"/>
      <c r="F10" s="36"/>
      <c r="G10" s="37"/>
      <c r="H10" s="36" t="s">
        <v>202</v>
      </c>
      <c r="I10" s="36"/>
      <c r="J10" s="36"/>
    </row>
    <row r="11" spans="1:10" ht="15.75" thickBot="1">
      <c r="A11" s="16"/>
      <c r="B11" s="32"/>
      <c r="C11" s="33"/>
      <c r="D11" s="35">
        <v>2015</v>
      </c>
      <c r="E11" s="35"/>
      <c r="F11" s="35"/>
      <c r="G11" s="33"/>
      <c r="H11" s="35">
        <v>2014</v>
      </c>
      <c r="I11" s="35"/>
      <c r="J11" s="35"/>
    </row>
    <row r="12" spans="1:10">
      <c r="A12" s="16"/>
      <c r="B12" s="39" t="s">
        <v>259</v>
      </c>
      <c r="C12" s="40"/>
      <c r="D12" s="39" t="s">
        <v>204</v>
      </c>
      <c r="E12" s="43">
        <v>798.3</v>
      </c>
      <c r="F12" s="41"/>
      <c r="G12" s="40"/>
      <c r="H12" s="39" t="s">
        <v>204</v>
      </c>
      <c r="I12" s="43">
        <v>798.3</v>
      </c>
      <c r="J12" s="41"/>
    </row>
    <row r="13" spans="1:10">
      <c r="A13" s="16"/>
      <c r="B13" s="38"/>
      <c r="C13" s="40"/>
      <c r="D13" s="38"/>
      <c r="E13" s="51"/>
      <c r="F13" s="40"/>
      <c r="G13" s="40"/>
      <c r="H13" s="38"/>
      <c r="I13" s="51"/>
      <c r="J13" s="40"/>
    </row>
    <row r="14" spans="1:10">
      <c r="A14" s="16"/>
      <c r="B14" s="15"/>
      <c r="C14" s="15"/>
      <c r="D14" s="33"/>
      <c r="E14" s="33"/>
      <c r="F14" s="33"/>
      <c r="G14" s="15"/>
      <c r="H14" s="33"/>
      <c r="I14" s="33"/>
      <c r="J14" s="33"/>
    </row>
    <row r="15" spans="1:10">
      <c r="A15" s="16"/>
      <c r="B15" s="23" t="s">
        <v>260</v>
      </c>
      <c r="C15" s="24"/>
      <c r="D15" s="40"/>
      <c r="E15" s="40"/>
      <c r="F15" s="40"/>
      <c r="G15" s="24"/>
      <c r="H15" s="40"/>
      <c r="I15" s="40"/>
      <c r="J15" s="40"/>
    </row>
    <row r="16" spans="1:10">
      <c r="A16" s="16"/>
      <c r="B16" s="57" t="s">
        <v>261</v>
      </c>
      <c r="C16" s="33"/>
      <c r="D16" s="48">
        <v>549.29999999999995</v>
      </c>
      <c r="E16" s="48"/>
      <c r="F16" s="33"/>
      <c r="G16" s="33"/>
      <c r="H16" s="48">
        <v>549.29999999999995</v>
      </c>
      <c r="I16" s="48"/>
      <c r="J16" s="33"/>
    </row>
    <row r="17" spans="1:10">
      <c r="A17" s="16"/>
      <c r="B17" s="57"/>
      <c r="C17" s="33"/>
      <c r="D17" s="48"/>
      <c r="E17" s="48"/>
      <c r="F17" s="33"/>
      <c r="G17" s="33"/>
      <c r="H17" s="48"/>
      <c r="I17" s="48"/>
      <c r="J17" s="33"/>
    </row>
    <row r="18" spans="1:10">
      <c r="A18" s="16"/>
      <c r="B18" s="72" t="s">
        <v>262</v>
      </c>
      <c r="C18" s="40"/>
      <c r="D18" s="51">
        <v>503.8</v>
      </c>
      <c r="E18" s="51"/>
      <c r="F18" s="40"/>
      <c r="G18" s="40"/>
      <c r="H18" s="51">
        <v>400</v>
      </c>
      <c r="I18" s="51"/>
      <c r="J18" s="40"/>
    </row>
    <row r="19" spans="1:10">
      <c r="A19" s="16"/>
      <c r="B19" s="72"/>
      <c r="C19" s="40"/>
      <c r="D19" s="51"/>
      <c r="E19" s="51"/>
      <c r="F19" s="40"/>
      <c r="G19" s="40"/>
      <c r="H19" s="51"/>
      <c r="I19" s="51"/>
      <c r="J19" s="40"/>
    </row>
    <row r="20" spans="1:10">
      <c r="A20" s="16"/>
      <c r="B20" s="57" t="s">
        <v>263</v>
      </c>
      <c r="C20" s="33"/>
      <c r="D20" s="48">
        <v>450</v>
      </c>
      <c r="E20" s="48"/>
      <c r="F20" s="33"/>
      <c r="G20" s="33"/>
      <c r="H20" s="48">
        <v>450</v>
      </c>
      <c r="I20" s="48"/>
      <c r="J20" s="33"/>
    </row>
    <row r="21" spans="1:10" ht="15.75" thickBot="1">
      <c r="A21" s="16"/>
      <c r="B21" s="57"/>
      <c r="C21" s="33"/>
      <c r="D21" s="69"/>
      <c r="E21" s="69"/>
      <c r="F21" s="70"/>
      <c r="G21" s="33"/>
      <c r="H21" s="69"/>
      <c r="I21" s="69"/>
      <c r="J21" s="70"/>
    </row>
    <row r="22" spans="1:10">
      <c r="A22" s="16"/>
      <c r="B22" s="72" t="s">
        <v>264</v>
      </c>
      <c r="C22" s="40"/>
      <c r="D22" s="74">
        <v>1503.1</v>
      </c>
      <c r="E22" s="74"/>
      <c r="F22" s="41"/>
      <c r="G22" s="40"/>
      <c r="H22" s="74">
        <v>1399.3</v>
      </c>
      <c r="I22" s="74"/>
      <c r="J22" s="41"/>
    </row>
    <row r="23" spans="1:10">
      <c r="A23" s="16"/>
      <c r="B23" s="72"/>
      <c r="C23" s="40"/>
      <c r="D23" s="50"/>
      <c r="E23" s="50"/>
      <c r="F23" s="40"/>
      <c r="G23" s="40"/>
      <c r="H23" s="50"/>
      <c r="I23" s="50"/>
      <c r="J23" s="40"/>
    </row>
    <row r="24" spans="1:10">
      <c r="A24" s="16"/>
      <c r="B24" s="15"/>
      <c r="C24" s="15"/>
      <c r="D24" s="33"/>
      <c r="E24" s="33"/>
      <c r="F24" s="33"/>
      <c r="G24" s="15"/>
      <c r="H24" s="33"/>
      <c r="I24" s="33"/>
      <c r="J24" s="33"/>
    </row>
    <row r="25" spans="1:10">
      <c r="A25" s="16"/>
      <c r="B25" s="38" t="s">
        <v>162</v>
      </c>
      <c r="C25" s="40"/>
      <c r="D25" s="51">
        <v>0.3</v>
      </c>
      <c r="E25" s="51"/>
      <c r="F25" s="40"/>
      <c r="G25" s="40"/>
      <c r="H25" s="51">
        <v>0.7</v>
      </c>
      <c r="I25" s="51"/>
      <c r="J25" s="40"/>
    </row>
    <row r="26" spans="1:10" ht="15.75" thickBot="1">
      <c r="A26" s="16"/>
      <c r="B26" s="38"/>
      <c r="C26" s="40"/>
      <c r="D26" s="52"/>
      <c r="E26" s="52"/>
      <c r="F26" s="53"/>
      <c r="G26" s="40"/>
      <c r="H26" s="52"/>
      <c r="I26" s="52"/>
      <c r="J26" s="53"/>
    </row>
    <row r="27" spans="1:10">
      <c r="A27" s="16"/>
      <c r="B27" s="46" t="s">
        <v>265</v>
      </c>
      <c r="C27" s="33"/>
      <c r="D27" s="60" t="s">
        <v>204</v>
      </c>
      <c r="E27" s="55">
        <v>2301.6999999999998</v>
      </c>
      <c r="F27" s="37"/>
      <c r="G27" s="33"/>
      <c r="H27" s="60" t="s">
        <v>204</v>
      </c>
      <c r="I27" s="55">
        <v>2198.3000000000002</v>
      </c>
      <c r="J27" s="37"/>
    </row>
    <row r="28" spans="1:10" ht="15.75" thickBot="1">
      <c r="A28" s="16"/>
      <c r="B28" s="46"/>
      <c r="C28" s="33"/>
      <c r="D28" s="92"/>
      <c r="E28" s="93"/>
      <c r="F28" s="94"/>
      <c r="G28" s="33"/>
      <c r="H28" s="92"/>
      <c r="I28" s="93"/>
      <c r="J28" s="94"/>
    </row>
    <row r="29" spans="1:10" ht="15.75" thickTop="1">
      <c r="A29" s="16"/>
      <c r="B29" s="24"/>
      <c r="C29" s="24"/>
      <c r="D29" s="95"/>
      <c r="E29" s="95"/>
      <c r="F29" s="95"/>
      <c r="G29" s="24"/>
      <c r="H29" s="95"/>
      <c r="I29" s="95"/>
      <c r="J29" s="95"/>
    </row>
    <row r="30" spans="1:10" ht="15.75" thickBot="1">
      <c r="A30" s="16"/>
      <c r="B30" s="90" t="s">
        <v>266</v>
      </c>
      <c r="C30" s="28"/>
      <c r="D30" s="63">
        <v>4.7</v>
      </c>
      <c r="E30" s="63"/>
      <c r="F30" s="90" t="s">
        <v>267</v>
      </c>
      <c r="G30" s="28"/>
      <c r="H30" s="63">
        <v>4.5999999999999996</v>
      </c>
      <c r="I30" s="63"/>
      <c r="J30" s="90" t="s">
        <v>267</v>
      </c>
    </row>
    <row r="31" spans="1:10" ht="15.75" thickTop="1">
      <c r="A31" s="16"/>
      <c r="B31" s="66"/>
      <c r="C31" s="66"/>
      <c r="D31" s="66"/>
      <c r="E31" s="66"/>
      <c r="F31" s="66"/>
      <c r="G31" s="66"/>
      <c r="H31" s="66"/>
      <c r="I31" s="66"/>
      <c r="J31" s="66"/>
    </row>
    <row r="32" spans="1:10">
      <c r="A32" s="16"/>
      <c r="B32" s="96" t="s">
        <v>268</v>
      </c>
      <c r="C32" s="96"/>
      <c r="D32" s="96"/>
      <c r="E32" s="96"/>
      <c r="F32" s="96"/>
      <c r="G32" s="96"/>
      <c r="H32" s="96"/>
      <c r="I32" s="96"/>
      <c r="J32" s="96"/>
    </row>
    <row r="33" spans="1:10">
      <c r="A33" s="16"/>
      <c r="B33" s="64"/>
      <c r="C33" s="64"/>
      <c r="D33" s="64"/>
      <c r="E33" s="64"/>
      <c r="F33" s="64"/>
      <c r="G33" s="64"/>
      <c r="H33" s="64"/>
      <c r="I33" s="64"/>
      <c r="J33" s="64"/>
    </row>
    <row r="34" spans="1:10" ht="25.5" customHeight="1">
      <c r="A34" s="16"/>
      <c r="B34" s="46" t="s">
        <v>269</v>
      </c>
      <c r="C34" s="46"/>
      <c r="D34" s="46"/>
      <c r="E34" s="46"/>
      <c r="F34" s="46"/>
      <c r="G34" s="46"/>
      <c r="H34" s="46"/>
      <c r="I34" s="46"/>
      <c r="J34" s="46"/>
    </row>
    <row r="35" spans="1:10">
      <c r="A35" s="16"/>
      <c r="B35" s="64"/>
      <c r="C35" s="64"/>
      <c r="D35" s="64"/>
      <c r="E35" s="64"/>
      <c r="F35" s="64"/>
      <c r="G35" s="64"/>
      <c r="H35" s="64"/>
      <c r="I35" s="64"/>
      <c r="J35" s="64"/>
    </row>
    <row r="36" spans="1:10">
      <c r="A36" s="16"/>
      <c r="B36" s="96" t="s">
        <v>270</v>
      </c>
      <c r="C36" s="96"/>
      <c r="D36" s="96"/>
      <c r="E36" s="96"/>
      <c r="F36" s="96"/>
      <c r="G36" s="96"/>
      <c r="H36" s="96"/>
      <c r="I36" s="96"/>
      <c r="J36" s="96"/>
    </row>
    <row r="37" spans="1:10">
      <c r="A37" s="16"/>
      <c r="B37" s="64"/>
      <c r="C37" s="64"/>
      <c r="D37" s="64"/>
      <c r="E37" s="64"/>
      <c r="F37" s="64"/>
      <c r="G37" s="64"/>
      <c r="H37" s="64"/>
      <c r="I37" s="64"/>
      <c r="J37" s="64"/>
    </row>
    <row r="38" spans="1:10" ht="38.25" customHeight="1">
      <c r="A38" s="16"/>
      <c r="B38" s="46" t="s">
        <v>271</v>
      </c>
      <c r="C38" s="46"/>
      <c r="D38" s="46"/>
      <c r="E38" s="46"/>
      <c r="F38" s="46"/>
      <c r="G38" s="46"/>
      <c r="H38" s="46"/>
      <c r="I38" s="46"/>
      <c r="J38" s="46"/>
    </row>
    <row r="39" spans="1:10">
      <c r="A39" s="16"/>
      <c r="B39" s="64"/>
      <c r="C39" s="64"/>
      <c r="D39" s="64"/>
      <c r="E39" s="64"/>
      <c r="F39" s="64"/>
      <c r="G39" s="64"/>
      <c r="H39" s="64"/>
      <c r="I39" s="64"/>
      <c r="J39" s="64"/>
    </row>
    <row r="40" spans="1:10" ht="25.5" customHeight="1">
      <c r="A40" s="16"/>
      <c r="B40" s="46" t="s">
        <v>272</v>
      </c>
      <c r="C40" s="46"/>
      <c r="D40" s="46"/>
      <c r="E40" s="46"/>
      <c r="F40" s="46"/>
      <c r="G40" s="46"/>
      <c r="H40" s="46"/>
      <c r="I40" s="46"/>
      <c r="J40" s="46"/>
    </row>
    <row r="41" spans="1:10">
      <c r="A41" s="16"/>
      <c r="B41" s="64"/>
      <c r="C41" s="64"/>
      <c r="D41" s="64"/>
      <c r="E41" s="64"/>
      <c r="F41" s="64"/>
      <c r="G41" s="64"/>
      <c r="H41" s="64"/>
      <c r="I41" s="64"/>
      <c r="J41" s="64"/>
    </row>
    <row r="42" spans="1:10" ht="63.75" customHeight="1">
      <c r="A42" s="16"/>
      <c r="B42" s="46" t="s">
        <v>273</v>
      </c>
      <c r="C42" s="46"/>
      <c r="D42" s="46"/>
      <c r="E42" s="46"/>
      <c r="F42" s="46"/>
      <c r="G42" s="46"/>
      <c r="H42" s="46"/>
      <c r="I42" s="46"/>
      <c r="J42" s="46"/>
    </row>
    <row r="43" spans="1:10">
      <c r="A43" s="16"/>
      <c r="B43" s="64"/>
      <c r="C43" s="64"/>
      <c r="D43" s="64"/>
      <c r="E43" s="64"/>
      <c r="F43" s="64"/>
      <c r="G43" s="64"/>
      <c r="H43" s="64"/>
      <c r="I43" s="64"/>
      <c r="J43" s="64"/>
    </row>
    <row r="44" spans="1:10" ht="51" customHeight="1">
      <c r="A44" s="16"/>
      <c r="B44" s="46" t="s">
        <v>274</v>
      </c>
      <c r="C44" s="46"/>
      <c r="D44" s="46"/>
      <c r="E44" s="46"/>
      <c r="F44" s="46"/>
      <c r="G44" s="46"/>
      <c r="H44" s="46"/>
      <c r="I44" s="46"/>
      <c r="J44" s="46"/>
    </row>
    <row r="45" spans="1:10">
      <c r="A45" s="16"/>
      <c r="B45" s="64"/>
      <c r="C45" s="64"/>
      <c r="D45" s="64"/>
      <c r="E45" s="64"/>
      <c r="F45" s="64"/>
      <c r="G45" s="64"/>
      <c r="H45" s="64"/>
      <c r="I45" s="64"/>
      <c r="J45" s="64"/>
    </row>
    <row r="46" spans="1:10">
      <c r="A46" s="16"/>
      <c r="B46" s="97" t="s">
        <v>275</v>
      </c>
      <c r="C46" s="97"/>
      <c r="D46" s="97"/>
      <c r="E46" s="97"/>
      <c r="F46" s="97"/>
      <c r="G46" s="97"/>
      <c r="H46" s="97"/>
      <c r="I46" s="97"/>
      <c r="J46" s="97"/>
    </row>
    <row r="47" spans="1:10">
      <c r="A47" s="16"/>
      <c r="B47" s="64"/>
      <c r="C47" s="64"/>
      <c r="D47" s="64"/>
      <c r="E47" s="64"/>
      <c r="F47" s="64"/>
      <c r="G47" s="64"/>
      <c r="H47" s="64"/>
      <c r="I47" s="64"/>
      <c r="J47" s="64"/>
    </row>
    <row r="48" spans="1:10">
      <c r="A48" s="16"/>
      <c r="B48" s="33" t="s">
        <v>276</v>
      </c>
      <c r="C48" s="33"/>
      <c r="D48" s="33"/>
      <c r="E48" s="33"/>
      <c r="F48" s="33"/>
      <c r="G48" s="33"/>
      <c r="H48" s="33"/>
      <c r="I48" s="33"/>
      <c r="J48" s="33"/>
    </row>
    <row r="49" spans="1:10">
      <c r="A49" s="16"/>
      <c r="B49" s="64"/>
      <c r="C49" s="64"/>
      <c r="D49" s="64"/>
      <c r="E49" s="64"/>
      <c r="F49" s="64"/>
      <c r="G49" s="64"/>
      <c r="H49" s="64"/>
      <c r="I49" s="64"/>
      <c r="J49" s="64"/>
    </row>
    <row r="50" spans="1:10">
      <c r="A50" s="16"/>
      <c r="B50" s="33" t="s">
        <v>277</v>
      </c>
      <c r="C50" s="33"/>
      <c r="D50" s="33"/>
      <c r="E50" s="33"/>
      <c r="F50" s="33"/>
      <c r="G50" s="33"/>
      <c r="H50" s="33"/>
      <c r="I50" s="33"/>
      <c r="J50" s="33"/>
    </row>
    <row r="51" spans="1:10">
      <c r="A51" s="16"/>
      <c r="B51" s="64"/>
      <c r="C51" s="64"/>
      <c r="D51" s="64"/>
      <c r="E51" s="64"/>
      <c r="F51" s="64"/>
      <c r="G51" s="64"/>
      <c r="H51" s="64"/>
      <c r="I51" s="64"/>
      <c r="J51" s="64"/>
    </row>
    <row r="52" spans="1:10" ht="25.5" customHeight="1">
      <c r="A52" s="16"/>
      <c r="B52" s="33" t="s">
        <v>278</v>
      </c>
      <c r="C52" s="33"/>
      <c r="D52" s="33"/>
      <c r="E52" s="33"/>
      <c r="F52" s="33"/>
      <c r="G52" s="33"/>
      <c r="H52" s="33"/>
      <c r="I52" s="33"/>
      <c r="J52" s="33"/>
    </row>
    <row r="53" spans="1:10">
      <c r="A53" s="16"/>
      <c r="B53" s="64"/>
      <c r="C53" s="64"/>
      <c r="D53" s="64"/>
      <c r="E53" s="64"/>
      <c r="F53" s="64"/>
      <c r="G53" s="64"/>
      <c r="H53" s="64"/>
      <c r="I53" s="64"/>
      <c r="J53" s="64"/>
    </row>
    <row r="54" spans="1:10">
      <c r="A54" s="16"/>
      <c r="B54" s="97" t="s">
        <v>279</v>
      </c>
      <c r="C54" s="97"/>
      <c r="D54" s="97"/>
      <c r="E54" s="97"/>
      <c r="F54" s="97"/>
      <c r="G54" s="97"/>
      <c r="H54" s="97"/>
      <c r="I54" s="97"/>
      <c r="J54" s="97"/>
    </row>
    <row r="55" spans="1:10">
      <c r="A55" s="16"/>
      <c r="B55" s="64"/>
      <c r="C55" s="64"/>
      <c r="D55" s="64"/>
      <c r="E55" s="64"/>
      <c r="F55" s="64"/>
      <c r="G55" s="64"/>
      <c r="H55" s="64"/>
      <c r="I55" s="64"/>
      <c r="J55" s="64"/>
    </row>
    <row r="56" spans="1:10" ht="51" customHeight="1">
      <c r="A56" s="16"/>
      <c r="B56" s="33" t="s">
        <v>280</v>
      </c>
      <c r="C56" s="33"/>
      <c r="D56" s="33"/>
      <c r="E56" s="33"/>
      <c r="F56" s="33"/>
      <c r="G56" s="33"/>
      <c r="H56" s="33"/>
      <c r="I56" s="33"/>
      <c r="J56" s="33"/>
    </row>
    <row r="57" spans="1:10">
      <c r="A57" s="16"/>
      <c r="B57" s="64"/>
      <c r="C57" s="64"/>
      <c r="D57" s="64"/>
      <c r="E57" s="64"/>
      <c r="F57" s="64"/>
      <c r="G57" s="64"/>
      <c r="H57" s="64"/>
      <c r="I57" s="64"/>
      <c r="J57" s="64"/>
    </row>
    <row r="58" spans="1:10" ht="76.5" customHeight="1">
      <c r="A58" s="16"/>
      <c r="B58" s="33" t="s">
        <v>281</v>
      </c>
      <c r="C58" s="33"/>
      <c r="D58" s="33"/>
      <c r="E58" s="33"/>
      <c r="F58" s="33"/>
      <c r="G58" s="33"/>
      <c r="H58" s="33"/>
      <c r="I58" s="33"/>
      <c r="J58" s="33"/>
    </row>
    <row r="59" spans="1:10">
      <c r="A59" s="16"/>
      <c r="B59" s="64"/>
      <c r="C59" s="64"/>
      <c r="D59" s="64"/>
      <c r="E59" s="64"/>
      <c r="F59" s="64"/>
      <c r="G59" s="64"/>
      <c r="H59" s="64"/>
      <c r="I59" s="64"/>
      <c r="J59" s="64"/>
    </row>
    <row r="60" spans="1:10">
      <c r="A60" s="16"/>
      <c r="B60" s="97" t="s">
        <v>282</v>
      </c>
      <c r="C60" s="97"/>
      <c r="D60" s="97"/>
      <c r="E60" s="97"/>
      <c r="F60" s="97"/>
      <c r="G60" s="97"/>
      <c r="H60" s="97"/>
      <c r="I60" s="97"/>
      <c r="J60" s="97"/>
    </row>
    <row r="61" spans="1:10">
      <c r="A61" s="16"/>
      <c r="B61" s="64"/>
      <c r="C61" s="64"/>
      <c r="D61" s="64"/>
      <c r="E61" s="64"/>
      <c r="F61" s="64"/>
      <c r="G61" s="64"/>
      <c r="H61" s="64"/>
      <c r="I61" s="64"/>
      <c r="J61" s="64"/>
    </row>
    <row r="62" spans="1:10" ht="25.5" customHeight="1">
      <c r="A62" s="16"/>
      <c r="B62" s="33" t="s">
        <v>283</v>
      </c>
      <c r="C62" s="33"/>
      <c r="D62" s="33"/>
      <c r="E62" s="33"/>
      <c r="F62" s="33"/>
      <c r="G62" s="33"/>
      <c r="H62" s="33"/>
      <c r="I62" s="33"/>
      <c r="J62" s="33"/>
    </row>
    <row r="63" spans="1:10">
      <c r="A63" s="16"/>
      <c r="B63" s="64"/>
      <c r="C63" s="64"/>
      <c r="D63" s="64"/>
      <c r="E63" s="64"/>
      <c r="F63" s="64"/>
      <c r="G63" s="64"/>
      <c r="H63" s="64"/>
      <c r="I63" s="64"/>
      <c r="J63" s="64"/>
    </row>
    <row r="64" spans="1:10">
      <c r="A64" s="16"/>
      <c r="B64" s="97" t="s">
        <v>284</v>
      </c>
      <c r="C64" s="97"/>
      <c r="D64" s="97"/>
      <c r="E64" s="97"/>
      <c r="F64" s="97"/>
      <c r="G64" s="97"/>
      <c r="H64" s="97"/>
      <c r="I64" s="97"/>
      <c r="J64" s="97"/>
    </row>
    <row r="65" spans="1:10">
      <c r="A65" s="16"/>
      <c r="B65" s="64"/>
      <c r="C65" s="64"/>
      <c r="D65" s="64"/>
      <c r="E65" s="64"/>
      <c r="F65" s="64"/>
      <c r="G65" s="64"/>
      <c r="H65" s="64"/>
      <c r="I65" s="64"/>
      <c r="J65" s="64"/>
    </row>
    <row r="66" spans="1:10" ht="38.25" customHeight="1">
      <c r="A66" s="16"/>
      <c r="B66" s="33" t="s">
        <v>285</v>
      </c>
      <c r="C66" s="33"/>
      <c r="D66" s="33"/>
      <c r="E66" s="33"/>
      <c r="F66" s="33"/>
      <c r="G66" s="33"/>
      <c r="H66" s="33"/>
      <c r="I66" s="33"/>
      <c r="J66" s="33"/>
    </row>
    <row r="67" spans="1:10">
      <c r="A67" s="16"/>
      <c r="B67" s="64"/>
      <c r="C67" s="64"/>
      <c r="D67" s="64"/>
      <c r="E67" s="64"/>
      <c r="F67" s="64"/>
      <c r="G67" s="64"/>
      <c r="H67" s="64"/>
      <c r="I67" s="64"/>
      <c r="J67" s="64"/>
    </row>
    <row r="68" spans="1:10">
      <c r="A68" s="16"/>
      <c r="B68" s="97" t="s">
        <v>286</v>
      </c>
      <c r="C68" s="97"/>
      <c r="D68" s="97"/>
      <c r="E68" s="97"/>
      <c r="F68" s="97"/>
      <c r="G68" s="97"/>
      <c r="H68" s="97"/>
      <c r="I68" s="97"/>
      <c r="J68" s="97"/>
    </row>
    <row r="69" spans="1:10">
      <c r="A69" s="16"/>
      <c r="B69" s="64"/>
      <c r="C69" s="64"/>
      <c r="D69" s="64"/>
      <c r="E69" s="64"/>
      <c r="F69" s="64"/>
      <c r="G69" s="64"/>
      <c r="H69" s="64"/>
      <c r="I69" s="64"/>
      <c r="J69" s="64"/>
    </row>
    <row r="70" spans="1:10" ht="38.25" customHeight="1">
      <c r="A70" s="16"/>
      <c r="B70" s="33" t="s">
        <v>287</v>
      </c>
      <c r="C70" s="33"/>
      <c r="D70" s="33"/>
      <c r="E70" s="33"/>
      <c r="F70" s="33"/>
      <c r="G70" s="33"/>
      <c r="H70" s="33"/>
      <c r="I70" s="33"/>
      <c r="J70" s="33"/>
    </row>
  </sheetData>
  <mergeCells count="120">
    <mergeCell ref="B69:J69"/>
    <mergeCell ref="B70:J70"/>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A1:A2"/>
    <mergeCell ref="B1:J1"/>
    <mergeCell ref="B2:J2"/>
    <mergeCell ref="B3:J3"/>
    <mergeCell ref="A4:A70"/>
    <mergeCell ref="B4:J4"/>
    <mergeCell ref="B5:J5"/>
    <mergeCell ref="B6:J6"/>
    <mergeCell ref="B31:J31"/>
    <mergeCell ref="B32:J32"/>
    <mergeCell ref="H27:H28"/>
    <mergeCell ref="I27:I28"/>
    <mergeCell ref="J27:J28"/>
    <mergeCell ref="D29:F29"/>
    <mergeCell ref="H29:J29"/>
    <mergeCell ref="D30:E30"/>
    <mergeCell ref="H30:I30"/>
    <mergeCell ref="B27:B28"/>
    <mergeCell ref="C27:C28"/>
    <mergeCell ref="D27:D28"/>
    <mergeCell ref="E27:E28"/>
    <mergeCell ref="F27:F28"/>
    <mergeCell ref="G27:G28"/>
    <mergeCell ref="D24:F24"/>
    <mergeCell ref="H24:J24"/>
    <mergeCell ref="B25:B26"/>
    <mergeCell ref="C25:C26"/>
    <mergeCell ref="D25:E26"/>
    <mergeCell ref="F25:F26"/>
    <mergeCell ref="G25:G26"/>
    <mergeCell ref="H25:I26"/>
    <mergeCell ref="J25:J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D14:F14"/>
    <mergeCell ref="H14:J14"/>
    <mergeCell ref="D15:F15"/>
    <mergeCell ref="H15:J15"/>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5.85546875" bestFit="1" customWidth="1"/>
    <col min="2" max="2" width="36.5703125" bestFit="1" customWidth="1"/>
  </cols>
  <sheetData>
    <row r="1" spans="1:2">
      <c r="A1" s="8" t="s">
        <v>288</v>
      </c>
      <c r="B1" s="1" t="s">
        <v>1</v>
      </c>
    </row>
    <row r="2" spans="1:2">
      <c r="A2" s="8"/>
      <c r="B2" s="1" t="s">
        <v>2</v>
      </c>
    </row>
    <row r="3" spans="1:2">
      <c r="A3" s="4" t="s">
        <v>289</v>
      </c>
      <c r="B3" s="5"/>
    </row>
    <row r="4" spans="1:2">
      <c r="A4" s="16" t="s">
        <v>288</v>
      </c>
      <c r="B4" s="12" t="s">
        <v>288</v>
      </c>
    </row>
    <row r="5" spans="1:2">
      <c r="A5" s="16"/>
      <c r="B5" s="5"/>
    </row>
    <row r="6" spans="1:2" ht="102.75">
      <c r="A6" s="16"/>
      <c r="B6" s="15" t="s">
        <v>290</v>
      </c>
    </row>
    <row r="7" spans="1:2">
      <c r="A7" s="16"/>
      <c r="B7" s="5"/>
    </row>
    <row r="8" spans="1:2" ht="166.5">
      <c r="A8" s="16"/>
      <c r="B8" s="15" t="s">
        <v>291</v>
      </c>
    </row>
    <row r="9" spans="1:2">
      <c r="A9" s="16"/>
      <c r="B9" s="5"/>
    </row>
    <row r="10" spans="1:2" ht="77.25">
      <c r="A10" s="16"/>
      <c r="B10" s="15" t="s">
        <v>292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8" t="s">
        <v>293</v>
      </c>
      <c r="B1" s="1" t="s">
        <v>1</v>
      </c>
    </row>
    <row r="2" spans="1:2">
      <c r="A2" s="8"/>
      <c r="B2" s="1" t="s">
        <v>2</v>
      </c>
    </row>
    <row r="3" spans="1:2">
      <c r="A3" s="4" t="s">
        <v>294</v>
      </c>
      <c r="B3" s="5"/>
    </row>
    <row r="4" spans="1:2">
      <c r="A4" s="16" t="s">
        <v>293</v>
      </c>
      <c r="B4" s="12" t="s">
        <v>293</v>
      </c>
    </row>
    <row r="5" spans="1:2">
      <c r="A5" s="16"/>
      <c r="B5" s="5"/>
    </row>
    <row r="6" spans="1:2" ht="204.75">
      <c r="A6" s="16"/>
      <c r="B6" s="14" t="s">
        <v>295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21.42578125" bestFit="1" customWidth="1"/>
    <col min="2" max="2" width="36.5703125" customWidth="1"/>
    <col min="3" max="3" width="36.5703125" bestFit="1" customWidth="1"/>
    <col min="4" max="4" width="23.85546875" customWidth="1"/>
    <col min="5" max="5" width="7.85546875" customWidth="1"/>
    <col min="6" max="6" width="2.5703125" customWidth="1"/>
    <col min="7" max="7" width="8.140625" customWidth="1"/>
    <col min="8" max="8" width="12.42578125" customWidth="1"/>
  </cols>
  <sheetData>
    <row r="1" spans="1:8" ht="15" customHeight="1">
      <c r="A1" s="8" t="s">
        <v>149</v>
      </c>
      <c r="B1" s="8" t="s">
        <v>1</v>
      </c>
      <c r="C1" s="8"/>
      <c r="D1" s="8"/>
      <c r="E1" s="8"/>
      <c r="F1" s="8"/>
      <c r="G1" s="8"/>
      <c r="H1" s="8"/>
    </row>
    <row r="2" spans="1:8" ht="15" customHeight="1">
      <c r="A2" s="8"/>
      <c r="B2" s="8" t="s">
        <v>2</v>
      </c>
      <c r="C2" s="8"/>
      <c r="D2" s="8"/>
      <c r="E2" s="8"/>
      <c r="F2" s="8"/>
      <c r="G2" s="8"/>
      <c r="H2" s="8"/>
    </row>
    <row r="3" spans="1:8">
      <c r="A3" s="4" t="s">
        <v>296</v>
      </c>
      <c r="B3" s="64"/>
      <c r="C3" s="64"/>
      <c r="D3" s="64"/>
      <c r="E3" s="64"/>
      <c r="F3" s="64"/>
      <c r="G3" s="64"/>
      <c r="H3" s="64"/>
    </row>
    <row r="4" spans="1:8">
      <c r="A4" s="16" t="s">
        <v>149</v>
      </c>
      <c r="B4" s="65" t="s">
        <v>149</v>
      </c>
      <c r="C4" s="65"/>
      <c r="D4" s="65"/>
      <c r="E4" s="65"/>
      <c r="F4" s="65"/>
      <c r="G4" s="65"/>
      <c r="H4" s="65"/>
    </row>
    <row r="5" spans="1:8">
      <c r="A5" s="16"/>
      <c r="B5" s="64"/>
      <c r="C5" s="64"/>
      <c r="D5" s="64"/>
      <c r="E5" s="64"/>
      <c r="F5" s="64"/>
      <c r="G5" s="64"/>
      <c r="H5" s="64"/>
    </row>
    <row r="6" spans="1:8">
      <c r="A6" s="16"/>
      <c r="B6" s="46" t="s">
        <v>297</v>
      </c>
      <c r="C6" s="46"/>
      <c r="D6" s="46"/>
      <c r="E6" s="46"/>
      <c r="F6" s="46"/>
      <c r="G6" s="46"/>
      <c r="H6" s="46"/>
    </row>
    <row r="7" spans="1:8">
      <c r="A7" s="16"/>
      <c r="B7" s="64"/>
      <c r="C7" s="64"/>
      <c r="D7" s="64"/>
      <c r="E7" s="64"/>
      <c r="F7" s="64"/>
      <c r="G7" s="64"/>
      <c r="H7" s="64"/>
    </row>
    <row r="8" spans="1:8">
      <c r="A8" s="16"/>
      <c r="B8" s="46" t="s">
        <v>298</v>
      </c>
      <c r="C8" s="46"/>
      <c r="D8" s="46"/>
      <c r="E8" s="46"/>
      <c r="F8" s="46"/>
      <c r="G8" s="46"/>
      <c r="H8" s="46"/>
    </row>
    <row r="9" spans="1:8">
      <c r="A9" s="16"/>
      <c r="B9" s="64"/>
      <c r="C9" s="64"/>
      <c r="D9" s="64"/>
      <c r="E9" s="64"/>
      <c r="F9" s="64"/>
      <c r="G9" s="64"/>
      <c r="H9" s="64"/>
    </row>
    <row r="10" spans="1:8">
      <c r="A10" s="16"/>
      <c r="B10" s="46" t="s">
        <v>299</v>
      </c>
      <c r="C10" s="46"/>
      <c r="D10" s="46"/>
      <c r="E10" s="46"/>
      <c r="F10" s="46"/>
      <c r="G10" s="46"/>
      <c r="H10" s="46"/>
    </row>
    <row r="11" spans="1:8">
      <c r="A11" s="16"/>
      <c r="B11" s="64"/>
      <c r="C11" s="64"/>
      <c r="D11" s="64"/>
      <c r="E11" s="64"/>
      <c r="F11" s="64"/>
      <c r="G11" s="64"/>
      <c r="H11" s="64"/>
    </row>
    <row r="12" spans="1:8" ht="51" customHeight="1">
      <c r="A12" s="16"/>
      <c r="B12" s="46" t="s">
        <v>300</v>
      </c>
      <c r="C12" s="46"/>
      <c r="D12" s="46"/>
      <c r="E12" s="46"/>
      <c r="F12" s="46"/>
      <c r="G12" s="46"/>
      <c r="H12" s="46"/>
    </row>
    <row r="13" spans="1:8">
      <c r="A13" s="16"/>
      <c r="B13" s="64"/>
      <c r="C13" s="64"/>
      <c r="D13" s="64"/>
      <c r="E13" s="64"/>
      <c r="F13" s="64"/>
      <c r="G13" s="64"/>
      <c r="H13" s="64"/>
    </row>
    <row r="14" spans="1:8" ht="76.5" customHeight="1">
      <c r="A14" s="16"/>
      <c r="B14" s="46" t="s">
        <v>301</v>
      </c>
      <c r="C14" s="46"/>
      <c r="D14" s="46"/>
      <c r="E14" s="46"/>
      <c r="F14" s="46"/>
      <c r="G14" s="46"/>
      <c r="H14" s="46"/>
    </row>
    <row r="15" spans="1:8">
      <c r="A15" s="16"/>
      <c r="B15" s="29"/>
      <c r="C15" s="29"/>
      <c r="D15" s="29"/>
      <c r="E15" s="29"/>
      <c r="F15" s="29"/>
    </row>
    <row r="16" spans="1:8" ht="15.75" thickBot="1">
      <c r="A16" s="16"/>
      <c r="B16" s="21"/>
      <c r="C16" s="21"/>
      <c r="D16" s="21"/>
      <c r="E16" s="21"/>
      <c r="F16" s="21"/>
    </row>
    <row r="17" spans="1:6" ht="15.75" thickBot="1">
      <c r="A17" s="16"/>
      <c r="B17" s="84" t="s">
        <v>199</v>
      </c>
      <c r="C17" s="85"/>
      <c r="D17" s="91" t="s">
        <v>302</v>
      </c>
      <c r="E17" s="91"/>
      <c r="F17" s="91"/>
    </row>
    <row r="18" spans="1:6">
      <c r="A18" s="16"/>
      <c r="B18" s="39" t="s">
        <v>303</v>
      </c>
      <c r="C18" s="40"/>
      <c r="D18" s="39" t="s">
        <v>204</v>
      </c>
      <c r="E18" s="43">
        <v>690</v>
      </c>
      <c r="F18" s="41"/>
    </row>
    <row r="19" spans="1:6">
      <c r="A19" s="16"/>
      <c r="B19" s="38"/>
      <c r="C19" s="40"/>
      <c r="D19" s="38"/>
      <c r="E19" s="51"/>
      <c r="F19" s="40"/>
    </row>
    <row r="20" spans="1:6">
      <c r="A20" s="16"/>
      <c r="B20" s="46" t="s">
        <v>304</v>
      </c>
      <c r="C20" s="33"/>
      <c r="D20" s="48">
        <v>24.2</v>
      </c>
      <c r="E20" s="48"/>
      <c r="F20" s="33"/>
    </row>
    <row r="21" spans="1:6" ht="15.75" thickBot="1">
      <c r="A21" s="16"/>
      <c r="B21" s="46"/>
      <c r="C21" s="33"/>
      <c r="D21" s="69"/>
      <c r="E21" s="69"/>
      <c r="F21" s="70"/>
    </row>
    <row r="22" spans="1:6">
      <c r="A22" s="16"/>
      <c r="B22" s="38" t="s">
        <v>305</v>
      </c>
      <c r="C22" s="40"/>
      <c r="D22" s="39" t="s">
        <v>204</v>
      </c>
      <c r="E22" s="43">
        <v>714.2</v>
      </c>
      <c r="F22" s="41"/>
    </row>
    <row r="23" spans="1:6" ht="15.75" thickBot="1">
      <c r="A23" s="16"/>
      <c r="B23" s="38"/>
      <c r="C23" s="40"/>
      <c r="D23" s="73"/>
      <c r="E23" s="77"/>
      <c r="F23" s="76"/>
    </row>
    <row r="24" spans="1:6" ht="15.75" thickTop="1">
      <c r="A24" s="16"/>
      <c r="B24" s="15"/>
      <c r="C24" s="15"/>
      <c r="D24" s="78"/>
      <c r="E24" s="78"/>
      <c r="F24" s="78"/>
    </row>
    <row r="25" spans="1:6">
      <c r="A25" s="16"/>
      <c r="B25" s="38" t="s">
        <v>306</v>
      </c>
      <c r="C25" s="40"/>
      <c r="D25" s="38" t="s">
        <v>204</v>
      </c>
      <c r="E25" s="51">
        <v>44.4</v>
      </c>
      <c r="F25" s="40"/>
    </row>
    <row r="26" spans="1:6">
      <c r="A26" s="16"/>
      <c r="B26" s="38"/>
      <c r="C26" s="40"/>
      <c r="D26" s="38"/>
      <c r="E26" s="51"/>
      <c r="F26" s="40"/>
    </row>
    <row r="27" spans="1:6">
      <c r="A27" s="16"/>
      <c r="B27" s="46" t="s">
        <v>307</v>
      </c>
      <c r="C27" s="33"/>
      <c r="D27" s="48">
        <v>86.4</v>
      </c>
      <c r="E27" s="48"/>
      <c r="F27" s="33"/>
    </row>
    <row r="28" spans="1:6">
      <c r="A28" s="16"/>
      <c r="B28" s="46"/>
      <c r="C28" s="33"/>
      <c r="D28" s="48"/>
      <c r="E28" s="48"/>
      <c r="F28" s="33"/>
    </row>
    <row r="29" spans="1:6">
      <c r="A29" s="16"/>
      <c r="B29" s="38" t="s">
        <v>31</v>
      </c>
      <c r="C29" s="40"/>
      <c r="D29" s="51">
        <v>296.39999999999998</v>
      </c>
      <c r="E29" s="51"/>
      <c r="F29" s="40"/>
    </row>
    <row r="30" spans="1:6">
      <c r="A30" s="16"/>
      <c r="B30" s="38"/>
      <c r="C30" s="40"/>
      <c r="D30" s="51"/>
      <c r="E30" s="51"/>
      <c r="F30" s="40"/>
    </row>
    <row r="31" spans="1:6">
      <c r="A31" s="16"/>
      <c r="B31" s="33" t="s">
        <v>308</v>
      </c>
      <c r="C31" s="33"/>
      <c r="D31" s="48">
        <v>316.60000000000002</v>
      </c>
      <c r="E31" s="48"/>
      <c r="F31" s="33"/>
    </row>
    <row r="32" spans="1:6">
      <c r="A32" s="16"/>
      <c r="B32" s="33"/>
      <c r="C32" s="33"/>
      <c r="D32" s="48"/>
      <c r="E32" s="48"/>
      <c r="F32" s="33"/>
    </row>
    <row r="33" spans="1:8">
      <c r="A33" s="16"/>
      <c r="B33" s="38" t="s">
        <v>33</v>
      </c>
      <c r="C33" s="40"/>
      <c r="D33" s="51">
        <v>10.7</v>
      </c>
      <c r="E33" s="51"/>
      <c r="F33" s="40"/>
    </row>
    <row r="34" spans="1:8">
      <c r="A34" s="16"/>
      <c r="B34" s="38"/>
      <c r="C34" s="40"/>
      <c r="D34" s="51"/>
      <c r="E34" s="51"/>
      <c r="F34" s="40"/>
    </row>
    <row r="35" spans="1:8">
      <c r="A35" s="16"/>
      <c r="B35" s="14" t="s">
        <v>309</v>
      </c>
      <c r="C35" s="15"/>
      <c r="D35" s="48" t="s">
        <v>310</v>
      </c>
      <c r="E35" s="48"/>
      <c r="F35" s="14" t="s">
        <v>224</v>
      </c>
    </row>
    <row r="36" spans="1:8">
      <c r="A36" s="16"/>
      <c r="B36" s="24" t="s">
        <v>311</v>
      </c>
      <c r="C36" s="24"/>
      <c r="D36" s="51" t="s">
        <v>312</v>
      </c>
      <c r="E36" s="51"/>
      <c r="F36" s="23" t="s">
        <v>224</v>
      </c>
    </row>
    <row r="37" spans="1:8" ht="15.75" thickBot="1">
      <c r="A37" s="16"/>
      <c r="B37" s="14" t="s">
        <v>48</v>
      </c>
      <c r="C37" s="15"/>
      <c r="D37" s="69" t="s">
        <v>313</v>
      </c>
      <c r="E37" s="69"/>
      <c r="F37" s="14" t="s">
        <v>224</v>
      </c>
    </row>
    <row r="38" spans="1:8">
      <c r="A38" s="16"/>
      <c r="B38" s="38" t="s">
        <v>314</v>
      </c>
      <c r="C38" s="40"/>
      <c r="D38" s="39" t="s">
        <v>204</v>
      </c>
      <c r="E38" s="43">
        <v>714.2</v>
      </c>
      <c r="F38" s="41"/>
    </row>
    <row r="39" spans="1:8" ht="15.75" thickBot="1">
      <c r="A39" s="16"/>
      <c r="B39" s="81"/>
      <c r="C39" s="80"/>
      <c r="D39" s="81"/>
      <c r="E39" s="83"/>
      <c r="F39" s="80"/>
    </row>
    <row r="40" spans="1:8" ht="15.75" thickTop="1">
      <c r="A40" s="16"/>
      <c r="B40" s="101"/>
      <c r="C40" s="101"/>
      <c r="D40" s="101"/>
      <c r="E40" s="101"/>
      <c r="F40" s="101"/>
      <c r="G40" s="101"/>
      <c r="H40" s="101"/>
    </row>
    <row r="41" spans="1:8">
      <c r="A41" s="16"/>
      <c r="B41" s="21"/>
      <c r="C41" s="21"/>
    </row>
    <row r="42" spans="1:8" ht="22.5">
      <c r="A42" s="16"/>
      <c r="B42" s="98" t="s">
        <v>315</v>
      </c>
      <c r="C42" s="99" t="s">
        <v>316</v>
      </c>
    </row>
    <row r="43" spans="1:8">
      <c r="A43" s="16"/>
      <c r="B43" s="29"/>
      <c r="C43" s="29"/>
      <c r="D43" s="29"/>
      <c r="E43" s="29"/>
      <c r="F43" s="29"/>
      <c r="G43" s="29"/>
      <c r="H43" s="29"/>
    </row>
    <row r="44" spans="1:8" ht="15.75" thickBot="1">
      <c r="A44" s="16"/>
      <c r="B44" s="21"/>
      <c r="C44" s="21"/>
      <c r="D44" s="21"/>
      <c r="E44" s="21"/>
      <c r="F44" s="21"/>
      <c r="G44" s="21"/>
      <c r="H44" s="21"/>
    </row>
    <row r="45" spans="1:8" ht="15.75" thickBot="1">
      <c r="A45" s="16"/>
      <c r="B45" s="84" t="s">
        <v>199</v>
      </c>
      <c r="C45" s="85"/>
      <c r="D45" s="89" t="s">
        <v>317</v>
      </c>
      <c r="E45" s="85"/>
      <c r="F45" s="91" t="s">
        <v>318</v>
      </c>
      <c r="G45" s="91"/>
      <c r="H45" s="91"/>
    </row>
    <row r="46" spans="1:8">
      <c r="A46" s="16"/>
      <c r="B46" s="39" t="s">
        <v>222</v>
      </c>
      <c r="C46" s="40"/>
      <c r="D46" s="100" t="s">
        <v>319</v>
      </c>
      <c r="E46" s="40"/>
      <c r="F46" s="39" t="s">
        <v>204</v>
      </c>
      <c r="G46" s="43">
        <v>244</v>
      </c>
      <c r="H46" s="41"/>
    </row>
    <row r="47" spans="1:8">
      <c r="A47" s="16"/>
      <c r="B47" s="38"/>
      <c r="C47" s="40"/>
      <c r="D47" s="49"/>
      <c r="E47" s="40"/>
      <c r="F47" s="42"/>
      <c r="G47" s="44"/>
      <c r="H47" s="45"/>
    </row>
    <row r="48" spans="1:8">
      <c r="A48" s="16"/>
      <c r="B48" s="46" t="s">
        <v>225</v>
      </c>
      <c r="C48" s="33"/>
      <c r="D48" s="47" t="s">
        <v>320</v>
      </c>
      <c r="E48" s="33"/>
      <c r="F48" s="48">
        <v>34.799999999999997</v>
      </c>
      <c r="G48" s="48"/>
      <c r="H48" s="33"/>
    </row>
    <row r="49" spans="1:8">
      <c r="A49" s="16"/>
      <c r="B49" s="46"/>
      <c r="C49" s="33"/>
      <c r="D49" s="47"/>
      <c r="E49" s="33"/>
      <c r="F49" s="48"/>
      <c r="G49" s="48"/>
      <c r="H49" s="33"/>
    </row>
    <row r="50" spans="1:8">
      <c r="A50" s="16"/>
      <c r="B50" s="38" t="s">
        <v>321</v>
      </c>
      <c r="C50" s="40"/>
      <c r="D50" s="49" t="s">
        <v>322</v>
      </c>
      <c r="E50" s="40"/>
      <c r="F50" s="51">
        <v>16</v>
      </c>
      <c r="G50" s="51"/>
      <c r="H50" s="40"/>
    </row>
    <row r="51" spans="1:8">
      <c r="A51" s="16"/>
      <c r="B51" s="38"/>
      <c r="C51" s="40"/>
      <c r="D51" s="49"/>
      <c r="E51" s="40"/>
      <c r="F51" s="51"/>
      <c r="G51" s="51"/>
      <c r="H51" s="40"/>
    </row>
    <row r="52" spans="1:8">
      <c r="A52" s="16"/>
      <c r="B52" s="46" t="s">
        <v>162</v>
      </c>
      <c r="C52" s="33"/>
      <c r="D52" s="47" t="s">
        <v>323</v>
      </c>
      <c r="E52" s="33"/>
      <c r="F52" s="48">
        <v>21.8</v>
      </c>
      <c r="G52" s="48"/>
      <c r="H52" s="33"/>
    </row>
    <row r="53" spans="1:8" ht="15.75" thickBot="1">
      <c r="A53" s="16"/>
      <c r="B53" s="46"/>
      <c r="C53" s="33"/>
      <c r="D53" s="47"/>
      <c r="E53" s="33"/>
      <c r="F53" s="69"/>
      <c r="G53" s="69"/>
      <c r="H53" s="70"/>
    </row>
    <row r="54" spans="1:8">
      <c r="A54" s="16"/>
      <c r="B54" s="40"/>
      <c r="C54" s="40"/>
      <c r="D54" s="40"/>
      <c r="E54" s="40"/>
      <c r="F54" s="39" t="s">
        <v>204</v>
      </c>
      <c r="G54" s="43">
        <v>316.60000000000002</v>
      </c>
      <c r="H54" s="41"/>
    </row>
    <row r="55" spans="1:8" ht="15.75" thickBot="1">
      <c r="A55" s="16"/>
      <c r="B55" s="80"/>
      <c r="C55" s="80"/>
      <c r="D55" s="80"/>
      <c r="E55" s="80"/>
      <c r="F55" s="81"/>
      <c r="G55" s="83"/>
      <c r="H55" s="80"/>
    </row>
    <row r="56" spans="1:8" ht="15.75" thickTop="1">
      <c r="A56" s="16"/>
      <c r="B56" s="102"/>
      <c r="C56" s="102"/>
      <c r="D56" s="102"/>
      <c r="E56" s="102"/>
      <c r="F56" s="102"/>
      <c r="G56" s="102"/>
      <c r="H56" s="102"/>
    </row>
    <row r="57" spans="1:8">
      <c r="A57" s="16"/>
      <c r="B57" s="21"/>
      <c r="C57" s="21"/>
    </row>
    <row r="58" spans="1:8" ht="90">
      <c r="A58" s="16"/>
      <c r="B58" s="98" t="s">
        <v>324</v>
      </c>
      <c r="C58" s="99" t="s">
        <v>325</v>
      </c>
    </row>
  </sheetData>
  <mergeCells count="98">
    <mergeCell ref="B14:H14"/>
    <mergeCell ref="B40:H40"/>
    <mergeCell ref="B56:H56"/>
    <mergeCell ref="B8:H8"/>
    <mergeCell ref="B9:H9"/>
    <mergeCell ref="B10:H10"/>
    <mergeCell ref="B11:H11"/>
    <mergeCell ref="B12:H12"/>
    <mergeCell ref="B13:H13"/>
    <mergeCell ref="H54:H55"/>
    <mergeCell ref="A1:A2"/>
    <mergeCell ref="B1:H1"/>
    <mergeCell ref="B2:H2"/>
    <mergeCell ref="B3:H3"/>
    <mergeCell ref="A4:A58"/>
    <mergeCell ref="B4:H4"/>
    <mergeCell ref="B5:H5"/>
    <mergeCell ref="B6:H6"/>
    <mergeCell ref="B7:H7"/>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F38:F39"/>
    <mergeCell ref="B43:H43"/>
    <mergeCell ref="F45:H45"/>
    <mergeCell ref="B46:B47"/>
    <mergeCell ref="C46:C47"/>
    <mergeCell ref="D46:D47"/>
    <mergeCell ref="E46:E47"/>
    <mergeCell ref="F46:F47"/>
    <mergeCell ref="G46:G47"/>
    <mergeCell ref="H46:H47"/>
    <mergeCell ref="D35:E35"/>
    <mergeCell ref="D36:E36"/>
    <mergeCell ref="D37:E37"/>
    <mergeCell ref="B38:B39"/>
    <mergeCell ref="C38:C39"/>
    <mergeCell ref="D38:D39"/>
    <mergeCell ref="E38:E39"/>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D24:F24"/>
    <mergeCell ref="B25:B26"/>
    <mergeCell ref="C25:C26"/>
    <mergeCell ref="D25:D26"/>
    <mergeCell ref="E25:E26"/>
    <mergeCell ref="F25:F26"/>
    <mergeCell ref="B20:B21"/>
    <mergeCell ref="C20:C21"/>
    <mergeCell ref="D20:E21"/>
    <mergeCell ref="F20:F21"/>
    <mergeCell ref="B22:B23"/>
    <mergeCell ref="C22:C23"/>
    <mergeCell ref="D22:D23"/>
    <mergeCell ref="E22:E23"/>
    <mergeCell ref="F22:F23"/>
    <mergeCell ref="B15:F15"/>
    <mergeCell ref="D17:F17"/>
    <mergeCell ref="B18:B19"/>
    <mergeCell ref="C18:C19"/>
    <mergeCell ref="D18:D19"/>
    <mergeCell ref="E18:E19"/>
    <mergeCell ref="F18: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2" width="36.5703125" bestFit="1" customWidth="1"/>
    <col min="3" max="4" width="34.7109375" customWidth="1"/>
    <col min="5" max="5" width="15.28515625" customWidth="1"/>
    <col min="6" max="6" width="5.85546875" customWidth="1"/>
    <col min="7" max="7" width="7.7109375" customWidth="1"/>
    <col min="8" max="8" width="23.7109375" customWidth="1"/>
    <col min="9" max="9" width="15.85546875" customWidth="1"/>
    <col min="10" max="10" width="5.85546875" customWidth="1"/>
  </cols>
  <sheetData>
    <row r="1" spans="1:10" ht="15" customHeight="1">
      <c r="A1" s="8" t="s">
        <v>326</v>
      </c>
      <c r="B1" s="8" t="s">
        <v>1</v>
      </c>
      <c r="C1" s="8"/>
      <c r="D1" s="8"/>
      <c r="E1" s="8"/>
      <c r="F1" s="8"/>
      <c r="G1" s="8"/>
      <c r="H1" s="8"/>
      <c r="I1" s="8"/>
      <c r="J1" s="8"/>
    </row>
    <row r="2" spans="1:10" ht="15" customHeight="1">
      <c r="A2" s="8"/>
      <c r="B2" s="8" t="s">
        <v>2</v>
      </c>
      <c r="C2" s="8"/>
      <c r="D2" s="8"/>
      <c r="E2" s="8"/>
      <c r="F2" s="8"/>
      <c r="G2" s="8"/>
      <c r="H2" s="8"/>
      <c r="I2" s="8"/>
      <c r="J2" s="8"/>
    </row>
    <row r="3" spans="1:10" ht="45">
      <c r="A3" s="4" t="s">
        <v>327</v>
      </c>
      <c r="B3" s="64"/>
      <c r="C3" s="64"/>
      <c r="D3" s="64"/>
      <c r="E3" s="64"/>
      <c r="F3" s="64"/>
      <c r="G3" s="64"/>
      <c r="H3" s="64"/>
      <c r="I3" s="64"/>
      <c r="J3" s="64"/>
    </row>
    <row r="4" spans="1:10">
      <c r="A4" s="16" t="s">
        <v>326</v>
      </c>
      <c r="B4" s="65" t="s">
        <v>326</v>
      </c>
      <c r="C4" s="65"/>
      <c r="D4" s="65"/>
      <c r="E4" s="65"/>
      <c r="F4" s="65"/>
      <c r="G4" s="65"/>
      <c r="H4" s="65"/>
      <c r="I4" s="65"/>
      <c r="J4" s="65"/>
    </row>
    <row r="5" spans="1:10">
      <c r="A5" s="16"/>
      <c r="B5" s="64"/>
      <c r="C5" s="64"/>
      <c r="D5" s="64"/>
      <c r="E5" s="64"/>
      <c r="F5" s="64"/>
      <c r="G5" s="64"/>
      <c r="H5" s="64"/>
      <c r="I5" s="64"/>
      <c r="J5" s="64"/>
    </row>
    <row r="6" spans="1:10">
      <c r="A6" s="16"/>
      <c r="B6" s="33" t="s">
        <v>328</v>
      </c>
      <c r="C6" s="33"/>
      <c r="D6" s="33"/>
      <c r="E6" s="33"/>
      <c r="F6" s="33"/>
      <c r="G6" s="33"/>
      <c r="H6" s="33"/>
      <c r="I6" s="33"/>
      <c r="J6" s="33"/>
    </row>
    <row r="7" spans="1:10">
      <c r="A7" s="16"/>
      <c r="B7" s="29"/>
      <c r="C7" s="29"/>
      <c r="D7" s="29"/>
      <c r="E7" s="29"/>
      <c r="F7" s="29"/>
      <c r="G7" s="29"/>
      <c r="H7" s="29"/>
      <c r="I7" s="29"/>
      <c r="J7" s="29"/>
    </row>
    <row r="8" spans="1:10" ht="15.75" thickBot="1">
      <c r="A8" s="16"/>
      <c r="B8" s="21"/>
      <c r="C8" s="21"/>
      <c r="D8" s="21"/>
      <c r="E8" s="21"/>
      <c r="F8" s="21"/>
      <c r="G8" s="21"/>
      <c r="H8" s="21"/>
      <c r="I8" s="21"/>
      <c r="J8" s="21"/>
    </row>
    <row r="9" spans="1:10">
      <c r="A9" s="16"/>
      <c r="B9" s="22"/>
      <c r="C9" s="85"/>
      <c r="D9" s="36" t="s">
        <v>329</v>
      </c>
      <c r="E9" s="36"/>
      <c r="F9" s="36"/>
      <c r="G9" s="36"/>
      <c r="H9" s="36"/>
      <c r="I9" s="36"/>
      <c r="J9" s="36"/>
    </row>
    <row r="10" spans="1:10" ht="15.75" thickBot="1">
      <c r="A10" s="16"/>
      <c r="B10" s="15"/>
      <c r="C10" s="15"/>
      <c r="D10" s="35" t="s">
        <v>330</v>
      </c>
      <c r="E10" s="35"/>
      <c r="F10" s="35"/>
      <c r="G10" s="35"/>
      <c r="H10" s="35"/>
      <c r="I10" s="35"/>
      <c r="J10" s="35"/>
    </row>
    <row r="11" spans="1:10" ht="15.75" thickBot="1">
      <c r="A11" s="16"/>
      <c r="B11" s="103" t="s">
        <v>199</v>
      </c>
      <c r="C11" s="15"/>
      <c r="D11" s="91">
        <v>2015</v>
      </c>
      <c r="E11" s="91"/>
      <c r="F11" s="91"/>
      <c r="G11" s="85"/>
      <c r="H11" s="91">
        <v>2014</v>
      </c>
      <c r="I11" s="91"/>
      <c r="J11" s="91"/>
    </row>
    <row r="12" spans="1:10">
      <c r="A12" s="16"/>
      <c r="B12" s="39" t="s">
        <v>331</v>
      </c>
      <c r="C12" s="40"/>
      <c r="D12" s="39" t="s">
        <v>204</v>
      </c>
      <c r="E12" s="43">
        <v>3.5</v>
      </c>
      <c r="F12" s="41"/>
      <c r="G12" s="40"/>
      <c r="H12" s="39" t="s">
        <v>204</v>
      </c>
      <c r="I12" s="43">
        <v>1.6</v>
      </c>
      <c r="J12" s="41"/>
    </row>
    <row r="13" spans="1:10">
      <c r="A13" s="16"/>
      <c r="B13" s="38"/>
      <c r="C13" s="40"/>
      <c r="D13" s="42"/>
      <c r="E13" s="44"/>
      <c r="F13" s="45"/>
      <c r="G13" s="40"/>
      <c r="H13" s="42"/>
      <c r="I13" s="44"/>
      <c r="J13" s="45"/>
    </row>
    <row r="14" spans="1:10">
      <c r="A14" s="16"/>
      <c r="B14" s="46" t="s">
        <v>332</v>
      </c>
      <c r="C14" s="33"/>
      <c r="D14" s="48">
        <v>0.1</v>
      </c>
      <c r="E14" s="48"/>
      <c r="F14" s="33"/>
      <c r="G14" s="33"/>
      <c r="H14" s="48">
        <v>0.2</v>
      </c>
      <c r="I14" s="48"/>
      <c r="J14" s="33"/>
    </row>
    <row r="15" spans="1:10" ht="15.75" thickBot="1">
      <c r="A15" s="16"/>
      <c r="B15" s="46"/>
      <c r="C15" s="33"/>
      <c r="D15" s="69"/>
      <c r="E15" s="69"/>
      <c r="F15" s="70"/>
      <c r="G15" s="33"/>
      <c r="H15" s="69"/>
      <c r="I15" s="69"/>
      <c r="J15" s="70"/>
    </row>
    <row r="16" spans="1:10">
      <c r="A16" s="16"/>
      <c r="B16" s="38" t="s">
        <v>333</v>
      </c>
      <c r="C16" s="40"/>
      <c r="D16" s="43">
        <v>3.6</v>
      </c>
      <c r="E16" s="43"/>
      <c r="F16" s="41"/>
      <c r="G16" s="40"/>
      <c r="H16" s="43">
        <v>1.8</v>
      </c>
      <c r="I16" s="43"/>
      <c r="J16" s="41"/>
    </row>
    <row r="17" spans="1:10">
      <c r="A17" s="16"/>
      <c r="B17" s="38"/>
      <c r="C17" s="40"/>
      <c r="D17" s="51"/>
      <c r="E17" s="51"/>
      <c r="F17" s="40"/>
      <c r="G17" s="40"/>
      <c r="H17" s="51"/>
      <c r="I17" s="51"/>
      <c r="J17" s="40"/>
    </row>
    <row r="18" spans="1:10" ht="15.75" thickBot="1">
      <c r="A18" s="16"/>
      <c r="B18" s="27" t="s">
        <v>334</v>
      </c>
      <c r="C18" s="15"/>
      <c r="D18" s="69" t="s">
        <v>243</v>
      </c>
      <c r="E18" s="69"/>
      <c r="F18" s="104" t="s">
        <v>224</v>
      </c>
      <c r="G18" s="15"/>
      <c r="H18" s="69" t="s">
        <v>335</v>
      </c>
      <c r="I18" s="69"/>
      <c r="J18" s="104" t="s">
        <v>224</v>
      </c>
    </row>
    <row r="19" spans="1:10">
      <c r="A19" s="16"/>
      <c r="B19" s="38" t="s">
        <v>336</v>
      </c>
      <c r="C19" s="40"/>
      <c r="D19" s="39" t="s">
        <v>204</v>
      </c>
      <c r="E19" s="43">
        <v>3.3</v>
      </c>
      <c r="F19" s="41"/>
      <c r="G19" s="40"/>
      <c r="H19" s="39" t="s">
        <v>204</v>
      </c>
      <c r="I19" s="43">
        <v>1</v>
      </c>
      <c r="J19" s="41"/>
    </row>
    <row r="20" spans="1:10" ht="15.75" thickBot="1">
      <c r="A20" s="16"/>
      <c r="B20" s="81"/>
      <c r="C20" s="80"/>
      <c r="D20" s="81"/>
      <c r="E20" s="83"/>
      <c r="F20" s="80"/>
      <c r="G20" s="80"/>
      <c r="H20" s="81"/>
      <c r="I20" s="83"/>
      <c r="J20" s="80"/>
    </row>
    <row r="21" spans="1:10" ht="15.75" thickTop="1">
      <c r="A21" s="16"/>
      <c r="B21" s="66"/>
      <c r="C21" s="66"/>
      <c r="D21" s="66"/>
      <c r="E21" s="66"/>
      <c r="F21" s="66"/>
      <c r="G21" s="66"/>
      <c r="H21" s="66"/>
      <c r="I21" s="66"/>
      <c r="J21" s="66"/>
    </row>
    <row r="22" spans="1:10" ht="25.5" customHeight="1">
      <c r="A22" s="16"/>
      <c r="B22" s="46" t="s">
        <v>337</v>
      </c>
      <c r="C22" s="46"/>
      <c r="D22" s="46"/>
      <c r="E22" s="46"/>
      <c r="F22" s="46"/>
      <c r="G22" s="46"/>
      <c r="H22" s="46"/>
      <c r="I22" s="46"/>
      <c r="J22" s="46"/>
    </row>
    <row r="23" spans="1:10">
      <c r="A23" s="16"/>
      <c r="B23" s="64"/>
      <c r="C23" s="64"/>
      <c r="D23" s="64"/>
      <c r="E23" s="64"/>
      <c r="F23" s="64"/>
      <c r="G23" s="64"/>
      <c r="H23" s="64"/>
      <c r="I23" s="64"/>
      <c r="J23" s="64"/>
    </row>
    <row r="24" spans="1:10">
      <c r="A24" s="16"/>
      <c r="B24" s="97" t="s">
        <v>338</v>
      </c>
      <c r="C24" s="97"/>
      <c r="D24" s="97"/>
      <c r="E24" s="97"/>
      <c r="F24" s="97"/>
      <c r="G24" s="97"/>
      <c r="H24" s="97"/>
      <c r="I24" s="97"/>
      <c r="J24" s="97"/>
    </row>
    <row r="25" spans="1:10">
      <c r="A25" s="16"/>
      <c r="B25" s="64"/>
      <c r="C25" s="64"/>
      <c r="D25" s="64"/>
      <c r="E25" s="64"/>
      <c r="F25" s="64"/>
      <c r="G25" s="64"/>
      <c r="H25" s="64"/>
      <c r="I25" s="64"/>
      <c r="J25" s="64"/>
    </row>
    <row r="26" spans="1:10">
      <c r="A26" s="16"/>
      <c r="B26" s="33" t="s">
        <v>339</v>
      </c>
      <c r="C26" s="33"/>
      <c r="D26" s="33"/>
      <c r="E26" s="33"/>
      <c r="F26" s="33"/>
      <c r="G26" s="33"/>
      <c r="H26" s="33"/>
      <c r="I26" s="33"/>
      <c r="J26" s="33"/>
    </row>
    <row r="27" spans="1:10">
      <c r="A27" s="16"/>
      <c r="B27" s="29"/>
      <c r="C27" s="29"/>
      <c r="D27" s="29"/>
      <c r="E27" s="29"/>
      <c r="F27" s="29"/>
      <c r="G27" s="29"/>
      <c r="H27" s="29"/>
      <c r="I27" s="29"/>
    </row>
    <row r="28" spans="1:10" ht="15.75" thickBot="1">
      <c r="A28" s="16"/>
      <c r="B28" s="21"/>
      <c r="C28" s="21"/>
      <c r="D28" s="21"/>
      <c r="E28" s="21"/>
      <c r="F28" s="21"/>
      <c r="G28" s="21"/>
      <c r="H28" s="21"/>
      <c r="I28" s="21"/>
    </row>
    <row r="29" spans="1:10" ht="15.75" thickBot="1">
      <c r="A29" s="16"/>
      <c r="B29" s="105"/>
      <c r="C29" s="85"/>
      <c r="D29" s="91" t="s">
        <v>340</v>
      </c>
      <c r="E29" s="91"/>
      <c r="F29" s="85"/>
      <c r="G29" s="91" t="s">
        <v>341</v>
      </c>
      <c r="H29" s="91"/>
      <c r="I29" s="91"/>
    </row>
    <row r="30" spans="1:10">
      <c r="A30" s="16"/>
      <c r="B30" s="60" t="s">
        <v>342</v>
      </c>
      <c r="C30" s="33"/>
      <c r="D30" s="107">
        <v>1278602</v>
      </c>
      <c r="E30" s="37"/>
      <c r="F30" s="33"/>
      <c r="G30" s="60" t="s">
        <v>204</v>
      </c>
      <c r="H30" s="62">
        <v>21.92</v>
      </c>
      <c r="I30" s="37"/>
    </row>
    <row r="31" spans="1:10">
      <c r="A31" s="16"/>
      <c r="B31" s="106"/>
      <c r="C31" s="33"/>
      <c r="D31" s="108"/>
      <c r="E31" s="109"/>
      <c r="F31" s="33"/>
      <c r="G31" s="106"/>
      <c r="H31" s="110"/>
      <c r="I31" s="109"/>
    </row>
    <row r="32" spans="1:10">
      <c r="A32" s="16"/>
      <c r="B32" s="23" t="s">
        <v>343</v>
      </c>
      <c r="C32" s="24"/>
      <c r="D32" s="40"/>
      <c r="E32" s="40"/>
      <c r="F32" s="24"/>
      <c r="G32" s="40"/>
      <c r="H32" s="40"/>
      <c r="I32" s="40"/>
    </row>
    <row r="33" spans="1:9">
      <c r="A33" s="16"/>
      <c r="B33" s="57" t="s">
        <v>344</v>
      </c>
      <c r="C33" s="33"/>
      <c r="D33" s="111">
        <v>388506</v>
      </c>
      <c r="E33" s="33"/>
      <c r="F33" s="33"/>
      <c r="G33" s="48">
        <v>29.83</v>
      </c>
      <c r="H33" s="48"/>
      <c r="I33" s="33"/>
    </row>
    <row r="34" spans="1:9">
      <c r="A34" s="16"/>
      <c r="B34" s="57"/>
      <c r="C34" s="33"/>
      <c r="D34" s="111"/>
      <c r="E34" s="33"/>
      <c r="F34" s="33"/>
      <c r="G34" s="48"/>
      <c r="H34" s="48"/>
      <c r="I34" s="33"/>
    </row>
    <row r="35" spans="1:9">
      <c r="A35" s="16"/>
      <c r="B35" s="72" t="s">
        <v>345</v>
      </c>
      <c r="C35" s="40"/>
      <c r="D35" s="112">
        <v>225694</v>
      </c>
      <c r="E35" s="40"/>
      <c r="F35" s="40"/>
      <c r="G35" s="51">
        <v>29.83</v>
      </c>
      <c r="H35" s="51"/>
      <c r="I35" s="40"/>
    </row>
    <row r="36" spans="1:9">
      <c r="A36" s="16"/>
      <c r="B36" s="72"/>
      <c r="C36" s="40"/>
      <c r="D36" s="112"/>
      <c r="E36" s="40"/>
      <c r="F36" s="40"/>
      <c r="G36" s="51"/>
      <c r="H36" s="51"/>
      <c r="I36" s="40"/>
    </row>
    <row r="37" spans="1:9">
      <c r="A37" s="16"/>
      <c r="B37" s="14" t="s">
        <v>346</v>
      </c>
      <c r="C37" s="15"/>
      <c r="D37" s="33"/>
      <c r="E37" s="33"/>
      <c r="F37" s="15"/>
      <c r="G37" s="33"/>
      <c r="H37" s="33"/>
      <c r="I37" s="33"/>
    </row>
    <row r="38" spans="1:9">
      <c r="A38" s="16"/>
      <c r="B38" s="72" t="s">
        <v>344</v>
      </c>
      <c r="C38" s="40"/>
      <c r="D38" s="51" t="s">
        <v>347</v>
      </c>
      <c r="E38" s="38" t="s">
        <v>224</v>
      </c>
      <c r="F38" s="40"/>
      <c r="G38" s="51">
        <v>23.22</v>
      </c>
      <c r="H38" s="51"/>
      <c r="I38" s="40"/>
    </row>
    <row r="39" spans="1:9">
      <c r="A39" s="16"/>
      <c r="B39" s="72"/>
      <c r="C39" s="40"/>
      <c r="D39" s="51"/>
      <c r="E39" s="38"/>
      <c r="F39" s="40"/>
      <c r="G39" s="51"/>
      <c r="H39" s="51"/>
      <c r="I39" s="40"/>
    </row>
    <row r="40" spans="1:9">
      <c r="A40" s="16"/>
      <c r="B40" s="57" t="s">
        <v>345</v>
      </c>
      <c r="C40" s="33"/>
      <c r="D40" s="48" t="s">
        <v>348</v>
      </c>
      <c r="E40" s="46" t="s">
        <v>224</v>
      </c>
      <c r="F40" s="33"/>
      <c r="G40" s="48">
        <v>30.47</v>
      </c>
      <c r="H40" s="48"/>
      <c r="I40" s="33"/>
    </row>
    <row r="41" spans="1:9">
      <c r="A41" s="16"/>
      <c r="B41" s="57"/>
      <c r="C41" s="33"/>
      <c r="D41" s="48"/>
      <c r="E41" s="46"/>
      <c r="F41" s="33"/>
      <c r="G41" s="48"/>
      <c r="H41" s="48"/>
      <c r="I41" s="33"/>
    </row>
    <row r="42" spans="1:9">
      <c r="A42" s="16"/>
      <c r="B42" s="23" t="s">
        <v>349</v>
      </c>
      <c r="C42" s="24"/>
      <c r="D42" s="40"/>
      <c r="E42" s="40"/>
      <c r="F42" s="24"/>
      <c r="G42" s="40"/>
      <c r="H42" s="40"/>
      <c r="I42" s="40"/>
    </row>
    <row r="43" spans="1:9">
      <c r="A43" s="16"/>
      <c r="B43" s="57" t="s">
        <v>344</v>
      </c>
      <c r="C43" s="33"/>
      <c r="D43" s="48" t="s">
        <v>350</v>
      </c>
      <c r="E43" s="46" t="s">
        <v>224</v>
      </c>
      <c r="F43" s="33"/>
      <c r="G43" s="48">
        <v>24.94</v>
      </c>
      <c r="H43" s="48"/>
      <c r="I43" s="33"/>
    </row>
    <row r="44" spans="1:9">
      <c r="A44" s="16"/>
      <c r="B44" s="57"/>
      <c r="C44" s="33"/>
      <c r="D44" s="48"/>
      <c r="E44" s="46"/>
      <c r="F44" s="33"/>
      <c r="G44" s="48"/>
      <c r="H44" s="48"/>
      <c r="I44" s="33"/>
    </row>
    <row r="45" spans="1:9">
      <c r="A45" s="16"/>
      <c r="B45" s="72" t="s">
        <v>345</v>
      </c>
      <c r="C45" s="40"/>
      <c r="D45" s="51" t="s">
        <v>351</v>
      </c>
      <c r="E45" s="38" t="s">
        <v>224</v>
      </c>
      <c r="F45" s="40"/>
      <c r="G45" s="51">
        <v>30.07</v>
      </c>
      <c r="H45" s="51"/>
      <c r="I45" s="40"/>
    </row>
    <row r="46" spans="1:9" ht="15.75" thickBot="1">
      <c r="A46" s="16"/>
      <c r="B46" s="72"/>
      <c r="C46" s="40"/>
      <c r="D46" s="52"/>
      <c r="E46" s="113"/>
      <c r="F46" s="40"/>
      <c r="G46" s="51"/>
      <c r="H46" s="51"/>
      <c r="I46" s="40"/>
    </row>
    <row r="47" spans="1:9">
      <c r="A47" s="16"/>
      <c r="B47" s="46" t="s">
        <v>352</v>
      </c>
      <c r="C47" s="33"/>
      <c r="D47" s="107">
        <v>1437667</v>
      </c>
      <c r="E47" s="37"/>
      <c r="F47" s="33"/>
      <c r="G47" s="48">
        <v>25.77</v>
      </c>
      <c r="H47" s="48"/>
      <c r="I47" s="33"/>
    </row>
    <row r="48" spans="1:9" ht="15.75" thickBot="1">
      <c r="A48" s="16"/>
      <c r="B48" s="61"/>
      <c r="C48" s="59"/>
      <c r="D48" s="114"/>
      <c r="E48" s="59"/>
      <c r="F48" s="59"/>
      <c r="G48" s="63"/>
      <c r="H48" s="63"/>
      <c r="I48" s="59"/>
    </row>
    <row r="49" spans="1:10" ht="15.75" thickTop="1">
      <c r="A49" s="16"/>
      <c r="B49" s="64"/>
      <c r="C49" s="64"/>
      <c r="D49" s="64"/>
      <c r="E49" s="64"/>
      <c r="F49" s="64"/>
      <c r="G49" s="64"/>
      <c r="H49" s="64"/>
      <c r="I49" s="64"/>
      <c r="J49" s="64"/>
    </row>
    <row r="50" spans="1:10">
      <c r="A50" s="16"/>
      <c r="B50" s="97" t="s">
        <v>353</v>
      </c>
      <c r="C50" s="97"/>
      <c r="D50" s="97"/>
      <c r="E50" s="97"/>
      <c r="F50" s="97"/>
      <c r="G50" s="97"/>
      <c r="H50" s="97"/>
      <c r="I50" s="97"/>
      <c r="J50" s="97"/>
    </row>
    <row r="51" spans="1:10">
      <c r="A51" s="16"/>
      <c r="B51" s="64"/>
      <c r="C51" s="64"/>
      <c r="D51" s="64"/>
      <c r="E51" s="64"/>
      <c r="F51" s="64"/>
      <c r="G51" s="64"/>
      <c r="H51" s="64"/>
      <c r="I51" s="64"/>
      <c r="J51" s="64"/>
    </row>
    <row r="52" spans="1:10">
      <c r="A52" s="16"/>
      <c r="B52" s="33" t="s">
        <v>354</v>
      </c>
      <c r="C52" s="33"/>
      <c r="D52" s="33"/>
      <c r="E52" s="33"/>
      <c r="F52" s="33"/>
      <c r="G52" s="33"/>
      <c r="H52" s="33"/>
      <c r="I52" s="33"/>
      <c r="J52" s="33"/>
    </row>
    <row r="53" spans="1:10">
      <c r="A53" s="16"/>
      <c r="B53" s="29"/>
      <c r="C53" s="29"/>
      <c r="D53" s="29"/>
      <c r="E53" s="29"/>
      <c r="F53" s="29"/>
      <c r="G53" s="29"/>
      <c r="H53" s="29"/>
      <c r="I53" s="29"/>
    </row>
    <row r="54" spans="1:10" ht="15.75" thickBot="1">
      <c r="A54" s="16"/>
      <c r="B54" s="21"/>
      <c r="C54" s="21"/>
      <c r="D54" s="21"/>
      <c r="E54" s="21"/>
      <c r="F54" s="21"/>
      <c r="G54" s="21"/>
      <c r="H54" s="21"/>
      <c r="I54" s="21"/>
    </row>
    <row r="55" spans="1:10" ht="15.75" thickBot="1">
      <c r="A55" s="16"/>
      <c r="B55" s="85"/>
      <c r="C55" s="85"/>
      <c r="D55" s="91" t="s">
        <v>340</v>
      </c>
      <c r="E55" s="91"/>
      <c r="F55" s="85"/>
      <c r="G55" s="91" t="s">
        <v>355</v>
      </c>
      <c r="H55" s="91"/>
      <c r="I55" s="91"/>
    </row>
    <row r="56" spans="1:10">
      <c r="A56" s="16"/>
      <c r="B56" s="39" t="s">
        <v>356</v>
      </c>
      <c r="C56" s="40"/>
      <c r="D56" s="115">
        <v>450890</v>
      </c>
      <c r="E56" s="41"/>
      <c r="F56" s="40"/>
      <c r="G56" s="39" t="s">
        <v>204</v>
      </c>
      <c r="H56" s="43">
        <v>15.29</v>
      </c>
      <c r="I56" s="41"/>
    </row>
    <row r="57" spans="1:10">
      <c r="A57" s="16"/>
      <c r="B57" s="42"/>
      <c r="C57" s="40"/>
      <c r="D57" s="112"/>
      <c r="E57" s="40"/>
      <c r="F57" s="40"/>
      <c r="G57" s="38"/>
      <c r="H57" s="51"/>
      <c r="I57" s="40"/>
    </row>
    <row r="58" spans="1:10">
      <c r="A58" s="16"/>
      <c r="B58" s="57" t="s">
        <v>357</v>
      </c>
      <c r="C58" s="33"/>
      <c r="D58" s="48" t="s">
        <v>358</v>
      </c>
      <c r="E58" s="46" t="s">
        <v>224</v>
      </c>
      <c r="F58" s="33"/>
      <c r="G58" s="48">
        <v>14.67</v>
      </c>
      <c r="H58" s="48"/>
      <c r="I58" s="33"/>
    </row>
    <row r="59" spans="1:10">
      <c r="A59" s="16"/>
      <c r="B59" s="57"/>
      <c r="C59" s="33"/>
      <c r="D59" s="48"/>
      <c r="E59" s="46"/>
      <c r="F59" s="33"/>
      <c r="G59" s="48"/>
      <c r="H59" s="48"/>
      <c r="I59" s="33"/>
    </row>
    <row r="60" spans="1:10">
      <c r="A60" s="16"/>
      <c r="B60" s="72" t="s">
        <v>359</v>
      </c>
      <c r="C60" s="40"/>
      <c r="D60" s="51" t="s">
        <v>360</v>
      </c>
      <c r="E60" s="38" t="s">
        <v>224</v>
      </c>
      <c r="F60" s="40"/>
      <c r="G60" s="51">
        <v>12.73</v>
      </c>
      <c r="H60" s="51"/>
      <c r="I60" s="40"/>
    </row>
    <row r="61" spans="1:10" ht="15.75" thickBot="1">
      <c r="A61" s="16"/>
      <c r="B61" s="72"/>
      <c r="C61" s="40"/>
      <c r="D61" s="52"/>
      <c r="E61" s="113"/>
      <c r="F61" s="40"/>
      <c r="G61" s="51"/>
      <c r="H61" s="51"/>
      <c r="I61" s="40"/>
    </row>
    <row r="62" spans="1:10">
      <c r="A62" s="16"/>
      <c r="B62" s="46" t="s">
        <v>361</v>
      </c>
      <c r="C62" s="33"/>
      <c r="D62" s="107">
        <v>294897</v>
      </c>
      <c r="E62" s="37"/>
      <c r="F62" s="33"/>
      <c r="G62" s="48">
        <v>15.72</v>
      </c>
      <c r="H62" s="48"/>
      <c r="I62" s="33"/>
    </row>
    <row r="63" spans="1:10" ht="15.75" thickBot="1">
      <c r="A63" s="16"/>
      <c r="B63" s="46"/>
      <c r="C63" s="33"/>
      <c r="D63" s="116"/>
      <c r="E63" s="94"/>
      <c r="F63" s="33"/>
      <c r="G63" s="48"/>
      <c r="H63" s="48"/>
      <c r="I63" s="33"/>
    </row>
    <row r="64" spans="1:10" ht="15.75" thickTop="1">
      <c r="A64" s="16"/>
      <c r="B64" s="24"/>
      <c r="C64" s="24"/>
      <c r="D64" s="95"/>
      <c r="E64" s="95"/>
      <c r="F64" s="24"/>
      <c r="G64" s="40"/>
      <c r="H64" s="40"/>
      <c r="I64" s="40"/>
    </row>
    <row r="65" spans="1:9">
      <c r="A65" s="16"/>
      <c r="B65" s="46" t="s">
        <v>362</v>
      </c>
      <c r="C65" s="33"/>
      <c r="D65" s="111">
        <v>182661</v>
      </c>
      <c r="E65" s="33"/>
      <c r="F65" s="33"/>
      <c r="G65" s="48">
        <v>10.84</v>
      </c>
      <c r="H65" s="48"/>
      <c r="I65" s="33"/>
    </row>
    <row r="66" spans="1:9" ht="15.75" thickBot="1">
      <c r="A66" s="16"/>
      <c r="B66" s="61"/>
      <c r="C66" s="59"/>
      <c r="D66" s="114"/>
      <c r="E66" s="59"/>
      <c r="F66" s="59"/>
      <c r="G66" s="63"/>
      <c r="H66" s="63"/>
      <c r="I66" s="59"/>
    </row>
    <row r="67" spans="1:9" ht="15.75" thickTop="1"/>
  </sheetData>
  <mergeCells count="164">
    <mergeCell ref="B51:J51"/>
    <mergeCell ref="B52:J52"/>
    <mergeCell ref="B23:J23"/>
    <mergeCell ref="B24:J24"/>
    <mergeCell ref="B25:J25"/>
    <mergeCell ref="B26:J26"/>
    <mergeCell ref="B49:J49"/>
    <mergeCell ref="B50:J50"/>
    <mergeCell ref="A1:A2"/>
    <mergeCell ref="B1:J1"/>
    <mergeCell ref="B2:J2"/>
    <mergeCell ref="B3:J3"/>
    <mergeCell ref="A4:A66"/>
    <mergeCell ref="B4:J4"/>
    <mergeCell ref="B5:J5"/>
    <mergeCell ref="B6:J6"/>
    <mergeCell ref="B21:J21"/>
    <mergeCell ref="B22:J22"/>
    <mergeCell ref="D64:E64"/>
    <mergeCell ref="G64:I64"/>
    <mergeCell ref="B65:B66"/>
    <mergeCell ref="C65:C66"/>
    <mergeCell ref="D65:D66"/>
    <mergeCell ref="E65:E66"/>
    <mergeCell ref="F65:F66"/>
    <mergeCell ref="G65:H66"/>
    <mergeCell ref="I65:I66"/>
    <mergeCell ref="I60:I61"/>
    <mergeCell ref="B62:B63"/>
    <mergeCell ref="C62:C63"/>
    <mergeCell ref="D62:D63"/>
    <mergeCell ref="E62:E63"/>
    <mergeCell ref="F62:F63"/>
    <mergeCell ref="G62:H63"/>
    <mergeCell ref="I62:I63"/>
    <mergeCell ref="B60:B61"/>
    <mergeCell ref="C60:C61"/>
    <mergeCell ref="D60:D61"/>
    <mergeCell ref="E60:E61"/>
    <mergeCell ref="F60:F61"/>
    <mergeCell ref="G60:H61"/>
    <mergeCell ref="I56:I57"/>
    <mergeCell ref="B58:B59"/>
    <mergeCell ref="C58:C59"/>
    <mergeCell ref="D58:D59"/>
    <mergeCell ref="E58:E59"/>
    <mergeCell ref="F58:F59"/>
    <mergeCell ref="G58:H59"/>
    <mergeCell ref="I58:I59"/>
    <mergeCell ref="B53:I53"/>
    <mergeCell ref="D55:E55"/>
    <mergeCell ref="G55:I55"/>
    <mergeCell ref="B56:B57"/>
    <mergeCell ref="C56:C57"/>
    <mergeCell ref="D56:D57"/>
    <mergeCell ref="E56:E57"/>
    <mergeCell ref="F56:F57"/>
    <mergeCell ref="G56:G57"/>
    <mergeCell ref="H56:H57"/>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I40:I41"/>
    <mergeCell ref="D42:E42"/>
    <mergeCell ref="G42:I42"/>
    <mergeCell ref="B43:B44"/>
    <mergeCell ref="C43:C44"/>
    <mergeCell ref="D43:D44"/>
    <mergeCell ref="E43:E44"/>
    <mergeCell ref="F43:F44"/>
    <mergeCell ref="G43:H44"/>
    <mergeCell ref="I43:I44"/>
    <mergeCell ref="B40:B41"/>
    <mergeCell ref="C40:C41"/>
    <mergeCell ref="D40:D41"/>
    <mergeCell ref="E40:E41"/>
    <mergeCell ref="F40:F41"/>
    <mergeCell ref="G40:H41"/>
    <mergeCell ref="D37:E37"/>
    <mergeCell ref="G37:I37"/>
    <mergeCell ref="B38:B39"/>
    <mergeCell ref="C38:C39"/>
    <mergeCell ref="D38:D39"/>
    <mergeCell ref="E38:E39"/>
    <mergeCell ref="F38:F39"/>
    <mergeCell ref="G38:H39"/>
    <mergeCell ref="I38:I39"/>
    <mergeCell ref="I33:I34"/>
    <mergeCell ref="B35:B36"/>
    <mergeCell ref="C35:C36"/>
    <mergeCell ref="D35:D36"/>
    <mergeCell ref="E35:E36"/>
    <mergeCell ref="F35:F36"/>
    <mergeCell ref="G35:H36"/>
    <mergeCell ref="I35:I36"/>
    <mergeCell ref="H30:H31"/>
    <mergeCell ref="I30:I31"/>
    <mergeCell ref="D32:E32"/>
    <mergeCell ref="G32:I32"/>
    <mergeCell ref="B33:B34"/>
    <mergeCell ref="C33:C34"/>
    <mergeCell ref="D33:D34"/>
    <mergeCell ref="E33:E34"/>
    <mergeCell ref="F33:F34"/>
    <mergeCell ref="G33:H34"/>
    <mergeCell ref="J19:J20"/>
    <mergeCell ref="B27:I27"/>
    <mergeCell ref="D29:E29"/>
    <mergeCell ref="G29:I29"/>
    <mergeCell ref="B30:B31"/>
    <mergeCell ref="C30:C31"/>
    <mergeCell ref="D30:D31"/>
    <mergeCell ref="E30:E31"/>
    <mergeCell ref="F30:F31"/>
    <mergeCell ref="G30:G31"/>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7:J7"/>
    <mergeCell ref="D9:J9"/>
    <mergeCell ref="D10:J10"/>
    <mergeCell ref="D11:F11"/>
    <mergeCell ref="H11:J11"/>
    <mergeCell ref="B12:B13"/>
    <mergeCell ref="C12:C13"/>
    <mergeCell ref="D12:D13"/>
    <mergeCell ref="E12:E13"/>
    <mergeCell ref="F12: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c r="A4" s="3" t="s">
        <v>22</v>
      </c>
      <c r="B4" s="9">
        <v>56</v>
      </c>
      <c r="C4" s="10">
        <v>28.5</v>
      </c>
    </row>
    <row r="5" spans="1:3" ht="30">
      <c r="A5" s="3" t="s">
        <v>23</v>
      </c>
      <c r="B5" s="5">
        <v>201</v>
      </c>
      <c r="C5" s="5">
        <v>217.5</v>
      </c>
    </row>
    <row r="6" spans="1:3">
      <c r="A6" s="3" t="s">
        <v>24</v>
      </c>
      <c r="B6" s="5">
        <v>1.7</v>
      </c>
      <c r="C6" s="5">
        <v>2.2999999999999998</v>
      </c>
    </row>
    <row r="7" spans="1:3" ht="30">
      <c r="A7" s="3" t="s">
        <v>25</v>
      </c>
      <c r="B7" s="5">
        <v>121.6</v>
      </c>
      <c r="C7" s="5">
        <v>68.2</v>
      </c>
    </row>
    <row r="8" spans="1:3">
      <c r="A8" s="3" t="s">
        <v>26</v>
      </c>
      <c r="B8" s="5">
        <v>30.7</v>
      </c>
      <c r="C8" s="5">
        <v>26.1</v>
      </c>
    </row>
    <row r="9" spans="1:3">
      <c r="A9" s="3" t="s">
        <v>27</v>
      </c>
      <c r="B9" s="5">
        <v>14.9</v>
      </c>
      <c r="C9" s="5">
        <v>12.7</v>
      </c>
    </row>
    <row r="10" spans="1:3">
      <c r="A10" s="3" t="s">
        <v>28</v>
      </c>
      <c r="B10" s="5">
        <v>425.9</v>
      </c>
      <c r="C10" s="5">
        <v>355.3</v>
      </c>
    </row>
    <row r="11" spans="1:3">
      <c r="A11" s="4" t="s">
        <v>29</v>
      </c>
      <c r="B11" s="5"/>
      <c r="C11" s="5"/>
    </row>
    <row r="12" spans="1:3">
      <c r="A12" s="3" t="s">
        <v>30</v>
      </c>
      <c r="B12" s="5">
        <v>770.4</v>
      </c>
      <c r="C12" s="5">
        <v>782.9</v>
      </c>
    </row>
    <row r="13" spans="1:3">
      <c r="A13" s="3" t="s">
        <v>31</v>
      </c>
      <c r="B13" s="11">
        <v>2146.1999999999998</v>
      </c>
      <c r="C13" s="11">
        <v>2154.1999999999998</v>
      </c>
    </row>
    <row r="14" spans="1:3">
      <c r="A14" s="3" t="s">
        <v>32</v>
      </c>
      <c r="B14" s="5">
        <v>620.4</v>
      </c>
      <c r="C14" s="5">
        <v>633.20000000000005</v>
      </c>
    </row>
    <row r="15" spans="1:3">
      <c r="A15" s="3" t="s">
        <v>33</v>
      </c>
      <c r="B15" s="5">
        <v>94.3</v>
      </c>
      <c r="C15" s="5">
        <v>98</v>
      </c>
    </row>
    <row r="16" spans="1:3">
      <c r="A16" s="3" t="s">
        <v>34</v>
      </c>
      <c r="B16" s="11">
        <v>4057.2</v>
      </c>
      <c r="C16" s="11">
        <v>4023.6</v>
      </c>
    </row>
    <row r="17" spans="1:3">
      <c r="A17" s="4" t="s">
        <v>35</v>
      </c>
      <c r="B17" s="5"/>
      <c r="C17" s="5"/>
    </row>
    <row r="18" spans="1:3">
      <c r="A18" s="3" t="s">
        <v>36</v>
      </c>
      <c r="B18" s="5">
        <v>69</v>
      </c>
      <c r="C18" s="5">
        <v>75.2</v>
      </c>
    </row>
    <row r="19" spans="1:3">
      <c r="A19" s="3" t="s">
        <v>37</v>
      </c>
      <c r="B19" s="5">
        <v>25.8</v>
      </c>
      <c r="C19" s="5">
        <v>34.6</v>
      </c>
    </row>
    <row r="20" spans="1:3">
      <c r="A20" s="3" t="s">
        <v>38</v>
      </c>
      <c r="B20" s="5">
        <v>27.3</v>
      </c>
      <c r="C20" s="5">
        <v>18</v>
      </c>
    </row>
    <row r="21" spans="1:3">
      <c r="A21" s="3" t="s">
        <v>39</v>
      </c>
      <c r="B21" s="5">
        <v>25.2</v>
      </c>
      <c r="C21" s="5">
        <v>34.4</v>
      </c>
    </row>
    <row r="22" spans="1:3">
      <c r="A22" s="3" t="s">
        <v>40</v>
      </c>
      <c r="B22" s="5">
        <v>44.4</v>
      </c>
      <c r="C22" s="5">
        <v>47.4</v>
      </c>
    </row>
    <row r="23" spans="1:3">
      <c r="A23" s="3" t="s">
        <v>41</v>
      </c>
      <c r="B23" s="5">
        <v>33.200000000000003</v>
      </c>
      <c r="C23" s="5">
        <v>18.600000000000001</v>
      </c>
    </row>
    <row r="24" spans="1:3">
      <c r="A24" s="3" t="s">
        <v>42</v>
      </c>
      <c r="B24" s="5">
        <v>24.4</v>
      </c>
      <c r="C24" s="5">
        <v>27</v>
      </c>
    </row>
    <row r="25" spans="1:3">
      <c r="A25" s="3" t="s">
        <v>43</v>
      </c>
      <c r="B25" s="5">
        <v>249.3</v>
      </c>
      <c r="C25" s="5">
        <v>255.2</v>
      </c>
    </row>
    <row r="26" spans="1:3">
      <c r="A26" s="4" t="s">
        <v>44</v>
      </c>
      <c r="B26" s="5"/>
      <c r="C26" s="5"/>
    </row>
    <row r="27" spans="1:3">
      <c r="A27" s="3" t="s">
        <v>45</v>
      </c>
      <c r="B27" s="11">
        <v>2301.6999999999998</v>
      </c>
      <c r="C27" s="11">
        <v>2198.3000000000002</v>
      </c>
    </row>
    <row r="28" spans="1:3">
      <c r="A28" s="3" t="s">
        <v>46</v>
      </c>
      <c r="B28" s="5">
        <v>14.6</v>
      </c>
      <c r="C28" s="5">
        <v>17.2</v>
      </c>
    </row>
    <row r="29" spans="1:3">
      <c r="A29" s="3" t="s">
        <v>47</v>
      </c>
      <c r="B29" s="5">
        <v>36.4</v>
      </c>
      <c r="C29" s="5">
        <v>36.6</v>
      </c>
    </row>
    <row r="30" spans="1:3">
      <c r="A30" s="3" t="s">
        <v>48</v>
      </c>
      <c r="B30" s="5">
        <v>67.2</v>
      </c>
      <c r="C30" s="5">
        <v>70.8</v>
      </c>
    </row>
    <row r="31" spans="1:3">
      <c r="A31" s="3" t="s">
        <v>49</v>
      </c>
      <c r="B31" s="11">
        <v>2669.2</v>
      </c>
      <c r="C31" s="11">
        <v>2578.1</v>
      </c>
    </row>
    <row r="32" spans="1:3">
      <c r="A32" s="3" t="s">
        <v>50</v>
      </c>
      <c r="B32" s="5" t="s">
        <v>51</v>
      </c>
      <c r="C32" s="5" t="s">
        <v>51</v>
      </c>
    </row>
    <row r="33" spans="1:3">
      <c r="A33" s="4" t="s">
        <v>52</v>
      </c>
      <c r="B33" s="5"/>
      <c r="C33" s="5"/>
    </row>
    <row r="34" spans="1:3" ht="75">
      <c r="A34" s="3" t="s">
        <v>53</v>
      </c>
      <c r="B34" s="5">
        <v>1.4</v>
      </c>
      <c r="C34" s="5">
        <v>1.4</v>
      </c>
    </row>
    <row r="35" spans="1:3">
      <c r="A35" s="3" t="s">
        <v>54</v>
      </c>
      <c r="B35" s="11">
        <v>1920.6</v>
      </c>
      <c r="C35" s="11">
        <v>1911.2</v>
      </c>
    </row>
    <row r="36" spans="1:3">
      <c r="A36" s="3" t="s">
        <v>55</v>
      </c>
      <c r="B36" s="5">
        <v>-430.8</v>
      </c>
      <c r="C36" s="5">
        <v>-377</v>
      </c>
    </row>
    <row r="37" spans="1:3" ht="30">
      <c r="A37" s="3" t="s">
        <v>56</v>
      </c>
      <c r="B37" s="5">
        <v>-103.2</v>
      </c>
      <c r="C37" s="5">
        <v>-90.1</v>
      </c>
    </row>
    <row r="38" spans="1:3">
      <c r="A38" s="3" t="s">
        <v>57</v>
      </c>
      <c r="B38" s="7">
        <v>1388</v>
      </c>
      <c r="C38" s="11">
        <v>1445.5</v>
      </c>
    </row>
    <row r="39" spans="1:3" ht="30">
      <c r="A39" s="3" t="s">
        <v>58</v>
      </c>
      <c r="B39" s="10">
        <v>4057.2</v>
      </c>
      <c r="C39" s="10">
        <v>4023.6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36.5703125" bestFit="1" customWidth="1"/>
    <col min="4" max="4" width="3.7109375" customWidth="1"/>
    <col min="5" max="5" width="7.7109375" customWidth="1"/>
    <col min="6" max="6" width="2.85546875" customWidth="1"/>
    <col min="7" max="7" width="17.5703125" customWidth="1"/>
    <col min="8" max="8" width="3.7109375" customWidth="1"/>
    <col min="9" max="9" width="7.7109375" customWidth="1"/>
    <col min="10" max="10" width="2.85546875" customWidth="1"/>
  </cols>
  <sheetData>
    <row r="1" spans="1:10" ht="15" customHeight="1">
      <c r="A1" s="8" t="s">
        <v>363</v>
      </c>
      <c r="B1" s="8" t="s">
        <v>1</v>
      </c>
      <c r="C1" s="8"/>
      <c r="D1" s="8"/>
      <c r="E1" s="8"/>
      <c r="F1" s="8"/>
      <c r="G1" s="8"/>
      <c r="H1" s="8"/>
      <c r="I1" s="8"/>
      <c r="J1" s="8"/>
    </row>
    <row r="2" spans="1:10" ht="15" customHeight="1">
      <c r="A2" s="8"/>
      <c r="B2" s="8" t="s">
        <v>2</v>
      </c>
      <c r="C2" s="8"/>
      <c r="D2" s="8"/>
      <c r="E2" s="8"/>
      <c r="F2" s="8"/>
      <c r="G2" s="8"/>
      <c r="H2" s="8"/>
      <c r="I2" s="8"/>
      <c r="J2" s="8"/>
    </row>
    <row r="3" spans="1:10" ht="30">
      <c r="A3" s="4" t="s">
        <v>364</v>
      </c>
      <c r="B3" s="64"/>
      <c r="C3" s="64"/>
      <c r="D3" s="64"/>
      <c r="E3" s="64"/>
      <c r="F3" s="64"/>
      <c r="G3" s="64"/>
      <c r="H3" s="64"/>
      <c r="I3" s="64"/>
      <c r="J3" s="64"/>
    </row>
    <row r="4" spans="1:10">
      <c r="A4" s="16" t="s">
        <v>363</v>
      </c>
      <c r="B4" s="88" t="s">
        <v>363</v>
      </c>
      <c r="C4" s="88"/>
      <c r="D4" s="88"/>
      <c r="E4" s="88"/>
      <c r="F4" s="88"/>
      <c r="G4" s="88"/>
      <c r="H4" s="88"/>
      <c r="I4" s="88"/>
      <c r="J4" s="88"/>
    </row>
    <row r="5" spans="1:10">
      <c r="A5" s="16"/>
      <c r="B5" s="64"/>
      <c r="C5" s="64"/>
      <c r="D5" s="64"/>
      <c r="E5" s="64"/>
      <c r="F5" s="64"/>
      <c r="G5" s="64"/>
      <c r="H5" s="64"/>
      <c r="I5" s="64"/>
      <c r="J5" s="64"/>
    </row>
    <row r="6" spans="1:10" ht="25.5" customHeight="1">
      <c r="A6" s="16"/>
      <c r="B6" s="46" t="s">
        <v>365</v>
      </c>
      <c r="C6" s="46"/>
      <c r="D6" s="46"/>
      <c r="E6" s="46"/>
      <c r="F6" s="46"/>
      <c r="G6" s="46"/>
      <c r="H6" s="46"/>
      <c r="I6" s="46"/>
      <c r="J6" s="46"/>
    </row>
    <row r="7" spans="1:10">
      <c r="A7" s="16"/>
      <c r="B7" s="29"/>
      <c r="C7" s="29"/>
      <c r="D7" s="29"/>
      <c r="E7" s="29"/>
      <c r="F7" s="29"/>
      <c r="G7" s="29"/>
      <c r="H7" s="29"/>
      <c r="I7" s="29"/>
      <c r="J7" s="29"/>
    </row>
    <row r="8" spans="1:10" ht="15.75" thickBot="1">
      <c r="A8" s="16"/>
      <c r="B8" s="21"/>
      <c r="C8" s="21"/>
      <c r="D8" s="21"/>
      <c r="E8" s="21"/>
      <c r="F8" s="21"/>
      <c r="G8" s="21"/>
      <c r="H8" s="21"/>
      <c r="I8" s="21"/>
      <c r="J8" s="21"/>
    </row>
    <row r="9" spans="1:10">
      <c r="A9" s="16"/>
      <c r="B9" s="85"/>
      <c r="C9" s="85"/>
      <c r="D9" s="36" t="s">
        <v>329</v>
      </c>
      <c r="E9" s="36"/>
      <c r="F9" s="36"/>
      <c r="G9" s="36"/>
      <c r="H9" s="36"/>
      <c r="I9" s="36"/>
      <c r="J9" s="36"/>
    </row>
    <row r="10" spans="1:10" ht="15.75" thickBot="1">
      <c r="A10" s="16"/>
      <c r="B10" s="15"/>
      <c r="C10" s="15"/>
      <c r="D10" s="35" t="s">
        <v>330</v>
      </c>
      <c r="E10" s="35"/>
      <c r="F10" s="35"/>
      <c r="G10" s="35"/>
      <c r="H10" s="35"/>
      <c r="I10" s="35"/>
      <c r="J10" s="35"/>
    </row>
    <row r="11" spans="1:10" ht="15.75" thickBot="1">
      <c r="A11" s="16"/>
      <c r="B11" s="103" t="s">
        <v>199</v>
      </c>
      <c r="C11" s="15"/>
      <c r="D11" s="91">
        <v>2015</v>
      </c>
      <c r="E11" s="91"/>
      <c r="F11" s="91"/>
      <c r="G11" s="85"/>
      <c r="H11" s="91">
        <v>2014</v>
      </c>
      <c r="I11" s="91"/>
      <c r="J11" s="91"/>
    </row>
    <row r="12" spans="1:10">
      <c r="A12" s="16"/>
      <c r="B12" s="23" t="s">
        <v>366</v>
      </c>
      <c r="C12" s="24"/>
      <c r="D12" s="41"/>
      <c r="E12" s="41"/>
      <c r="F12" s="41"/>
      <c r="G12" s="24"/>
      <c r="H12" s="41"/>
      <c r="I12" s="41"/>
      <c r="J12" s="41"/>
    </row>
    <row r="13" spans="1:10">
      <c r="A13" s="16"/>
      <c r="B13" s="57" t="s">
        <v>367</v>
      </c>
      <c r="C13" s="33"/>
      <c r="D13" s="46" t="s">
        <v>204</v>
      </c>
      <c r="E13" s="48">
        <v>0.3</v>
      </c>
      <c r="F13" s="33"/>
      <c r="G13" s="33"/>
      <c r="H13" s="46" t="s">
        <v>204</v>
      </c>
      <c r="I13" s="48">
        <v>0.3</v>
      </c>
      <c r="J13" s="33"/>
    </row>
    <row r="14" spans="1:10">
      <c r="A14" s="16"/>
      <c r="B14" s="57"/>
      <c r="C14" s="33"/>
      <c r="D14" s="46"/>
      <c r="E14" s="48"/>
      <c r="F14" s="33"/>
      <c r="G14" s="33"/>
      <c r="H14" s="46"/>
      <c r="I14" s="48"/>
      <c r="J14" s="33"/>
    </row>
    <row r="15" spans="1:10">
      <c r="A15" s="16"/>
      <c r="B15" s="72" t="s">
        <v>368</v>
      </c>
      <c r="C15" s="40"/>
      <c r="D15" s="51">
        <v>0.4</v>
      </c>
      <c r="E15" s="51"/>
      <c r="F15" s="40"/>
      <c r="G15" s="40"/>
      <c r="H15" s="51">
        <v>0.6</v>
      </c>
      <c r="I15" s="51"/>
      <c r="J15" s="40"/>
    </row>
    <row r="16" spans="1:10">
      <c r="A16" s="16"/>
      <c r="B16" s="72"/>
      <c r="C16" s="40"/>
      <c r="D16" s="51"/>
      <c r="E16" s="51"/>
      <c r="F16" s="40"/>
      <c r="G16" s="40"/>
      <c r="H16" s="51"/>
      <c r="I16" s="51"/>
      <c r="J16" s="40"/>
    </row>
    <row r="17" spans="1:10">
      <c r="A17" s="16"/>
      <c r="B17" s="27" t="s">
        <v>369</v>
      </c>
      <c r="C17" s="15"/>
      <c r="D17" s="48" t="s">
        <v>370</v>
      </c>
      <c r="E17" s="48"/>
      <c r="F17" s="14" t="s">
        <v>224</v>
      </c>
      <c r="G17" s="15"/>
      <c r="H17" s="48" t="s">
        <v>371</v>
      </c>
      <c r="I17" s="48"/>
      <c r="J17" s="14" t="s">
        <v>224</v>
      </c>
    </row>
    <row r="18" spans="1:10">
      <c r="A18" s="16"/>
      <c r="B18" s="72" t="s">
        <v>372</v>
      </c>
      <c r="C18" s="40"/>
      <c r="D18" s="51">
        <v>0.2</v>
      </c>
      <c r="E18" s="51"/>
      <c r="F18" s="40"/>
      <c r="G18" s="40"/>
      <c r="H18" s="51">
        <v>0.2</v>
      </c>
      <c r="I18" s="51"/>
      <c r="J18" s="40"/>
    </row>
    <row r="19" spans="1:10" ht="15.75" thickBot="1">
      <c r="A19" s="16"/>
      <c r="B19" s="72"/>
      <c r="C19" s="40"/>
      <c r="D19" s="52"/>
      <c r="E19" s="52"/>
      <c r="F19" s="53"/>
      <c r="G19" s="40"/>
      <c r="H19" s="52"/>
      <c r="I19" s="52"/>
      <c r="J19" s="53"/>
    </row>
    <row r="20" spans="1:10">
      <c r="A20" s="16"/>
      <c r="B20" s="46" t="s">
        <v>373</v>
      </c>
      <c r="C20" s="33"/>
      <c r="D20" s="60" t="s">
        <v>204</v>
      </c>
      <c r="E20" s="62">
        <v>0.4</v>
      </c>
      <c r="F20" s="37"/>
      <c r="G20" s="33"/>
      <c r="H20" s="60" t="s">
        <v>204</v>
      </c>
      <c r="I20" s="62">
        <v>0.4</v>
      </c>
      <c r="J20" s="37"/>
    </row>
    <row r="21" spans="1:10" ht="15.75" thickBot="1">
      <c r="A21" s="16"/>
      <c r="B21" s="61"/>
      <c r="C21" s="59"/>
      <c r="D21" s="61"/>
      <c r="E21" s="63"/>
      <c r="F21" s="59"/>
      <c r="G21" s="59"/>
      <c r="H21" s="61"/>
      <c r="I21" s="63"/>
      <c r="J21" s="59"/>
    </row>
    <row r="22" spans="1:10" ht="15.75" thickTop="1">
      <c r="A22" s="16"/>
      <c r="B22" s="118"/>
      <c r="C22" s="118"/>
      <c r="D22" s="118"/>
      <c r="E22" s="118"/>
      <c r="F22" s="118"/>
      <c r="G22" s="118"/>
      <c r="H22" s="118"/>
      <c r="I22" s="118"/>
      <c r="J22" s="118"/>
    </row>
    <row r="23" spans="1:10">
      <c r="A23" s="16"/>
      <c r="B23" s="21"/>
      <c r="C23" s="21"/>
    </row>
    <row r="24" spans="1:10" ht="33.75">
      <c r="A24" s="16"/>
      <c r="B24" s="98" t="s">
        <v>315</v>
      </c>
      <c r="C24" s="117" t="s">
        <v>374</v>
      </c>
    </row>
    <row r="25" spans="1:10">
      <c r="A25" s="16"/>
      <c r="B25" s="64"/>
      <c r="C25" s="64"/>
      <c r="D25" s="64"/>
      <c r="E25" s="64"/>
      <c r="F25" s="64"/>
      <c r="G25" s="64"/>
      <c r="H25" s="64"/>
      <c r="I25" s="64"/>
      <c r="J25" s="64"/>
    </row>
    <row r="26" spans="1:10" ht="25.5" customHeight="1">
      <c r="A26" s="16"/>
      <c r="B26" s="33" t="s">
        <v>375</v>
      </c>
      <c r="C26" s="33"/>
      <c r="D26" s="33"/>
      <c r="E26" s="33"/>
      <c r="F26" s="33"/>
      <c r="G26" s="33"/>
      <c r="H26" s="33"/>
      <c r="I26" s="33"/>
      <c r="J26" s="33"/>
    </row>
  </sheetData>
  <mergeCells count="52">
    <mergeCell ref="B26:J26"/>
    <mergeCell ref="A1:A2"/>
    <mergeCell ref="B1:J1"/>
    <mergeCell ref="B2:J2"/>
    <mergeCell ref="B3:J3"/>
    <mergeCell ref="A4:A26"/>
    <mergeCell ref="B4:J4"/>
    <mergeCell ref="B5:J5"/>
    <mergeCell ref="B6:J6"/>
    <mergeCell ref="B22:J22"/>
    <mergeCell ref="B25:J25"/>
    <mergeCell ref="J18:J19"/>
    <mergeCell ref="B20:B21"/>
    <mergeCell ref="C20:C21"/>
    <mergeCell ref="D20:D21"/>
    <mergeCell ref="E20:E21"/>
    <mergeCell ref="F20:F21"/>
    <mergeCell ref="G20:G21"/>
    <mergeCell ref="H20:H21"/>
    <mergeCell ref="I20:I21"/>
    <mergeCell ref="J20:J21"/>
    <mergeCell ref="D17:E17"/>
    <mergeCell ref="H17:I17"/>
    <mergeCell ref="B18:B19"/>
    <mergeCell ref="C18:C19"/>
    <mergeCell ref="D18:E19"/>
    <mergeCell ref="F18:F19"/>
    <mergeCell ref="G18:G19"/>
    <mergeCell ref="H18:I19"/>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7:J7"/>
    <mergeCell ref="D9:J9"/>
    <mergeCell ref="D10:J10"/>
    <mergeCell ref="D11:F11"/>
    <mergeCell ref="H11:J11"/>
    <mergeCell ref="D12:F12"/>
    <mergeCell ref="H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8" t="s">
        <v>376</v>
      </c>
      <c r="B1" s="1" t="s">
        <v>1</v>
      </c>
    </row>
    <row r="2" spans="1:2">
      <c r="A2" s="8"/>
      <c r="B2" s="1" t="s">
        <v>2</v>
      </c>
    </row>
    <row r="3" spans="1:2">
      <c r="A3" s="4" t="s">
        <v>377</v>
      </c>
      <c r="B3" s="5"/>
    </row>
    <row r="4" spans="1:2">
      <c r="A4" s="16" t="s">
        <v>376</v>
      </c>
      <c r="B4" s="20" t="s">
        <v>376</v>
      </c>
    </row>
    <row r="5" spans="1:2">
      <c r="A5" s="16"/>
      <c r="B5" s="5"/>
    </row>
    <row r="6" spans="1:2" ht="192">
      <c r="A6" s="16"/>
      <c r="B6" s="14" t="s">
        <v>378</v>
      </c>
    </row>
    <row r="7" spans="1:2">
      <c r="A7" s="16"/>
      <c r="B7" s="5"/>
    </row>
    <row r="8" spans="1:2" ht="255.75">
      <c r="A8" s="16"/>
      <c r="B8" s="14" t="s">
        <v>379</v>
      </c>
    </row>
    <row r="9" spans="1:2">
      <c r="A9" s="16"/>
      <c r="B9" s="5"/>
    </row>
    <row r="10" spans="1:2" ht="51.75">
      <c r="A10" s="16"/>
      <c r="B10" s="15" t="s">
        <v>380</v>
      </c>
    </row>
    <row r="11" spans="1:2">
      <c r="A11" s="16"/>
      <c r="B11" s="5"/>
    </row>
    <row r="12" spans="1:2" ht="192">
      <c r="A12" s="16"/>
      <c r="B12" s="15" t="s">
        <v>381</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7" bestFit="1" customWidth="1"/>
    <col min="2" max="3" width="36.5703125" bestFit="1" customWidth="1"/>
    <col min="4" max="4" width="2" bestFit="1" customWidth="1"/>
    <col min="5" max="5" width="4" bestFit="1" customWidth="1"/>
    <col min="8" max="8" width="2" bestFit="1" customWidth="1"/>
    <col min="9" max="9" width="4" bestFit="1" customWidth="1"/>
  </cols>
  <sheetData>
    <row r="1" spans="1:10" ht="15" customHeight="1">
      <c r="A1" s="8" t="s">
        <v>382</v>
      </c>
      <c r="B1" s="8" t="s">
        <v>1</v>
      </c>
      <c r="C1" s="8"/>
      <c r="D1" s="8"/>
      <c r="E1" s="8"/>
      <c r="F1" s="8"/>
      <c r="G1" s="8"/>
      <c r="H1" s="8"/>
      <c r="I1" s="8"/>
      <c r="J1" s="8"/>
    </row>
    <row r="2" spans="1:10" ht="15" customHeight="1">
      <c r="A2" s="8"/>
      <c r="B2" s="8" t="s">
        <v>2</v>
      </c>
      <c r="C2" s="8"/>
      <c r="D2" s="8"/>
      <c r="E2" s="8"/>
      <c r="F2" s="8"/>
      <c r="G2" s="8"/>
      <c r="H2" s="8"/>
      <c r="I2" s="8"/>
      <c r="J2" s="8"/>
    </row>
    <row r="3" spans="1:10">
      <c r="A3" s="4" t="s">
        <v>383</v>
      </c>
      <c r="B3" s="64"/>
      <c r="C3" s="64"/>
      <c r="D3" s="64"/>
      <c r="E3" s="64"/>
      <c r="F3" s="64"/>
      <c r="G3" s="64"/>
      <c r="H3" s="64"/>
      <c r="I3" s="64"/>
      <c r="J3" s="64"/>
    </row>
    <row r="4" spans="1:10">
      <c r="A4" s="16" t="s">
        <v>384</v>
      </c>
      <c r="B4" s="65" t="s">
        <v>385</v>
      </c>
      <c r="C4" s="65"/>
      <c r="D4" s="65"/>
      <c r="E4" s="65"/>
      <c r="F4" s="65"/>
      <c r="G4" s="65"/>
      <c r="H4" s="65"/>
      <c r="I4" s="65"/>
      <c r="J4" s="65"/>
    </row>
    <row r="5" spans="1:10">
      <c r="A5" s="16"/>
      <c r="B5" s="29"/>
      <c r="C5" s="29"/>
      <c r="D5" s="29"/>
      <c r="E5" s="29"/>
      <c r="F5" s="29"/>
      <c r="G5" s="29"/>
      <c r="H5" s="29"/>
      <c r="I5" s="29"/>
      <c r="J5" s="29"/>
    </row>
    <row r="6" spans="1:10" ht="15.75" thickBot="1">
      <c r="A6" s="16"/>
      <c r="B6" s="21"/>
      <c r="C6" s="21"/>
      <c r="D6" s="21"/>
      <c r="E6" s="21"/>
      <c r="F6" s="21"/>
      <c r="G6" s="21"/>
      <c r="H6" s="21"/>
      <c r="I6" s="21"/>
      <c r="J6" s="21"/>
    </row>
    <row r="7" spans="1:10">
      <c r="A7" s="16"/>
      <c r="B7" s="22"/>
      <c r="C7" s="22"/>
      <c r="D7" s="36" t="s">
        <v>329</v>
      </c>
      <c r="E7" s="36"/>
      <c r="F7" s="36"/>
      <c r="G7" s="36"/>
      <c r="H7" s="36"/>
      <c r="I7" s="36"/>
      <c r="J7" s="36"/>
    </row>
    <row r="8" spans="1:10" ht="15.75" thickBot="1">
      <c r="A8" s="16"/>
      <c r="B8" s="15"/>
      <c r="C8" s="15"/>
      <c r="D8" s="35" t="s">
        <v>330</v>
      </c>
      <c r="E8" s="35"/>
      <c r="F8" s="35"/>
      <c r="G8" s="35"/>
      <c r="H8" s="35"/>
      <c r="I8" s="35"/>
      <c r="J8" s="35"/>
    </row>
    <row r="9" spans="1:10" ht="15.75" thickBot="1">
      <c r="A9" s="16"/>
      <c r="B9" s="103" t="s">
        <v>199</v>
      </c>
      <c r="C9" s="15"/>
      <c r="D9" s="91">
        <v>2015</v>
      </c>
      <c r="E9" s="91"/>
      <c r="F9" s="91"/>
      <c r="G9" s="85"/>
      <c r="H9" s="91">
        <v>2014</v>
      </c>
      <c r="I9" s="91"/>
      <c r="J9" s="91"/>
    </row>
    <row r="10" spans="1:10">
      <c r="A10" s="16"/>
      <c r="B10" s="39" t="s">
        <v>87</v>
      </c>
      <c r="C10" s="40"/>
      <c r="D10" s="39" t="s">
        <v>204</v>
      </c>
      <c r="E10" s="43">
        <v>1.1000000000000001</v>
      </c>
      <c r="F10" s="41"/>
      <c r="G10" s="40"/>
      <c r="H10" s="39" t="s">
        <v>204</v>
      </c>
      <c r="I10" s="43">
        <v>8.4</v>
      </c>
      <c r="J10" s="41"/>
    </row>
    <row r="11" spans="1:10" ht="15.75" thickBot="1">
      <c r="A11" s="16"/>
      <c r="B11" s="38"/>
      <c r="C11" s="40"/>
      <c r="D11" s="73"/>
      <c r="E11" s="77"/>
      <c r="F11" s="76"/>
      <c r="G11" s="40"/>
      <c r="H11" s="73"/>
      <c r="I11" s="77"/>
      <c r="J11" s="76"/>
    </row>
    <row r="12" spans="1:10" ht="15.75" thickTop="1">
      <c r="A12" s="16"/>
      <c r="B12" s="15"/>
      <c r="C12" s="15"/>
      <c r="D12" s="78"/>
      <c r="E12" s="78"/>
      <c r="F12" s="78"/>
      <c r="G12" s="15"/>
      <c r="H12" s="78"/>
      <c r="I12" s="78"/>
      <c r="J12" s="78"/>
    </row>
    <row r="13" spans="1:10">
      <c r="A13" s="16"/>
      <c r="B13" s="38" t="s">
        <v>386</v>
      </c>
      <c r="C13" s="40"/>
      <c r="D13" s="51">
        <v>136.9</v>
      </c>
      <c r="E13" s="51"/>
      <c r="F13" s="40"/>
      <c r="G13" s="40"/>
      <c r="H13" s="51">
        <v>97</v>
      </c>
      <c r="I13" s="51"/>
      <c r="J13" s="40"/>
    </row>
    <row r="14" spans="1:10">
      <c r="A14" s="16"/>
      <c r="B14" s="38"/>
      <c r="C14" s="40"/>
      <c r="D14" s="51"/>
      <c r="E14" s="51"/>
      <c r="F14" s="40"/>
      <c r="G14" s="40"/>
      <c r="H14" s="51"/>
      <c r="I14" s="51"/>
      <c r="J14" s="40"/>
    </row>
    <row r="15" spans="1:10">
      <c r="A15" s="16"/>
      <c r="B15" s="57" t="s">
        <v>387</v>
      </c>
      <c r="C15" s="33"/>
      <c r="D15" s="48">
        <v>0.7</v>
      </c>
      <c r="E15" s="48"/>
      <c r="F15" s="33"/>
      <c r="G15" s="33"/>
      <c r="H15" s="48" t="s">
        <v>388</v>
      </c>
      <c r="I15" s="48"/>
      <c r="J15" s="33"/>
    </row>
    <row r="16" spans="1:10" ht="15.75" thickBot="1">
      <c r="A16" s="16"/>
      <c r="B16" s="57"/>
      <c r="C16" s="33"/>
      <c r="D16" s="69"/>
      <c r="E16" s="69"/>
      <c r="F16" s="70"/>
      <c r="G16" s="33"/>
      <c r="H16" s="69"/>
      <c r="I16" s="69"/>
      <c r="J16" s="70"/>
    </row>
    <row r="17" spans="1:10">
      <c r="A17" s="16"/>
      <c r="B17" s="38" t="s">
        <v>389</v>
      </c>
      <c r="C17" s="40"/>
      <c r="D17" s="43">
        <v>137.6</v>
      </c>
      <c r="E17" s="43"/>
      <c r="F17" s="41"/>
      <c r="G17" s="40"/>
      <c r="H17" s="43">
        <v>97</v>
      </c>
      <c r="I17" s="43"/>
      <c r="J17" s="41"/>
    </row>
    <row r="18" spans="1:10" ht="15.75" thickBot="1">
      <c r="A18" s="16"/>
      <c r="B18" s="81"/>
      <c r="C18" s="80"/>
      <c r="D18" s="83"/>
      <c r="E18" s="83"/>
      <c r="F18" s="80"/>
      <c r="G18" s="80"/>
      <c r="H18" s="83"/>
      <c r="I18" s="83"/>
      <c r="J18" s="80"/>
    </row>
    <row r="19" spans="1:10" ht="15.75" thickTop="1">
      <c r="A19" s="16"/>
      <c r="B19" s="118"/>
      <c r="C19" s="118"/>
      <c r="D19" s="118"/>
      <c r="E19" s="118"/>
      <c r="F19" s="118"/>
      <c r="G19" s="118"/>
      <c r="H19" s="118"/>
      <c r="I19" s="118"/>
      <c r="J19" s="118"/>
    </row>
    <row r="20" spans="1:10">
      <c r="A20" s="16"/>
      <c r="B20" s="21"/>
      <c r="C20" s="21"/>
    </row>
    <row r="21" spans="1:10" ht="45">
      <c r="A21" s="16"/>
      <c r="B21" s="98" t="s">
        <v>315</v>
      </c>
      <c r="C21" s="98" t="s">
        <v>390</v>
      </c>
    </row>
  </sheetData>
  <mergeCells count="44">
    <mergeCell ref="J17:J18"/>
    <mergeCell ref="A1:A2"/>
    <mergeCell ref="B1:J1"/>
    <mergeCell ref="B2:J2"/>
    <mergeCell ref="B3:J3"/>
    <mergeCell ref="A4:A21"/>
    <mergeCell ref="B4:J4"/>
    <mergeCell ref="B19:J19"/>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G10:G11"/>
    <mergeCell ref="H10:H11"/>
    <mergeCell ref="I10:I11"/>
    <mergeCell ref="J10:J11"/>
    <mergeCell ref="D12:F12"/>
    <mergeCell ref="H12:J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391</v>
      </c>
      <c r="B1" s="1" t="s">
        <v>1</v>
      </c>
    </row>
    <row r="2" spans="1:2">
      <c r="A2" s="8"/>
      <c r="B2" s="1" t="s">
        <v>2</v>
      </c>
    </row>
    <row r="3" spans="1:2" ht="30">
      <c r="A3" s="4" t="s">
        <v>392</v>
      </c>
      <c r="B3" s="5"/>
    </row>
    <row r="4" spans="1:2">
      <c r="A4" s="16" t="s">
        <v>50</v>
      </c>
      <c r="B4" s="20" t="s">
        <v>50</v>
      </c>
    </row>
    <row r="5" spans="1:2">
      <c r="A5" s="16"/>
      <c r="B5" s="5"/>
    </row>
    <row r="6" spans="1:2">
      <c r="A6" s="16"/>
      <c r="B6" s="19" t="s">
        <v>393</v>
      </c>
    </row>
    <row r="7" spans="1:2">
      <c r="A7" s="16"/>
      <c r="B7" s="5"/>
    </row>
    <row r="8" spans="1:2" ht="90">
      <c r="A8" s="16"/>
      <c r="B8" s="15" t="s">
        <v>394</v>
      </c>
    </row>
    <row r="9" spans="1:2">
      <c r="A9" s="16"/>
      <c r="B9" s="5"/>
    </row>
    <row r="10" spans="1:2" ht="64.5">
      <c r="A10" s="16"/>
      <c r="B10" s="15" t="s">
        <v>395</v>
      </c>
    </row>
    <row r="11" spans="1:2">
      <c r="A11" s="16"/>
      <c r="B11" s="5"/>
    </row>
    <row r="12" spans="1:2" ht="166.5">
      <c r="A12" s="16"/>
      <c r="B12" s="15" t="s">
        <v>396</v>
      </c>
    </row>
    <row r="13" spans="1:2">
      <c r="A13" s="16"/>
      <c r="B13" s="5"/>
    </row>
    <row r="14" spans="1:2">
      <c r="A14" s="16"/>
      <c r="B14" s="17" t="s">
        <v>397</v>
      </c>
    </row>
    <row r="15" spans="1:2">
      <c r="A15" s="16"/>
      <c r="B15" s="5"/>
    </row>
    <row r="16" spans="1:2" ht="115.5">
      <c r="A16" s="16"/>
      <c r="B16" s="15" t="s">
        <v>398</v>
      </c>
    </row>
    <row r="17" spans="1:2">
      <c r="A17" s="16"/>
      <c r="B17" s="5"/>
    </row>
    <row r="18" spans="1:2">
      <c r="A18" s="16"/>
      <c r="B18" s="17" t="s">
        <v>399</v>
      </c>
    </row>
    <row r="19" spans="1:2">
      <c r="A19" s="16"/>
      <c r="B19" s="5"/>
    </row>
    <row r="20" spans="1:2" ht="179.25">
      <c r="A20" s="16"/>
      <c r="B20" s="14" t="s">
        <v>400</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cols>
    <col min="1" max="1" width="27.7109375" bestFit="1" customWidth="1"/>
    <col min="2" max="3" width="36.5703125" bestFit="1" customWidth="1"/>
    <col min="4" max="4" width="4.42578125" customWidth="1"/>
    <col min="5" max="5" width="18.42578125" customWidth="1"/>
    <col min="6" max="6" width="3.28515625" customWidth="1"/>
    <col min="7" max="7" width="20.7109375" customWidth="1"/>
    <col min="8" max="8" width="4.42578125" customWidth="1"/>
    <col min="9" max="9" width="18.42578125" customWidth="1"/>
    <col min="10" max="10" width="3.28515625" customWidth="1"/>
  </cols>
  <sheetData>
    <row r="1" spans="1:10" ht="15" customHeight="1">
      <c r="A1" s="8" t="s">
        <v>401</v>
      </c>
      <c r="B1" s="8" t="s">
        <v>1</v>
      </c>
      <c r="C1" s="8"/>
      <c r="D1" s="8"/>
      <c r="E1" s="8"/>
      <c r="F1" s="8"/>
      <c r="G1" s="8"/>
      <c r="H1" s="8"/>
      <c r="I1" s="8"/>
      <c r="J1" s="8"/>
    </row>
    <row r="2" spans="1:10" ht="15" customHeight="1">
      <c r="A2" s="8"/>
      <c r="B2" s="8" t="s">
        <v>2</v>
      </c>
      <c r="C2" s="8"/>
      <c r="D2" s="8"/>
      <c r="E2" s="8"/>
      <c r="F2" s="8"/>
      <c r="G2" s="8"/>
      <c r="H2" s="8"/>
      <c r="I2" s="8"/>
      <c r="J2" s="8"/>
    </row>
    <row r="3" spans="1:10">
      <c r="A3" s="4" t="s">
        <v>402</v>
      </c>
      <c r="B3" s="64"/>
      <c r="C3" s="64"/>
      <c r="D3" s="64"/>
      <c r="E3" s="64"/>
      <c r="F3" s="64"/>
      <c r="G3" s="64"/>
      <c r="H3" s="64"/>
      <c r="I3" s="64"/>
      <c r="J3" s="64"/>
    </row>
    <row r="4" spans="1:10">
      <c r="A4" s="16" t="s">
        <v>401</v>
      </c>
      <c r="B4" s="65" t="s">
        <v>401</v>
      </c>
      <c r="C4" s="65"/>
      <c r="D4" s="65"/>
      <c r="E4" s="65"/>
      <c r="F4" s="65"/>
      <c r="G4" s="65"/>
      <c r="H4" s="65"/>
      <c r="I4" s="65"/>
      <c r="J4" s="65"/>
    </row>
    <row r="5" spans="1:10">
      <c r="A5" s="16"/>
      <c r="B5" s="64"/>
      <c r="C5" s="64"/>
      <c r="D5" s="64"/>
      <c r="E5" s="64"/>
      <c r="F5" s="64"/>
      <c r="G5" s="64"/>
      <c r="H5" s="64"/>
      <c r="I5" s="64"/>
      <c r="J5" s="64"/>
    </row>
    <row r="6" spans="1:10">
      <c r="A6" s="16"/>
      <c r="B6" s="33" t="s">
        <v>403</v>
      </c>
      <c r="C6" s="33"/>
      <c r="D6" s="33"/>
      <c r="E6" s="33"/>
      <c r="F6" s="33"/>
      <c r="G6" s="33"/>
      <c r="H6" s="33"/>
      <c r="I6" s="33"/>
      <c r="J6" s="33"/>
    </row>
    <row r="7" spans="1:10">
      <c r="A7" s="16"/>
      <c r="B7" s="29"/>
      <c r="C7" s="29"/>
      <c r="D7" s="29"/>
      <c r="E7" s="29"/>
      <c r="F7" s="29"/>
      <c r="G7" s="29"/>
      <c r="H7" s="29"/>
      <c r="I7" s="29"/>
      <c r="J7" s="29"/>
    </row>
    <row r="8" spans="1:10" ht="15.75" thickBot="1">
      <c r="A8" s="16"/>
      <c r="B8" s="21"/>
      <c r="C8" s="21"/>
      <c r="D8" s="21"/>
      <c r="E8" s="21"/>
      <c r="F8" s="21"/>
      <c r="G8" s="21"/>
      <c r="H8" s="21"/>
      <c r="I8" s="21"/>
      <c r="J8" s="21"/>
    </row>
    <row r="9" spans="1:10">
      <c r="A9" s="16"/>
      <c r="B9" s="22"/>
      <c r="C9" s="22"/>
      <c r="D9" s="36" t="s">
        <v>329</v>
      </c>
      <c r="E9" s="36"/>
      <c r="F9" s="36"/>
      <c r="G9" s="36"/>
      <c r="H9" s="36"/>
      <c r="I9" s="36"/>
      <c r="J9" s="36"/>
    </row>
    <row r="10" spans="1:10" ht="15.75" thickBot="1">
      <c r="A10" s="16"/>
      <c r="B10" s="15"/>
      <c r="C10" s="15"/>
      <c r="D10" s="35" t="s">
        <v>330</v>
      </c>
      <c r="E10" s="35"/>
      <c r="F10" s="35"/>
      <c r="G10" s="35"/>
      <c r="H10" s="35"/>
      <c r="I10" s="35"/>
      <c r="J10" s="35"/>
    </row>
    <row r="11" spans="1:10" ht="15.75" thickBot="1">
      <c r="A11" s="16"/>
      <c r="B11" s="103" t="s">
        <v>199</v>
      </c>
      <c r="C11" s="15"/>
      <c r="D11" s="91">
        <v>2015</v>
      </c>
      <c r="E11" s="91"/>
      <c r="F11" s="91"/>
      <c r="G11" s="85"/>
      <c r="H11" s="91">
        <v>2014</v>
      </c>
      <c r="I11" s="91"/>
      <c r="J11" s="91"/>
    </row>
    <row r="12" spans="1:10">
      <c r="A12" s="16"/>
      <c r="B12" s="23" t="s">
        <v>404</v>
      </c>
      <c r="C12" s="24"/>
      <c r="D12" s="41"/>
      <c r="E12" s="41"/>
      <c r="F12" s="41"/>
      <c r="G12" s="24"/>
      <c r="H12" s="41"/>
      <c r="I12" s="41"/>
      <c r="J12" s="41"/>
    </row>
    <row r="13" spans="1:10">
      <c r="A13" s="16"/>
      <c r="B13" s="57" t="s">
        <v>405</v>
      </c>
      <c r="C13" s="33"/>
      <c r="D13" s="46" t="s">
        <v>204</v>
      </c>
      <c r="E13" s="48">
        <v>313.89999999999998</v>
      </c>
      <c r="F13" s="33"/>
      <c r="G13" s="33"/>
      <c r="H13" s="46" t="s">
        <v>204</v>
      </c>
      <c r="I13" s="48">
        <v>255</v>
      </c>
      <c r="J13" s="33"/>
    </row>
    <row r="14" spans="1:10">
      <c r="A14" s="16"/>
      <c r="B14" s="57"/>
      <c r="C14" s="33"/>
      <c r="D14" s="46"/>
      <c r="E14" s="48"/>
      <c r="F14" s="33"/>
      <c r="G14" s="33"/>
      <c r="H14" s="46"/>
      <c r="I14" s="48"/>
      <c r="J14" s="33"/>
    </row>
    <row r="15" spans="1:10">
      <c r="A15" s="16"/>
      <c r="B15" s="72" t="s">
        <v>406</v>
      </c>
      <c r="C15" s="40"/>
      <c r="D15" s="51">
        <v>30</v>
      </c>
      <c r="E15" s="51"/>
      <c r="F15" s="40"/>
      <c r="G15" s="40"/>
      <c r="H15" s="51">
        <v>32.9</v>
      </c>
      <c r="I15" s="51"/>
      <c r="J15" s="40"/>
    </row>
    <row r="16" spans="1:10" ht="15.75" thickBot="1">
      <c r="A16" s="16"/>
      <c r="B16" s="72"/>
      <c r="C16" s="40"/>
      <c r="D16" s="52"/>
      <c r="E16" s="52"/>
      <c r="F16" s="53"/>
      <c r="G16" s="40"/>
      <c r="H16" s="52"/>
      <c r="I16" s="52"/>
      <c r="J16" s="53"/>
    </row>
    <row r="17" spans="1:10">
      <c r="A17" s="16"/>
      <c r="B17" s="119" t="s">
        <v>72</v>
      </c>
      <c r="C17" s="33"/>
      <c r="D17" s="60" t="s">
        <v>204</v>
      </c>
      <c r="E17" s="62">
        <v>343.9</v>
      </c>
      <c r="F17" s="37"/>
      <c r="G17" s="33"/>
      <c r="H17" s="60" t="s">
        <v>204</v>
      </c>
      <c r="I17" s="62">
        <v>287.89999999999998</v>
      </c>
      <c r="J17" s="37"/>
    </row>
    <row r="18" spans="1:10" ht="15.75" thickBot="1">
      <c r="A18" s="16"/>
      <c r="B18" s="120"/>
      <c r="C18" s="59"/>
      <c r="D18" s="61"/>
      <c r="E18" s="63"/>
      <c r="F18" s="59"/>
      <c r="G18" s="59"/>
      <c r="H18" s="61"/>
      <c r="I18" s="63"/>
      <c r="J18" s="59"/>
    </row>
    <row r="19" spans="1:10" ht="15.75" thickTop="1">
      <c r="A19" s="16"/>
      <c r="B19" s="66"/>
      <c r="C19" s="66"/>
      <c r="D19" s="66"/>
      <c r="E19" s="66"/>
      <c r="F19" s="66"/>
      <c r="G19" s="66"/>
      <c r="H19" s="66"/>
      <c r="I19" s="66"/>
      <c r="J19" s="66"/>
    </row>
    <row r="20" spans="1:10" ht="25.5" customHeight="1">
      <c r="A20" s="16"/>
      <c r="B20" s="33" t="s">
        <v>407</v>
      </c>
      <c r="C20" s="33"/>
      <c r="D20" s="33"/>
      <c r="E20" s="33"/>
      <c r="F20" s="33"/>
      <c r="G20" s="33"/>
      <c r="H20" s="33"/>
      <c r="I20" s="33"/>
      <c r="J20" s="33"/>
    </row>
    <row r="21" spans="1:10">
      <c r="A21" s="16"/>
      <c r="B21" s="29"/>
      <c r="C21" s="29"/>
      <c r="D21" s="29"/>
      <c r="E21" s="29"/>
      <c r="F21" s="29"/>
      <c r="G21" s="29"/>
      <c r="H21" s="29"/>
      <c r="I21" s="29"/>
      <c r="J21" s="29"/>
    </row>
    <row r="22" spans="1:10" ht="15.75" thickBot="1">
      <c r="A22" s="16"/>
      <c r="B22" s="21"/>
      <c r="C22" s="21"/>
      <c r="D22" s="21"/>
      <c r="E22" s="21"/>
      <c r="F22" s="21"/>
      <c r="G22" s="21"/>
      <c r="H22" s="21"/>
      <c r="I22" s="21"/>
      <c r="J22" s="21"/>
    </row>
    <row r="23" spans="1:10">
      <c r="A23" s="16"/>
      <c r="B23" s="22"/>
      <c r="C23" s="22"/>
      <c r="D23" s="36" t="s">
        <v>329</v>
      </c>
      <c r="E23" s="36"/>
      <c r="F23" s="36"/>
      <c r="G23" s="36"/>
      <c r="H23" s="36"/>
      <c r="I23" s="36"/>
      <c r="J23" s="36"/>
    </row>
    <row r="24" spans="1:10" ht="15.75" thickBot="1">
      <c r="A24" s="16"/>
      <c r="B24" s="15"/>
      <c r="C24" s="15"/>
      <c r="D24" s="35" t="s">
        <v>330</v>
      </c>
      <c r="E24" s="35"/>
      <c r="F24" s="35"/>
      <c r="G24" s="35"/>
      <c r="H24" s="35"/>
      <c r="I24" s="35"/>
      <c r="J24" s="35"/>
    </row>
    <row r="25" spans="1:10" ht="15.75" thickBot="1">
      <c r="A25" s="16"/>
      <c r="B25" s="103" t="s">
        <v>199</v>
      </c>
      <c r="C25" s="15"/>
      <c r="D25" s="91">
        <v>2015</v>
      </c>
      <c r="E25" s="91"/>
      <c r="F25" s="91"/>
      <c r="G25" s="85"/>
      <c r="H25" s="91">
        <v>2014</v>
      </c>
      <c r="I25" s="91"/>
      <c r="J25" s="91"/>
    </row>
    <row r="26" spans="1:10">
      <c r="A26" s="16"/>
      <c r="B26" s="124" t="s">
        <v>87</v>
      </c>
      <c r="C26" s="40"/>
      <c r="D26" s="39" t="s">
        <v>204</v>
      </c>
      <c r="E26" s="43">
        <v>1.1000000000000001</v>
      </c>
      <c r="F26" s="41"/>
      <c r="G26" s="40"/>
      <c r="H26" s="39" t="s">
        <v>204</v>
      </c>
      <c r="I26" s="43">
        <v>8.4</v>
      </c>
      <c r="J26" s="41"/>
    </row>
    <row r="27" spans="1:10">
      <c r="A27" s="16"/>
      <c r="B27" s="123"/>
      <c r="C27" s="40"/>
      <c r="D27" s="38"/>
      <c r="E27" s="51"/>
      <c r="F27" s="40"/>
      <c r="G27" s="40"/>
      <c r="H27" s="38"/>
      <c r="I27" s="51"/>
      <c r="J27" s="40"/>
    </row>
    <row r="28" spans="1:10">
      <c r="A28" s="16"/>
      <c r="B28" s="125" t="s">
        <v>408</v>
      </c>
      <c r="C28" s="33"/>
      <c r="D28" s="48" t="s">
        <v>312</v>
      </c>
      <c r="E28" s="48"/>
      <c r="F28" s="46" t="s">
        <v>224</v>
      </c>
      <c r="G28" s="33"/>
      <c r="H28" s="48">
        <v>5.9</v>
      </c>
      <c r="I28" s="48"/>
      <c r="J28" s="33"/>
    </row>
    <row r="29" spans="1:10">
      <c r="A29" s="16"/>
      <c r="B29" s="125"/>
      <c r="C29" s="33"/>
      <c r="D29" s="48"/>
      <c r="E29" s="48"/>
      <c r="F29" s="46"/>
      <c r="G29" s="33"/>
      <c r="H29" s="48"/>
      <c r="I29" s="48"/>
      <c r="J29" s="33"/>
    </row>
    <row r="30" spans="1:10" ht="26.25">
      <c r="A30" s="16"/>
      <c r="B30" s="122" t="s">
        <v>86</v>
      </c>
      <c r="C30" s="24"/>
      <c r="D30" s="51" t="s">
        <v>335</v>
      </c>
      <c r="E30" s="51"/>
      <c r="F30" s="23" t="s">
        <v>224</v>
      </c>
      <c r="G30" s="24"/>
      <c r="H30" s="51" t="s">
        <v>245</v>
      </c>
      <c r="I30" s="51"/>
      <c r="J30" s="23" t="s">
        <v>224</v>
      </c>
    </row>
    <row r="31" spans="1:10">
      <c r="A31" s="16"/>
      <c r="B31" s="125" t="s">
        <v>409</v>
      </c>
      <c r="C31" s="33"/>
      <c r="D31" s="48">
        <v>27.8</v>
      </c>
      <c r="E31" s="48"/>
      <c r="F31" s="33"/>
      <c r="G31" s="33"/>
      <c r="H31" s="48">
        <v>12.5</v>
      </c>
      <c r="I31" s="48"/>
      <c r="J31" s="33"/>
    </row>
    <row r="32" spans="1:10">
      <c r="A32" s="16"/>
      <c r="B32" s="125"/>
      <c r="C32" s="33"/>
      <c r="D32" s="48"/>
      <c r="E32" s="48"/>
      <c r="F32" s="33"/>
      <c r="G32" s="33"/>
      <c r="H32" s="48"/>
      <c r="I32" s="48"/>
      <c r="J32" s="33"/>
    </row>
    <row r="33" spans="1:10">
      <c r="A33" s="16"/>
      <c r="B33" s="126" t="s">
        <v>410</v>
      </c>
      <c r="C33" s="40"/>
      <c r="D33" s="51" t="s">
        <v>411</v>
      </c>
      <c r="E33" s="51"/>
      <c r="F33" s="38" t="s">
        <v>224</v>
      </c>
      <c r="G33" s="40"/>
      <c r="H33" s="51">
        <v>0.5</v>
      </c>
      <c r="I33" s="51"/>
      <c r="J33" s="40"/>
    </row>
    <row r="34" spans="1:10" ht="15.75" thickBot="1">
      <c r="A34" s="16"/>
      <c r="B34" s="126"/>
      <c r="C34" s="40"/>
      <c r="D34" s="52"/>
      <c r="E34" s="52"/>
      <c r="F34" s="113"/>
      <c r="G34" s="40"/>
      <c r="H34" s="52"/>
      <c r="I34" s="52"/>
      <c r="J34" s="53"/>
    </row>
    <row r="35" spans="1:10">
      <c r="A35" s="16"/>
      <c r="B35" s="96" t="s">
        <v>81</v>
      </c>
      <c r="C35" s="33"/>
      <c r="D35" s="62">
        <v>26.6</v>
      </c>
      <c r="E35" s="62"/>
      <c r="F35" s="37"/>
      <c r="G35" s="33"/>
      <c r="H35" s="62">
        <v>26.7</v>
      </c>
      <c r="I35" s="62"/>
      <c r="J35" s="37"/>
    </row>
    <row r="36" spans="1:10">
      <c r="A36" s="16"/>
      <c r="B36" s="96"/>
      <c r="C36" s="33"/>
      <c r="D36" s="48"/>
      <c r="E36" s="48"/>
      <c r="F36" s="33"/>
      <c r="G36" s="33"/>
      <c r="H36" s="48"/>
      <c r="I36" s="48"/>
      <c r="J36" s="33"/>
    </row>
    <row r="37" spans="1:10">
      <c r="A37" s="16"/>
      <c r="B37" s="126" t="s">
        <v>76</v>
      </c>
      <c r="C37" s="40"/>
      <c r="D37" s="51">
        <v>0.6</v>
      </c>
      <c r="E37" s="51"/>
      <c r="F37" s="40"/>
      <c r="G37" s="40"/>
      <c r="H37" s="51" t="s">
        <v>388</v>
      </c>
      <c r="I37" s="51"/>
      <c r="J37" s="40"/>
    </row>
    <row r="38" spans="1:10">
      <c r="A38" s="16"/>
      <c r="B38" s="126"/>
      <c r="C38" s="40"/>
      <c r="D38" s="51"/>
      <c r="E38" s="51"/>
      <c r="F38" s="40"/>
      <c r="G38" s="40"/>
      <c r="H38" s="51"/>
      <c r="I38" s="51"/>
      <c r="J38" s="40"/>
    </row>
    <row r="39" spans="1:10">
      <c r="A39" s="16"/>
      <c r="B39" s="121" t="s">
        <v>77</v>
      </c>
      <c r="C39" s="15"/>
      <c r="D39" s="48" t="s">
        <v>243</v>
      </c>
      <c r="E39" s="48"/>
      <c r="F39" s="14" t="s">
        <v>224</v>
      </c>
      <c r="G39" s="15"/>
      <c r="H39" s="48" t="s">
        <v>412</v>
      </c>
      <c r="I39" s="48"/>
      <c r="J39" s="14" t="s">
        <v>224</v>
      </c>
    </row>
    <row r="40" spans="1:10">
      <c r="A40" s="16"/>
      <c r="B40" s="126" t="s">
        <v>138</v>
      </c>
      <c r="C40" s="40"/>
      <c r="D40" s="51">
        <v>56.5</v>
      </c>
      <c r="E40" s="51"/>
      <c r="F40" s="40"/>
      <c r="G40" s="40"/>
      <c r="H40" s="51">
        <v>48</v>
      </c>
      <c r="I40" s="51"/>
      <c r="J40" s="40"/>
    </row>
    <row r="41" spans="1:10">
      <c r="A41" s="16"/>
      <c r="B41" s="126"/>
      <c r="C41" s="40"/>
      <c r="D41" s="51"/>
      <c r="E41" s="51"/>
      <c r="F41" s="40"/>
      <c r="G41" s="40"/>
      <c r="H41" s="51"/>
      <c r="I41" s="51"/>
      <c r="J41" s="40"/>
    </row>
    <row r="42" spans="1:10">
      <c r="A42" s="16"/>
      <c r="B42" s="125" t="s">
        <v>413</v>
      </c>
      <c r="C42" s="33"/>
      <c r="D42" s="48">
        <v>3.6</v>
      </c>
      <c r="E42" s="48"/>
      <c r="F42" s="33"/>
      <c r="G42" s="33"/>
      <c r="H42" s="48">
        <v>1.8</v>
      </c>
      <c r="I42" s="48"/>
      <c r="J42" s="33"/>
    </row>
    <row r="43" spans="1:10" ht="15.75" thickBot="1">
      <c r="A43" s="16"/>
      <c r="B43" s="125"/>
      <c r="C43" s="33"/>
      <c r="D43" s="69"/>
      <c r="E43" s="69"/>
      <c r="F43" s="70"/>
      <c r="G43" s="33"/>
      <c r="H43" s="69"/>
      <c r="I43" s="69"/>
      <c r="J43" s="70"/>
    </row>
    <row r="44" spans="1:10">
      <c r="A44" s="16"/>
      <c r="B44" s="38" t="s">
        <v>414</v>
      </c>
      <c r="C44" s="40"/>
      <c r="D44" s="39" t="s">
        <v>204</v>
      </c>
      <c r="E44" s="43">
        <v>87</v>
      </c>
      <c r="F44" s="41"/>
      <c r="G44" s="40"/>
      <c r="H44" s="39" t="s">
        <v>204</v>
      </c>
      <c r="I44" s="43">
        <v>75.599999999999994</v>
      </c>
      <c r="J44" s="41"/>
    </row>
    <row r="45" spans="1:10" ht="15.75" thickBot="1">
      <c r="A45" s="16"/>
      <c r="B45" s="38"/>
      <c r="C45" s="40"/>
      <c r="D45" s="73"/>
      <c r="E45" s="77"/>
      <c r="F45" s="76"/>
      <c r="G45" s="40"/>
      <c r="H45" s="73"/>
      <c r="I45" s="77"/>
      <c r="J45" s="76"/>
    </row>
    <row r="46" spans="1:10" ht="15.75" thickTop="1">
      <c r="A46" s="16"/>
      <c r="B46" s="15"/>
      <c r="C46" s="15"/>
      <c r="D46" s="78"/>
      <c r="E46" s="78"/>
      <c r="F46" s="78"/>
      <c r="G46" s="15"/>
      <c r="H46" s="78"/>
      <c r="I46" s="78"/>
      <c r="J46" s="78"/>
    </row>
    <row r="47" spans="1:10">
      <c r="A47" s="16"/>
      <c r="B47" s="23" t="s">
        <v>415</v>
      </c>
      <c r="C47" s="24"/>
      <c r="D47" s="40"/>
      <c r="E47" s="40"/>
      <c r="F47" s="40"/>
      <c r="G47" s="24"/>
      <c r="H47" s="40"/>
      <c r="I47" s="40"/>
      <c r="J47" s="40"/>
    </row>
    <row r="48" spans="1:10">
      <c r="A48" s="16"/>
      <c r="B48" s="57" t="s">
        <v>405</v>
      </c>
      <c r="C48" s="33"/>
      <c r="D48" s="46" t="s">
        <v>204</v>
      </c>
      <c r="E48" s="48">
        <v>94.4</v>
      </c>
      <c r="F48" s="33"/>
      <c r="G48" s="33"/>
      <c r="H48" s="46" t="s">
        <v>204</v>
      </c>
      <c r="I48" s="48">
        <v>80.3</v>
      </c>
      <c r="J48" s="33"/>
    </row>
    <row r="49" spans="1:10">
      <c r="A49" s="16"/>
      <c r="B49" s="57"/>
      <c r="C49" s="33"/>
      <c r="D49" s="46"/>
      <c r="E49" s="48"/>
      <c r="F49" s="33"/>
      <c r="G49" s="33"/>
      <c r="H49" s="46"/>
      <c r="I49" s="48"/>
      <c r="J49" s="33"/>
    </row>
    <row r="50" spans="1:10">
      <c r="A50" s="16"/>
      <c r="B50" s="72" t="s">
        <v>406</v>
      </c>
      <c r="C50" s="40"/>
      <c r="D50" s="51">
        <v>0.1</v>
      </c>
      <c r="E50" s="51"/>
      <c r="F50" s="40"/>
      <c r="G50" s="40"/>
      <c r="H50" s="51">
        <v>1.1000000000000001</v>
      </c>
      <c r="I50" s="51"/>
      <c r="J50" s="40"/>
    </row>
    <row r="51" spans="1:10">
      <c r="A51" s="16"/>
      <c r="B51" s="72"/>
      <c r="C51" s="40"/>
      <c r="D51" s="51"/>
      <c r="E51" s="51"/>
      <c r="F51" s="40"/>
      <c r="G51" s="40"/>
      <c r="H51" s="51"/>
      <c r="I51" s="51"/>
      <c r="J51" s="40"/>
    </row>
    <row r="52" spans="1:10" ht="15.75" thickBot="1">
      <c r="A52" s="16"/>
      <c r="B52" s="27" t="s">
        <v>416</v>
      </c>
      <c r="C52" s="15"/>
      <c r="D52" s="69" t="s">
        <v>417</v>
      </c>
      <c r="E52" s="69"/>
      <c r="F52" s="14" t="s">
        <v>224</v>
      </c>
      <c r="G52" s="15"/>
      <c r="H52" s="69" t="s">
        <v>418</v>
      </c>
      <c r="I52" s="69"/>
      <c r="J52" s="14" t="s">
        <v>224</v>
      </c>
    </row>
    <row r="53" spans="1:10">
      <c r="A53" s="16"/>
      <c r="B53" s="38" t="s">
        <v>414</v>
      </c>
      <c r="C53" s="40"/>
      <c r="D53" s="39" t="s">
        <v>204</v>
      </c>
      <c r="E53" s="43">
        <v>87</v>
      </c>
      <c r="F53" s="41"/>
      <c r="G53" s="40"/>
      <c r="H53" s="39" t="s">
        <v>204</v>
      </c>
      <c r="I53" s="43">
        <v>75.599999999999994</v>
      </c>
      <c r="J53" s="41"/>
    </row>
    <row r="54" spans="1:10" ht="15.75" thickBot="1">
      <c r="A54" s="16"/>
      <c r="B54" s="81"/>
      <c r="C54" s="80"/>
      <c r="D54" s="81"/>
      <c r="E54" s="83"/>
      <c r="F54" s="80"/>
      <c r="G54" s="80"/>
      <c r="H54" s="81"/>
      <c r="I54" s="83"/>
      <c r="J54" s="80"/>
    </row>
    <row r="55" spans="1:10" ht="15.75" thickTop="1">
      <c r="A55" s="16"/>
      <c r="B55" s="118"/>
      <c r="C55" s="118"/>
      <c r="D55" s="118"/>
      <c r="E55" s="118"/>
      <c r="F55" s="118"/>
      <c r="G55" s="118"/>
      <c r="H55" s="118"/>
      <c r="I55" s="118"/>
      <c r="J55" s="118"/>
    </row>
    <row r="56" spans="1:10">
      <c r="A56" s="16"/>
      <c r="B56" s="21"/>
      <c r="C56" s="21"/>
    </row>
    <row r="57" spans="1:10" ht="22.5">
      <c r="A57" s="16"/>
      <c r="B57" s="98" t="s">
        <v>315</v>
      </c>
      <c r="C57" s="117" t="s">
        <v>419</v>
      </c>
    </row>
    <row r="58" spans="1:10">
      <c r="A58" s="16"/>
      <c r="B58" s="130"/>
      <c r="C58" s="130"/>
      <c r="D58" s="130"/>
      <c r="E58" s="130"/>
      <c r="F58" s="130"/>
      <c r="G58" s="130"/>
      <c r="H58" s="130"/>
      <c r="I58" s="130"/>
      <c r="J58" s="130"/>
    </row>
    <row r="59" spans="1:10">
      <c r="A59" s="16"/>
      <c r="B59" s="29"/>
      <c r="C59" s="29"/>
      <c r="D59" s="29"/>
      <c r="E59" s="29"/>
      <c r="F59" s="29"/>
      <c r="G59" s="29"/>
      <c r="H59" s="29"/>
      <c r="I59" s="29"/>
      <c r="J59" s="29"/>
    </row>
    <row r="60" spans="1:10" ht="15.75" thickBot="1">
      <c r="A60" s="16"/>
      <c r="B60" s="21"/>
      <c r="C60" s="21"/>
      <c r="D60" s="21"/>
      <c r="E60" s="21"/>
      <c r="F60" s="21"/>
      <c r="G60" s="21"/>
      <c r="H60" s="21"/>
      <c r="I60" s="21"/>
      <c r="J60" s="21"/>
    </row>
    <row r="61" spans="1:10">
      <c r="A61" s="16"/>
      <c r="B61" s="22"/>
      <c r="C61" s="22"/>
      <c r="D61" s="36" t="s">
        <v>329</v>
      </c>
      <c r="E61" s="36"/>
      <c r="F61" s="36"/>
      <c r="G61" s="36"/>
      <c r="H61" s="36"/>
      <c r="I61" s="36"/>
      <c r="J61" s="36"/>
    </row>
    <row r="62" spans="1:10" ht="15.75" thickBot="1">
      <c r="A62" s="16"/>
      <c r="B62" s="15"/>
      <c r="C62" s="15"/>
      <c r="D62" s="35" t="s">
        <v>330</v>
      </c>
      <c r="E62" s="35"/>
      <c r="F62" s="35"/>
      <c r="G62" s="35"/>
      <c r="H62" s="35"/>
      <c r="I62" s="35"/>
      <c r="J62" s="35"/>
    </row>
    <row r="63" spans="1:10" ht="15.75" thickBot="1">
      <c r="A63" s="16"/>
      <c r="B63" s="103" t="s">
        <v>199</v>
      </c>
      <c r="C63" s="15"/>
      <c r="D63" s="91">
        <v>2015</v>
      </c>
      <c r="E63" s="91"/>
      <c r="F63" s="91"/>
      <c r="G63" s="85"/>
      <c r="H63" s="91">
        <v>2014</v>
      </c>
      <c r="I63" s="91"/>
      <c r="J63" s="91"/>
    </row>
    <row r="64" spans="1:10">
      <c r="A64" s="16"/>
      <c r="B64" s="23" t="s">
        <v>420</v>
      </c>
      <c r="C64" s="24"/>
      <c r="D64" s="41"/>
      <c r="E64" s="41"/>
      <c r="F64" s="41"/>
      <c r="G64" s="24"/>
      <c r="H64" s="41"/>
      <c r="I64" s="41"/>
      <c r="J64" s="41"/>
    </row>
    <row r="65" spans="1:10">
      <c r="A65" s="16"/>
      <c r="B65" s="57" t="s">
        <v>405</v>
      </c>
      <c r="C65" s="33"/>
      <c r="D65" s="46" t="s">
        <v>204</v>
      </c>
      <c r="E65" s="48">
        <v>43.9</v>
      </c>
      <c r="F65" s="33"/>
      <c r="G65" s="33"/>
      <c r="H65" s="46" t="s">
        <v>204</v>
      </c>
      <c r="I65" s="48">
        <v>40</v>
      </c>
      <c r="J65" s="33"/>
    </row>
    <row r="66" spans="1:10">
      <c r="A66" s="16"/>
      <c r="B66" s="57"/>
      <c r="C66" s="33"/>
      <c r="D66" s="46"/>
      <c r="E66" s="48"/>
      <c r="F66" s="33"/>
      <c r="G66" s="33"/>
      <c r="H66" s="46"/>
      <c r="I66" s="48"/>
      <c r="J66" s="33"/>
    </row>
    <row r="67" spans="1:10">
      <c r="A67" s="16"/>
      <c r="B67" s="68" t="s">
        <v>406</v>
      </c>
      <c r="C67" s="24"/>
      <c r="D67" s="51" t="s">
        <v>421</v>
      </c>
      <c r="E67" s="51"/>
      <c r="F67" s="23" t="s">
        <v>224</v>
      </c>
      <c r="G67" s="24"/>
      <c r="H67" s="51" t="s">
        <v>422</v>
      </c>
      <c r="I67" s="51"/>
      <c r="J67" s="23" t="s">
        <v>224</v>
      </c>
    </row>
    <row r="68" spans="1:10" ht="15.75" thickBot="1">
      <c r="A68" s="16"/>
      <c r="B68" s="27" t="s">
        <v>416</v>
      </c>
      <c r="C68" s="15"/>
      <c r="D68" s="69" t="s">
        <v>423</v>
      </c>
      <c r="E68" s="69"/>
      <c r="F68" s="14" t="s">
        <v>224</v>
      </c>
      <c r="G68" s="15"/>
      <c r="H68" s="69" t="s">
        <v>424</v>
      </c>
      <c r="I68" s="69"/>
      <c r="J68" s="14" t="s">
        <v>224</v>
      </c>
    </row>
    <row r="69" spans="1:10">
      <c r="A69" s="16"/>
      <c r="B69" s="38" t="s">
        <v>425</v>
      </c>
      <c r="C69" s="40"/>
      <c r="D69" s="39" t="s">
        <v>204</v>
      </c>
      <c r="E69" s="43">
        <v>26.6</v>
      </c>
      <c r="F69" s="41"/>
      <c r="G69" s="40"/>
      <c r="H69" s="39" t="s">
        <v>204</v>
      </c>
      <c r="I69" s="43">
        <v>26.7</v>
      </c>
      <c r="J69" s="41"/>
    </row>
    <row r="70" spans="1:10" ht="15.75" thickBot="1">
      <c r="A70" s="16"/>
      <c r="B70" s="38"/>
      <c r="C70" s="40"/>
      <c r="D70" s="73"/>
      <c r="E70" s="77"/>
      <c r="F70" s="76"/>
      <c r="G70" s="40"/>
      <c r="H70" s="73"/>
      <c r="I70" s="77"/>
      <c r="J70" s="76"/>
    </row>
    <row r="71" spans="1:10" ht="15.75" thickTop="1">
      <c r="A71" s="16"/>
      <c r="B71" s="15"/>
      <c r="C71" s="15"/>
      <c r="D71" s="78"/>
      <c r="E71" s="78"/>
      <c r="F71" s="78"/>
      <c r="G71" s="15"/>
      <c r="H71" s="78"/>
      <c r="I71" s="78"/>
      <c r="J71" s="78"/>
    </row>
    <row r="72" spans="1:10">
      <c r="A72" s="16"/>
      <c r="B72" s="23" t="s">
        <v>426</v>
      </c>
      <c r="C72" s="24"/>
      <c r="D72" s="40"/>
      <c r="E72" s="40"/>
      <c r="F72" s="40"/>
      <c r="G72" s="24"/>
      <c r="H72" s="40"/>
      <c r="I72" s="40"/>
      <c r="J72" s="40"/>
    </row>
    <row r="73" spans="1:10">
      <c r="A73" s="16"/>
      <c r="B73" s="27" t="s">
        <v>405</v>
      </c>
      <c r="C73" s="15"/>
      <c r="D73" s="14" t="s">
        <v>204</v>
      </c>
      <c r="E73" s="26" t="s">
        <v>427</v>
      </c>
      <c r="F73" s="14" t="s">
        <v>224</v>
      </c>
      <c r="G73" s="15"/>
      <c r="H73" s="14" t="s">
        <v>204</v>
      </c>
      <c r="I73" s="26" t="s">
        <v>335</v>
      </c>
      <c r="J73" s="14" t="s">
        <v>224</v>
      </c>
    </row>
    <row r="74" spans="1:10">
      <c r="A74" s="16"/>
      <c r="B74" s="72" t="s">
        <v>406</v>
      </c>
      <c r="C74" s="40"/>
      <c r="D74" s="51">
        <v>0.1</v>
      </c>
      <c r="E74" s="51"/>
      <c r="F74" s="40"/>
      <c r="G74" s="40"/>
      <c r="H74" s="51" t="s">
        <v>411</v>
      </c>
      <c r="I74" s="51"/>
      <c r="J74" s="38" t="s">
        <v>224</v>
      </c>
    </row>
    <row r="75" spans="1:10" ht="15.75" thickBot="1">
      <c r="A75" s="16"/>
      <c r="B75" s="72"/>
      <c r="C75" s="40"/>
      <c r="D75" s="52"/>
      <c r="E75" s="52"/>
      <c r="F75" s="53"/>
      <c r="G75" s="40"/>
      <c r="H75" s="52"/>
      <c r="I75" s="52"/>
      <c r="J75" s="113"/>
    </row>
    <row r="76" spans="1:10" ht="15.75" thickBot="1">
      <c r="A76" s="16"/>
      <c r="B76" s="14" t="s">
        <v>428</v>
      </c>
      <c r="C76" s="15"/>
      <c r="D76" s="127" t="s">
        <v>204</v>
      </c>
      <c r="E76" s="128" t="s">
        <v>243</v>
      </c>
      <c r="F76" s="127" t="s">
        <v>224</v>
      </c>
      <c r="G76" s="15"/>
      <c r="H76" s="127" t="s">
        <v>204</v>
      </c>
      <c r="I76" s="128" t="s">
        <v>412</v>
      </c>
      <c r="J76" s="127" t="s">
        <v>224</v>
      </c>
    </row>
    <row r="77" spans="1:10" ht="15.75" thickTop="1">
      <c r="A77" s="16"/>
      <c r="B77" s="24"/>
      <c r="C77" s="24"/>
      <c r="D77" s="95"/>
      <c r="E77" s="95"/>
      <c r="F77" s="95"/>
      <c r="G77" s="24"/>
      <c r="H77" s="95"/>
      <c r="I77" s="95"/>
      <c r="J77" s="95"/>
    </row>
    <row r="78" spans="1:10">
      <c r="A78" s="16"/>
      <c r="B78" s="14" t="s">
        <v>429</v>
      </c>
      <c r="C78" s="15"/>
      <c r="D78" s="33"/>
      <c r="E78" s="33"/>
      <c r="F78" s="33"/>
      <c r="G78" s="15"/>
      <c r="H78" s="33"/>
      <c r="I78" s="33"/>
      <c r="J78" s="33"/>
    </row>
    <row r="79" spans="1:10">
      <c r="A79" s="16"/>
      <c r="B79" s="72" t="s">
        <v>405</v>
      </c>
      <c r="C79" s="40"/>
      <c r="D79" s="38" t="s">
        <v>204</v>
      </c>
      <c r="E79" s="51">
        <v>50.3</v>
      </c>
      <c r="F79" s="40"/>
      <c r="G79" s="40"/>
      <c r="H79" s="38" t="s">
        <v>204</v>
      </c>
      <c r="I79" s="51">
        <v>41.1</v>
      </c>
      <c r="J79" s="40"/>
    </row>
    <row r="80" spans="1:10">
      <c r="A80" s="16"/>
      <c r="B80" s="72"/>
      <c r="C80" s="40"/>
      <c r="D80" s="38"/>
      <c r="E80" s="51"/>
      <c r="F80" s="40"/>
      <c r="G80" s="40"/>
      <c r="H80" s="38"/>
      <c r="I80" s="51"/>
      <c r="J80" s="40"/>
    </row>
    <row r="81" spans="1:10">
      <c r="A81" s="16"/>
      <c r="B81" s="57" t="s">
        <v>406</v>
      </c>
      <c r="C81" s="33"/>
      <c r="D81" s="48">
        <v>6.2</v>
      </c>
      <c r="E81" s="48"/>
      <c r="F81" s="33"/>
      <c r="G81" s="33"/>
      <c r="H81" s="48">
        <v>6.9</v>
      </c>
      <c r="I81" s="48"/>
      <c r="J81" s="33"/>
    </row>
    <row r="82" spans="1:10" ht="15.75" thickBot="1">
      <c r="A82" s="16"/>
      <c r="B82" s="57"/>
      <c r="C82" s="33"/>
      <c r="D82" s="69"/>
      <c r="E82" s="69"/>
      <c r="F82" s="70"/>
      <c r="G82" s="33"/>
      <c r="H82" s="69"/>
      <c r="I82" s="69"/>
      <c r="J82" s="70"/>
    </row>
    <row r="83" spans="1:10">
      <c r="A83" s="16"/>
      <c r="B83" s="38" t="s">
        <v>430</v>
      </c>
      <c r="C83" s="40"/>
      <c r="D83" s="39" t="s">
        <v>204</v>
      </c>
      <c r="E83" s="43">
        <v>56.5</v>
      </c>
      <c r="F83" s="41"/>
      <c r="G83" s="40"/>
      <c r="H83" s="39" t="s">
        <v>204</v>
      </c>
      <c r="I83" s="43">
        <v>48</v>
      </c>
      <c r="J83" s="41"/>
    </row>
    <row r="84" spans="1:10" ht="15.75" thickBot="1">
      <c r="A84" s="16"/>
      <c r="B84" s="38"/>
      <c r="C84" s="40"/>
      <c r="D84" s="73"/>
      <c r="E84" s="77"/>
      <c r="F84" s="76"/>
      <c r="G84" s="40"/>
      <c r="H84" s="73"/>
      <c r="I84" s="77"/>
      <c r="J84" s="76"/>
    </row>
    <row r="85" spans="1:10" ht="15.75" thickTop="1">
      <c r="A85" s="16"/>
      <c r="B85" s="15"/>
      <c r="C85" s="15"/>
      <c r="D85" s="78"/>
      <c r="E85" s="78"/>
      <c r="F85" s="78"/>
      <c r="G85" s="15"/>
      <c r="H85" s="78"/>
      <c r="I85" s="78"/>
      <c r="J85" s="78"/>
    </row>
    <row r="86" spans="1:10">
      <c r="A86" s="16"/>
      <c r="B86" s="23" t="s">
        <v>431</v>
      </c>
      <c r="C86" s="24"/>
      <c r="D86" s="40"/>
      <c r="E86" s="40"/>
      <c r="F86" s="40"/>
      <c r="G86" s="24"/>
      <c r="H86" s="40"/>
      <c r="I86" s="40"/>
      <c r="J86" s="40"/>
    </row>
    <row r="87" spans="1:10">
      <c r="A87" s="16"/>
      <c r="B87" s="57" t="s">
        <v>405</v>
      </c>
      <c r="C87" s="33"/>
      <c r="D87" s="46" t="s">
        <v>204</v>
      </c>
      <c r="E87" s="48">
        <v>12.1</v>
      </c>
      <c r="F87" s="33"/>
      <c r="G87" s="33"/>
      <c r="H87" s="46" t="s">
        <v>204</v>
      </c>
      <c r="I87" s="48">
        <v>12.2</v>
      </c>
      <c r="J87" s="33"/>
    </row>
    <row r="88" spans="1:10">
      <c r="A88" s="16"/>
      <c r="B88" s="57"/>
      <c r="C88" s="33"/>
      <c r="D88" s="46"/>
      <c r="E88" s="48"/>
      <c r="F88" s="33"/>
      <c r="G88" s="33"/>
      <c r="H88" s="46"/>
      <c r="I88" s="48"/>
      <c r="J88" s="33"/>
    </row>
    <row r="89" spans="1:10">
      <c r="A89" s="16"/>
      <c r="B89" s="72" t="s">
        <v>406</v>
      </c>
      <c r="C89" s="40"/>
      <c r="D89" s="51">
        <v>1</v>
      </c>
      <c r="E89" s="51"/>
      <c r="F89" s="40"/>
      <c r="G89" s="40"/>
      <c r="H89" s="51">
        <v>3.5</v>
      </c>
      <c r="I89" s="51"/>
      <c r="J89" s="40"/>
    </row>
    <row r="90" spans="1:10" ht="15.75" thickBot="1">
      <c r="A90" s="16"/>
      <c r="B90" s="72"/>
      <c r="C90" s="40"/>
      <c r="D90" s="52"/>
      <c r="E90" s="52"/>
      <c r="F90" s="53"/>
      <c r="G90" s="40"/>
      <c r="H90" s="52"/>
      <c r="I90" s="52"/>
      <c r="J90" s="53"/>
    </row>
    <row r="91" spans="1:10">
      <c r="A91" s="16"/>
      <c r="B91" s="46" t="s">
        <v>432</v>
      </c>
      <c r="C91" s="33"/>
      <c r="D91" s="60" t="s">
        <v>204</v>
      </c>
      <c r="E91" s="62">
        <v>13.1</v>
      </c>
      <c r="F91" s="37"/>
      <c r="G91" s="33"/>
      <c r="H91" s="60" t="s">
        <v>204</v>
      </c>
      <c r="I91" s="62">
        <v>15.7</v>
      </c>
      <c r="J91" s="37"/>
    </row>
    <row r="92" spans="1:10" ht="15.75" thickBot="1">
      <c r="A92" s="16"/>
      <c r="B92" s="61"/>
      <c r="C92" s="59"/>
      <c r="D92" s="61"/>
      <c r="E92" s="63"/>
      <c r="F92" s="59"/>
      <c r="G92" s="59"/>
      <c r="H92" s="61"/>
      <c r="I92" s="63"/>
      <c r="J92" s="59"/>
    </row>
    <row r="93" spans="1:10" ht="15.75" thickTop="1">
      <c r="A93" s="16"/>
      <c r="B93" s="129"/>
      <c r="C93" s="129"/>
      <c r="D93" s="129"/>
      <c r="E93" s="129"/>
      <c r="F93" s="129"/>
      <c r="G93" s="129"/>
      <c r="H93" s="129"/>
      <c r="I93" s="129"/>
      <c r="J93" s="129"/>
    </row>
    <row r="94" spans="1:10" ht="15.75" thickBot="1">
      <c r="A94" s="16"/>
      <c r="B94" s="21"/>
      <c r="C94" s="21"/>
      <c r="D94" s="21"/>
      <c r="E94" s="21"/>
      <c r="F94" s="21"/>
      <c r="G94" s="21"/>
      <c r="H94" s="21"/>
      <c r="I94" s="21"/>
      <c r="J94" s="21"/>
    </row>
    <row r="95" spans="1:10" ht="15.75" thickBot="1">
      <c r="A95" s="16"/>
      <c r="B95" s="22"/>
      <c r="C95" s="22"/>
      <c r="D95" s="30" t="s">
        <v>198</v>
      </c>
      <c r="E95" s="30"/>
      <c r="F95" s="30"/>
      <c r="G95" s="30"/>
      <c r="H95" s="30"/>
      <c r="I95" s="30"/>
      <c r="J95" s="30"/>
    </row>
    <row r="96" spans="1:10" ht="15.75" thickBot="1">
      <c r="A96" s="16"/>
      <c r="B96" s="103" t="s">
        <v>199</v>
      </c>
      <c r="C96" s="15"/>
      <c r="D96" s="91" t="s">
        <v>433</v>
      </c>
      <c r="E96" s="91"/>
      <c r="F96" s="91"/>
      <c r="G96" s="15"/>
      <c r="H96" s="91" t="s">
        <v>434</v>
      </c>
      <c r="I96" s="91"/>
      <c r="J96" s="91"/>
    </row>
    <row r="97" spans="1:10">
      <c r="A97" s="16"/>
      <c r="B97" s="23" t="s">
        <v>435</v>
      </c>
      <c r="C97" s="24"/>
      <c r="D97" s="41"/>
      <c r="E97" s="41"/>
      <c r="F97" s="41"/>
      <c r="G97" s="24"/>
      <c r="H97" s="41"/>
      <c r="I97" s="41"/>
      <c r="J97" s="41"/>
    </row>
    <row r="98" spans="1:10">
      <c r="A98" s="16"/>
      <c r="B98" s="57" t="s">
        <v>405</v>
      </c>
      <c r="C98" s="33"/>
      <c r="D98" s="46" t="s">
        <v>204</v>
      </c>
      <c r="E98" s="54">
        <v>3725.1</v>
      </c>
      <c r="F98" s="33"/>
      <c r="G98" s="33"/>
      <c r="H98" s="46" t="s">
        <v>204</v>
      </c>
      <c r="I98" s="54">
        <v>3704.2</v>
      </c>
      <c r="J98" s="33"/>
    </row>
    <row r="99" spans="1:10">
      <c r="A99" s="16"/>
      <c r="B99" s="57"/>
      <c r="C99" s="33"/>
      <c r="D99" s="46"/>
      <c r="E99" s="54"/>
      <c r="F99" s="33"/>
      <c r="G99" s="33"/>
      <c r="H99" s="46"/>
      <c r="I99" s="54"/>
      <c r="J99" s="33"/>
    </row>
    <row r="100" spans="1:10">
      <c r="A100" s="16"/>
      <c r="B100" s="72" t="s">
        <v>406</v>
      </c>
      <c r="C100" s="40"/>
      <c r="D100" s="51">
        <v>264.3</v>
      </c>
      <c r="E100" s="51"/>
      <c r="F100" s="40"/>
      <c r="G100" s="40"/>
      <c r="H100" s="51">
        <v>270.39999999999998</v>
      </c>
      <c r="I100" s="51"/>
      <c r="J100" s="40"/>
    </row>
    <row r="101" spans="1:10">
      <c r="A101" s="16"/>
      <c r="B101" s="72"/>
      <c r="C101" s="40"/>
      <c r="D101" s="51"/>
      <c r="E101" s="51"/>
      <c r="F101" s="40"/>
      <c r="G101" s="40"/>
      <c r="H101" s="51"/>
      <c r="I101" s="51"/>
      <c r="J101" s="40"/>
    </row>
    <row r="102" spans="1:10">
      <c r="A102" s="16"/>
      <c r="B102" s="57" t="s">
        <v>416</v>
      </c>
      <c r="C102" s="33"/>
      <c r="D102" s="48">
        <v>67.8</v>
      </c>
      <c r="E102" s="48"/>
      <c r="F102" s="33"/>
      <c r="G102" s="33"/>
      <c r="H102" s="48">
        <v>49</v>
      </c>
      <c r="I102" s="48"/>
      <c r="J102" s="33"/>
    </row>
    <row r="103" spans="1:10" ht="15.75" thickBot="1">
      <c r="A103" s="16"/>
      <c r="B103" s="57"/>
      <c r="C103" s="33"/>
      <c r="D103" s="69"/>
      <c r="E103" s="69"/>
      <c r="F103" s="70"/>
      <c r="G103" s="33"/>
      <c r="H103" s="69"/>
      <c r="I103" s="69"/>
      <c r="J103" s="70"/>
    </row>
    <row r="104" spans="1:10">
      <c r="A104" s="16"/>
      <c r="B104" s="38" t="s">
        <v>34</v>
      </c>
      <c r="C104" s="40"/>
      <c r="D104" s="39" t="s">
        <v>204</v>
      </c>
      <c r="E104" s="74">
        <v>4057.2</v>
      </c>
      <c r="F104" s="41"/>
      <c r="G104" s="40"/>
      <c r="H104" s="39" t="s">
        <v>204</v>
      </c>
      <c r="I104" s="74">
        <v>4023.6</v>
      </c>
      <c r="J104" s="41"/>
    </row>
    <row r="105" spans="1:10" ht="15.75" thickBot="1">
      <c r="A105" s="16"/>
      <c r="B105" s="81"/>
      <c r="C105" s="80"/>
      <c r="D105" s="81"/>
      <c r="E105" s="82"/>
      <c r="F105" s="80"/>
      <c r="G105" s="80"/>
      <c r="H105" s="81"/>
      <c r="I105" s="82"/>
      <c r="J105" s="80"/>
    </row>
    <row r="106" spans="1:10" ht="15.75" thickTop="1"/>
  </sheetData>
  <mergeCells count="287">
    <mergeCell ref="A1:A2"/>
    <mergeCell ref="B1:J1"/>
    <mergeCell ref="B2:J2"/>
    <mergeCell ref="B3:J3"/>
    <mergeCell ref="A4:A105"/>
    <mergeCell ref="B4:J4"/>
    <mergeCell ref="B5:J5"/>
    <mergeCell ref="B6:J6"/>
    <mergeCell ref="B19:J19"/>
    <mergeCell ref="B20:J20"/>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J98:J99"/>
    <mergeCell ref="B100:B101"/>
    <mergeCell ref="C100:C101"/>
    <mergeCell ref="D100:E101"/>
    <mergeCell ref="F100:F101"/>
    <mergeCell ref="G100:G101"/>
    <mergeCell ref="H100:I101"/>
    <mergeCell ref="J100:J101"/>
    <mergeCell ref="D97:F97"/>
    <mergeCell ref="H97:J97"/>
    <mergeCell ref="B98:B99"/>
    <mergeCell ref="C98:C99"/>
    <mergeCell ref="D98:D99"/>
    <mergeCell ref="E98:E99"/>
    <mergeCell ref="F98:F99"/>
    <mergeCell ref="G98:G99"/>
    <mergeCell ref="H98:H99"/>
    <mergeCell ref="I98:I99"/>
    <mergeCell ref="H91:H92"/>
    <mergeCell ref="I91:I92"/>
    <mergeCell ref="J91:J92"/>
    <mergeCell ref="B93:J93"/>
    <mergeCell ref="D95:J95"/>
    <mergeCell ref="D96:F96"/>
    <mergeCell ref="H96:J96"/>
    <mergeCell ref="B91:B92"/>
    <mergeCell ref="C91:C92"/>
    <mergeCell ref="D91:D92"/>
    <mergeCell ref="E91:E92"/>
    <mergeCell ref="F91:F92"/>
    <mergeCell ref="G91:G92"/>
    <mergeCell ref="H87:H88"/>
    <mergeCell ref="I87:I88"/>
    <mergeCell ref="J87:J88"/>
    <mergeCell ref="B89:B90"/>
    <mergeCell ref="C89:C90"/>
    <mergeCell ref="D89:E90"/>
    <mergeCell ref="F89:F90"/>
    <mergeCell ref="G89:G90"/>
    <mergeCell ref="H89:I90"/>
    <mergeCell ref="J89:J90"/>
    <mergeCell ref="B87:B88"/>
    <mergeCell ref="C87:C88"/>
    <mergeCell ref="D87:D88"/>
    <mergeCell ref="E87:E88"/>
    <mergeCell ref="F87:F88"/>
    <mergeCell ref="G87:G88"/>
    <mergeCell ref="H83:H84"/>
    <mergeCell ref="I83:I84"/>
    <mergeCell ref="J83:J84"/>
    <mergeCell ref="D85:F85"/>
    <mergeCell ref="H85:J85"/>
    <mergeCell ref="D86:F86"/>
    <mergeCell ref="H86:J86"/>
    <mergeCell ref="B83:B84"/>
    <mergeCell ref="C83:C84"/>
    <mergeCell ref="D83:D84"/>
    <mergeCell ref="E83:E84"/>
    <mergeCell ref="F83:F84"/>
    <mergeCell ref="G83:G84"/>
    <mergeCell ref="H79:H80"/>
    <mergeCell ref="I79:I80"/>
    <mergeCell ref="J79:J80"/>
    <mergeCell ref="B81:B82"/>
    <mergeCell ref="C81:C82"/>
    <mergeCell ref="D81:E82"/>
    <mergeCell ref="F81:F82"/>
    <mergeCell ref="G81:G82"/>
    <mergeCell ref="H81:I82"/>
    <mergeCell ref="J81:J82"/>
    <mergeCell ref="D77:F77"/>
    <mergeCell ref="H77:J77"/>
    <mergeCell ref="D78:F78"/>
    <mergeCell ref="H78:J78"/>
    <mergeCell ref="B79:B80"/>
    <mergeCell ref="C79:C80"/>
    <mergeCell ref="D79:D80"/>
    <mergeCell ref="E79:E80"/>
    <mergeCell ref="F79:F80"/>
    <mergeCell ref="G79:G80"/>
    <mergeCell ref="D72:F72"/>
    <mergeCell ref="H72:J72"/>
    <mergeCell ref="B74:B75"/>
    <mergeCell ref="C74:C75"/>
    <mergeCell ref="D74:E75"/>
    <mergeCell ref="F74:F75"/>
    <mergeCell ref="G74:G75"/>
    <mergeCell ref="H74:I75"/>
    <mergeCell ref="J74:J75"/>
    <mergeCell ref="G69:G70"/>
    <mergeCell ref="H69:H70"/>
    <mergeCell ref="I69:I70"/>
    <mergeCell ref="J69:J70"/>
    <mergeCell ref="D71:F71"/>
    <mergeCell ref="H71:J71"/>
    <mergeCell ref="J65:J66"/>
    <mergeCell ref="D67:E67"/>
    <mergeCell ref="H67:I67"/>
    <mergeCell ref="D68:E68"/>
    <mergeCell ref="H68:I68"/>
    <mergeCell ref="B69:B70"/>
    <mergeCell ref="C69:C70"/>
    <mergeCell ref="D69:D70"/>
    <mergeCell ref="E69:E70"/>
    <mergeCell ref="F69:F70"/>
    <mergeCell ref="D64:F64"/>
    <mergeCell ref="H64:J64"/>
    <mergeCell ref="B65:B66"/>
    <mergeCell ref="C65:C66"/>
    <mergeCell ref="D65:D66"/>
    <mergeCell ref="E65:E66"/>
    <mergeCell ref="F65:F66"/>
    <mergeCell ref="G65:G66"/>
    <mergeCell ref="H65:H66"/>
    <mergeCell ref="I65:I66"/>
    <mergeCell ref="J53:J54"/>
    <mergeCell ref="B59:J59"/>
    <mergeCell ref="D61:J61"/>
    <mergeCell ref="D62:J62"/>
    <mergeCell ref="D63:F63"/>
    <mergeCell ref="H63:J63"/>
    <mergeCell ref="B55:J55"/>
    <mergeCell ref="B58:J58"/>
    <mergeCell ref="D52:E52"/>
    <mergeCell ref="H52:I52"/>
    <mergeCell ref="B53:B54"/>
    <mergeCell ref="C53:C54"/>
    <mergeCell ref="D53:D54"/>
    <mergeCell ref="E53:E54"/>
    <mergeCell ref="F53:F54"/>
    <mergeCell ref="G53:G54"/>
    <mergeCell ref="H53:H54"/>
    <mergeCell ref="I53:I54"/>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H44:H45"/>
    <mergeCell ref="I44:I45"/>
    <mergeCell ref="J44:J45"/>
    <mergeCell ref="D46:F46"/>
    <mergeCell ref="H46:J46"/>
    <mergeCell ref="D47:F47"/>
    <mergeCell ref="H47:J47"/>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D39:E39"/>
    <mergeCell ref="H39:I39"/>
    <mergeCell ref="B40:B41"/>
    <mergeCell ref="C40:C41"/>
    <mergeCell ref="D40:E41"/>
    <mergeCell ref="F40:F41"/>
    <mergeCell ref="G40:G41"/>
    <mergeCell ref="H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D30:E30"/>
    <mergeCell ref="H30:I30"/>
    <mergeCell ref="B31:B32"/>
    <mergeCell ref="C31:C32"/>
    <mergeCell ref="D31:E32"/>
    <mergeCell ref="F31:F32"/>
    <mergeCell ref="G31:G32"/>
    <mergeCell ref="H31:I32"/>
    <mergeCell ref="J26:J27"/>
    <mergeCell ref="B28:B29"/>
    <mergeCell ref="C28:C29"/>
    <mergeCell ref="D28:E29"/>
    <mergeCell ref="F28:F29"/>
    <mergeCell ref="G28:G29"/>
    <mergeCell ref="H28:I29"/>
    <mergeCell ref="J28:J29"/>
    <mergeCell ref="D25:F25"/>
    <mergeCell ref="H25:J25"/>
    <mergeCell ref="B26:B27"/>
    <mergeCell ref="C26:C27"/>
    <mergeCell ref="D26:D27"/>
    <mergeCell ref="E26:E27"/>
    <mergeCell ref="F26:F27"/>
    <mergeCell ref="G26:G27"/>
    <mergeCell ref="H26:H27"/>
    <mergeCell ref="I26:I27"/>
    <mergeCell ref="H17:H18"/>
    <mergeCell ref="I17:I18"/>
    <mergeCell ref="J17:J18"/>
    <mergeCell ref="B21:J21"/>
    <mergeCell ref="D23:J23"/>
    <mergeCell ref="D24:J24"/>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7:J7"/>
    <mergeCell ref="D9:J9"/>
    <mergeCell ref="D10:J10"/>
    <mergeCell ref="D11:F11"/>
    <mergeCell ref="H11:J11"/>
    <mergeCell ref="D12:F12"/>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workbookViewId="0"/>
  </sheetViews>
  <sheetFormatPr defaultRowHeight="15"/>
  <cols>
    <col min="1" max="2" width="36.5703125" bestFit="1" customWidth="1"/>
    <col min="3" max="3" width="36.5703125" customWidth="1"/>
    <col min="4" max="4" width="9.42578125" customWidth="1"/>
    <col min="5" max="5" width="36.5703125" customWidth="1"/>
    <col min="6" max="6" width="7.42578125" customWidth="1"/>
    <col min="7" max="7" width="36.5703125" customWidth="1"/>
    <col min="8" max="8" width="9.42578125" customWidth="1"/>
    <col min="9" max="9" width="36.5703125" customWidth="1"/>
    <col min="10" max="10" width="7.42578125" customWidth="1"/>
    <col min="11" max="11" width="36.5703125" customWidth="1"/>
    <col min="12" max="12" width="9.42578125" customWidth="1"/>
    <col min="13" max="13" width="36.5703125" customWidth="1"/>
    <col min="14" max="14" width="7.42578125" customWidth="1"/>
    <col min="15" max="15" width="36.5703125" customWidth="1"/>
    <col min="16" max="16" width="9.42578125" customWidth="1"/>
    <col min="17" max="17" width="28.42578125" customWidth="1"/>
    <col min="18" max="18" width="7.42578125" customWidth="1"/>
    <col min="19" max="19" width="36.5703125" customWidth="1"/>
    <col min="20" max="20" width="9.42578125" customWidth="1"/>
    <col min="21" max="21" width="36.5703125" customWidth="1"/>
    <col min="22" max="22" width="7.42578125" customWidth="1"/>
    <col min="23" max="23" width="36.5703125" customWidth="1"/>
    <col min="24" max="24" width="9.42578125" customWidth="1"/>
    <col min="25" max="25" width="36.5703125" customWidth="1"/>
    <col min="26" max="26" width="7.42578125" customWidth="1"/>
  </cols>
  <sheetData>
    <row r="1" spans="1:26" ht="15" customHeight="1">
      <c r="A1" s="8" t="s">
        <v>436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437</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6" t="s">
        <v>436</v>
      </c>
      <c r="B4" s="88" t="s">
        <v>436</v>
      </c>
      <c r="C4" s="88"/>
      <c r="D4" s="88"/>
      <c r="E4" s="88"/>
      <c r="F4" s="88"/>
      <c r="G4" s="88"/>
      <c r="H4" s="88"/>
      <c r="I4" s="88"/>
      <c r="J4" s="88"/>
      <c r="K4" s="88"/>
      <c r="L4" s="88"/>
      <c r="M4" s="88"/>
      <c r="N4" s="88"/>
      <c r="O4" s="88"/>
      <c r="P4" s="88"/>
      <c r="Q4" s="88"/>
      <c r="R4" s="88"/>
      <c r="S4" s="88"/>
      <c r="T4" s="88"/>
      <c r="U4" s="88"/>
      <c r="V4" s="88"/>
      <c r="W4" s="88"/>
      <c r="X4" s="88"/>
      <c r="Y4" s="88"/>
      <c r="Z4" s="88"/>
    </row>
    <row r="5" spans="1:26">
      <c r="A5" s="16"/>
      <c r="B5" s="64"/>
      <c r="C5" s="64"/>
      <c r="D5" s="64"/>
      <c r="E5" s="64"/>
      <c r="F5" s="64"/>
      <c r="G5" s="64"/>
      <c r="H5" s="64"/>
      <c r="I5" s="64"/>
      <c r="J5" s="64"/>
      <c r="K5" s="64"/>
      <c r="L5" s="64"/>
      <c r="M5" s="64"/>
      <c r="N5" s="64"/>
      <c r="O5" s="64"/>
      <c r="P5" s="64"/>
      <c r="Q5" s="64"/>
      <c r="R5" s="64"/>
      <c r="S5" s="64"/>
      <c r="T5" s="64"/>
      <c r="U5" s="64"/>
      <c r="V5" s="64"/>
      <c r="W5" s="64"/>
      <c r="X5" s="64"/>
      <c r="Y5" s="64"/>
      <c r="Z5" s="64"/>
    </row>
    <row r="6" spans="1:26" ht="25.5" customHeight="1">
      <c r="A6" s="16"/>
      <c r="B6" s="33" t="s">
        <v>438</v>
      </c>
      <c r="C6" s="33"/>
      <c r="D6" s="33"/>
      <c r="E6" s="33"/>
      <c r="F6" s="33"/>
      <c r="G6" s="33"/>
      <c r="H6" s="33"/>
      <c r="I6" s="33"/>
      <c r="J6" s="33"/>
      <c r="K6" s="33"/>
      <c r="L6" s="33"/>
      <c r="M6" s="33"/>
      <c r="N6" s="33"/>
      <c r="O6" s="33"/>
      <c r="P6" s="33"/>
      <c r="Q6" s="33"/>
      <c r="R6" s="33"/>
      <c r="S6" s="33"/>
      <c r="T6" s="33"/>
      <c r="U6" s="33"/>
      <c r="V6" s="33"/>
      <c r="W6" s="33"/>
      <c r="X6" s="33"/>
      <c r="Y6" s="33"/>
      <c r="Z6" s="33"/>
    </row>
    <row r="7" spans="1:26">
      <c r="A7" s="16"/>
      <c r="B7" s="29"/>
      <c r="C7" s="29"/>
      <c r="D7" s="29"/>
      <c r="E7" s="29"/>
      <c r="F7" s="29"/>
      <c r="G7" s="29"/>
      <c r="H7" s="29"/>
      <c r="I7" s="29"/>
      <c r="J7" s="29"/>
      <c r="K7" s="29"/>
      <c r="L7" s="29"/>
      <c r="M7" s="29"/>
      <c r="N7" s="29"/>
      <c r="O7" s="29"/>
      <c r="P7" s="29"/>
      <c r="Q7" s="29"/>
      <c r="R7" s="29"/>
      <c r="S7" s="29"/>
      <c r="T7" s="29"/>
      <c r="U7" s="29"/>
      <c r="V7" s="29"/>
      <c r="W7" s="29"/>
      <c r="X7" s="29"/>
      <c r="Y7" s="29"/>
      <c r="Z7" s="29"/>
    </row>
    <row r="8" spans="1:26" ht="15.75" thickBot="1">
      <c r="A8" s="16"/>
      <c r="B8" s="21"/>
      <c r="C8" s="21"/>
      <c r="D8" s="21"/>
      <c r="E8" s="21"/>
      <c r="F8" s="21"/>
      <c r="G8" s="21"/>
      <c r="H8" s="21"/>
      <c r="I8" s="21"/>
      <c r="J8" s="21"/>
      <c r="K8" s="21"/>
      <c r="L8" s="21"/>
      <c r="M8" s="21"/>
      <c r="N8" s="21"/>
      <c r="O8" s="21"/>
      <c r="P8" s="21"/>
      <c r="Q8" s="21"/>
      <c r="R8" s="21"/>
      <c r="S8" s="21"/>
      <c r="T8" s="21"/>
      <c r="U8" s="21"/>
      <c r="V8" s="21"/>
      <c r="W8" s="21"/>
      <c r="X8" s="21"/>
      <c r="Y8" s="21"/>
      <c r="Z8" s="21"/>
    </row>
    <row r="9" spans="1:26" ht="15.75" thickBot="1">
      <c r="A9" s="16"/>
      <c r="B9" s="85"/>
      <c r="C9" s="85"/>
      <c r="D9" s="91" t="s">
        <v>246</v>
      </c>
      <c r="E9" s="91"/>
      <c r="F9" s="91"/>
      <c r="G9" s="91"/>
      <c r="H9" s="91"/>
      <c r="I9" s="91"/>
      <c r="J9" s="91"/>
      <c r="K9" s="91"/>
      <c r="L9" s="91"/>
      <c r="M9" s="91"/>
      <c r="N9" s="91"/>
      <c r="O9" s="91"/>
      <c r="P9" s="91"/>
      <c r="Q9" s="91"/>
      <c r="R9" s="91"/>
      <c r="S9" s="91"/>
      <c r="T9" s="91"/>
      <c r="U9" s="91"/>
      <c r="V9" s="91"/>
      <c r="W9" s="91"/>
      <c r="X9" s="91"/>
      <c r="Y9" s="91"/>
      <c r="Z9" s="91"/>
    </row>
    <row r="10" spans="1:26" ht="15.75" thickBot="1">
      <c r="A10" s="16"/>
      <c r="B10" s="103" t="s">
        <v>199</v>
      </c>
      <c r="C10" s="15"/>
      <c r="D10" s="91" t="s">
        <v>439</v>
      </c>
      <c r="E10" s="91"/>
      <c r="F10" s="91"/>
      <c r="G10" s="15"/>
      <c r="H10" s="91" t="s">
        <v>440</v>
      </c>
      <c r="I10" s="91"/>
      <c r="J10" s="91"/>
      <c r="K10" s="15"/>
      <c r="L10" s="91" t="s">
        <v>441</v>
      </c>
      <c r="M10" s="91"/>
      <c r="N10" s="91"/>
      <c r="O10" s="15"/>
      <c r="P10" s="91" t="s">
        <v>442</v>
      </c>
      <c r="Q10" s="91"/>
      <c r="R10" s="91"/>
      <c r="S10" s="15"/>
      <c r="T10" s="91" t="s">
        <v>443</v>
      </c>
      <c r="U10" s="91"/>
      <c r="V10" s="91"/>
      <c r="W10" s="15"/>
      <c r="X10" s="91" t="s">
        <v>444</v>
      </c>
      <c r="Y10" s="91"/>
      <c r="Z10" s="91"/>
    </row>
    <row r="11" spans="1:26">
      <c r="A11" s="16"/>
      <c r="B11" s="23" t="s">
        <v>445</v>
      </c>
      <c r="C11" s="24"/>
      <c r="D11" s="41"/>
      <c r="E11" s="41"/>
      <c r="F11" s="41"/>
      <c r="G11" s="24"/>
      <c r="H11" s="41"/>
      <c r="I11" s="41"/>
      <c r="J11" s="41"/>
      <c r="K11" s="24"/>
      <c r="L11" s="41"/>
      <c r="M11" s="41"/>
      <c r="N11" s="41"/>
      <c r="O11" s="24"/>
      <c r="P11" s="41"/>
      <c r="Q11" s="41"/>
      <c r="R11" s="41"/>
      <c r="S11" s="24"/>
      <c r="T11" s="41"/>
      <c r="U11" s="41"/>
      <c r="V11" s="41"/>
      <c r="W11" s="24"/>
      <c r="X11" s="41"/>
      <c r="Y11" s="41"/>
      <c r="Z11" s="41"/>
    </row>
    <row r="12" spans="1:26">
      <c r="A12" s="16"/>
      <c r="B12" s="57" t="s">
        <v>22</v>
      </c>
      <c r="C12" s="33"/>
      <c r="D12" s="46" t="s">
        <v>204</v>
      </c>
      <c r="E12" s="48" t="s">
        <v>388</v>
      </c>
      <c r="F12" s="33"/>
      <c r="G12" s="33"/>
      <c r="H12" s="46" t="s">
        <v>204</v>
      </c>
      <c r="I12" s="48">
        <v>20.399999999999999</v>
      </c>
      <c r="J12" s="33"/>
      <c r="K12" s="33"/>
      <c r="L12" s="46" t="s">
        <v>204</v>
      </c>
      <c r="M12" s="48">
        <v>15.1</v>
      </c>
      <c r="N12" s="33"/>
      <c r="O12" s="33"/>
      <c r="P12" s="46" t="s">
        <v>204</v>
      </c>
      <c r="Q12" s="48">
        <v>20.5</v>
      </c>
      <c r="R12" s="33"/>
      <c r="S12" s="33"/>
      <c r="T12" s="46" t="s">
        <v>204</v>
      </c>
      <c r="U12" s="48" t="s">
        <v>388</v>
      </c>
      <c r="V12" s="33"/>
      <c r="W12" s="33"/>
      <c r="X12" s="46" t="s">
        <v>204</v>
      </c>
      <c r="Y12" s="48">
        <v>56</v>
      </c>
      <c r="Z12" s="33"/>
    </row>
    <row r="13" spans="1:26">
      <c r="A13" s="16"/>
      <c r="B13" s="57"/>
      <c r="C13" s="33"/>
      <c r="D13" s="46"/>
      <c r="E13" s="48"/>
      <c r="F13" s="33"/>
      <c r="G13" s="33"/>
      <c r="H13" s="46"/>
      <c r="I13" s="48"/>
      <c r="J13" s="33"/>
      <c r="K13" s="33"/>
      <c r="L13" s="46"/>
      <c r="M13" s="48"/>
      <c r="N13" s="33"/>
      <c r="O13" s="33"/>
      <c r="P13" s="46"/>
      <c r="Q13" s="48"/>
      <c r="R13" s="33"/>
      <c r="S13" s="33"/>
      <c r="T13" s="46"/>
      <c r="U13" s="48"/>
      <c r="V13" s="33"/>
      <c r="W13" s="33"/>
      <c r="X13" s="46"/>
      <c r="Y13" s="48"/>
      <c r="Z13" s="33"/>
    </row>
    <row r="14" spans="1:26">
      <c r="A14" s="16"/>
      <c r="B14" s="72" t="s">
        <v>446</v>
      </c>
      <c r="C14" s="40"/>
      <c r="D14" s="51" t="s">
        <v>388</v>
      </c>
      <c r="E14" s="51"/>
      <c r="F14" s="40"/>
      <c r="G14" s="40"/>
      <c r="H14" s="51" t="s">
        <v>388</v>
      </c>
      <c r="I14" s="51"/>
      <c r="J14" s="40"/>
      <c r="K14" s="40"/>
      <c r="L14" s="51">
        <v>174.6</v>
      </c>
      <c r="M14" s="51"/>
      <c r="N14" s="40"/>
      <c r="O14" s="40"/>
      <c r="P14" s="51">
        <v>26.4</v>
      </c>
      <c r="Q14" s="51"/>
      <c r="R14" s="40"/>
      <c r="S14" s="40"/>
      <c r="T14" s="51" t="s">
        <v>388</v>
      </c>
      <c r="U14" s="51"/>
      <c r="V14" s="40"/>
      <c r="W14" s="40"/>
      <c r="X14" s="51">
        <v>201</v>
      </c>
      <c r="Y14" s="51"/>
      <c r="Z14" s="40"/>
    </row>
    <row r="15" spans="1:26">
      <c r="A15" s="16"/>
      <c r="B15" s="72"/>
      <c r="C15" s="40"/>
      <c r="D15" s="51"/>
      <c r="E15" s="51"/>
      <c r="F15" s="40"/>
      <c r="G15" s="40"/>
      <c r="H15" s="51"/>
      <c r="I15" s="51"/>
      <c r="J15" s="40"/>
      <c r="K15" s="40"/>
      <c r="L15" s="51"/>
      <c r="M15" s="51"/>
      <c r="N15" s="40"/>
      <c r="O15" s="40"/>
      <c r="P15" s="51"/>
      <c r="Q15" s="51"/>
      <c r="R15" s="40"/>
      <c r="S15" s="40"/>
      <c r="T15" s="51"/>
      <c r="U15" s="51"/>
      <c r="V15" s="40"/>
      <c r="W15" s="40"/>
      <c r="X15" s="51"/>
      <c r="Y15" s="51"/>
      <c r="Z15" s="40"/>
    </row>
    <row r="16" spans="1:26">
      <c r="A16" s="16"/>
      <c r="B16" s="57" t="s">
        <v>27</v>
      </c>
      <c r="C16" s="33"/>
      <c r="D16" s="48" t="s">
        <v>388</v>
      </c>
      <c r="E16" s="48"/>
      <c r="F16" s="33"/>
      <c r="G16" s="33"/>
      <c r="H16" s="48">
        <v>5.7</v>
      </c>
      <c r="I16" s="48"/>
      <c r="J16" s="33"/>
      <c r="K16" s="33"/>
      <c r="L16" s="48">
        <v>138.5</v>
      </c>
      <c r="M16" s="48"/>
      <c r="N16" s="33"/>
      <c r="O16" s="33"/>
      <c r="P16" s="48">
        <v>24.7</v>
      </c>
      <c r="Q16" s="48"/>
      <c r="R16" s="33"/>
      <c r="S16" s="33"/>
      <c r="T16" s="48" t="s">
        <v>388</v>
      </c>
      <c r="U16" s="48"/>
      <c r="V16" s="33"/>
      <c r="W16" s="33"/>
      <c r="X16" s="48">
        <v>168.9</v>
      </c>
      <c r="Y16" s="48"/>
      <c r="Z16" s="33"/>
    </row>
    <row r="17" spans="1:26" ht="15.75" thickBot="1">
      <c r="A17" s="16"/>
      <c r="B17" s="57"/>
      <c r="C17" s="33"/>
      <c r="D17" s="69"/>
      <c r="E17" s="69"/>
      <c r="F17" s="70"/>
      <c r="G17" s="33"/>
      <c r="H17" s="69"/>
      <c r="I17" s="69"/>
      <c r="J17" s="70"/>
      <c r="K17" s="33"/>
      <c r="L17" s="69"/>
      <c r="M17" s="69"/>
      <c r="N17" s="70"/>
      <c r="O17" s="33"/>
      <c r="P17" s="69"/>
      <c r="Q17" s="69"/>
      <c r="R17" s="70"/>
      <c r="S17" s="33"/>
      <c r="T17" s="69"/>
      <c r="U17" s="69"/>
      <c r="V17" s="70"/>
      <c r="W17" s="33"/>
      <c r="X17" s="69"/>
      <c r="Y17" s="69"/>
      <c r="Z17" s="70"/>
    </row>
    <row r="18" spans="1:26">
      <c r="A18" s="16"/>
      <c r="B18" s="38" t="s">
        <v>28</v>
      </c>
      <c r="C18" s="40"/>
      <c r="D18" s="43" t="s">
        <v>388</v>
      </c>
      <c r="E18" s="43"/>
      <c r="F18" s="41"/>
      <c r="G18" s="40"/>
      <c r="H18" s="43">
        <v>26.1</v>
      </c>
      <c r="I18" s="43"/>
      <c r="J18" s="41"/>
      <c r="K18" s="40"/>
      <c r="L18" s="43">
        <v>328.2</v>
      </c>
      <c r="M18" s="43"/>
      <c r="N18" s="41"/>
      <c r="O18" s="40"/>
      <c r="P18" s="43">
        <v>71.599999999999994</v>
      </c>
      <c r="Q18" s="43"/>
      <c r="R18" s="41"/>
      <c r="S18" s="40"/>
      <c r="T18" s="43" t="s">
        <v>388</v>
      </c>
      <c r="U18" s="43"/>
      <c r="V18" s="41"/>
      <c r="W18" s="40"/>
      <c r="X18" s="43">
        <v>425.9</v>
      </c>
      <c r="Y18" s="43"/>
      <c r="Z18" s="41"/>
    </row>
    <row r="19" spans="1:26">
      <c r="A19" s="16"/>
      <c r="B19" s="38"/>
      <c r="C19" s="40"/>
      <c r="D19" s="51"/>
      <c r="E19" s="51"/>
      <c r="F19" s="40"/>
      <c r="G19" s="40"/>
      <c r="H19" s="51"/>
      <c r="I19" s="51"/>
      <c r="J19" s="40"/>
      <c r="K19" s="40"/>
      <c r="L19" s="51"/>
      <c r="M19" s="51"/>
      <c r="N19" s="40"/>
      <c r="O19" s="40"/>
      <c r="P19" s="51"/>
      <c r="Q19" s="51"/>
      <c r="R19" s="40"/>
      <c r="S19" s="40"/>
      <c r="T19" s="51"/>
      <c r="U19" s="51"/>
      <c r="V19" s="40"/>
      <c r="W19" s="40"/>
      <c r="X19" s="51"/>
      <c r="Y19" s="51"/>
      <c r="Z19" s="40"/>
    </row>
    <row r="20" spans="1:26">
      <c r="A20" s="16"/>
      <c r="B20" s="46" t="s">
        <v>30</v>
      </c>
      <c r="C20" s="33"/>
      <c r="D20" s="48" t="s">
        <v>388</v>
      </c>
      <c r="E20" s="48"/>
      <c r="F20" s="33"/>
      <c r="G20" s="33"/>
      <c r="H20" s="48" t="s">
        <v>388</v>
      </c>
      <c r="I20" s="48"/>
      <c r="J20" s="33"/>
      <c r="K20" s="33"/>
      <c r="L20" s="48">
        <v>683.1</v>
      </c>
      <c r="M20" s="48"/>
      <c r="N20" s="33"/>
      <c r="O20" s="33"/>
      <c r="P20" s="48">
        <v>87.3</v>
      </c>
      <c r="Q20" s="48"/>
      <c r="R20" s="33"/>
      <c r="S20" s="33"/>
      <c r="T20" s="48" t="s">
        <v>388</v>
      </c>
      <c r="U20" s="48"/>
      <c r="V20" s="33"/>
      <c r="W20" s="33"/>
      <c r="X20" s="48">
        <v>770.4</v>
      </c>
      <c r="Y20" s="48"/>
      <c r="Z20" s="33"/>
    </row>
    <row r="21" spans="1:26">
      <c r="A21" s="16"/>
      <c r="B21" s="46"/>
      <c r="C21" s="33"/>
      <c r="D21" s="48"/>
      <c r="E21" s="48"/>
      <c r="F21" s="33"/>
      <c r="G21" s="33"/>
      <c r="H21" s="48"/>
      <c r="I21" s="48"/>
      <c r="J21" s="33"/>
      <c r="K21" s="33"/>
      <c r="L21" s="48"/>
      <c r="M21" s="48"/>
      <c r="N21" s="33"/>
      <c r="O21" s="33"/>
      <c r="P21" s="48"/>
      <c r="Q21" s="48"/>
      <c r="R21" s="33"/>
      <c r="S21" s="33"/>
      <c r="T21" s="48"/>
      <c r="U21" s="48"/>
      <c r="V21" s="33"/>
      <c r="W21" s="33"/>
      <c r="X21" s="48"/>
      <c r="Y21" s="48"/>
      <c r="Z21" s="33"/>
    </row>
    <row r="22" spans="1:26">
      <c r="A22" s="16"/>
      <c r="B22" s="38" t="s">
        <v>31</v>
      </c>
      <c r="C22" s="40"/>
      <c r="D22" s="51" t="s">
        <v>388</v>
      </c>
      <c r="E22" s="51"/>
      <c r="F22" s="40"/>
      <c r="G22" s="40"/>
      <c r="H22" s="51" t="s">
        <v>388</v>
      </c>
      <c r="I22" s="51"/>
      <c r="J22" s="40"/>
      <c r="K22" s="40"/>
      <c r="L22" s="50">
        <v>2047.8</v>
      </c>
      <c r="M22" s="50"/>
      <c r="N22" s="40"/>
      <c r="O22" s="40"/>
      <c r="P22" s="51">
        <v>98.4</v>
      </c>
      <c r="Q22" s="51"/>
      <c r="R22" s="40"/>
      <c r="S22" s="40"/>
      <c r="T22" s="51" t="s">
        <v>388</v>
      </c>
      <c r="U22" s="51"/>
      <c r="V22" s="40"/>
      <c r="W22" s="40"/>
      <c r="X22" s="50">
        <v>2146.1999999999998</v>
      </c>
      <c r="Y22" s="50"/>
      <c r="Z22" s="40"/>
    </row>
    <row r="23" spans="1:26">
      <c r="A23" s="16"/>
      <c r="B23" s="38"/>
      <c r="C23" s="40"/>
      <c r="D23" s="51"/>
      <c r="E23" s="51"/>
      <c r="F23" s="40"/>
      <c r="G23" s="40"/>
      <c r="H23" s="51"/>
      <c r="I23" s="51"/>
      <c r="J23" s="40"/>
      <c r="K23" s="40"/>
      <c r="L23" s="50"/>
      <c r="M23" s="50"/>
      <c r="N23" s="40"/>
      <c r="O23" s="40"/>
      <c r="P23" s="51"/>
      <c r="Q23" s="51"/>
      <c r="R23" s="40"/>
      <c r="S23" s="40"/>
      <c r="T23" s="51"/>
      <c r="U23" s="51"/>
      <c r="V23" s="40"/>
      <c r="W23" s="40"/>
      <c r="X23" s="50"/>
      <c r="Y23" s="50"/>
      <c r="Z23" s="40"/>
    </row>
    <row r="24" spans="1:26">
      <c r="A24" s="16"/>
      <c r="B24" s="46" t="s">
        <v>32</v>
      </c>
      <c r="C24" s="33"/>
      <c r="D24" s="48" t="s">
        <v>388</v>
      </c>
      <c r="E24" s="48"/>
      <c r="F24" s="33"/>
      <c r="G24" s="33"/>
      <c r="H24" s="48" t="s">
        <v>388</v>
      </c>
      <c r="I24" s="48"/>
      <c r="J24" s="33"/>
      <c r="K24" s="33"/>
      <c r="L24" s="48">
        <v>620.29999999999995</v>
      </c>
      <c r="M24" s="48"/>
      <c r="N24" s="33"/>
      <c r="O24" s="33"/>
      <c r="P24" s="48">
        <v>0.1</v>
      </c>
      <c r="Q24" s="48"/>
      <c r="R24" s="33"/>
      <c r="S24" s="33"/>
      <c r="T24" s="48" t="s">
        <v>388</v>
      </c>
      <c r="U24" s="48"/>
      <c r="V24" s="33"/>
      <c r="W24" s="33"/>
      <c r="X24" s="48">
        <v>620.4</v>
      </c>
      <c r="Y24" s="48"/>
      <c r="Z24" s="33"/>
    </row>
    <row r="25" spans="1:26">
      <c r="A25" s="16"/>
      <c r="B25" s="46"/>
      <c r="C25" s="33"/>
      <c r="D25" s="48"/>
      <c r="E25" s="48"/>
      <c r="F25" s="33"/>
      <c r="G25" s="33"/>
      <c r="H25" s="48"/>
      <c r="I25" s="48"/>
      <c r="J25" s="33"/>
      <c r="K25" s="33"/>
      <c r="L25" s="48"/>
      <c r="M25" s="48"/>
      <c r="N25" s="33"/>
      <c r="O25" s="33"/>
      <c r="P25" s="48"/>
      <c r="Q25" s="48"/>
      <c r="R25" s="33"/>
      <c r="S25" s="33"/>
      <c r="T25" s="48"/>
      <c r="U25" s="48"/>
      <c r="V25" s="33"/>
      <c r="W25" s="33"/>
      <c r="X25" s="48"/>
      <c r="Y25" s="48"/>
      <c r="Z25" s="33"/>
    </row>
    <row r="26" spans="1:26">
      <c r="A26" s="16"/>
      <c r="B26" s="38" t="s">
        <v>447</v>
      </c>
      <c r="C26" s="40"/>
      <c r="D26" s="50">
        <v>1388</v>
      </c>
      <c r="E26" s="50"/>
      <c r="F26" s="40"/>
      <c r="G26" s="40"/>
      <c r="H26" s="50">
        <v>3659.2</v>
      </c>
      <c r="I26" s="50"/>
      <c r="J26" s="40"/>
      <c r="K26" s="40"/>
      <c r="L26" s="51">
        <v>190.8</v>
      </c>
      <c r="M26" s="51"/>
      <c r="N26" s="40"/>
      <c r="O26" s="40"/>
      <c r="P26" s="51" t="s">
        <v>388</v>
      </c>
      <c r="Q26" s="51"/>
      <c r="R26" s="40"/>
      <c r="S26" s="40"/>
      <c r="T26" s="51" t="s">
        <v>448</v>
      </c>
      <c r="U26" s="51"/>
      <c r="V26" s="38" t="s">
        <v>224</v>
      </c>
      <c r="W26" s="40"/>
      <c r="X26" s="51" t="s">
        <v>388</v>
      </c>
      <c r="Y26" s="51"/>
      <c r="Z26" s="40"/>
    </row>
    <row r="27" spans="1:26">
      <c r="A27" s="16"/>
      <c r="B27" s="38"/>
      <c r="C27" s="40"/>
      <c r="D27" s="50"/>
      <c r="E27" s="50"/>
      <c r="F27" s="40"/>
      <c r="G27" s="40"/>
      <c r="H27" s="50"/>
      <c r="I27" s="50"/>
      <c r="J27" s="40"/>
      <c r="K27" s="40"/>
      <c r="L27" s="51"/>
      <c r="M27" s="51"/>
      <c r="N27" s="40"/>
      <c r="O27" s="40"/>
      <c r="P27" s="51"/>
      <c r="Q27" s="51"/>
      <c r="R27" s="40"/>
      <c r="S27" s="40"/>
      <c r="T27" s="51"/>
      <c r="U27" s="51"/>
      <c r="V27" s="38"/>
      <c r="W27" s="40"/>
      <c r="X27" s="51"/>
      <c r="Y27" s="51"/>
      <c r="Z27" s="40"/>
    </row>
    <row r="28" spans="1:26">
      <c r="A28" s="16"/>
      <c r="B28" s="46" t="s">
        <v>33</v>
      </c>
      <c r="C28" s="33"/>
      <c r="D28" s="48" t="s">
        <v>388</v>
      </c>
      <c r="E28" s="48"/>
      <c r="F28" s="33"/>
      <c r="G28" s="33"/>
      <c r="H28" s="48">
        <v>31.7</v>
      </c>
      <c r="I28" s="48"/>
      <c r="J28" s="33"/>
      <c r="K28" s="33"/>
      <c r="L28" s="48">
        <v>55.7</v>
      </c>
      <c r="M28" s="48"/>
      <c r="N28" s="33"/>
      <c r="O28" s="33"/>
      <c r="P28" s="48">
        <v>6.9</v>
      </c>
      <c r="Q28" s="48"/>
      <c r="R28" s="33"/>
      <c r="S28" s="33"/>
      <c r="T28" s="48" t="s">
        <v>388</v>
      </c>
      <c r="U28" s="48"/>
      <c r="V28" s="33"/>
      <c r="W28" s="33"/>
      <c r="X28" s="48">
        <v>94.3</v>
      </c>
      <c r="Y28" s="48"/>
      <c r="Z28" s="33"/>
    </row>
    <row r="29" spans="1:26">
      <c r="A29" s="16"/>
      <c r="B29" s="46"/>
      <c r="C29" s="33"/>
      <c r="D29" s="48"/>
      <c r="E29" s="48"/>
      <c r="F29" s="33"/>
      <c r="G29" s="33"/>
      <c r="H29" s="48"/>
      <c r="I29" s="48"/>
      <c r="J29" s="33"/>
      <c r="K29" s="33"/>
      <c r="L29" s="48"/>
      <c r="M29" s="48"/>
      <c r="N29" s="33"/>
      <c r="O29" s="33"/>
      <c r="P29" s="48"/>
      <c r="Q29" s="48"/>
      <c r="R29" s="33"/>
      <c r="S29" s="33"/>
      <c r="T29" s="48"/>
      <c r="U29" s="48"/>
      <c r="V29" s="33"/>
      <c r="W29" s="33"/>
      <c r="X29" s="48"/>
      <c r="Y29" s="48"/>
      <c r="Z29" s="33"/>
    </row>
    <row r="30" spans="1:26">
      <c r="A30" s="16"/>
      <c r="B30" s="38" t="s">
        <v>449</v>
      </c>
      <c r="C30" s="40"/>
      <c r="D30" s="51" t="s">
        <v>388</v>
      </c>
      <c r="E30" s="51"/>
      <c r="F30" s="40"/>
      <c r="G30" s="40"/>
      <c r="H30" s="51" t="s">
        <v>388</v>
      </c>
      <c r="I30" s="51"/>
      <c r="J30" s="40"/>
      <c r="K30" s="40"/>
      <c r="L30" s="51">
        <v>70.5</v>
      </c>
      <c r="M30" s="51"/>
      <c r="N30" s="40"/>
      <c r="O30" s="40"/>
      <c r="P30" s="51">
        <v>58.6</v>
      </c>
      <c r="Q30" s="51"/>
      <c r="R30" s="40"/>
      <c r="S30" s="40"/>
      <c r="T30" s="51" t="s">
        <v>450</v>
      </c>
      <c r="U30" s="51"/>
      <c r="V30" s="38" t="s">
        <v>224</v>
      </c>
      <c r="W30" s="40"/>
      <c r="X30" s="51" t="s">
        <v>388</v>
      </c>
      <c r="Y30" s="51"/>
      <c r="Z30" s="40"/>
    </row>
    <row r="31" spans="1:26" ht="15.75" thickBot="1">
      <c r="A31" s="16"/>
      <c r="B31" s="38"/>
      <c r="C31" s="40"/>
      <c r="D31" s="52"/>
      <c r="E31" s="52"/>
      <c r="F31" s="53"/>
      <c r="G31" s="40"/>
      <c r="H31" s="52"/>
      <c r="I31" s="52"/>
      <c r="J31" s="53"/>
      <c r="K31" s="40"/>
      <c r="L31" s="52"/>
      <c r="M31" s="52"/>
      <c r="N31" s="53"/>
      <c r="O31" s="40"/>
      <c r="P31" s="52"/>
      <c r="Q31" s="52"/>
      <c r="R31" s="53"/>
      <c r="S31" s="40"/>
      <c r="T31" s="52"/>
      <c r="U31" s="52"/>
      <c r="V31" s="113"/>
      <c r="W31" s="40"/>
      <c r="X31" s="52"/>
      <c r="Y31" s="52"/>
      <c r="Z31" s="53"/>
    </row>
    <row r="32" spans="1:26">
      <c r="A32" s="16"/>
      <c r="B32" s="46" t="s">
        <v>34</v>
      </c>
      <c r="C32" s="33"/>
      <c r="D32" s="60" t="s">
        <v>204</v>
      </c>
      <c r="E32" s="55">
        <v>1388</v>
      </c>
      <c r="F32" s="37"/>
      <c r="G32" s="33"/>
      <c r="H32" s="60" t="s">
        <v>204</v>
      </c>
      <c r="I32" s="55">
        <v>3717</v>
      </c>
      <c r="J32" s="37"/>
      <c r="K32" s="33"/>
      <c r="L32" s="60" t="s">
        <v>204</v>
      </c>
      <c r="M32" s="55">
        <v>3996.4</v>
      </c>
      <c r="N32" s="37"/>
      <c r="O32" s="33"/>
      <c r="P32" s="60" t="s">
        <v>204</v>
      </c>
      <c r="Q32" s="62">
        <v>322.89999999999998</v>
      </c>
      <c r="R32" s="37"/>
      <c r="S32" s="33"/>
      <c r="T32" s="60" t="s">
        <v>204</v>
      </c>
      <c r="U32" s="62" t="s">
        <v>451</v>
      </c>
      <c r="V32" s="60" t="s">
        <v>224</v>
      </c>
      <c r="W32" s="33"/>
      <c r="X32" s="60" t="s">
        <v>204</v>
      </c>
      <c r="Y32" s="55">
        <v>4057.2</v>
      </c>
      <c r="Z32" s="37"/>
    </row>
    <row r="33" spans="1:26" ht="15.75" thickBot="1">
      <c r="A33" s="16"/>
      <c r="B33" s="46"/>
      <c r="C33" s="33"/>
      <c r="D33" s="92"/>
      <c r="E33" s="93"/>
      <c r="F33" s="94"/>
      <c r="G33" s="33"/>
      <c r="H33" s="92"/>
      <c r="I33" s="93"/>
      <c r="J33" s="94"/>
      <c r="K33" s="33"/>
      <c r="L33" s="92"/>
      <c r="M33" s="93"/>
      <c r="N33" s="94"/>
      <c r="O33" s="33"/>
      <c r="P33" s="92"/>
      <c r="Q33" s="131"/>
      <c r="R33" s="94"/>
      <c r="S33" s="33"/>
      <c r="T33" s="92"/>
      <c r="U33" s="131"/>
      <c r="V33" s="92"/>
      <c r="W33" s="33"/>
      <c r="X33" s="92"/>
      <c r="Y33" s="93"/>
      <c r="Z33" s="94"/>
    </row>
    <row r="34" spans="1:26" ht="15.75" thickTop="1">
      <c r="A34" s="16"/>
      <c r="B34" s="24"/>
      <c r="C34" s="24"/>
      <c r="D34" s="95"/>
      <c r="E34" s="95"/>
      <c r="F34" s="95"/>
      <c r="G34" s="24"/>
      <c r="H34" s="95"/>
      <c r="I34" s="95"/>
      <c r="J34" s="95"/>
      <c r="K34" s="24"/>
      <c r="L34" s="95"/>
      <c r="M34" s="95"/>
      <c r="N34" s="95"/>
      <c r="O34" s="24"/>
      <c r="P34" s="95"/>
      <c r="Q34" s="95"/>
      <c r="R34" s="95"/>
      <c r="S34" s="24"/>
      <c r="T34" s="95"/>
      <c r="U34" s="95"/>
      <c r="V34" s="95"/>
      <c r="W34" s="24"/>
      <c r="X34" s="95"/>
      <c r="Y34" s="95"/>
      <c r="Z34" s="95"/>
    </row>
    <row r="35" spans="1:26">
      <c r="A35" s="16"/>
      <c r="B35" s="46" t="s">
        <v>43</v>
      </c>
      <c r="C35" s="33"/>
      <c r="D35" s="46" t="s">
        <v>204</v>
      </c>
      <c r="E35" s="48" t="s">
        <v>388</v>
      </c>
      <c r="F35" s="33"/>
      <c r="G35" s="33"/>
      <c r="H35" s="46" t="s">
        <v>204</v>
      </c>
      <c r="I35" s="48">
        <v>27.6</v>
      </c>
      <c r="J35" s="33"/>
      <c r="K35" s="33"/>
      <c r="L35" s="46" t="s">
        <v>204</v>
      </c>
      <c r="M35" s="48">
        <v>188.2</v>
      </c>
      <c r="N35" s="33"/>
      <c r="O35" s="33"/>
      <c r="P35" s="46" t="s">
        <v>204</v>
      </c>
      <c r="Q35" s="48">
        <v>33.5</v>
      </c>
      <c r="R35" s="33"/>
      <c r="S35" s="33"/>
      <c r="T35" s="46" t="s">
        <v>204</v>
      </c>
      <c r="U35" s="48" t="s">
        <v>388</v>
      </c>
      <c r="V35" s="33"/>
      <c r="W35" s="33"/>
      <c r="X35" s="46" t="s">
        <v>204</v>
      </c>
      <c r="Y35" s="48">
        <v>249.3</v>
      </c>
      <c r="Z35" s="33"/>
    </row>
    <row r="36" spans="1:26">
      <c r="A36" s="16"/>
      <c r="B36" s="46"/>
      <c r="C36" s="33"/>
      <c r="D36" s="46"/>
      <c r="E36" s="48"/>
      <c r="F36" s="33"/>
      <c r="G36" s="33"/>
      <c r="H36" s="46"/>
      <c r="I36" s="48"/>
      <c r="J36" s="33"/>
      <c r="K36" s="33"/>
      <c r="L36" s="46"/>
      <c r="M36" s="48"/>
      <c r="N36" s="33"/>
      <c r="O36" s="33"/>
      <c r="P36" s="46"/>
      <c r="Q36" s="48"/>
      <c r="R36" s="33"/>
      <c r="S36" s="33"/>
      <c r="T36" s="46"/>
      <c r="U36" s="48"/>
      <c r="V36" s="33"/>
      <c r="W36" s="33"/>
      <c r="X36" s="46"/>
      <c r="Y36" s="48"/>
      <c r="Z36" s="33"/>
    </row>
    <row r="37" spans="1:26">
      <c r="A37" s="16"/>
      <c r="B37" s="38" t="s">
        <v>45</v>
      </c>
      <c r="C37" s="40"/>
      <c r="D37" s="51" t="s">
        <v>388</v>
      </c>
      <c r="E37" s="51"/>
      <c r="F37" s="40"/>
      <c r="G37" s="40"/>
      <c r="H37" s="50">
        <v>2301.4</v>
      </c>
      <c r="I37" s="50"/>
      <c r="J37" s="40"/>
      <c r="K37" s="40"/>
      <c r="L37" s="51">
        <v>0.3</v>
      </c>
      <c r="M37" s="51"/>
      <c r="N37" s="40"/>
      <c r="O37" s="40"/>
      <c r="P37" s="51" t="s">
        <v>388</v>
      </c>
      <c r="Q37" s="51"/>
      <c r="R37" s="40"/>
      <c r="S37" s="40"/>
      <c r="T37" s="51" t="s">
        <v>388</v>
      </c>
      <c r="U37" s="51"/>
      <c r="V37" s="40"/>
      <c r="W37" s="40"/>
      <c r="X37" s="50">
        <v>2301.6999999999998</v>
      </c>
      <c r="Y37" s="50"/>
      <c r="Z37" s="40"/>
    </row>
    <row r="38" spans="1:26">
      <c r="A38" s="16"/>
      <c r="B38" s="38"/>
      <c r="C38" s="40"/>
      <c r="D38" s="51"/>
      <c r="E38" s="51"/>
      <c r="F38" s="40"/>
      <c r="G38" s="40"/>
      <c r="H38" s="50"/>
      <c r="I38" s="50"/>
      <c r="J38" s="40"/>
      <c r="K38" s="40"/>
      <c r="L38" s="51"/>
      <c r="M38" s="51"/>
      <c r="N38" s="40"/>
      <c r="O38" s="40"/>
      <c r="P38" s="51"/>
      <c r="Q38" s="51"/>
      <c r="R38" s="40"/>
      <c r="S38" s="40"/>
      <c r="T38" s="51"/>
      <c r="U38" s="51"/>
      <c r="V38" s="40"/>
      <c r="W38" s="40"/>
      <c r="X38" s="50"/>
      <c r="Y38" s="50"/>
      <c r="Z38" s="40"/>
    </row>
    <row r="39" spans="1:26">
      <c r="A39" s="16"/>
      <c r="B39" s="46" t="s">
        <v>46</v>
      </c>
      <c r="C39" s="33"/>
      <c r="D39" s="48" t="s">
        <v>388</v>
      </c>
      <c r="E39" s="48"/>
      <c r="F39" s="33"/>
      <c r="G39" s="33"/>
      <c r="H39" s="48" t="s">
        <v>388</v>
      </c>
      <c r="I39" s="48"/>
      <c r="J39" s="33"/>
      <c r="K39" s="33"/>
      <c r="L39" s="48" t="s">
        <v>388</v>
      </c>
      <c r="M39" s="48"/>
      <c r="N39" s="33"/>
      <c r="O39" s="33"/>
      <c r="P39" s="48">
        <v>14.6</v>
      </c>
      <c r="Q39" s="48"/>
      <c r="R39" s="33"/>
      <c r="S39" s="33"/>
      <c r="T39" s="48" t="s">
        <v>388</v>
      </c>
      <c r="U39" s="48"/>
      <c r="V39" s="33"/>
      <c r="W39" s="33"/>
      <c r="X39" s="48">
        <v>14.6</v>
      </c>
      <c r="Y39" s="48"/>
      <c r="Z39" s="33"/>
    </row>
    <row r="40" spans="1:26">
      <c r="A40" s="16"/>
      <c r="B40" s="46"/>
      <c r="C40" s="33"/>
      <c r="D40" s="48"/>
      <c r="E40" s="48"/>
      <c r="F40" s="33"/>
      <c r="G40" s="33"/>
      <c r="H40" s="48"/>
      <c r="I40" s="48"/>
      <c r="J40" s="33"/>
      <c r="K40" s="33"/>
      <c r="L40" s="48"/>
      <c r="M40" s="48"/>
      <c r="N40" s="33"/>
      <c r="O40" s="33"/>
      <c r="P40" s="48"/>
      <c r="Q40" s="48"/>
      <c r="R40" s="33"/>
      <c r="S40" s="33"/>
      <c r="T40" s="48"/>
      <c r="U40" s="48"/>
      <c r="V40" s="33"/>
      <c r="W40" s="33"/>
      <c r="X40" s="48"/>
      <c r="Y40" s="48"/>
      <c r="Z40" s="33"/>
    </row>
    <row r="41" spans="1:26">
      <c r="A41" s="16"/>
      <c r="B41" s="38" t="s">
        <v>47</v>
      </c>
      <c r="C41" s="40"/>
      <c r="D41" s="51" t="s">
        <v>388</v>
      </c>
      <c r="E41" s="51"/>
      <c r="F41" s="40"/>
      <c r="G41" s="40"/>
      <c r="H41" s="51" t="s">
        <v>388</v>
      </c>
      <c r="I41" s="51"/>
      <c r="J41" s="40"/>
      <c r="K41" s="40"/>
      <c r="L41" s="51">
        <v>28.6</v>
      </c>
      <c r="M41" s="51"/>
      <c r="N41" s="40"/>
      <c r="O41" s="40"/>
      <c r="P41" s="51">
        <v>7.8</v>
      </c>
      <c r="Q41" s="51"/>
      <c r="R41" s="40"/>
      <c r="S41" s="40"/>
      <c r="T41" s="51" t="s">
        <v>388</v>
      </c>
      <c r="U41" s="51"/>
      <c r="V41" s="40"/>
      <c r="W41" s="40"/>
      <c r="X41" s="51">
        <v>36.4</v>
      </c>
      <c r="Y41" s="51"/>
      <c r="Z41" s="40"/>
    </row>
    <row r="42" spans="1:26">
      <c r="A42" s="16"/>
      <c r="B42" s="38"/>
      <c r="C42" s="40"/>
      <c r="D42" s="51"/>
      <c r="E42" s="51"/>
      <c r="F42" s="40"/>
      <c r="G42" s="40"/>
      <c r="H42" s="51"/>
      <c r="I42" s="51"/>
      <c r="J42" s="40"/>
      <c r="K42" s="40"/>
      <c r="L42" s="51"/>
      <c r="M42" s="51"/>
      <c r="N42" s="40"/>
      <c r="O42" s="40"/>
      <c r="P42" s="51"/>
      <c r="Q42" s="51"/>
      <c r="R42" s="40"/>
      <c r="S42" s="40"/>
      <c r="T42" s="51"/>
      <c r="U42" s="51"/>
      <c r="V42" s="40"/>
      <c r="W42" s="40"/>
      <c r="X42" s="51"/>
      <c r="Y42" s="51"/>
      <c r="Z42" s="40"/>
    </row>
    <row r="43" spans="1:26">
      <c r="A43" s="16"/>
      <c r="B43" s="57" t="s">
        <v>452</v>
      </c>
      <c r="C43" s="33"/>
      <c r="D43" s="48" t="s">
        <v>388</v>
      </c>
      <c r="E43" s="48"/>
      <c r="F43" s="33"/>
      <c r="G43" s="33"/>
      <c r="H43" s="48" t="s">
        <v>388</v>
      </c>
      <c r="I43" s="48"/>
      <c r="J43" s="33"/>
      <c r="K43" s="33"/>
      <c r="L43" s="54">
        <v>2271.1999999999998</v>
      </c>
      <c r="M43" s="54"/>
      <c r="N43" s="33"/>
      <c r="O43" s="33"/>
      <c r="P43" s="48" t="s">
        <v>388</v>
      </c>
      <c r="Q43" s="48"/>
      <c r="R43" s="33"/>
      <c r="S43" s="33"/>
      <c r="T43" s="48" t="s">
        <v>453</v>
      </c>
      <c r="U43" s="48"/>
      <c r="V43" s="46" t="s">
        <v>224</v>
      </c>
      <c r="W43" s="33"/>
      <c r="X43" s="48" t="s">
        <v>388</v>
      </c>
      <c r="Y43" s="48"/>
      <c r="Z43" s="33"/>
    </row>
    <row r="44" spans="1:26">
      <c r="A44" s="16"/>
      <c r="B44" s="57"/>
      <c r="C44" s="33"/>
      <c r="D44" s="48"/>
      <c r="E44" s="48"/>
      <c r="F44" s="33"/>
      <c r="G44" s="33"/>
      <c r="H44" s="48"/>
      <c r="I44" s="48"/>
      <c r="J44" s="33"/>
      <c r="K44" s="33"/>
      <c r="L44" s="54"/>
      <c r="M44" s="54"/>
      <c r="N44" s="33"/>
      <c r="O44" s="33"/>
      <c r="P44" s="48"/>
      <c r="Q44" s="48"/>
      <c r="R44" s="33"/>
      <c r="S44" s="33"/>
      <c r="T44" s="48"/>
      <c r="U44" s="48"/>
      <c r="V44" s="46"/>
      <c r="W44" s="33"/>
      <c r="X44" s="48"/>
      <c r="Y44" s="48"/>
      <c r="Z44" s="33"/>
    </row>
    <row r="45" spans="1:26">
      <c r="A45" s="16"/>
      <c r="B45" s="38" t="s">
        <v>48</v>
      </c>
      <c r="C45" s="40"/>
      <c r="D45" s="51" t="s">
        <v>388</v>
      </c>
      <c r="E45" s="51"/>
      <c r="F45" s="40"/>
      <c r="G45" s="40"/>
      <c r="H45" s="51" t="s">
        <v>388</v>
      </c>
      <c r="I45" s="51"/>
      <c r="J45" s="40"/>
      <c r="K45" s="40"/>
      <c r="L45" s="51">
        <v>61.5</v>
      </c>
      <c r="M45" s="51"/>
      <c r="N45" s="40"/>
      <c r="O45" s="40"/>
      <c r="P45" s="51">
        <v>5.7</v>
      </c>
      <c r="Q45" s="51"/>
      <c r="R45" s="40"/>
      <c r="S45" s="40"/>
      <c r="T45" s="51" t="s">
        <v>388</v>
      </c>
      <c r="U45" s="51"/>
      <c r="V45" s="40"/>
      <c r="W45" s="40"/>
      <c r="X45" s="51">
        <v>67.2</v>
      </c>
      <c r="Y45" s="51"/>
      <c r="Z45" s="40"/>
    </row>
    <row r="46" spans="1:26">
      <c r="A46" s="16"/>
      <c r="B46" s="38"/>
      <c r="C46" s="40"/>
      <c r="D46" s="51"/>
      <c r="E46" s="51"/>
      <c r="F46" s="40"/>
      <c r="G46" s="40"/>
      <c r="H46" s="51"/>
      <c r="I46" s="51"/>
      <c r="J46" s="40"/>
      <c r="K46" s="40"/>
      <c r="L46" s="51"/>
      <c r="M46" s="51"/>
      <c r="N46" s="40"/>
      <c r="O46" s="40"/>
      <c r="P46" s="51"/>
      <c r="Q46" s="51"/>
      <c r="R46" s="40"/>
      <c r="S46" s="40"/>
      <c r="T46" s="51"/>
      <c r="U46" s="51"/>
      <c r="V46" s="40"/>
      <c r="W46" s="40"/>
      <c r="X46" s="51"/>
      <c r="Y46" s="51"/>
      <c r="Z46" s="40"/>
    </row>
    <row r="47" spans="1:26">
      <c r="A47" s="16"/>
      <c r="B47" s="46" t="s">
        <v>449</v>
      </c>
      <c r="C47" s="33"/>
      <c r="D47" s="48" t="s">
        <v>388</v>
      </c>
      <c r="E47" s="48"/>
      <c r="F47" s="33"/>
      <c r="G47" s="33"/>
      <c r="H47" s="48" t="s">
        <v>388</v>
      </c>
      <c r="I47" s="48"/>
      <c r="J47" s="33"/>
      <c r="K47" s="33"/>
      <c r="L47" s="48">
        <v>58.6</v>
      </c>
      <c r="M47" s="48"/>
      <c r="N47" s="33"/>
      <c r="O47" s="33"/>
      <c r="P47" s="48">
        <v>70.5</v>
      </c>
      <c r="Q47" s="48"/>
      <c r="R47" s="33"/>
      <c r="S47" s="33"/>
      <c r="T47" s="48" t="s">
        <v>450</v>
      </c>
      <c r="U47" s="48"/>
      <c r="V47" s="46" t="s">
        <v>224</v>
      </c>
      <c r="W47" s="33"/>
      <c r="X47" s="48" t="s">
        <v>388</v>
      </c>
      <c r="Y47" s="48"/>
      <c r="Z47" s="33"/>
    </row>
    <row r="48" spans="1:26" ht="15.75" thickBot="1">
      <c r="A48" s="16"/>
      <c r="B48" s="46"/>
      <c r="C48" s="33"/>
      <c r="D48" s="69"/>
      <c r="E48" s="69"/>
      <c r="F48" s="70"/>
      <c r="G48" s="33"/>
      <c r="H48" s="69"/>
      <c r="I48" s="69"/>
      <c r="J48" s="70"/>
      <c r="K48" s="33"/>
      <c r="L48" s="69"/>
      <c r="M48" s="69"/>
      <c r="N48" s="70"/>
      <c r="O48" s="33"/>
      <c r="P48" s="69"/>
      <c r="Q48" s="69"/>
      <c r="R48" s="70"/>
      <c r="S48" s="33"/>
      <c r="T48" s="69"/>
      <c r="U48" s="69"/>
      <c r="V48" s="71"/>
      <c r="W48" s="33"/>
      <c r="X48" s="69"/>
      <c r="Y48" s="69"/>
      <c r="Z48" s="70"/>
    </row>
    <row r="49" spans="1:26">
      <c r="A49" s="16"/>
      <c r="B49" s="38" t="s">
        <v>49</v>
      </c>
      <c r="C49" s="40"/>
      <c r="D49" s="43" t="s">
        <v>388</v>
      </c>
      <c r="E49" s="43"/>
      <c r="F49" s="41"/>
      <c r="G49" s="40"/>
      <c r="H49" s="74">
        <v>2329</v>
      </c>
      <c r="I49" s="74"/>
      <c r="J49" s="41"/>
      <c r="K49" s="40"/>
      <c r="L49" s="74">
        <v>2608.4</v>
      </c>
      <c r="M49" s="74"/>
      <c r="N49" s="41"/>
      <c r="O49" s="40"/>
      <c r="P49" s="43">
        <v>132.1</v>
      </c>
      <c r="Q49" s="43"/>
      <c r="R49" s="41"/>
      <c r="S49" s="40"/>
      <c r="T49" s="43" t="s">
        <v>454</v>
      </c>
      <c r="U49" s="43"/>
      <c r="V49" s="39" t="s">
        <v>224</v>
      </c>
      <c r="W49" s="40"/>
      <c r="X49" s="74">
        <v>2669.2</v>
      </c>
      <c r="Y49" s="74"/>
      <c r="Z49" s="41"/>
    </row>
    <row r="50" spans="1:26" ht="15.75" thickBot="1">
      <c r="A50" s="16"/>
      <c r="B50" s="38"/>
      <c r="C50" s="40"/>
      <c r="D50" s="52"/>
      <c r="E50" s="52"/>
      <c r="F50" s="53"/>
      <c r="G50" s="40"/>
      <c r="H50" s="56"/>
      <c r="I50" s="56"/>
      <c r="J50" s="53"/>
      <c r="K50" s="40"/>
      <c r="L50" s="56"/>
      <c r="M50" s="56"/>
      <c r="N50" s="53"/>
      <c r="O50" s="40"/>
      <c r="P50" s="52"/>
      <c r="Q50" s="52"/>
      <c r="R50" s="53"/>
      <c r="S50" s="40"/>
      <c r="T50" s="52"/>
      <c r="U50" s="52"/>
      <c r="V50" s="113"/>
      <c r="W50" s="40"/>
      <c r="X50" s="56"/>
      <c r="Y50" s="56"/>
      <c r="Z50" s="53"/>
    </row>
    <row r="51" spans="1:26">
      <c r="A51" s="16"/>
      <c r="B51" s="46" t="s">
        <v>455</v>
      </c>
      <c r="C51" s="33"/>
      <c r="D51" s="55">
        <v>1388</v>
      </c>
      <c r="E51" s="55"/>
      <c r="F51" s="37"/>
      <c r="G51" s="33"/>
      <c r="H51" s="55">
        <v>1388</v>
      </c>
      <c r="I51" s="55"/>
      <c r="J51" s="37"/>
      <c r="K51" s="33"/>
      <c r="L51" s="55">
        <v>1388</v>
      </c>
      <c r="M51" s="55"/>
      <c r="N51" s="37"/>
      <c r="O51" s="33"/>
      <c r="P51" s="62">
        <v>190.8</v>
      </c>
      <c r="Q51" s="62"/>
      <c r="R51" s="37"/>
      <c r="S51" s="33"/>
      <c r="T51" s="62" t="s">
        <v>456</v>
      </c>
      <c r="U51" s="62"/>
      <c r="V51" s="60" t="s">
        <v>224</v>
      </c>
      <c r="W51" s="33"/>
      <c r="X51" s="55">
        <v>1388</v>
      </c>
      <c r="Y51" s="55"/>
      <c r="Z51" s="37"/>
    </row>
    <row r="52" spans="1:26" ht="15.75" thickBot="1">
      <c r="A52" s="16"/>
      <c r="B52" s="46"/>
      <c r="C52" s="33"/>
      <c r="D52" s="132"/>
      <c r="E52" s="132"/>
      <c r="F52" s="70"/>
      <c r="G52" s="33"/>
      <c r="H52" s="132"/>
      <c r="I52" s="132"/>
      <c r="J52" s="70"/>
      <c r="K52" s="33"/>
      <c r="L52" s="132"/>
      <c r="M52" s="132"/>
      <c r="N52" s="70"/>
      <c r="O52" s="33"/>
      <c r="P52" s="69"/>
      <c r="Q52" s="69"/>
      <c r="R52" s="70"/>
      <c r="S52" s="33"/>
      <c r="T52" s="69"/>
      <c r="U52" s="69"/>
      <c r="V52" s="71"/>
      <c r="W52" s="33"/>
      <c r="X52" s="132"/>
      <c r="Y52" s="132"/>
      <c r="Z52" s="70"/>
    </row>
    <row r="53" spans="1:26">
      <c r="A53" s="16"/>
      <c r="B53" s="38" t="s">
        <v>457</v>
      </c>
      <c r="C53" s="40"/>
      <c r="D53" s="39" t="s">
        <v>204</v>
      </c>
      <c r="E53" s="74">
        <v>1388</v>
      </c>
      <c r="F53" s="41"/>
      <c r="G53" s="40"/>
      <c r="H53" s="39" t="s">
        <v>204</v>
      </c>
      <c r="I53" s="74">
        <v>3717</v>
      </c>
      <c r="J53" s="41"/>
      <c r="K53" s="40"/>
      <c r="L53" s="39" t="s">
        <v>204</v>
      </c>
      <c r="M53" s="74">
        <v>3996.4</v>
      </c>
      <c r="N53" s="41"/>
      <c r="O53" s="40"/>
      <c r="P53" s="39" t="s">
        <v>204</v>
      </c>
      <c r="Q53" s="43">
        <v>322.89999999999998</v>
      </c>
      <c r="R53" s="41"/>
      <c r="S53" s="40"/>
      <c r="T53" s="39" t="s">
        <v>204</v>
      </c>
      <c r="U53" s="43" t="s">
        <v>451</v>
      </c>
      <c r="V53" s="39" t="s">
        <v>224</v>
      </c>
      <c r="W53" s="40"/>
      <c r="X53" s="39" t="s">
        <v>204</v>
      </c>
      <c r="Y53" s="74">
        <v>4057.2</v>
      </c>
      <c r="Z53" s="41"/>
    </row>
    <row r="54" spans="1:26" ht="15.75" thickBot="1">
      <c r="A54" s="16"/>
      <c r="B54" s="81"/>
      <c r="C54" s="80"/>
      <c r="D54" s="81"/>
      <c r="E54" s="82"/>
      <c r="F54" s="80"/>
      <c r="G54" s="80"/>
      <c r="H54" s="81"/>
      <c r="I54" s="82"/>
      <c r="J54" s="80"/>
      <c r="K54" s="80"/>
      <c r="L54" s="81"/>
      <c r="M54" s="82"/>
      <c r="N54" s="80"/>
      <c r="O54" s="80"/>
      <c r="P54" s="81"/>
      <c r="Q54" s="83"/>
      <c r="R54" s="80"/>
      <c r="S54" s="80"/>
      <c r="T54" s="81"/>
      <c r="U54" s="83"/>
      <c r="V54" s="81"/>
      <c r="W54" s="80"/>
      <c r="X54" s="81"/>
      <c r="Y54" s="82"/>
      <c r="Z54" s="80"/>
    </row>
    <row r="55" spans="1:26" ht="15.75" thickTop="1">
      <c r="A55" s="1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row>
    <row r="56" spans="1:26">
      <c r="A56" s="16"/>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row>
    <row r="57" spans="1:26">
      <c r="A57" s="16"/>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5.75" thickBot="1">
      <c r="A58" s="16"/>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thickBot="1">
      <c r="A59" s="16"/>
      <c r="B59" s="85"/>
      <c r="C59" s="85"/>
      <c r="D59" s="91" t="s">
        <v>458</v>
      </c>
      <c r="E59" s="91"/>
      <c r="F59" s="91"/>
      <c r="G59" s="91"/>
      <c r="H59" s="91"/>
      <c r="I59" s="91"/>
      <c r="J59" s="91"/>
      <c r="K59" s="91"/>
      <c r="L59" s="91"/>
      <c r="M59" s="91"/>
      <c r="N59" s="91"/>
      <c r="O59" s="91"/>
      <c r="P59" s="91"/>
      <c r="Q59" s="91"/>
      <c r="R59" s="91"/>
      <c r="S59" s="91"/>
      <c r="T59" s="91"/>
      <c r="U59" s="91"/>
      <c r="V59" s="91"/>
      <c r="W59" s="91"/>
      <c r="X59" s="91"/>
      <c r="Y59" s="91"/>
      <c r="Z59" s="91"/>
    </row>
    <row r="60" spans="1:26" ht="15.75" thickBot="1">
      <c r="A60" s="16"/>
      <c r="B60" s="103" t="s">
        <v>199</v>
      </c>
      <c r="C60" s="15"/>
      <c r="D60" s="91" t="s">
        <v>439</v>
      </c>
      <c r="E60" s="91"/>
      <c r="F60" s="91"/>
      <c r="G60" s="15"/>
      <c r="H60" s="91" t="s">
        <v>440</v>
      </c>
      <c r="I60" s="91"/>
      <c r="J60" s="91"/>
      <c r="K60" s="15"/>
      <c r="L60" s="91" t="s">
        <v>441</v>
      </c>
      <c r="M60" s="91"/>
      <c r="N60" s="91"/>
      <c r="O60" s="15"/>
      <c r="P60" s="91" t="s">
        <v>442</v>
      </c>
      <c r="Q60" s="91"/>
      <c r="R60" s="91"/>
      <c r="S60" s="15"/>
      <c r="T60" s="91" t="s">
        <v>443</v>
      </c>
      <c r="U60" s="91"/>
      <c r="V60" s="91"/>
      <c r="W60" s="15"/>
      <c r="X60" s="91" t="s">
        <v>444</v>
      </c>
      <c r="Y60" s="91"/>
      <c r="Z60" s="91"/>
    </row>
    <row r="61" spans="1:26">
      <c r="A61" s="16"/>
      <c r="B61" s="23" t="s">
        <v>445</v>
      </c>
      <c r="C61" s="24"/>
      <c r="D61" s="41"/>
      <c r="E61" s="41"/>
      <c r="F61" s="41"/>
      <c r="G61" s="24"/>
      <c r="H61" s="41"/>
      <c r="I61" s="41"/>
      <c r="J61" s="41"/>
      <c r="K61" s="24"/>
      <c r="L61" s="41"/>
      <c r="M61" s="41"/>
      <c r="N61" s="41"/>
      <c r="O61" s="24"/>
      <c r="P61" s="41"/>
      <c r="Q61" s="41"/>
      <c r="R61" s="41"/>
      <c r="S61" s="24"/>
      <c r="T61" s="41"/>
      <c r="U61" s="41"/>
      <c r="V61" s="41"/>
      <c r="W61" s="24"/>
      <c r="X61" s="41"/>
      <c r="Y61" s="41"/>
      <c r="Z61" s="41"/>
    </row>
    <row r="62" spans="1:26">
      <c r="A62" s="16"/>
      <c r="B62" s="57" t="s">
        <v>22</v>
      </c>
      <c r="C62" s="33"/>
      <c r="D62" s="46" t="s">
        <v>204</v>
      </c>
      <c r="E62" s="48" t="s">
        <v>388</v>
      </c>
      <c r="F62" s="33"/>
      <c r="G62" s="33"/>
      <c r="H62" s="46" t="s">
        <v>204</v>
      </c>
      <c r="I62" s="48">
        <v>11.5</v>
      </c>
      <c r="J62" s="33"/>
      <c r="K62" s="33"/>
      <c r="L62" s="46" t="s">
        <v>204</v>
      </c>
      <c r="M62" s="48">
        <v>8.8000000000000007</v>
      </c>
      <c r="N62" s="33"/>
      <c r="O62" s="33"/>
      <c r="P62" s="46" t="s">
        <v>204</v>
      </c>
      <c r="Q62" s="48">
        <v>8.1999999999999993</v>
      </c>
      <c r="R62" s="33"/>
      <c r="S62" s="33"/>
      <c r="T62" s="46" t="s">
        <v>204</v>
      </c>
      <c r="U62" s="48" t="s">
        <v>388</v>
      </c>
      <c r="V62" s="33"/>
      <c r="W62" s="33"/>
      <c r="X62" s="46" t="s">
        <v>204</v>
      </c>
      <c r="Y62" s="48">
        <v>28.5</v>
      </c>
      <c r="Z62" s="33"/>
    </row>
    <row r="63" spans="1:26">
      <c r="A63" s="16"/>
      <c r="B63" s="57"/>
      <c r="C63" s="33"/>
      <c r="D63" s="46"/>
      <c r="E63" s="48"/>
      <c r="F63" s="33"/>
      <c r="G63" s="33"/>
      <c r="H63" s="46"/>
      <c r="I63" s="48"/>
      <c r="J63" s="33"/>
      <c r="K63" s="33"/>
      <c r="L63" s="46"/>
      <c r="M63" s="48"/>
      <c r="N63" s="33"/>
      <c r="O63" s="33"/>
      <c r="P63" s="46"/>
      <c r="Q63" s="48"/>
      <c r="R63" s="33"/>
      <c r="S63" s="33"/>
      <c r="T63" s="46"/>
      <c r="U63" s="48"/>
      <c r="V63" s="33"/>
      <c r="W63" s="33"/>
      <c r="X63" s="46"/>
      <c r="Y63" s="48"/>
      <c r="Z63" s="33"/>
    </row>
    <row r="64" spans="1:26">
      <c r="A64" s="16"/>
      <c r="B64" s="72" t="s">
        <v>459</v>
      </c>
      <c r="C64" s="40"/>
      <c r="D64" s="51" t="s">
        <v>388</v>
      </c>
      <c r="E64" s="51"/>
      <c r="F64" s="40"/>
      <c r="G64" s="40"/>
      <c r="H64" s="51" t="s">
        <v>388</v>
      </c>
      <c r="I64" s="51"/>
      <c r="J64" s="40"/>
      <c r="K64" s="40"/>
      <c r="L64" s="51">
        <v>186.5</v>
      </c>
      <c r="M64" s="51"/>
      <c r="N64" s="40"/>
      <c r="O64" s="40"/>
      <c r="P64" s="51">
        <v>31</v>
      </c>
      <c r="Q64" s="51"/>
      <c r="R64" s="40"/>
      <c r="S64" s="40"/>
      <c r="T64" s="51" t="s">
        <v>388</v>
      </c>
      <c r="U64" s="51"/>
      <c r="V64" s="40"/>
      <c r="W64" s="40"/>
      <c r="X64" s="51">
        <v>217.5</v>
      </c>
      <c r="Y64" s="51"/>
      <c r="Z64" s="40"/>
    </row>
    <row r="65" spans="1:26">
      <c r="A65" s="16"/>
      <c r="B65" s="72"/>
      <c r="C65" s="40"/>
      <c r="D65" s="51"/>
      <c r="E65" s="51"/>
      <c r="F65" s="40"/>
      <c r="G65" s="40"/>
      <c r="H65" s="51"/>
      <c r="I65" s="51"/>
      <c r="J65" s="40"/>
      <c r="K65" s="40"/>
      <c r="L65" s="51"/>
      <c r="M65" s="51"/>
      <c r="N65" s="40"/>
      <c r="O65" s="40"/>
      <c r="P65" s="51"/>
      <c r="Q65" s="51"/>
      <c r="R65" s="40"/>
      <c r="S65" s="40"/>
      <c r="T65" s="51"/>
      <c r="U65" s="51"/>
      <c r="V65" s="40"/>
      <c r="W65" s="40"/>
      <c r="X65" s="51"/>
      <c r="Y65" s="51"/>
      <c r="Z65" s="40"/>
    </row>
    <row r="66" spans="1:26">
      <c r="A66" s="16"/>
      <c r="B66" s="57" t="s">
        <v>27</v>
      </c>
      <c r="C66" s="33"/>
      <c r="D66" s="48" t="s">
        <v>388</v>
      </c>
      <c r="E66" s="48"/>
      <c r="F66" s="33"/>
      <c r="G66" s="33"/>
      <c r="H66" s="48">
        <v>5.3</v>
      </c>
      <c r="I66" s="48"/>
      <c r="J66" s="33"/>
      <c r="K66" s="33"/>
      <c r="L66" s="48">
        <v>83.5</v>
      </c>
      <c r="M66" s="48"/>
      <c r="N66" s="33"/>
      <c r="O66" s="33"/>
      <c r="P66" s="48">
        <v>20.5</v>
      </c>
      <c r="Q66" s="48"/>
      <c r="R66" s="33"/>
      <c r="S66" s="33"/>
      <c r="T66" s="48" t="s">
        <v>388</v>
      </c>
      <c r="U66" s="48"/>
      <c r="V66" s="33"/>
      <c r="W66" s="33"/>
      <c r="X66" s="48">
        <v>109.3</v>
      </c>
      <c r="Y66" s="48"/>
      <c r="Z66" s="33"/>
    </row>
    <row r="67" spans="1:26" ht="15.75" thickBot="1">
      <c r="A67" s="16"/>
      <c r="B67" s="57"/>
      <c r="C67" s="33"/>
      <c r="D67" s="69"/>
      <c r="E67" s="69"/>
      <c r="F67" s="70"/>
      <c r="G67" s="33"/>
      <c r="H67" s="69"/>
      <c r="I67" s="69"/>
      <c r="J67" s="70"/>
      <c r="K67" s="33"/>
      <c r="L67" s="69"/>
      <c r="M67" s="69"/>
      <c r="N67" s="70"/>
      <c r="O67" s="33"/>
      <c r="P67" s="69"/>
      <c r="Q67" s="69"/>
      <c r="R67" s="70"/>
      <c r="S67" s="33"/>
      <c r="T67" s="69"/>
      <c r="U67" s="69"/>
      <c r="V67" s="70"/>
      <c r="W67" s="33"/>
      <c r="X67" s="69"/>
      <c r="Y67" s="69"/>
      <c r="Z67" s="70"/>
    </row>
    <row r="68" spans="1:26">
      <c r="A68" s="16"/>
      <c r="B68" s="38" t="s">
        <v>28</v>
      </c>
      <c r="C68" s="40"/>
      <c r="D68" s="43" t="s">
        <v>388</v>
      </c>
      <c r="E68" s="43"/>
      <c r="F68" s="41"/>
      <c r="G68" s="40"/>
      <c r="H68" s="43">
        <v>16.8</v>
      </c>
      <c r="I68" s="43"/>
      <c r="J68" s="41"/>
      <c r="K68" s="40"/>
      <c r="L68" s="43">
        <v>278.8</v>
      </c>
      <c r="M68" s="43"/>
      <c r="N68" s="41"/>
      <c r="O68" s="40"/>
      <c r="P68" s="43">
        <v>59.7</v>
      </c>
      <c r="Q68" s="43"/>
      <c r="R68" s="41"/>
      <c r="S68" s="40"/>
      <c r="T68" s="43" t="s">
        <v>388</v>
      </c>
      <c r="U68" s="43"/>
      <c r="V68" s="41"/>
      <c r="W68" s="40"/>
      <c r="X68" s="43">
        <v>355.3</v>
      </c>
      <c r="Y68" s="43"/>
      <c r="Z68" s="41"/>
    </row>
    <row r="69" spans="1:26">
      <c r="A69" s="16"/>
      <c r="B69" s="38"/>
      <c r="C69" s="40"/>
      <c r="D69" s="51"/>
      <c r="E69" s="51"/>
      <c r="F69" s="40"/>
      <c r="G69" s="40"/>
      <c r="H69" s="51"/>
      <c r="I69" s="51"/>
      <c r="J69" s="40"/>
      <c r="K69" s="40"/>
      <c r="L69" s="51"/>
      <c r="M69" s="51"/>
      <c r="N69" s="40"/>
      <c r="O69" s="40"/>
      <c r="P69" s="51"/>
      <c r="Q69" s="51"/>
      <c r="R69" s="40"/>
      <c r="S69" s="40"/>
      <c r="T69" s="51"/>
      <c r="U69" s="51"/>
      <c r="V69" s="40"/>
      <c r="W69" s="40"/>
      <c r="X69" s="51"/>
      <c r="Y69" s="51"/>
      <c r="Z69" s="40"/>
    </row>
    <row r="70" spans="1:26">
      <c r="A70" s="16"/>
      <c r="B70" s="46" t="s">
        <v>30</v>
      </c>
      <c r="C70" s="33"/>
      <c r="D70" s="48" t="s">
        <v>388</v>
      </c>
      <c r="E70" s="48"/>
      <c r="F70" s="33"/>
      <c r="G70" s="33"/>
      <c r="H70" s="48" t="s">
        <v>388</v>
      </c>
      <c r="I70" s="48"/>
      <c r="J70" s="33"/>
      <c r="K70" s="33"/>
      <c r="L70" s="48">
        <v>683.3</v>
      </c>
      <c r="M70" s="48"/>
      <c r="N70" s="33"/>
      <c r="O70" s="33"/>
      <c r="P70" s="48">
        <v>99.6</v>
      </c>
      <c r="Q70" s="48"/>
      <c r="R70" s="33"/>
      <c r="S70" s="33"/>
      <c r="T70" s="48" t="s">
        <v>388</v>
      </c>
      <c r="U70" s="48"/>
      <c r="V70" s="33"/>
      <c r="W70" s="33"/>
      <c r="X70" s="48">
        <v>782.9</v>
      </c>
      <c r="Y70" s="48"/>
      <c r="Z70" s="33"/>
    </row>
    <row r="71" spans="1:26">
      <c r="A71" s="16"/>
      <c r="B71" s="46"/>
      <c r="C71" s="33"/>
      <c r="D71" s="48"/>
      <c r="E71" s="48"/>
      <c r="F71" s="33"/>
      <c r="G71" s="33"/>
      <c r="H71" s="48"/>
      <c r="I71" s="48"/>
      <c r="J71" s="33"/>
      <c r="K71" s="33"/>
      <c r="L71" s="48"/>
      <c r="M71" s="48"/>
      <c r="N71" s="33"/>
      <c r="O71" s="33"/>
      <c r="P71" s="48"/>
      <c r="Q71" s="48"/>
      <c r="R71" s="33"/>
      <c r="S71" s="33"/>
      <c r="T71" s="48"/>
      <c r="U71" s="48"/>
      <c r="V71" s="33"/>
      <c r="W71" s="33"/>
      <c r="X71" s="48"/>
      <c r="Y71" s="48"/>
      <c r="Z71" s="33"/>
    </row>
    <row r="72" spans="1:26">
      <c r="A72" s="16"/>
      <c r="B72" s="38" t="s">
        <v>31</v>
      </c>
      <c r="C72" s="40"/>
      <c r="D72" s="51" t="s">
        <v>388</v>
      </c>
      <c r="E72" s="51"/>
      <c r="F72" s="40"/>
      <c r="G72" s="40"/>
      <c r="H72" s="51" t="s">
        <v>388</v>
      </c>
      <c r="I72" s="51"/>
      <c r="J72" s="40"/>
      <c r="K72" s="40"/>
      <c r="L72" s="50">
        <v>2050.6</v>
      </c>
      <c r="M72" s="50"/>
      <c r="N72" s="40"/>
      <c r="O72" s="40"/>
      <c r="P72" s="51">
        <v>103.6</v>
      </c>
      <c r="Q72" s="51"/>
      <c r="R72" s="40"/>
      <c r="S72" s="40"/>
      <c r="T72" s="51" t="s">
        <v>388</v>
      </c>
      <c r="U72" s="51"/>
      <c r="V72" s="40"/>
      <c r="W72" s="40"/>
      <c r="X72" s="50">
        <v>2154.1999999999998</v>
      </c>
      <c r="Y72" s="50"/>
      <c r="Z72" s="40"/>
    </row>
    <row r="73" spans="1:26">
      <c r="A73" s="16"/>
      <c r="B73" s="38"/>
      <c r="C73" s="40"/>
      <c r="D73" s="51"/>
      <c r="E73" s="51"/>
      <c r="F73" s="40"/>
      <c r="G73" s="40"/>
      <c r="H73" s="51"/>
      <c r="I73" s="51"/>
      <c r="J73" s="40"/>
      <c r="K73" s="40"/>
      <c r="L73" s="50"/>
      <c r="M73" s="50"/>
      <c r="N73" s="40"/>
      <c r="O73" s="40"/>
      <c r="P73" s="51"/>
      <c r="Q73" s="51"/>
      <c r="R73" s="40"/>
      <c r="S73" s="40"/>
      <c r="T73" s="51"/>
      <c r="U73" s="51"/>
      <c r="V73" s="40"/>
      <c r="W73" s="40"/>
      <c r="X73" s="50"/>
      <c r="Y73" s="50"/>
      <c r="Z73" s="40"/>
    </row>
    <row r="74" spans="1:26">
      <c r="A74" s="16"/>
      <c r="B74" s="46" t="s">
        <v>32</v>
      </c>
      <c r="C74" s="33"/>
      <c r="D74" s="48" t="s">
        <v>388</v>
      </c>
      <c r="E74" s="48"/>
      <c r="F74" s="33"/>
      <c r="G74" s="33"/>
      <c r="H74" s="48" t="s">
        <v>388</v>
      </c>
      <c r="I74" s="48"/>
      <c r="J74" s="33"/>
      <c r="K74" s="33"/>
      <c r="L74" s="48">
        <v>633</v>
      </c>
      <c r="M74" s="48"/>
      <c r="N74" s="33"/>
      <c r="O74" s="33"/>
      <c r="P74" s="48">
        <v>0.2</v>
      </c>
      <c r="Q74" s="48"/>
      <c r="R74" s="33"/>
      <c r="S74" s="33"/>
      <c r="T74" s="48" t="s">
        <v>388</v>
      </c>
      <c r="U74" s="48"/>
      <c r="V74" s="33"/>
      <c r="W74" s="33"/>
      <c r="X74" s="48">
        <v>633.20000000000005</v>
      </c>
      <c r="Y74" s="48"/>
      <c r="Z74" s="33"/>
    </row>
    <row r="75" spans="1:26">
      <c r="A75" s="16"/>
      <c r="B75" s="46"/>
      <c r="C75" s="33"/>
      <c r="D75" s="48"/>
      <c r="E75" s="48"/>
      <c r="F75" s="33"/>
      <c r="G75" s="33"/>
      <c r="H75" s="48"/>
      <c r="I75" s="48"/>
      <c r="J75" s="33"/>
      <c r="K75" s="33"/>
      <c r="L75" s="48"/>
      <c r="M75" s="48"/>
      <c r="N75" s="33"/>
      <c r="O75" s="33"/>
      <c r="P75" s="48"/>
      <c r="Q75" s="48"/>
      <c r="R75" s="33"/>
      <c r="S75" s="33"/>
      <c r="T75" s="48"/>
      <c r="U75" s="48"/>
      <c r="V75" s="33"/>
      <c r="W75" s="33"/>
      <c r="X75" s="48"/>
      <c r="Y75" s="48"/>
      <c r="Z75" s="33"/>
    </row>
    <row r="76" spans="1:26">
      <c r="A76" s="16"/>
      <c r="B76" s="38" t="s">
        <v>447</v>
      </c>
      <c r="C76" s="40"/>
      <c r="D76" s="50">
        <v>1445.5</v>
      </c>
      <c r="E76" s="50"/>
      <c r="F76" s="40"/>
      <c r="G76" s="40"/>
      <c r="H76" s="50">
        <v>3613</v>
      </c>
      <c r="I76" s="50"/>
      <c r="J76" s="40"/>
      <c r="K76" s="40"/>
      <c r="L76" s="51">
        <v>208.1</v>
      </c>
      <c r="M76" s="51"/>
      <c r="N76" s="40"/>
      <c r="O76" s="40"/>
      <c r="P76" s="51" t="s">
        <v>388</v>
      </c>
      <c r="Q76" s="51"/>
      <c r="R76" s="40"/>
      <c r="S76" s="40"/>
      <c r="T76" s="51" t="s">
        <v>460</v>
      </c>
      <c r="U76" s="51"/>
      <c r="V76" s="38" t="s">
        <v>224</v>
      </c>
      <c r="W76" s="40"/>
      <c r="X76" s="51" t="s">
        <v>388</v>
      </c>
      <c r="Y76" s="51"/>
      <c r="Z76" s="40"/>
    </row>
    <row r="77" spans="1:26">
      <c r="A77" s="16"/>
      <c r="B77" s="38"/>
      <c r="C77" s="40"/>
      <c r="D77" s="50"/>
      <c r="E77" s="50"/>
      <c r="F77" s="40"/>
      <c r="G77" s="40"/>
      <c r="H77" s="50"/>
      <c r="I77" s="50"/>
      <c r="J77" s="40"/>
      <c r="K77" s="40"/>
      <c r="L77" s="51"/>
      <c r="M77" s="51"/>
      <c r="N77" s="40"/>
      <c r="O77" s="40"/>
      <c r="P77" s="51"/>
      <c r="Q77" s="51"/>
      <c r="R77" s="40"/>
      <c r="S77" s="40"/>
      <c r="T77" s="51"/>
      <c r="U77" s="51"/>
      <c r="V77" s="38"/>
      <c r="W77" s="40"/>
      <c r="X77" s="51"/>
      <c r="Y77" s="51"/>
      <c r="Z77" s="40"/>
    </row>
    <row r="78" spans="1:26">
      <c r="A78" s="16"/>
      <c r="B78" s="46" t="s">
        <v>33</v>
      </c>
      <c r="C78" s="33"/>
      <c r="D78" s="48" t="s">
        <v>388</v>
      </c>
      <c r="E78" s="48"/>
      <c r="F78" s="33"/>
      <c r="G78" s="33"/>
      <c r="H78" s="48">
        <v>31.2</v>
      </c>
      <c r="I78" s="48"/>
      <c r="J78" s="33"/>
      <c r="K78" s="33"/>
      <c r="L78" s="48">
        <v>59.5</v>
      </c>
      <c r="M78" s="48"/>
      <c r="N78" s="33"/>
      <c r="O78" s="33"/>
      <c r="P78" s="48">
        <v>7.3</v>
      </c>
      <c r="Q78" s="48"/>
      <c r="R78" s="33"/>
      <c r="S78" s="33"/>
      <c r="T78" s="48" t="s">
        <v>388</v>
      </c>
      <c r="U78" s="48"/>
      <c r="V78" s="33"/>
      <c r="W78" s="33"/>
      <c r="X78" s="48">
        <v>98</v>
      </c>
      <c r="Y78" s="48"/>
      <c r="Z78" s="33"/>
    </row>
    <row r="79" spans="1:26">
      <c r="A79" s="16"/>
      <c r="B79" s="46"/>
      <c r="C79" s="33"/>
      <c r="D79" s="48"/>
      <c r="E79" s="48"/>
      <c r="F79" s="33"/>
      <c r="G79" s="33"/>
      <c r="H79" s="48"/>
      <c r="I79" s="48"/>
      <c r="J79" s="33"/>
      <c r="K79" s="33"/>
      <c r="L79" s="48"/>
      <c r="M79" s="48"/>
      <c r="N79" s="33"/>
      <c r="O79" s="33"/>
      <c r="P79" s="48"/>
      <c r="Q79" s="48"/>
      <c r="R79" s="33"/>
      <c r="S79" s="33"/>
      <c r="T79" s="48"/>
      <c r="U79" s="48"/>
      <c r="V79" s="33"/>
      <c r="W79" s="33"/>
      <c r="X79" s="48"/>
      <c r="Y79" s="48"/>
      <c r="Z79" s="33"/>
    </row>
    <row r="80" spans="1:26">
      <c r="A80" s="16"/>
      <c r="B80" s="38" t="s">
        <v>449</v>
      </c>
      <c r="C80" s="40"/>
      <c r="D80" s="51" t="s">
        <v>388</v>
      </c>
      <c r="E80" s="51"/>
      <c r="F80" s="40"/>
      <c r="G80" s="40"/>
      <c r="H80" s="51" t="s">
        <v>388</v>
      </c>
      <c r="I80" s="51"/>
      <c r="J80" s="40"/>
      <c r="K80" s="40"/>
      <c r="L80" s="51">
        <v>75.099999999999994</v>
      </c>
      <c r="M80" s="51"/>
      <c r="N80" s="40"/>
      <c r="O80" s="40"/>
      <c r="P80" s="51">
        <v>62.9</v>
      </c>
      <c r="Q80" s="51"/>
      <c r="R80" s="40"/>
      <c r="S80" s="40"/>
      <c r="T80" s="51" t="s">
        <v>461</v>
      </c>
      <c r="U80" s="51"/>
      <c r="V80" s="38" t="s">
        <v>224</v>
      </c>
      <c r="W80" s="40"/>
      <c r="X80" s="51" t="s">
        <v>388</v>
      </c>
      <c r="Y80" s="51"/>
      <c r="Z80" s="40"/>
    </row>
    <row r="81" spans="1:26" ht="15.75" thickBot="1">
      <c r="A81" s="16"/>
      <c r="B81" s="38"/>
      <c r="C81" s="40"/>
      <c r="D81" s="52"/>
      <c r="E81" s="52"/>
      <c r="F81" s="53"/>
      <c r="G81" s="40"/>
      <c r="H81" s="52"/>
      <c r="I81" s="52"/>
      <c r="J81" s="53"/>
      <c r="K81" s="40"/>
      <c r="L81" s="52"/>
      <c r="M81" s="52"/>
      <c r="N81" s="53"/>
      <c r="O81" s="40"/>
      <c r="P81" s="52"/>
      <c r="Q81" s="52"/>
      <c r="R81" s="53"/>
      <c r="S81" s="40"/>
      <c r="T81" s="52"/>
      <c r="U81" s="52"/>
      <c r="V81" s="113"/>
      <c r="W81" s="40"/>
      <c r="X81" s="52"/>
      <c r="Y81" s="52"/>
      <c r="Z81" s="53"/>
    </row>
    <row r="82" spans="1:26">
      <c r="A82" s="16"/>
      <c r="B82" s="46" t="s">
        <v>34</v>
      </c>
      <c r="C82" s="33"/>
      <c r="D82" s="60" t="s">
        <v>204</v>
      </c>
      <c r="E82" s="55">
        <v>1445.5</v>
      </c>
      <c r="F82" s="37"/>
      <c r="G82" s="33"/>
      <c r="H82" s="60" t="s">
        <v>204</v>
      </c>
      <c r="I82" s="55">
        <v>3661</v>
      </c>
      <c r="J82" s="37"/>
      <c r="K82" s="33"/>
      <c r="L82" s="60" t="s">
        <v>204</v>
      </c>
      <c r="M82" s="55">
        <v>3988.4</v>
      </c>
      <c r="N82" s="37"/>
      <c r="O82" s="33"/>
      <c r="P82" s="60" t="s">
        <v>204</v>
      </c>
      <c r="Q82" s="62">
        <v>333.3</v>
      </c>
      <c r="R82" s="37"/>
      <c r="S82" s="33"/>
      <c r="T82" s="60" t="s">
        <v>204</v>
      </c>
      <c r="U82" s="62" t="s">
        <v>462</v>
      </c>
      <c r="V82" s="60" t="s">
        <v>224</v>
      </c>
      <c r="W82" s="33"/>
      <c r="X82" s="60" t="s">
        <v>204</v>
      </c>
      <c r="Y82" s="55">
        <v>4023.6</v>
      </c>
      <c r="Z82" s="37"/>
    </row>
    <row r="83" spans="1:26" ht="15.75" thickBot="1">
      <c r="A83" s="16"/>
      <c r="B83" s="46"/>
      <c r="C83" s="33"/>
      <c r="D83" s="92"/>
      <c r="E83" s="93"/>
      <c r="F83" s="94"/>
      <c r="G83" s="33"/>
      <c r="H83" s="92"/>
      <c r="I83" s="93"/>
      <c r="J83" s="94"/>
      <c r="K83" s="33"/>
      <c r="L83" s="92"/>
      <c r="M83" s="93"/>
      <c r="N83" s="94"/>
      <c r="O83" s="33"/>
      <c r="P83" s="92"/>
      <c r="Q83" s="131"/>
      <c r="R83" s="94"/>
      <c r="S83" s="33"/>
      <c r="T83" s="92"/>
      <c r="U83" s="131"/>
      <c r="V83" s="92"/>
      <c r="W83" s="33"/>
      <c r="X83" s="92"/>
      <c r="Y83" s="93"/>
      <c r="Z83" s="94"/>
    </row>
    <row r="84" spans="1:26" ht="15.75" thickTop="1">
      <c r="A84" s="16"/>
      <c r="B84" s="24"/>
      <c r="C84" s="24"/>
      <c r="D84" s="95"/>
      <c r="E84" s="95"/>
      <c r="F84" s="95"/>
      <c r="G84" s="24"/>
      <c r="H84" s="95"/>
      <c r="I84" s="95"/>
      <c r="J84" s="95"/>
      <c r="K84" s="24"/>
      <c r="L84" s="95"/>
      <c r="M84" s="95"/>
      <c r="N84" s="95"/>
      <c r="O84" s="24"/>
      <c r="P84" s="95"/>
      <c r="Q84" s="95"/>
      <c r="R84" s="95"/>
      <c r="S84" s="24"/>
      <c r="T84" s="95"/>
      <c r="U84" s="95"/>
      <c r="V84" s="95"/>
      <c r="W84" s="24"/>
      <c r="X84" s="95"/>
      <c r="Y84" s="95"/>
      <c r="Z84" s="95"/>
    </row>
    <row r="85" spans="1:26">
      <c r="A85" s="16"/>
      <c r="B85" s="46" t="s">
        <v>43</v>
      </c>
      <c r="C85" s="33"/>
      <c r="D85" s="46" t="s">
        <v>204</v>
      </c>
      <c r="E85" s="48" t="s">
        <v>388</v>
      </c>
      <c r="F85" s="33"/>
      <c r="G85" s="33"/>
      <c r="H85" s="46" t="s">
        <v>204</v>
      </c>
      <c r="I85" s="48">
        <v>17.899999999999999</v>
      </c>
      <c r="J85" s="33"/>
      <c r="K85" s="33"/>
      <c r="L85" s="46" t="s">
        <v>204</v>
      </c>
      <c r="M85" s="48">
        <v>219.1</v>
      </c>
      <c r="N85" s="33"/>
      <c r="O85" s="33"/>
      <c r="P85" s="46" t="s">
        <v>204</v>
      </c>
      <c r="Q85" s="48">
        <v>18.2</v>
      </c>
      <c r="R85" s="33"/>
      <c r="S85" s="33"/>
      <c r="T85" s="46" t="s">
        <v>204</v>
      </c>
      <c r="U85" s="48" t="s">
        <v>388</v>
      </c>
      <c r="V85" s="33"/>
      <c r="W85" s="33"/>
      <c r="X85" s="46" t="s">
        <v>204</v>
      </c>
      <c r="Y85" s="48">
        <v>255.2</v>
      </c>
      <c r="Z85" s="33"/>
    </row>
    <row r="86" spans="1:26">
      <c r="A86" s="16"/>
      <c r="B86" s="46"/>
      <c r="C86" s="33"/>
      <c r="D86" s="46"/>
      <c r="E86" s="48"/>
      <c r="F86" s="33"/>
      <c r="G86" s="33"/>
      <c r="H86" s="46"/>
      <c r="I86" s="48"/>
      <c r="J86" s="33"/>
      <c r="K86" s="33"/>
      <c r="L86" s="46"/>
      <c r="M86" s="48"/>
      <c r="N86" s="33"/>
      <c r="O86" s="33"/>
      <c r="P86" s="46"/>
      <c r="Q86" s="48"/>
      <c r="R86" s="33"/>
      <c r="S86" s="33"/>
      <c r="T86" s="46"/>
      <c r="U86" s="48"/>
      <c r="V86" s="33"/>
      <c r="W86" s="33"/>
      <c r="X86" s="46"/>
      <c r="Y86" s="48"/>
      <c r="Z86" s="33"/>
    </row>
    <row r="87" spans="1:26">
      <c r="A87" s="16"/>
      <c r="B87" s="38" t="s">
        <v>45</v>
      </c>
      <c r="C87" s="40"/>
      <c r="D87" s="51" t="s">
        <v>388</v>
      </c>
      <c r="E87" s="51"/>
      <c r="F87" s="40"/>
      <c r="G87" s="40"/>
      <c r="H87" s="50">
        <v>2197.6</v>
      </c>
      <c r="I87" s="50"/>
      <c r="J87" s="40"/>
      <c r="K87" s="40"/>
      <c r="L87" s="51">
        <v>0.7</v>
      </c>
      <c r="M87" s="51"/>
      <c r="N87" s="40"/>
      <c r="O87" s="40"/>
      <c r="P87" s="51" t="s">
        <v>388</v>
      </c>
      <c r="Q87" s="51"/>
      <c r="R87" s="40"/>
      <c r="S87" s="40"/>
      <c r="T87" s="51" t="s">
        <v>388</v>
      </c>
      <c r="U87" s="51"/>
      <c r="V87" s="40"/>
      <c r="W87" s="40"/>
      <c r="X87" s="50">
        <v>2198.3000000000002</v>
      </c>
      <c r="Y87" s="50"/>
      <c r="Z87" s="40"/>
    </row>
    <row r="88" spans="1:26">
      <c r="A88" s="16"/>
      <c r="B88" s="38"/>
      <c r="C88" s="40"/>
      <c r="D88" s="51"/>
      <c r="E88" s="51"/>
      <c r="F88" s="40"/>
      <c r="G88" s="40"/>
      <c r="H88" s="50"/>
      <c r="I88" s="50"/>
      <c r="J88" s="40"/>
      <c r="K88" s="40"/>
      <c r="L88" s="51"/>
      <c r="M88" s="51"/>
      <c r="N88" s="40"/>
      <c r="O88" s="40"/>
      <c r="P88" s="51"/>
      <c r="Q88" s="51"/>
      <c r="R88" s="40"/>
      <c r="S88" s="40"/>
      <c r="T88" s="51"/>
      <c r="U88" s="51"/>
      <c r="V88" s="40"/>
      <c r="W88" s="40"/>
      <c r="X88" s="50"/>
      <c r="Y88" s="50"/>
      <c r="Z88" s="40"/>
    </row>
    <row r="89" spans="1:26">
      <c r="A89" s="16"/>
      <c r="B89" s="46" t="s">
        <v>46</v>
      </c>
      <c r="C89" s="33"/>
      <c r="D89" s="48" t="s">
        <v>388</v>
      </c>
      <c r="E89" s="48"/>
      <c r="F89" s="33"/>
      <c r="G89" s="33"/>
      <c r="H89" s="48" t="s">
        <v>388</v>
      </c>
      <c r="I89" s="48"/>
      <c r="J89" s="33"/>
      <c r="K89" s="33"/>
      <c r="L89" s="48" t="s">
        <v>388</v>
      </c>
      <c r="M89" s="48"/>
      <c r="N89" s="33"/>
      <c r="O89" s="33"/>
      <c r="P89" s="48">
        <v>17.2</v>
      </c>
      <c r="Q89" s="48"/>
      <c r="R89" s="33"/>
      <c r="S89" s="33"/>
      <c r="T89" s="48" t="s">
        <v>388</v>
      </c>
      <c r="U89" s="48"/>
      <c r="V89" s="33"/>
      <c r="W89" s="33"/>
      <c r="X89" s="48">
        <v>17.2</v>
      </c>
      <c r="Y89" s="48"/>
      <c r="Z89" s="33"/>
    </row>
    <row r="90" spans="1:26">
      <c r="A90" s="16"/>
      <c r="B90" s="46"/>
      <c r="C90" s="33"/>
      <c r="D90" s="48"/>
      <c r="E90" s="48"/>
      <c r="F90" s="33"/>
      <c r="G90" s="33"/>
      <c r="H90" s="48"/>
      <c r="I90" s="48"/>
      <c r="J90" s="33"/>
      <c r="K90" s="33"/>
      <c r="L90" s="48"/>
      <c r="M90" s="48"/>
      <c r="N90" s="33"/>
      <c r="O90" s="33"/>
      <c r="P90" s="48"/>
      <c r="Q90" s="48"/>
      <c r="R90" s="33"/>
      <c r="S90" s="33"/>
      <c r="T90" s="48"/>
      <c r="U90" s="48"/>
      <c r="V90" s="33"/>
      <c r="W90" s="33"/>
      <c r="X90" s="48"/>
      <c r="Y90" s="48"/>
      <c r="Z90" s="33"/>
    </row>
    <row r="91" spans="1:26">
      <c r="A91" s="16"/>
      <c r="B91" s="38" t="s">
        <v>47</v>
      </c>
      <c r="C91" s="40"/>
      <c r="D91" s="51" t="s">
        <v>388</v>
      </c>
      <c r="E91" s="51"/>
      <c r="F91" s="40"/>
      <c r="G91" s="40"/>
      <c r="H91" s="51" t="s">
        <v>388</v>
      </c>
      <c r="I91" s="51"/>
      <c r="J91" s="40"/>
      <c r="K91" s="40"/>
      <c r="L91" s="51">
        <v>28.3</v>
      </c>
      <c r="M91" s="51"/>
      <c r="N91" s="40"/>
      <c r="O91" s="40"/>
      <c r="P91" s="51">
        <v>8.3000000000000007</v>
      </c>
      <c r="Q91" s="51"/>
      <c r="R91" s="40"/>
      <c r="S91" s="40"/>
      <c r="T91" s="51" t="s">
        <v>388</v>
      </c>
      <c r="U91" s="51"/>
      <c r="V91" s="40"/>
      <c r="W91" s="40"/>
      <c r="X91" s="51">
        <v>36.6</v>
      </c>
      <c r="Y91" s="51"/>
      <c r="Z91" s="40"/>
    </row>
    <row r="92" spans="1:26">
      <c r="A92" s="16"/>
      <c r="B92" s="38"/>
      <c r="C92" s="40"/>
      <c r="D92" s="51"/>
      <c r="E92" s="51"/>
      <c r="F92" s="40"/>
      <c r="G92" s="40"/>
      <c r="H92" s="51"/>
      <c r="I92" s="51"/>
      <c r="J92" s="40"/>
      <c r="K92" s="40"/>
      <c r="L92" s="51"/>
      <c r="M92" s="51"/>
      <c r="N92" s="40"/>
      <c r="O92" s="40"/>
      <c r="P92" s="51"/>
      <c r="Q92" s="51"/>
      <c r="R92" s="40"/>
      <c r="S92" s="40"/>
      <c r="T92" s="51"/>
      <c r="U92" s="51"/>
      <c r="V92" s="40"/>
      <c r="W92" s="40"/>
      <c r="X92" s="51"/>
      <c r="Y92" s="51"/>
      <c r="Z92" s="40"/>
    </row>
    <row r="93" spans="1:26">
      <c r="A93" s="16"/>
      <c r="B93" s="57" t="s">
        <v>452</v>
      </c>
      <c r="C93" s="33"/>
      <c r="D93" s="48" t="s">
        <v>388</v>
      </c>
      <c r="E93" s="48"/>
      <c r="F93" s="33"/>
      <c r="G93" s="33"/>
      <c r="H93" s="48" t="s">
        <v>388</v>
      </c>
      <c r="I93" s="48"/>
      <c r="J93" s="33"/>
      <c r="K93" s="33"/>
      <c r="L93" s="54">
        <v>2167.5</v>
      </c>
      <c r="M93" s="54"/>
      <c r="N93" s="33"/>
      <c r="O93" s="33"/>
      <c r="P93" s="48" t="s">
        <v>388</v>
      </c>
      <c r="Q93" s="48"/>
      <c r="R93" s="33"/>
      <c r="S93" s="33"/>
      <c r="T93" s="48" t="s">
        <v>463</v>
      </c>
      <c r="U93" s="48"/>
      <c r="V93" s="46" t="s">
        <v>224</v>
      </c>
      <c r="W93" s="33"/>
      <c r="X93" s="48" t="s">
        <v>388</v>
      </c>
      <c r="Y93" s="48"/>
      <c r="Z93" s="33"/>
    </row>
    <row r="94" spans="1:26">
      <c r="A94" s="16"/>
      <c r="B94" s="57"/>
      <c r="C94" s="33"/>
      <c r="D94" s="48"/>
      <c r="E94" s="48"/>
      <c r="F94" s="33"/>
      <c r="G94" s="33"/>
      <c r="H94" s="48"/>
      <c r="I94" s="48"/>
      <c r="J94" s="33"/>
      <c r="K94" s="33"/>
      <c r="L94" s="54"/>
      <c r="M94" s="54"/>
      <c r="N94" s="33"/>
      <c r="O94" s="33"/>
      <c r="P94" s="48"/>
      <c r="Q94" s="48"/>
      <c r="R94" s="33"/>
      <c r="S94" s="33"/>
      <c r="T94" s="48"/>
      <c r="U94" s="48"/>
      <c r="V94" s="46"/>
      <c r="W94" s="33"/>
      <c r="X94" s="48"/>
      <c r="Y94" s="48"/>
      <c r="Z94" s="33"/>
    </row>
    <row r="95" spans="1:26">
      <c r="A95" s="16"/>
      <c r="B95" s="38" t="s">
        <v>48</v>
      </c>
      <c r="C95" s="40"/>
      <c r="D95" s="51" t="s">
        <v>388</v>
      </c>
      <c r="E95" s="51"/>
      <c r="F95" s="40"/>
      <c r="G95" s="40"/>
      <c r="H95" s="51" t="s">
        <v>388</v>
      </c>
      <c r="I95" s="51"/>
      <c r="J95" s="40"/>
      <c r="K95" s="40"/>
      <c r="L95" s="51">
        <v>64.400000000000006</v>
      </c>
      <c r="M95" s="51"/>
      <c r="N95" s="40"/>
      <c r="O95" s="40"/>
      <c r="P95" s="51">
        <v>6.4</v>
      </c>
      <c r="Q95" s="51"/>
      <c r="R95" s="40"/>
      <c r="S95" s="40"/>
      <c r="T95" s="51" t="s">
        <v>388</v>
      </c>
      <c r="U95" s="51"/>
      <c r="V95" s="40"/>
      <c r="W95" s="40"/>
      <c r="X95" s="51">
        <v>70.8</v>
      </c>
      <c r="Y95" s="51"/>
      <c r="Z95" s="40"/>
    </row>
    <row r="96" spans="1:26">
      <c r="A96" s="16"/>
      <c r="B96" s="38"/>
      <c r="C96" s="40"/>
      <c r="D96" s="51"/>
      <c r="E96" s="51"/>
      <c r="F96" s="40"/>
      <c r="G96" s="40"/>
      <c r="H96" s="51"/>
      <c r="I96" s="51"/>
      <c r="J96" s="40"/>
      <c r="K96" s="40"/>
      <c r="L96" s="51"/>
      <c r="M96" s="51"/>
      <c r="N96" s="40"/>
      <c r="O96" s="40"/>
      <c r="P96" s="51"/>
      <c r="Q96" s="51"/>
      <c r="R96" s="40"/>
      <c r="S96" s="40"/>
      <c r="T96" s="51"/>
      <c r="U96" s="51"/>
      <c r="V96" s="40"/>
      <c r="W96" s="40"/>
      <c r="X96" s="51"/>
      <c r="Y96" s="51"/>
      <c r="Z96" s="40"/>
    </row>
    <row r="97" spans="1:26">
      <c r="A97" s="16"/>
      <c r="B97" s="46" t="s">
        <v>449</v>
      </c>
      <c r="C97" s="33"/>
      <c r="D97" s="48" t="s">
        <v>388</v>
      </c>
      <c r="E97" s="48"/>
      <c r="F97" s="33"/>
      <c r="G97" s="33"/>
      <c r="H97" s="48" t="s">
        <v>388</v>
      </c>
      <c r="I97" s="48"/>
      <c r="J97" s="33"/>
      <c r="K97" s="33"/>
      <c r="L97" s="48">
        <v>62.9</v>
      </c>
      <c r="M97" s="48"/>
      <c r="N97" s="33"/>
      <c r="O97" s="33"/>
      <c r="P97" s="48">
        <v>75.099999999999994</v>
      </c>
      <c r="Q97" s="48"/>
      <c r="R97" s="33"/>
      <c r="S97" s="33"/>
      <c r="T97" s="48" t="s">
        <v>461</v>
      </c>
      <c r="U97" s="48"/>
      <c r="V97" s="46" t="s">
        <v>224</v>
      </c>
      <c r="W97" s="33"/>
      <c r="X97" s="48" t="s">
        <v>388</v>
      </c>
      <c r="Y97" s="48"/>
      <c r="Z97" s="33"/>
    </row>
    <row r="98" spans="1:26" ht="15.75" thickBot="1">
      <c r="A98" s="16"/>
      <c r="B98" s="46"/>
      <c r="C98" s="33"/>
      <c r="D98" s="69"/>
      <c r="E98" s="69"/>
      <c r="F98" s="70"/>
      <c r="G98" s="33"/>
      <c r="H98" s="69"/>
      <c r="I98" s="69"/>
      <c r="J98" s="70"/>
      <c r="K98" s="33"/>
      <c r="L98" s="69"/>
      <c r="M98" s="69"/>
      <c r="N98" s="70"/>
      <c r="O98" s="33"/>
      <c r="P98" s="69"/>
      <c r="Q98" s="69"/>
      <c r="R98" s="70"/>
      <c r="S98" s="33"/>
      <c r="T98" s="69"/>
      <c r="U98" s="69"/>
      <c r="V98" s="71"/>
      <c r="W98" s="33"/>
      <c r="X98" s="69"/>
      <c r="Y98" s="69"/>
      <c r="Z98" s="70"/>
    </row>
    <row r="99" spans="1:26">
      <c r="A99" s="16"/>
      <c r="B99" s="38" t="s">
        <v>49</v>
      </c>
      <c r="C99" s="40"/>
      <c r="D99" s="43" t="s">
        <v>388</v>
      </c>
      <c r="E99" s="43"/>
      <c r="F99" s="41"/>
      <c r="G99" s="40"/>
      <c r="H99" s="74">
        <v>2215.5</v>
      </c>
      <c r="I99" s="74"/>
      <c r="J99" s="41"/>
      <c r="K99" s="40"/>
      <c r="L99" s="74">
        <v>2542.9</v>
      </c>
      <c r="M99" s="74"/>
      <c r="N99" s="41"/>
      <c r="O99" s="40"/>
      <c r="P99" s="43">
        <v>125.2</v>
      </c>
      <c r="Q99" s="43"/>
      <c r="R99" s="41"/>
      <c r="S99" s="40"/>
      <c r="T99" s="43" t="s">
        <v>464</v>
      </c>
      <c r="U99" s="43"/>
      <c r="V99" s="39" t="s">
        <v>224</v>
      </c>
      <c r="W99" s="40"/>
      <c r="X99" s="74">
        <v>2578.1</v>
      </c>
      <c r="Y99" s="74"/>
      <c r="Z99" s="41"/>
    </row>
    <row r="100" spans="1:26" ht="15.75" thickBot="1">
      <c r="A100" s="16"/>
      <c r="B100" s="38"/>
      <c r="C100" s="40"/>
      <c r="D100" s="52"/>
      <c r="E100" s="52"/>
      <c r="F100" s="53"/>
      <c r="G100" s="40"/>
      <c r="H100" s="56"/>
      <c r="I100" s="56"/>
      <c r="J100" s="53"/>
      <c r="K100" s="40"/>
      <c r="L100" s="56"/>
      <c r="M100" s="56"/>
      <c r="N100" s="53"/>
      <c r="O100" s="40"/>
      <c r="P100" s="52"/>
      <c r="Q100" s="52"/>
      <c r="R100" s="53"/>
      <c r="S100" s="40"/>
      <c r="T100" s="52"/>
      <c r="U100" s="52"/>
      <c r="V100" s="113"/>
      <c r="W100" s="40"/>
      <c r="X100" s="56"/>
      <c r="Y100" s="56"/>
      <c r="Z100" s="53"/>
    </row>
    <row r="101" spans="1:26">
      <c r="A101" s="16"/>
      <c r="B101" s="46" t="s">
        <v>455</v>
      </c>
      <c r="C101" s="33"/>
      <c r="D101" s="55">
        <v>1445.5</v>
      </c>
      <c r="E101" s="55"/>
      <c r="F101" s="37"/>
      <c r="G101" s="33"/>
      <c r="H101" s="55">
        <v>1445.5</v>
      </c>
      <c r="I101" s="55"/>
      <c r="J101" s="37"/>
      <c r="K101" s="33"/>
      <c r="L101" s="55">
        <v>1445.5</v>
      </c>
      <c r="M101" s="55"/>
      <c r="N101" s="37"/>
      <c r="O101" s="33"/>
      <c r="P101" s="62">
        <v>208.1</v>
      </c>
      <c r="Q101" s="62"/>
      <c r="R101" s="37"/>
      <c r="S101" s="33"/>
      <c r="T101" s="62" t="s">
        <v>465</v>
      </c>
      <c r="U101" s="62"/>
      <c r="V101" s="60" t="s">
        <v>224</v>
      </c>
      <c r="W101" s="33"/>
      <c r="X101" s="55">
        <v>1445.5</v>
      </c>
      <c r="Y101" s="55"/>
      <c r="Z101" s="37"/>
    </row>
    <row r="102" spans="1:26" ht="15.75" thickBot="1">
      <c r="A102" s="16"/>
      <c r="B102" s="46"/>
      <c r="C102" s="33"/>
      <c r="D102" s="132"/>
      <c r="E102" s="132"/>
      <c r="F102" s="70"/>
      <c r="G102" s="33"/>
      <c r="H102" s="132"/>
      <c r="I102" s="132"/>
      <c r="J102" s="70"/>
      <c r="K102" s="33"/>
      <c r="L102" s="132"/>
      <c r="M102" s="132"/>
      <c r="N102" s="70"/>
      <c r="O102" s="33"/>
      <c r="P102" s="69"/>
      <c r="Q102" s="69"/>
      <c r="R102" s="70"/>
      <c r="S102" s="33"/>
      <c r="T102" s="69"/>
      <c r="U102" s="69"/>
      <c r="V102" s="71"/>
      <c r="W102" s="33"/>
      <c r="X102" s="132"/>
      <c r="Y102" s="132"/>
      <c r="Z102" s="70"/>
    </row>
    <row r="103" spans="1:26">
      <c r="A103" s="16"/>
      <c r="B103" s="38" t="s">
        <v>457</v>
      </c>
      <c r="C103" s="40"/>
      <c r="D103" s="39" t="s">
        <v>204</v>
      </c>
      <c r="E103" s="74">
        <v>1445.5</v>
      </c>
      <c r="F103" s="41"/>
      <c r="G103" s="40"/>
      <c r="H103" s="39" t="s">
        <v>204</v>
      </c>
      <c r="I103" s="74">
        <v>3661</v>
      </c>
      <c r="J103" s="41"/>
      <c r="K103" s="40"/>
      <c r="L103" s="39" t="s">
        <v>204</v>
      </c>
      <c r="M103" s="74">
        <v>3988.4</v>
      </c>
      <c r="N103" s="41"/>
      <c r="O103" s="40"/>
      <c r="P103" s="39" t="s">
        <v>204</v>
      </c>
      <c r="Q103" s="43">
        <v>333.3</v>
      </c>
      <c r="R103" s="41"/>
      <c r="S103" s="40"/>
      <c r="T103" s="39" t="s">
        <v>204</v>
      </c>
      <c r="U103" s="43" t="s">
        <v>462</v>
      </c>
      <c r="V103" s="39" t="s">
        <v>224</v>
      </c>
      <c r="W103" s="40"/>
      <c r="X103" s="39" t="s">
        <v>204</v>
      </c>
      <c r="Y103" s="74">
        <v>4023.6</v>
      </c>
      <c r="Z103" s="41"/>
    </row>
    <row r="104" spans="1:26" ht="15.75" thickBot="1">
      <c r="A104" s="16"/>
      <c r="B104" s="81"/>
      <c r="C104" s="80"/>
      <c r="D104" s="81"/>
      <c r="E104" s="82"/>
      <c r="F104" s="80"/>
      <c r="G104" s="80"/>
      <c r="H104" s="81"/>
      <c r="I104" s="82"/>
      <c r="J104" s="80"/>
      <c r="K104" s="80"/>
      <c r="L104" s="81"/>
      <c r="M104" s="82"/>
      <c r="N104" s="80"/>
      <c r="O104" s="80"/>
      <c r="P104" s="81"/>
      <c r="Q104" s="83"/>
      <c r="R104" s="80"/>
      <c r="S104" s="80"/>
      <c r="T104" s="81"/>
      <c r="U104" s="83"/>
      <c r="V104" s="81"/>
      <c r="W104" s="80"/>
      <c r="X104" s="81"/>
      <c r="Y104" s="82"/>
      <c r="Z104" s="80"/>
    </row>
    <row r="105" spans="1:26" ht="15.75" thickTop="1">
      <c r="A105" s="1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row>
    <row r="106" spans="1:26">
      <c r="A106" s="16"/>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row>
    <row r="107" spans="1:26">
      <c r="A107" s="16"/>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row>
    <row r="108" spans="1:26">
      <c r="A108" s="16"/>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5.75" thickBot="1">
      <c r="A109" s="16"/>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thickBot="1">
      <c r="A110" s="16"/>
      <c r="B110" s="85"/>
      <c r="C110" s="85"/>
      <c r="D110" s="91" t="s">
        <v>466</v>
      </c>
      <c r="E110" s="91"/>
      <c r="F110" s="91"/>
      <c r="G110" s="91"/>
      <c r="H110" s="91"/>
      <c r="I110" s="91"/>
      <c r="J110" s="91"/>
      <c r="K110" s="91"/>
      <c r="L110" s="91"/>
      <c r="M110" s="91"/>
      <c r="N110" s="91"/>
      <c r="O110" s="91"/>
      <c r="P110" s="91"/>
      <c r="Q110" s="91"/>
      <c r="R110" s="91"/>
      <c r="S110" s="91"/>
      <c r="T110" s="91"/>
      <c r="U110" s="91"/>
      <c r="V110" s="91"/>
      <c r="W110" s="91"/>
      <c r="X110" s="91"/>
      <c r="Y110" s="91"/>
      <c r="Z110" s="91"/>
    </row>
    <row r="111" spans="1:26" ht="15.75" thickBot="1">
      <c r="A111" s="16"/>
      <c r="B111" s="103" t="s">
        <v>199</v>
      </c>
      <c r="C111" s="15"/>
      <c r="D111" s="91" t="s">
        <v>439</v>
      </c>
      <c r="E111" s="91"/>
      <c r="F111" s="91"/>
      <c r="G111" s="15"/>
      <c r="H111" s="91" t="s">
        <v>440</v>
      </c>
      <c r="I111" s="91"/>
      <c r="J111" s="91"/>
      <c r="K111" s="15"/>
      <c r="L111" s="91" t="s">
        <v>441</v>
      </c>
      <c r="M111" s="91"/>
      <c r="N111" s="91"/>
      <c r="O111" s="15"/>
      <c r="P111" s="91" t="s">
        <v>442</v>
      </c>
      <c r="Q111" s="91"/>
      <c r="R111" s="91"/>
      <c r="S111" s="15"/>
      <c r="T111" s="91" t="s">
        <v>443</v>
      </c>
      <c r="U111" s="91"/>
      <c r="V111" s="91"/>
      <c r="W111" s="15"/>
      <c r="X111" s="91" t="s">
        <v>444</v>
      </c>
      <c r="Y111" s="91"/>
      <c r="Z111" s="91"/>
    </row>
    <row r="112" spans="1:26">
      <c r="A112" s="16"/>
      <c r="B112" s="25" t="s">
        <v>404</v>
      </c>
      <c r="C112" s="24"/>
      <c r="D112" s="41"/>
      <c r="E112" s="41"/>
      <c r="F112" s="41"/>
      <c r="G112" s="24"/>
      <c r="H112" s="41"/>
      <c r="I112" s="41"/>
      <c r="J112" s="41"/>
      <c r="K112" s="24"/>
      <c r="L112" s="41"/>
      <c r="M112" s="41"/>
      <c r="N112" s="41"/>
      <c r="O112" s="24"/>
      <c r="P112" s="41"/>
      <c r="Q112" s="41"/>
      <c r="R112" s="41"/>
      <c r="S112" s="24"/>
      <c r="T112" s="41"/>
      <c r="U112" s="41"/>
      <c r="V112" s="41"/>
      <c r="W112" s="24"/>
      <c r="X112" s="41"/>
      <c r="Y112" s="41"/>
      <c r="Z112" s="41"/>
    </row>
    <row r="113" spans="1:26">
      <c r="A113" s="16"/>
      <c r="B113" s="57" t="s">
        <v>70</v>
      </c>
      <c r="C113" s="33"/>
      <c r="D113" s="46" t="s">
        <v>204</v>
      </c>
      <c r="E113" s="48" t="s">
        <v>388</v>
      </c>
      <c r="F113" s="33"/>
      <c r="G113" s="33"/>
      <c r="H113" s="46" t="s">
        <v>204</v>
      </c>
      <c r="I113" s="48" t="s">
        <v>388</v>
      </c>
      <c r="J113" s="33"/>
      <c r="K113" s="33"/>
      <c r="L113" s="46" t="s">
        <v>204</v>
      </c>
      <c r="M113" s="48">
        <v>221.1</v>
      </c>
      <c r="N113" s="33"/>
      <c r="O113" s="33"/>
      <c r="P113" s="46" t="s">
        <v>204</v>
      </c>
      <c r="Q113" s="48">
        <v>25.8</v>
      </c>
      <c r="R113" s="33"/>
      <c r="S113" s="33"/>
      <c r="T113" s="46" t="s">
        <v>204</v>
      </c>
      <c r="U113" s="48" t="s">
        <v>388</v>
      </c>
      <c r="V113" s="33"/>
      <c r="W113" s="33"/>
      <c r="X113" s="46" t="s">
        <v>204</v>
      </c>
      <c r="Y113" s="48">
        <v>246.9</v>
      </c>
      <c r="Z113" s="33"/>
    </row>
    <row r="114" spans="1:26">
      <c r="A114" s="16"/>
      <c r="B114" s="57"/>
      <c r="C114" s="33"/>
      <c r="D114" s="46"/>
      <c r="E114" s="48"/>
      <c r="F114" s="33"/>
      <c r="G114" s="33"/>
      <c r="H114" s="46"/>
      <c r="I114" s="48"/>
      <c r="J114" s="33"/>
      <c r="K114" s="33"/>
      <c r="L114" s="46"/>
      <c r="M114" s="48"/>
      <c r="N114" s="33"/>
      <c r="O114" s="33"/>
      <c r="P114" s="46"/>
      <c r="Q114" s="48"/>
      <c r="R114" s="33"/>
      <c r="S114" s="33"/>
      <c r="T114" s="46"/>
      <c r="U114" s="48"/>
      <c r="V114" s="33"/>
      <c r="W114" s="33"/>
      <c r="X114" s="46"/>
      <c r="Y114" s="48"/>
      <c r="Z114" s="33"/>
    </row>
    <row r="115" spans="1:26">
      <c r="A115" s="16"/>
      <c r="B115" s="72" t="s">
        <v>71</v>
      </c>
      <c r="C115" s="40"/>
      <c r="D115" s="51" t="s">
        <v>388</v>
      </c>
      <c r="E115" s="51"/>
      <c r="F115" s="40"/>
      <c r="G115" s="40"/>
      <c r="H115" s="51" t="s">
        <v>388</v>
      </c>
      <c r="I115" s="51"/>
      <c r="J115" s="40"/>
      <c r="K115" s="40"/>
      <c r="L115" s="51">
        <v>92.8</v>
      </c>
      <c r="M115" s="51"/>
      <c r="N115" s="40"/>
      <c r="O115" s="40"/>
      <c r="P115" s="51">
        <v>4.2</v>
      </c>
      <c r="Q115" s="51"/>
      <c r="R115" s="40"/>
      <c r="S115" s="40"/>
      <c r="T115" s="51" t="s">
        <v>388</v>
      </c>
      <c r="U115" s="51"/>
      <c r="V115" s="40"/>
      <c r="W115" s="40"/>
      <c r="X115" s="51">
        <v>97</v>
      </c>
      <c r="Y115" s="51"/>
      <c r="Z115" s="40"/>
    </row>
    <row r="116" spans="1:26" ht="15.75" thickBot="1">
      <c r="A116" s="16"/>
      <c r="B116" s="72"/>
      <c r="C116" s="40"/>
      <c r="D116" s="52"/>
      <c r="E116" s="52"/>
      <c r="F116" s="53"/>
      <c r="G116" s="40"/>
      <c r="H116" s="52"/>
      <c r="I116" s="52"/>
      <c r="J116" s="53"/>
      <c r="K116" s="40"/>
      <c r="L116" s="52"/>
      <c r="M116" s="52"/>
      <c r="N116" s="53"/>
      <c r="O116" s="40"/>
      <c r="P116" s="52"/>
      <c r="Q116" s="52"/>
      <c r="R116" s="53"/>
      <c r="S116" s="40"/>
      <c r="T116" s="52"/>
      <c r="U116" s="52"/>
      <c r="V116" s="53"/>
      <c r="W116" s="40"/>
      <c r="X116" s="52"/>
      <c r="Y116" s="52"/>
      <c r="Z116" s="53"/>
    </row>
    <row r="117" spans="1:26">
      <c r="A117" s="16"/>
      <c r="B117" s="46" t="s">
        <v>72</v>
      </c>
      <c r="C117" s="33"/>
      <c r="D117" s="62" t="s">
        <v>388</v>
      </c>
      <c r="E117" s="62"/>
      <c r="F117" s="37"/>
      <c r="G117" s="33"/>
      <c r="H117" s="62" t="s">
        <v>388</v>
      </c>
      <c r="I117" s="62"/>
      <c r="J117" s="37"/>
      <c r="K117" s="33"/>
      <c r="L117" s="62">
        <v>313.89999999999998</v>
      </c>
      <c r="M117" s="62"/>
      <c r="N117" s="37"/>
      <c r="O117" s="33"/>
      <c r="P117" s="62">
        <v>30</v>
      </c>
      <c r="Q117" s="62"/>
      <c r="R117" s="37"/>
      <c r="S117" s="33"/>
      <c r="T117" s="62" t="s">
        <v>388</v>
      </c>
      <c r="U117" s="62"/>
      <c r="V117" s="37"/>
      <c r="W117" s="33"/>
      <c r="X117" s="62">
        <v>343.9</v>
      </c>
      <c r="Y117" s="62"/>
      <c r="Z117" s="37"/>
    </row>
    <row r="118" spans="1:26">
      <c r="A118" s="16"/>
      <c r="B118" s="46"/>
      <c r="C118" s="33"/>
      <c r="D118" s="48"/>
      <c r="E118" s="48"/>
      <c r="F118" s="33"/>
      <c r="G118" s="33"/>
      <c r="H118" s="48"/>
      <c r="I118" s="48"/>
      <c r="J118" s="33"/>
      <c r="K118" s="33"/>
      <c r="L118" s="110"/>
      <c r="M118" s="110"/>
      <c r="N118" s="109"/>
      <c r="O118" s="33"/>
      <c r="P118" s="110"/>
      <c r="Q118" s="110"/>
      <c r="R118" s="109"/>
      <c r="S118" s="33"/>
      <c r="T118" s="48"/>
      <c r="U118" s="48"/>
      <c r="V118" s="33"/>
      <c r="W118" s="33"/>
      <c r="X118" s="48"/>
      <c r="Y118" s="48"/>
      <c r="Z118" s="33"/>
    </row>
    <row r="119" spans="1:26">
      <c r="A119" s="16"/>
      <c r="B119" s="23" t="s">
        <v>73</v>
      </c>
      <c r="C119" s="24"/>
      <c r="D119" s="40"/>
      <c r="E119" s="40"/>
      <c r="F119" s="40"/>
      <c r="G119" s="24"/>
      <c r="H119" s="40"/>
      <c r="I119" s="40"/>
      <c r="J119" s="40"/>
      <c r="K119" s="24"/>
      <c r="L119" s="40"/>
      <c r="M119" s="40"/>
      <c r="N119" s="40"/>
      <c r="O119" s="24"/>
      <c r="P119" s="40"/>
      <c r="Q119" s="40"/>
      <c r="R119" s="40"/>
      <c r="S119" s="24"/>
      <c r="T119" s="40"/>
      <c r="U119" s="40"/>
      <c r="V119" s="40"/>
      <c r="W119" s="24"/>
      <c r="X119" s="40"/>
      <c r="Y119" s="40"/>
      <c r="Z119" s="40"/>
    </row>
    <row r="120" spans="1:26">
      <c r="A120" s="16"/>
      <c r="B120" s="57" t="s">
        <v>74</v>
      </c>
      <c r="C120" s="33"/>
      <c r="D120" s="48" t="s">
        <v>388</v>
      </c>
      <c r="E120" s="48"/>
      <c r="F120" s="33"/>
      <c r="G120" s="33"/>
      <c r="H120" s="48" t="s">
        <v>388</v>
      </c>
      <c r="I120" s="48"/>
      <c r="J120" s="33"/>
      <c r="K120" s="33"/>
      <c r="L120" s="48">
        <v>176.3</v>
      </c>
      <c r="M120" s="48"/>
      <c r="N120" s="33"/>
      <c r="O120" s="33"/>
      <c r="P120" s="48">
        <v>22.5</v>
      </c>
      <c r="Q120" s="48"/>
      <c r="R120" s="33"/>
      <c r="S120" s="33"/>
      <c r="T120" s="48" t="s">
        <v>388</v>
      </c>
      <c r="U120" s="48"/>
      <c r="V120" s="33"/>
      <c r="W120" s="33"/>
      <c r="X120" s="48">
        <v>198.8</v>
      </c>
      <c r="Y120" s="48"/>
      <c r="Z120" s="33"/>
    </row>
    <row r="121" spans="1:26">
      <c r="A121" s="16"/>
      <c r="B121" s="57"/>
      <c r="C121" s="33"/>
      <c r="D121" s="48"/>
      <c r="E121" s="48"/>
      <c r="F121" s="33"/>
      <c r="G121" s="33"/>
      <c r="H121" s="48"/>
      <c r="I121" s="48"/>
      <c r="J121" s="33"/>
      <c r="K121" s="33"/>
      <c r="L121" s="48"/>
      <c r="M121" s="48"/>
      <c r="N121" s="33"/>
      <c r="O121" s="33"/>
      <c r="P121" s="48"/>
      <c r="Q121" s="48"/>
      <c r="R121" s="33"/>
      <c r="S121" s="33"/>
      <c r="T121" s="48"/>
      <c r="U121" s="48"/>
      <c r="V121" s="33"/>
      <c r="W121" s="33"/>
      <c r="X121" s="48"/>
      <c r="Y121" s="48"/>
      <c r="Z121" s="33"/>
    </row>
    <row r="122" spans="1:26">
      <c r="A122" s="16"/>
      <c r="B122" s="72" t="s">
        <v>75</v>
      </c>
      <c r="C122" s="40"/>
      <c r="D122" s="51">
        <v>0.5</v>
      </c>
      <c r="E122" s="51"/>
      <c r="F122" s="40"/>
      <c r="G122" s="40"/>
      <c r="H122" s="51" t="s">
        <v>388</v>
      </c>
      <c r="I122" s="51"/>
      <c r="J122" s="40"/>
      <c r="K122" s="40"/>
      <c r="L122" s="51">
        <v>53.8</v>
      </c>
      <c r="M122" s="51"/>
      <c r="N122" s="40"/>
      <c r="O122" s="40"/>
      <c r="P122" s="51">
        <v>7.4</v>
      </c>
      <c r="Q122" s="51"/>
      <c r="R122" s="40"/>
      <c r="S122" s="40"/>
      <c r="T122" s="51" t="s">
        <v>388</v>
      </c>
      <c r="U122" s="51"/>
      <c r="V122" s="40"/>
      <c r="W122" s="40"/>
      <c r="X122" s="51">
        <v>61.7</v>
      </c>
      <c r="Y122" s="51"/>
      <c r="Z122" s="40"/>
    </row>
    <row r="123" spans="1:26">
      <c r="A123" s="16"/>
      <c r="B123" s="72"/>
      <c r="C123" s="40"/>
      <c r="D123" s="51"/>
      <c r="E123" s="51"/>
      <c r="F123" s="40"/>
      <c r="G123" s="40"/>
      <c r="H123" s="51"/>
      <c r="I123" s="51"/>
      <c r="J123" s="40"/>
      <c r="K123" s="40"/>
      <c r="L123" s="51"/>
      <c r="M123" s="51"/>
      <c r="N123" s="40"/>
      <c r="O123" s="40"/>
      <c r="P123" s="51"/>
      <c r="Q123" s="51"/>
      <c r="R123" s="40"/>
      <c r="S123" s="40"/>
      <c r="T123" s="51"/>
      <c r="U123" s="51"/>
      <c r="V123" s="40"/>
      <c r="W123" s="40"/>
      <c r="X123" s="51"/>
      <c r="Y123" s="51"/>
      <c r="Z123" s="40"/>
    </row>
    <row r="124" spans="1:26">
      <c r="A124" s="16"/>
      <c r="B124" s="57" t="s">
        <v>76</v>
      </c>
      <c r="C124" s="33"/>
      <c r="D124" s="48" t="s">
        <v>388</v>
      </c>
      <c r="E124" s="48"/>
      <c r="F124" s="33"/>
      <c r="G124" s="33"/>
      <c r="H124" s="48" t="s">
        <v>388</v>
      </c>
      <c r="I124" s="48"/>
      <c r="J124" s="33"/>
      <c r="K124" s="33"/>
      <c r="L124" s="48">
        <v>0.6</v>
      </c>
      <c r="M124" s="48"/>
      <c r="N124" s="33"/>
      <c r="O124" s="33"/>
      <c r="P124" s="48" t="s">
        <v>388</v>
      </c>
      <c r="Q124" s="48"/>
      <c r="R124" s="33"/>
      <c r="S124" s="33"/>
      <c r="T124" s="48" t="s">
        <v>388</v>
      </c>
      <c r="U124" s="48"/>
      <c r="V124" s="33"/>
      <c r="W124" s="33"/>
      <c r="X124" s="48">
        <v>0.6</v>
      </c>
      <c r="Y124" s="48"/>
      <c r="Z124" s="33"/>
    </row>
    <row r="125" spans="1:26">
      <c r="A125" s="16"/>
      <c r="B125" s="57"/>
      <c r="C125" s="33"/>
      <c r="D125" s="48"/>
      <c r="E125" s="48"/>
      <c r="F125" s="33"/>
      <c r="G125" s="33"/>
      <c r="H125" s="48"/>
      <c r="I125" s="48"/>
      <c r="J125" s="33"/>
      <c r="K125" s="33"/>
      <c r="L125" s="48"/>
      <c r="M125" s="48"/>
      <c r="N125" s="33"/>
      <c r="O125" s="33"/>
      <c r="P125" s="48"/>
      <c r="Q125" s="48"/>
      <c r="R125" s="33"/>
      <c r="S125" s="33"/>
      <c r="T125" s="48"/>
      <c r="U125" s="48"/>
      <c r="V125" s="33"/>
      <c r="W125" s="33"/>
      <c r="X125" s="48"/>
      <c r="Y125" s="48"/>
      <c r="Z125" s="33"/>
    </row>
    <row r="126" spans="1:26">
      <c r="A126" s="16"/>
      <c r="B126" s="72" t="s">
        <v>467</v>
      </c>
      <c r="C126" s="40"/>
      <c r="D126" s="51" t="s">
        <v>388</v>
      </c>
      <c r="E126" s="51"/>
      <c r="F126" s="40"/>
      <c r="G126" s="40"/>
      <c r="H126" s="51" t="s">
        <v>388</v>
      </c>
      <c r="I126" s="51"/>
      <c r="J126" s="40"/>
      <c r="K126" s="40"/>
      <c r="L126" s="51" t="s">
        <v>427</v>
      </c>
      <c r="M126" s="51"/>
      <c r="N126" s="38" t="s">
        <v>224</v>
      </c>
      <c r="O126" s="40"/>
      <c r="P126" s="51">
        <v>0.1</v>
      </c>
      <c r="Q126" s="51"/>
      <c r="R126" s="40"/>
      <c r="S126" s="40"/>
      <c r="T126" s="51" t="s">
        <v>388</v>
      </c>
      <c r="U126" s="51"/>
      <c r="V126" s="40"/>
      <c r="W126" s="40"/>
      <c r="X126" s="51" t="s">
        <v>243</v>
      </c>
      <c r="Y126" s="51"/>
      <c r="Z126" s="38" t="s">
        <v>224</v>
      </c>
    </row>
    <row r="127" spans="1:26">
      <c r="A127" s="16"/>
      <c r="B127" s="72"/>
      <c r="C127" s="40"/>
      <c r="D127" s="51"/>
      <c r="E127" s="51"/>
      <c r="F127" s="40"/>
      <c r="G127" s="40"/>
      <c r="H127" s="51"/>
      <c r="I127" s="51"/>
      <c r="J127" s="40"/>
      <c r="K127" s="40"/>
      <c r="L127" s="51"/>
      <c r="M127" s="51"/>
      <c r="N127" s="38"/>
      <c r="O127" s="40"/>
      <c r="P127" s="51"/>
      <c r="Q127" s="51"/>
      <c r="R127" s="40"/>
      <c r="S127" s="40"/>
      <c r="T127" s="51"/>
      <c r="U127" s="51"/>
      <c r="V127" s="40"/>
      <c r="W127" s="40"/>
      <c r="X127" s="51"/>
      <c r="Y127" s="51"/>
      <c r="Z127" s="38"/>
    </row>
    <row r="128" spans="1:26">
      <c r="A128" s="16"/>
      <c r="B128" s="57" t="s">
        <v>78</v>
      </c>
      <c r="C128" s="33"/>
      <c r="D128" s="48" t="s">
        <v>388</v>
      </c>
      <c r="E128" s="48"/>
      <c r="F128" s="33"/>
      <c r="G128" s="33"/>
      <c r="H128" s="48" t="s">
        <v>388</v>
      </c>
      <c r="I128" s="48"/>
      <c r="J128" s="33"/>
      <c r="K128" s="33"/>
      <c r="L128" s="48">
        <v>23.5</v>
      </c>
      <c r="M128" s="48"/>
      <c r="N128" s="33"/>
      <c r="O128" s="33"/>
      <c r="P128" s="48">
        <v>5.2</v>
      </c>
      <c r="Q128" s="48"/>
      <c r="R128" s="33"/>
      <c r="S128" s="33"/>
      <c r="T128" s="48" t="s">
        <v>388</v>
      </c>
      <c r="U128" s="48"/>
      <c r="V128" s="33"/>
      <c r="W128" s="33"/>
      <c r="X128" s="48">
        <v>28.7</v>
      </c>
      <c r="Y128" s="48"/>
      <c r="Z128" s="33"/>
    </row>
    <row r="129" spans="1:26">
      <c r="A129" s="16"/>
      <c r="B129" s="57"/>
      <c r="C129" s="33"/>
      <c r="D129" s="48"/>
      <c r="E129" s="48"/>
      <c r="F129" s="33"/>
      <c r="G129" s="33"/>
      <c r="H129" s="48"/>
      <c r="I129" s="48"/>
      <c r="J129" s="33"/>
      <c r="K129" s="33"/>
      <c r="L129" s="48"/>
      <c r="M129" s="48"/>
      <c r="N129" s="33"/>
      <c r="O129" s="33"/>
      <c r="P129" s="48"/>
      <c r="Q129" s="48"/>
      <c r="R129" s="33"/>
      <c r="S129" s="33"/>
      <c r="T129" s="48"/>
      <c r="U129" s="48"/>
      <c r="V129" s="33"/>
      <c r="W129" s="33"/>
      <c r="X129" s="48"/>
      <c r="Y129" s="48"/>
      <c r="Z129" s="33"/>
    </row>
    <row r="130" spans="1:26">
      <c r="A130" s="16"/>
      <c r="B130" s="72" t="s">
        <v>79</v>
      </c>
      <c r="C130" s="40"/>
      <c r="D130" s="51" t="s">
        <v>388</v>
      </c>
      <c r="E130" s="51"/>
      <c r="F130" s="40"/>
      <c r="G130" s="40"/>
      <c r="H130" s="51" t="s">
        <v>388</v>
      </c>
      <c r="I130" s="51"/>
      <c r="J130" s="40"/>
      <c r="K130" s="40"/>
      <c r="L130" s="51">
        <v>26.8</v>
      </c>
      <c r="M130" s="51"/>
      <c r="N130" s="40"/>
      <c r="O130" s="40"/>
      <c r="P130" s="51">
        <v>1</v>
      </c>
      <c r="Q130" s="51"/>
      <c r="R130" s="40"/>
      <c r="S130" s="40"/>
      <c r="T130" s="51" t="s">
        <v>388</v>
      </c>
      <c r="U130" s="51"/>
      <c r="V130" s="40"/>
      <c r="W130" s="40"/>
      <c r="X130" s="51">
        <v>27.8</v>
      </c>
      <c r="Y130" s="51"/>
      <c r="Z130" s="40"/>
    </row>
    <row r="131" spans="1:26" ht="15.75" thickBot="1">
      <c r="A131" s="16"/>
      <c r="B131" s="72"/>
      <c r="C131" s="40"/>
      <c r="D131" s="52"/>
      <c r="E131" s="52"/>
      <c r="F131" s="53"/>
      <c r="G131" s="40"/>
      <c r="H131" s="52"/>
      <c r="I131" s="52"/>
      <c r="J131" s="53"/>
      <c r="K131" s="40"/>
      <c r="L131" s="52"/>
      <c r="M131" s="52"/>
      <c r="N131" s="53"/>
      <c r="O131" s="40"/>
      <c r="P131" s="52"/>
      <c r="Q131" s="52"/>
      <c r="R131" s="53"/>
      <c r="S131" s="40"/>
      <c r="T131" s="52"/>
      <c r="U131" s="52"/>
      <c r="V131" s="53"/>
      <c r="W131" s="40"/>
      <c r="X131" s="52"/>
      <c r="Y131" s="52"/>
      <c r="Z131" s="53"/>
    </row>
    <row r="132" spans="1:26">
      <c r="A132" s="16"/>
      <c r="B132" s="46" t="s">
        <v>80</v>
      </c>
      <c r="C132" s="33"/>
      <c r="D132" s="62">
        <v>0.5</v>
      </c>
      <c r="E132" s="62"/>
      <c r="F132" s="37"/>
      <c r="G132" s="33"/>
      <c r="H132" s="62" t="s">
        <v>388</v>
      </c>
      <c r="I132" s="62"/>
      <c r="J132" s="37"/>
      <c r="K132" s="33"/>
      <c r="L132" s="62">
        <v>280.60000000000002</v>
      </c>
      <c r="M132" s="62"/>
      <c r="N132" s="37"/>
      <c r="O132" s="33"/>
      <c r="P132" s="62">
        <v>36.200000000000003</v>
      </c>
      <c r="Q132" s="62"/>
      <c r="R132" s="37"/>
      <c r="S132" s="33"/>
      <c r="T132" s="62" t="s">
        <v>388</v>
      </c>
      <c r="U132" s="62"/>
      <c r="V132" s="37"/>
      <c r="W132" s="33"/>
      <c r="X132" s="62">
        <v>317.3</v>
      </c>
      <c r="Y132" s="62"/>
      <c r="Z132" s="37"/>
    </row>
    <row r="133" spans="1:26" ht="15.75" thickBot="1">
      <c r="A133" s="16"/>
      <c r="B133" s="46"/>
      <c r="C133" s="33"/>
      <c r="D133" s="69"/>
      <c r="E133" s="69"/>
      <c r="F133" s="70"/>
      <c r="G133" s="33"/>
      <c r="H133" s="69"/>
      <c r="I133" s="69"/>
      <c r="J133" s="70"/>
      <c r="K133" s="33"/>
      <c r="L133" s="69"/>
      <c r="M133" s="69"/>
      <c r="N133" s="70"/>
      <c r="O133" s="33"/>
      <c r="P133" s="69"/>
      <c r="Q133" s="69"/>
      <c r="R133" s="70"/>
      <c r="S133" s="33"/>
      <c r="T133" s="69"/>
      <c r="U133" s="69"/>
      <c r="V133" s="70"/>
      <c r="W133" s="33"/>
      <c r="X133" s="69"/>
      <c r="Y133" s="69"/>
      <c r="Z133" s="70"/>
    </row>
    <row r="134" spans="1:26">
      <c r="A134" s="16"/>
      <c r="B134" s="38" t="s">
        <v>468</v>
      </c>
      <c r="C134" s="40"/>
      <c r="D134" s="43" t="s">
        <v>370</v>
      </c>
      <c r="E134" s="43"/>
      <c r="F134" s="39" t="s">
        <v>224</v>
      </c>
      <c r="G134" s="40"/>
      <c r="H134" s="43" t="s">
        <v>388</v>
      </c>
      <c r="I134" s="43"/>
      <c r="J134" s="41"/>
      <c r="K134" s="40"/>
      <c r="L134" s="43">
        <v>33.299999999999997</v>
      </c>
      <c r="M134" s="43"/>
      <c r="N134" s="41"/>
      <c r="O134" s="40"/>
      <c r="P134" s="43" t="s">
        <v>421</v>
      </c>
      <c r="Q134" s="43"/>
      <c r="R134" s="39" t="s">
        <v>224</v>
      </c>
      <c r="S134" s="40"/>
      <c r="T134" s="43" t="s">
        <v>388</v>
      </c>
      <c r="U134" s="43"/>
      <c r="V134" s="41"/>
      <c r="W134" s="40"/>
      <c r="X134" s="43">
        <v>26.6</v>
      </c>
      <c r="Y134" s="43"/>
      <c r="Z134" s="41"/>
    </row>
    <row r="135" spans="1:26">
      <c r="A135" s="16"/>
      <c r="B135" s="38"/>
      <c r="C135" s="40"/>
      <c r="D135" s="51"/>
      <c r="E135" s="51"/>
      <c r="F135" s="38"/>
      <c r="G135" s="40"/>
      <c r="H135" s="51"/>
      <c r="I135" s="51"/>
      <c r="J135" s="40"/>
      <c r="K135" s="40"/>
      <c r="L135" s="51"/>
      <c r="M135" s="51"/>
      <c r="N135" s="40"/>
      <c r="O135" s="40"/>
      <c r="P135" s="51"/>
      <c r="Q135" s="51"/>
      <c r="R135" s="38"/>
      <c r="S135" s="40"/>
      <c r="T135" s="51"/>
      <c r="U135" s="51"/>
      <c r="V135" s="40"/>
      <c r="W135" s="40"/>
      <c r="X135" s="44"/>
      <c r="Y135" s="44"/>
      <c r="Z135" s="45"/>
    </row>
    <row r="136" spans="1:26">
      <c r="A136" s="16"/>
      <c r="B136" s="46" t="s">
        <v>82</v>
      </c>
      <c r="C136" s="33"/>
      <c r="D136" s="48" t="s">
        <v>388</v>
      </c>
      <c r="E136" s="48"/>
      <c r="F136" s="33"/>
      <c r="G136" s="33"/>
      <c r="H136" s="48" t="s">
        <v>469</v>
      </c>
      <c r="I136" s="48"/>
      <c r="J136" s="46" t="s">
        <v>224</v>
      </c>
      <c r="K136" s="33"/>
      <c r="L136" s="48" t="s">
        <v>388</v>
      </c>
      <c r="M136" s="48"/>
      <c r="N136" s="33"/>
      <c r="O136" s="33"/>
      <c r="P136" s="48" t="s">
        <v>388</v>
      </c>
      <c r="Q136" s="48"/>
      <c r="R136" s="33"/>
      <c r="S136" s="33"/>
      <c r="T136" s="48" t="s">
        <v>388</v>
      </c>
      <c r="U136" s="48"/>
      <c r="V136" s="33"/>
      <c r="W136" s="33"/>
      <c r="X136" s="48" t="s">
        <v>469</v>
      </c>
      <c r="Y136" s="48"/>
      <c r="Z136" s="46" t="s">
        <v>224</v>
      </c>
    </row>
    <row r="137" spans="1:26">
      <c r="A137" s="16"/>
      <c r="B137" s="46"/>
      <c r="C137" s="33"/>
      <c r="D137" s="48"/>
      <c r="E137" s="48"/>
      <c r="F137" s="33"/>
      <c r="G137" s="33"/>
      <c r="H137" s="48"/>
      <c r="I137" s="48"/>
      <c r="J137" s="46"/>
      <c r="K137" s="33"/>
      <c r="L137" s="48"/>
      <c r="M137" s="48"/>
      <c r="N137" s="33"/>
      <c r="O137" s="33"/>
      <c r="P137" s="48"/>
      <c r="Q137" s="48"/>
      <c r="R137" s="33"/>
      <c r="S137" s="33"/>
      <c r="T137" s="48"/>
      <c r="U137" s="48"/>
      <c r="V137" s="33"/>
      <c r="W137" s="33"/>
      <c r="X137" s="48"/>
      <c r="Y137" s="48"/>
      <c r="Z137" s="46"/>
    </row>
    <row r="138" spans="1:26">
      <c r="A138" s="16"/>
      <c r="B138" s="38" t="s">
        <v>83</v>
      </c>
      <c r="C138" s="40"/>
      <c r="D138" s="51" t="s">
        <v>388</v>
      </c>
      <c r="E138" s="51"/>
      <c r="F138" s="40"/>
      <c r="G138" s="40"/>
      <c r="H138" s="51" t="s">
        <v>388</v>
      </c>
      <c r="I138" s="51"/>
      <c r="J138" s="40"/>
      <c r="K138" s="40"/>
      <c r="L138" s="51" t="s">
        <v>388</v>
      </c>
      <c r="M138" s="51"/>
      <c r="N138" s="40"/>
      <c r="O138" s="40"/>
      <c r="P138" s="51">
        <v>0.1</v>
      </c>
      <c r="Q138" s="51"/>
      <c r="R138" s="40"/>
      <c r="S138" s="40"/>
      <c r="T138" s="51" t="s">
        <v>388</v>
      </c>
      <c r="U138" s="51"/>
      <c r="V138" s="40"/>
      <c r="W138" s="40"/>
      <c r="X138" s="51">
        <v>0.1</v>
      </c>
      <c r="Y138" s="51"/>
      <c r="Z138" s="40"/>
    </row>
    <row r="139" spans="1:26" ht="15.75" thickBot="1">
      <c r="A139" s="16"/>
      <c r="B139" s="38"/>
      <c r="C139" s="40"/>
      <c r="D139" s="52"/>
      <c r="E139" s="52"/>
      <c r="F139" s="53"/>
      <c r="G139" s="40"/>
      <c r="H139" s="52"/>
      <c r="I139" s="52"/>
      <c r="J139" s="53"/>
      <c r="K139" s="40"/>
      <c r="L139" s="52"/>
      <c r="M139" s="52"/>
      <c r="N139" s="53"/>
      <c r="O139" s="40"/>
      <c r="P139" s="52"/>
      <c r="Q139" s="52"/>
      <c r="R139" s="53"/>
      <c r="S139" s="40"/>
      <c r="T139" s="52"/>
      <c r="U139" s="52"/>
      <c r="V139" s="53"/>
      <c r="W139" s="40"/>
      <c r="X139" s="52"/>
      <c r="Y139" s="52"/>
      <c r="Z139" s="53"/>
    </row>
    <row r="140" spans="1:26" ht="23.25" customHeight="1">
      <c r="A140" s="16"/>
      <c r="B140" s="133" t="s">
        <v>470</v>
      </c>
      <c r="C140" s="33"/>
      <c r="D140" s="62" t="s">
        <v>370</v>
      </c>
      <c r="E140" s="62"/>
      <c r="F140" s="60" t="s">
        <v>224</v>
      </c>
      <c r="G140" s="33"/>
      <c r="H140" s="62" t="s">
        <v>469</v>
      </c>
      <c r="I140" s="62"/>
      <c r="J140" s="60" t="s">
        <v>224</v>
      </c>
      <c r="K140" s="33"/>
      <c r="L140" s="62">
        <v>33.299999999999997</v>
      </c>
      <c r="M140" s="62"/>
      <c r="N140" s="37"/>
      <c r="O140" s="33"/>
      <c r="P140" s="62" t="s">
        <v>471</v>
      </c>
      <c r="Q140" s="62"/>
      <c r="R140" s="60" t="s">
        <v>224</v>
      </c>
      <c r="S140" s="33"/>
      <c r="T140" s="62" t="s">
        <v>388</v>
      </c>
      <c r="U140" s="62"/>
      <c r="V140" s="37"/>
      <c r="W140" s="33"/>
      <c r="X140" s="62" t="s">
        <v>472</v>
      </c>
      <c r="Y140" s="62"/>
      <c r="Z140" s="60" t="s">
        <v>224</v>
      </c>
    </row>
    <row r="141" spans="1:26">
      <c r="A141" s="16"/>
      <c r="B141" s="133"/>
      <c r="C141" s="33"/>
      <c r="D141" s="48"/>
      <c r="E141" s="48"/>
      <c r="F141" s="46"/>
      <c r="G141" s="33"/>
      <c r="H141" s="48"/>
      <c r="I141" s="48"/>
      <c r="J141" s="46"/>
      <c r="K141" s="33"/>
      <c r="L141" s="48"/>
      <c r="M141" s="48"/>
      <c r="N141" s="33"/>
      <c r="O141" s="33"/>
      <c r="P141" s="48"/>
      <c r="Q141" s="48"/>
      <c r="R141" s="46"/>
      <c r="S141" s="33"/>
      <c r="T141" s="48"/>
      <c r="U141" s="48"/>
      <c r="V141" s="33"/>
      <c r="W141" s="33"/>
      <c r="X141" s="48"/>
      <c r="Y141" s="48"/>
      <c r="Z141" s="46"/>
    </row>
    <row r="142" spans="1:26">
      <c r="A142" s="16"/>
      <c r="B142" s="38" t="s">
        <v>473</v>
      </c>
      <c r="C142" s="40"/>
      <c r="D142" s="51" t="s">
        <v>388</v>
      </c>
      <c r="E142" s="51"/>
      <c r="F142" s="40"/>
      <c r="G142" s="40"/>
      <c r="H142" s="51" t="s">
        <v>388</v>
      </c>
      <c r="I142" s="51"/>
      <c r="J142" s="40"/>
      <c r="K142" s="40"/>
      <c r="L142" s="51">
        <v>0.3</v>
      </c>
      <c r="M142" s="51"/>
      <c r="N142" s="40"/>
      <c r="O142" s="40"/>
      <c r="P142" s="51">
        <v>1.1000000000000001</v>
      </c>
      <c r="Q142" s="51"/>
      <c r="R142" s="40"/>
      <c r="S142" s="40"/>
      <c r="T142" s="51" t="s">
        <v>388</v>
      </c>
      <c r="U142" s="51"/>
      <c r="V142" s="40"/>
      <c r="W142" s="40"/>
      <c r="X142" s="51">
        <v>1.4</v>
      </c>
      <c r="Y142" s="51"/>
      <c r="Z142" s="40"/>
    </row>
    <row r="143" spans="1:26">
      <c r="A143" s="16"/>
      <c r="B143" s="38"/>
      <c r="C143" s="40"/>
      <c r="D143" s="51"/>
      <c r="E143" s="51"/>
      <c r="F143" s="40"/>
      <c r="G143" s="40"/>
      <c r="H143" s="51"/>
      <c r="I143" s="51"/>
      <c r="J143" s="40"/>
      <c r="K143" s="40"/>
      <c r="L143" s="51"/>
      <c r="M143" s="51"/>
      <c r="N143" s="40"/>
      <c r="O143" s="40"/>
      <c r="P143" s="51"/>
      <c r="Q143" s="51"/>
      <c r="R143" s="40"/>
      <c r="S143" s="40"/>
      <c r="T143" s="51"/>
      <c r="U143" s="51"/>
      <c r="V143" s="40"/>
      <c r="W143" s="40"/>
      <c r="X143" s="51"/>
      <c r="Y143" s="51"/>
      <c r="Z143" s="40"/>
    </row>
    <row r="144" spans="1:26">
      <c r="A144" s="16"/>
      <c r="B144" s="57" t="s">
        <v>86</v>
      </c>
      <c r="C144" s="33"/>
      <c r="D144" s="48">
        <v>1.6</v>
      </c>
      <c r="E144" s="48"/>
      <c r="F144" s="33"/>
      <c r="G144" s="33"/>
      <c r="H144" s="48">
        <v>29.4</v>
      </c>
      <c r="I144" s="48"/>
      <c r="J144" s="33"/>
      <c r="K144" s="33"/>
      <c r="L144" s="48" t="s">
        <v>474</v>
      </c>
      <c r="M144" s="48"/>
      <c r="N144" s="46" t="s">
        <v>224</v>
      </c>
      <c r="O144" s="33"/>
      <c r="P144" s="48">
        <v>0.3</v>
      </c>
      <c r="Q144" s="48"/>
      <c r="R144" s="33"/>
      <c r="S144" s="33"/>
      <c r="T144" s="48">
        <v>1.5</v>
      </c>
      <c r="U144" s="48"/>
      <c r="V144" s="33"/>
      <c r="W144" s="33"/>
      <c r="X144" s="48">
        <v>0.8</v>
      </c>
      <c r="Y144" s="48"/>
      <c r="Z144" s="33"/>
    </row>
    <row r="145" spans="1:26" ht="15.75" thickBot="1">
      <c r="A145" s="16"/>
      <c r="B145" s="57"/>
      <c r="C145" s="33"/>
      <c r="D145" s="69"/>
      <c r="E145" s="69"/>
      <c r="F145" s="70"/>
      <c r="G145" s="33"/>
      <c r="H145" s="69"/>
      <c r="I145" s="69"/>
      <c r="J145" s="70"/>
      <c r="K145" s="33"/>
      <c r="L145" s="69"/>
      <c r="M145" s="69"/>
      <c r="N145" s="71"/>
      <c r="O145" s="33"/>
      <c r="P145" s="69"/>
      <c r="Q145" s="69"/>
      <c r="R145" s="70"/>
      <c r="S145" s="33"/>
      <c r="T145" s="69"/>
      <c r="U145" s="69"/>
      <c r="V145" s="70"/>
      <c r="W145" s="33"/>
      <c r="X145" s="69"/>
      <c r="Y145" s="69"/>
      <c r="Z145" s="70"/>
    </row>
    <row r="146" spans="1:26">
      <c r="A146" s="16"/>
      <c r="B146" s="38" t="s">
        <v>475</v>
      </c>
      <c r="C146" s="40"/>
      <c r="D146" s="39" t="s">
        <v>204</v>
      </c>
      <c r="E146" s="43">
        <v>1.1000000000000001</v>
      </c>
      <c r="F146" s="41"/>
      <c r="G146" s="40"/>
      <c r="H146" s="39" t="s">
        <v>204</v>
      </c>
      <c r="I146" s="43">
        <v>1.6</v>
      </c>
      <c r="J146" s="41"/>
      <c r="K146" s="40"/>
      <c r="L146" s="39" t="s">
        <v>204</v>
      </c>
      <c r="M146" s="43">
        <v>1.6</v>
      </c>
      <c r="N146" s="41"/>
      <c r="O146" s="40"/>
      <c r="P146" s="39" t="s">
        <v>204</v>
      </c>
      <c r="Q146" s="43" t="s">
        <v>476</v>
      </c>
      <c r="R146" s="39" t="s">
        <v>224</v>
      </c>
      <c r="S146" s="40"/>
      <c r="T146" s="39" t="s">
        <v>204</v>
      </c>
      <c r="U146" s="43">
        <v>1.5</v>
      </c>
      <c r="V146" s="41"/>
      <c r="W146" s="40"/>
      <c r="X146" s="39" t="s">
        <v>204</v>
      </c>
      <c r="Y146" s="43">
        <v>1.1000000000000001</v>
      </c>
      <c r="Z146" s="41"/>
    </row>
    <row r="147" spans="1:26" ht="15.75" thickBot="1">
      <c r="A147" s="16"/>
      <c r="B147" s="38"/>
      <c r="C147" s="40"/>
      <c r="D147" s="73"/>
      <c r="E147" s="77"/>
      <c r="F147" s="76"/>
      <c r="G147" s="40"/>
      <c r="H147" s="73"/>
      <c r="I147" s="77"/>
      <c r="J147" s="76"/>
      <c r="K147" s="40"/>
      <c r="L147" s="73"/>
      <c r="M147" s="77"/>
      <c r="N147" s="76"/>
      <c r="O147" s="40"/>
      <c r="P147" s="73"/>
      <c r="Q147" s="77"/>
      <c r="R147" s="73"/>
      <c r="S147" s="40"/>
      <c r="T147" s="73"/>
      <c r="U147" s="77"/>
      <c r="V147" s="76"/>
      <c r="W147" s="40"/>
      <c r="X147" s="73"/>
      <c r="Y147" s="77"/>
      <c r="Z147" s="76"/>
    </row>
    <row r="148" spans="1:26" ht="15.75" thickTop="1">
      <c r="A148" s="16"/>
      <c r="B148" s="15"/>
      <c r="C148" s="15"/>
      <c r="D148" s="78"/>
      <c r="E148" s="78"/>
      <c r="F148" s="78"/>
      <c r="G148" s="15"/>
      <c r="H148" s="78"/>
      <c r="I148" s="78"/>
      <c r="J148" s="78"/>
      <c r="K148" s="15"/>
      <c r="L148" s="78"/>
      <c r="M148" s="78"/>
      <c r="N148" s="78"/>
      <c r="O148" s="15"/>
      <c r="P148" s="78"/>
      <c r="Q148" s="78"/>
      <c r="R148" s="78"/>
      <c r="S148" s="15"/>
      <c r="T148" s="78"/>
      <c r="U148" s="78"/>
      <c r="V148" s="78"/>
      <c r="W148" s="15"/>
      <c r="X148" s="78"/>
      <c r="Y148" s="78"/>
      <c r="Z148" s="78"/>
    </row>
    <row r="149" spans="1:26">
      <c r="A149" s="16"/>
      <c r="B149" s="72" t="s">
        <v>87</v>
      </c>
      <c r="C149" s="40"/>
      <c r="D149" s="38" t="s">
        <v>204</v>
      </c>
      <c r="E149" s="51">
        <v>1.1000000000000001</v>
      </c>
      <c r="F149" s="40"/>
      <c r="G149" s="40"/>
      <c r="H149" s="38" t="s">
        <v>204</v>
      </c>
      <c r="I149" s="51">
        <v>1.6</v>
      </c>
      <c r="J149" s="40"/>
      <c r="K149" s="40"/>
      <c r="L149" s="38" t="s">
        <v>204</v>
      </c>
      <c r="M149" s="51">
        <v>1.6</v>
      </c>
      <c r="N149" s="40"/>
      <c r="O149" s="40"/>
      <c r="P149" s="38" t="s">
        <v>204</v>
      </c>
      <c r="Q149" s="51" t="s">
        <v>476</v>
      </c>
      <c r="R149" s="38" t="s">
        <v>224</v>
      </c>
      <c r="S149" s="40"/>
      <c r="T149" s="38" t="s">
        <v>204</v>
      </c>
      <c r="U149" s="51">
        <v>1.5</v>
      </c>
      <c r="V149" s="40"/>
      <c r="W149" s="40"/>
      <c r="X149" s="38" t="s">
        <v>204</v>
      </c>
      <c r="Y149" s="51">
        <v>1.1000000000000001</v>
      </c>
      <c r="Z149" s="40"/>
    </row>
    <row r="150" spans="1:26">
      <c r="A150" s="16"/>
      <c r="B150" s="72"/>
      <c r="C150" s="40"/>
      <c r="D150" s="38"/>
      <c r="E150" s="51"/>
      <c r="F150" s="40"/>
      <c r="G150" s="40"/>
      <c r="H150" s="38"/>
      <c r="I150" s="51"/>
      <c r="J150" s="40"/>
      <c r="K150" s="40"/>
      <c r="L150" s="38"/>
      <c r="M150" s="51"/>
      <c r="N150" s="40"/>
      <c r="O150" s="40"/>
      <c r="P150" s="38"/>
      <c r="Q150" s="51"/>
      <c r="R150" s="38"/>
      <c r="S150" s="40"/>
      <c r="T150" s="38"/>
      <c r="U150" s="51"/>
      <c r="V150" s="40"/>
      <c r="W150" s="40"/>
      <c r="X150" s="38"/>
      <c r="Y150" s="51"/>
      <c r="Z150" s="40"/>
    </row>
    <row r="151" spans="1:26" ht="26.25">
      <c r="A151" s="16"/>
      <c r="B151" s="27" t="s">
        <v>97</v>
      </c>
      <c r="C151" s="15"/>
      <c r="D151" s="33"/>
      <c r="E151" s="33"/>
      <c r="F151" s="33"/>
      <c r="G151" s="15"/>
      <c r="H151" s="33"/>
      <c r="I151" s="33"/>
      <c r="J151" s="33"/>
      <c r="K151" s="15"/>
      <c r="L151" s="33"/>
      <c r="M151" s="33"/>
      <c r="N151" s="33"/>
      <c r="O151" s="15"/>
      <c r="P151" s="33"/>
      <c r="Q151" s="33"/>
      <c r="R151" s="33"/>
      <c r="S151" s="15"/>
      <c r="T151" s="33"/>
      <c r="U151" s="33"/>
      <c r="V151" s="33"/>
      <c r="W151" s="15"/>
      <c r="X151" s="33"/>
      <c r="Y151" s="33"/>
      <c r="Z151" s="33"/>
    </row>
    <row r="152" spans="1:26">
      <c r="A152" s="16"/>
      <c r="B152" s="72" t="s">
        <v>98</v>
      </c>
      <c r="C152" s="40"/>
      <c r="D152" s="51" t="s">
        <v>388</v>
      </c>
      <c r="E152" s="51"/>
      <c r="F152" s="40"/>
      <c r="G152" s="40"/>
      <c r="H152" s="51" t="s">
        <v>388</v>
      </c>
      <c r="I152" s="51"/>
      <c r="J152" s="40"/>
      <c r="K152" s="40"/>
      <c r="L152" s="51" t="s">
        <v>388</v>
      </c>
      <c r="M152" s="51"/>
      <c r="N152" s="40"/>
      <c r="O152" s="40"/>
      <c r="P152" s="51" t="s">
        <v>477</v>
      </c>
      <c r="Q152" s="51"/>
      <c r="R152" s="38" t="s">
        <v>224</v>
      </c>
      <c r="S152" s="40"/>
      <c r="T152" s="51" t="s">
        <v>388</v>
      </c>
      <c r="U152" s="51"/>
      <c r="V152" s="40"/>
      <c r="W152" s="40"/>
      <c r="X152" s="51" t="s">
        <v>477</v>
      </c>
      <c r="Y152" s="51"/>
      <c r="Z152" s="38" t="s">
        <v>224</v>
      </c>
    </row>
    <row r="153" spans="1:26">
      <c r="A153" s="16"/>
      <c r="B153" s="72"/>
      <c r="C153" s="40"/>
      <c r="D153" s="51"/>
      <c r="E153" s="51"/>
      <c r="F153" s="40"/>
      <c r="G153" s="40"/>
      <c r="H153" s="51"/>
      <c r="I153" s="51"/>
      <c r="J153" s="40"/>
      <c r="K153" s="40"/>
      <c r="L153" s="51"/>
      <c r="M153" s="51"/>
      <c r="N153" s="40"/>
      <c r="O153" s="40"/>
      <c r="P153" s="51"/>
      <c r="Q153" s="51"/>
      <c r="R153" s="38"/>
      <c r="S153" s="40"/>
      <c r="T153" s="51"/>
      <c r="U153" s="51"/>
      <c r="V153" s="40"/>
      <c r="W153" s="40"/>
      <c r="X153" s="51"/>
      <c r="Y153" s="51"/>
      <c r="Z153" s="38"/>
    </row>
    <row r="154" spans="1:26">
      <c r="A154" s="16"/>
      <c r="B154" s="57" t="s">
        <v>99</v>
      </c>
      <c r="C154" s="33"/>
      <c r="D154" s="48" t="s">
        <v>388</v>
      </c>
      <c r="E154" s="48"/>
      <c r="F154" s="33"/>
      <c r="G154" s="33"/>
      <c r="H154" s="48" t="s">
        <v>388</v>
      </c>
      <c r="I154" s="48"/>
      <c r="J154" s="33"/>
      <c r="K154" s="33"/>
      <c r="L154" s="48" t="s">
        <v>388</v>
      </c>
      <c r="M154" s="48"/>
      <c r="N154" s="33"/>
      <c r="O154" s="33"/>
      <c r="P154" s="48">
        <v>0.2</v>
      </c>
      <c r="Q154" s="48"/>
      <c r="R154" s="33"/>
      <c r="S154" s="33"/>
      <c r="T154" s="48" t="s">
        <v>388</v>
      </c>
      <c r="U154" s="48"/>
      <c r="V154" s="33"/>
      <c r="W154" s="33"/>
      <c r="X154" s="48">
        <v>0.2</v>
      </c>
      <c r="Y154" s="48"/>
      <c r="Z154" s="33"/>
    </row>
    <row r="155" spans="1:26">
      <c r="A155" s="16"/>
      <c r="B155" s="57"/>
      <c r="C155" s="33"/>
      <c r="D155" s="48"/>
      <c r="E155" s="48"/>
      <c r="F155" s="33"/>
      <c r="G155" s="33"/>
      <c r="H155" s="48"/>
      <c r="I155" s="48"/>
      <c r="J155" s="33"/>
      <c r="K155" s="33"/>
      <c r="L155" s="48"/>
      <c r="M155" s="48"/>
      <c r="N155" s="33"/>
      <c r="O155" s="33"/>
      <c r="P155" s="48"/>
      <c r="Q155" s="48"/>
      <c r="R155" s="33"/>
      <c r="S155" s="33"/>
      <c r="T155" s="48"/>
      <c r="U155" s="48"/>
      <c r="V155" s="33"/>
      <c r="W155" s="33"/>
      <c r="X155" s="48"/>
      <c r="Y155" s="48"/>
      <c r="Z155" s="33"/>
    </row>
    <row r="156" spans="1:26">
      <c r="A156" s="16"/>
      <c r="B156" s="72" t="s">
        <v>478</v>
      </c>
      <c r="C156" s="40"/>
      <c r="D156" s="51" t="s">
        <v>479</v>
      </c>
      <c r="E156" s="51"/>
      <c r="F156" s="38" t="s">
        <v>224</v>
      </c>
      <c r="G156" s="40"/>
      <c r="H156" s="51" t="s">
        <v>479</v>
      </c>
      <c r="I156" s="51"/>
      <c r="J156" s="38" t="s">
        <v>224</v>
      </c>
      <c r="K156" s="40"/>
      <c r="L156" s="51" t="s">
        <v>479</v>
      </c>
      <c r="M156" s="51"/>
      <c r="N156" s="38" t="s">
        <v>224</v>
      </c>
      <c r="O156" s="40"/>
      <c r="P156" s="51" t="s">
        <v>388</v>
      </c>
      <c r="Q156" s="51"/>
      <c r="R156" s="40"/>
      <c r="S156" s="40"/>
      <c r="T156" s="51">
        <v>39.299999999999997</v>
      </c>
      <c r="U156" s="51"/>
      <c r="V156" s="40"/>
      <c r="W156" s="40"/>
      <c r="X156" s="51" t="s">
        <v>388</v>
      </c>
      <c r="Y156" s="51"/>
      <c r="Z156" s="40"/>
    </row>
    <row r="157" spans="1:26" ht="15.75" thickBot="1">
      <c r="A157" s="16"/>
      <c r="B157" s="72"/>
      <c r="C157" s="40"/>
      <c r="D157" s="52"/>
      <c r="E157" s="52"/>
      <c r="F157" s="113"/>
      <c r="G157" s="40"/>
      <c r="H157" s="52"/>
      <c r="I157" s="52"/>
      <c r="J157" s="113"/>
      <c r="K157" s="40"/>
      <c r="L157" s="52"/>
      <c r="M157" s="52"/>
      <c r="N157" s="113"/>
      <c r="O157" s="40"/>
      <c r="P157" s="52"/>
      <c r="Q157" s="52"/>
      <c r="R157" s="53"/>
      <c r="S157" s="40"/>
      <c r="T157" s="52"/>
      <c r="U157" s="52"/>
      <c r="V157" s="53"/>
      <c r="W157" s="40"/>
      <c r="X157" s="52"/>
      <c r="Y157" s="52"/>
      <c r="Z157" s="53"/>
    </row>
    <row r="158" spans="1:26">
      <c r="A158" s="16"/>
      <c r="B158" s="57" t="s">
        <v>100</v>
      </c>
      <c r="C158" s="33"/>
      <c r="D158" s="62" t="s">
        <v>479</v>
      </c>
      <c r="E158" s="62"/>
      <c r="F158" s="60" t="s">
        <v>224</v>
      </c>
      <c r="G158" s="33"/>
      <c r="H158" s="62" t="s">
        <v>479</v>
      </c>
      <c r="I158" s="62"/>
      <c r="J158" s="60" t="s">
        <v>224</v>
      </c>
      <c r="K158" s="33"/>
      <c r="L158" s="62" t="s">
        <v>479</v>
      </c>
      <c r="M158" s="62"/>
      <c r="N158" s="60" t="s">
        <v>224</v>
      </c>
      <c r="O158" s="33"/>
      <c r="P158" s="62" t="s">
        <v>479</v>
      </c>
      <c r="Q158" s="62"/>
      <c r="R158" s="60" t="s">
        <v>224</v>
      </c>
      <c r="S158" s="33"/>
      <c r="T158" s="62">
        <v>39.299999999999997</v>
      </c>
      <c r="U158" s="62"/>
      <c r="V158" s="37"/>
      <c r="W158" s="33"/>
      <c r="X158" s="62" t="s">
        <v>479</v>
      </c>
      <c r="Y158" s="62"/>
      <c r="Z158" s="60" t="s">
        <v>224</v>
      </c>
    </row>
    <row r="159" spans="1:26" ht="15.75" thickBot="1">
      <c r="A159" s="16"/>
      <c r="B159" s="57"/>
      <c r="C159" s="33"/>
      <c r="D159" s="69"/>
      <c r="E159" s="69"/>
      <c r="F159" s="71"/>
      <c r="G159" s="33"/>
      <c r="H159" s="69"/>
      <c r="I159" s="69"/>
      <c r="J159" s="71"/>
      <c r="K159" s="33"/>
      <c r="L159" s="69"/>
      <c r="M159" s="69"/>
      <c r="N159" s="71"/>
      <c r="O159" s="33"/>
      <c r="P159" s="69"/>
      <c r="Q159" s="69"/>
      <c r="R159" s="71"/>
      <c r="S159" s="33"/>
      <c r="T159" s="69"/>
      <c r="U159" s="69"/>
      <c r="V159" s="70"/>
      <c r="W159" s="33"/>
      <c r="X159" s="69"/>
      <c r="Y159" s="69"/>
      <c r="Z159" s="71"/>
    </row>
    <row r="160" spans="1:26">
      <c r="A160" s="16"/>
      <c r="B160" s="38" t="s">
        <v>101</v>
      </c>
      <c r="C160" s="40"/>
      <c r="D160" s="39" t="s">
        <v>204</v>
      </c>
      <c r="E160" s="43" t="s">
        <v>480</v>
      </c>
      <c r="F160" s="39" t="s">
        <v>224</v>
      </c>
      <c r="G160" s="40"/>
      <c r="H160" s="39" t="s">
        <v>204</v>
      </c>
      <c r="I160" s="43" t="s">
        <v>481</v>
      </c>
      <c r="J160" s="39" t="s">
        <v>224</v>
      </c>
      <c r="K160" s="40"/>
      <c r="L160" s="39" t="s">
        <v>204</v>
      </c>
      <c r="M160" s="43" t="s">
        <v>481</v>
      </c>
      <c r="N160" s="39" t="s">
        <v>224</v>
      </c>
      <c r="O160" s="40"/>
      <c r="P160" s="39" t="s">
        <v>204</v>
      </c>
      <c r="Q160" s="43" t="s">
        <v>482</v>
      </c>
      <c r="R160" s="39" t="s">
        <v>224</v>
      </c>
      <c r="S160" s="40"/>
      <c r="T160" s="39" t="s">
        <v>204</v>
      </c>
      <c r="U160" s="43">
        <v>40.799999999999997</v>
      </c>
      <c r="V160" s="41"/>
      <c r="W160" s="40"/>
      <c r="X160" s="39" t="s">
        <v>204</v>
      </c>
      <c r="Y160" s="43" t="s">
        <v>480</v>
      </c>
      <c r="Z160" s="39" t="s">
        <v>224</v>
      </c>
    </row>
    <row r="161" spans="1:26" ht="15.75" thickBot="1">
      <c r="A161" s="16"/>
      <c r="B161" s="81"/>
      <c r="C161" s="80"/>
      <c r="D161" s="81"/>
      <c r="E161" s="83"/>
      <c r="F161" s="81"/>
      <c r="G161" s="40"/>
      <c r="H161" s="81"/>
      <c r="I161" s="83"/>
      <c r="J161" s="81"/>
      <c r="K161" s="40"/>
      <c r="L161" s="81"/>
      <c r="M161" s="83"/>
      <c r="N161" s="81"/>
      <c r="O161" s="40"/>
      <c r="P161" s="81"/>
      <c r="Q161" s="83"/>
      <c r="R161" s="81"/>
      <c r="S161" s="40"/>
      <c r="T161" s="81"/>
      <c r="U161" s="83"/>
      <c r="V161" s="80"/>
      <c r="W161" s="40"/>
      <c r="X161" s="81"/>
      <c r="Y161" s="83"/>
      <c r="Z161" s="81"/>
    </row>
    <row r="162" spans="1:26" ht="15.75" thickTop="1">
      <c r="A162" s="16"/>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thickBot="1">
      <c r="A163" s="16"/>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thickBot="1">
      <c r="A164" s="16"/>
      <c r="B164" s="85"/>
      <c r="C164" s="85"/>
      <c r="D164" s="91" t="s">
        <v>483</v>
      </c>
      <c r="E164" s="91"/>
      <c r="F164" s="91"/>
      <c r="G164" s="91"/>
      <c r="H164" s="91"/>
      <c r="I164" s="91"/>
      <c r="J164" s="91"/>
      <c r="K164" s="91"/>
      <c r="L164" s="91"/>
      <c r="M164" s="91"/>
      <c r="N164" s="91"/>
      <c r="O164" s="91"/>
      <c r="P164" s="91"/>
      <c r="Q164" s="91"/>
      <c r="R164" s="91"/>
      <c r="S164" s="91"/>
      <c r="T164" s="91"/>
      <c r="U164" s="91"/>
      <c r="V164" s="91"/>
      <c r="W164" s="91"/>
      <c r="X164" s="91"/>
      <c r="Y164" s="91"/>
      <c r="Z164" s="91"/>
    </row>
    <row r="165" spans="1:26" ht="15.75" thickBot="1">
      <c r="A165" s="16"/>
      <c r="B165" s="103" t="s">
        <v>199</v>
      </c>
      <c r="C165" s="15"/>
      <c r="D165" s="91" t="s">
        <v>439</v>
      </c>
      <c r="E165" s="91"/>
      <c r="F165" s="91"/>
      <c r="G165" s="15"/>
      <c r="H165" s="91" t="s">
        <v>440</v>
      </c>
      <c r="I165" s="91"/>
      <c r="J165" s="91"/>
      <c r="K165" s="15"/>
      <c r="L165" s="91" t="s">
        <v>441</v>
      </c>
      <c r="M165" s="91"/>
      <c r="N165" s="91"/>
      <c r="O165" s="15"/>
      <c r="P165" s="91" t="s">
        <v>442</v>
      </c>
      <c r="Q165" s="91"/>
      <c r="R165" s="91"/>
      <c r="S165" s="15"/>
      <c r="T165" s="91" t="s">
        <v>443</v>
      </c>
      <c r="U165" s="91"/>
      <c r="V165" s="91"/>
      <c r="W165" s="15"/>
      <c r="X165" s="91" t="s">
        <v>444</v>
      </c>
      <c r="Y165" s="91"/>
      <c r="Z165" s="91"/>
    </row>
    <row r="166" spans="1:26">
      <c r="A166" s="16"/>
      <c r="B166" s="25" t="s">
        <v>404</v>
      </c>
      <c r="C166" s="24"/>
      <c r="D166" s="41"/>
      <c r="E166" s="41"/>
      <c r="F166" s="41"/>
      <c r="G166" s="24"/>
      <c r="H166" s="41"/>
      <c r="I166" s="41"/>
      <c r="J166" s="41"/>
      <c r="K166" s="24"/>
      <c r="L166" s="41"/>
      <c r="M166" s="41"/>
      <c r="N166" s="41"/>
      <c r="O166" s="24"/>
      <c r="P166" s="41"/>
      <c r="Q166" s="41"/>
      <c r="R166" s="41"/>
      <c r="S166" s="24"/>
      <c r="T166" s="41"/>
      <c r="U166" s="41"/>
      <c r="V166" s="41"/>
      <c r="W166" s="24"/>
      <c r="X166" s="41"/>
      <c r="Y166" s="41"/>
      <c r="Z166" s="41"/>
    </row>
    <row r="167" spans="1:26">
      <c r="A167" s="16"/>
      <c r="B167" s="57" t="s">
        <v>70</v>
      </c>
      <c r="C167" s="33"/>
      <c r="D167" s="46" t="s">
        <v>204</v>
      </c>
      <c r="E167" s="48" t="s">
        <v>388</v>
      </c>
      <c r="F167" s="33"/>
      <c r="G167" s="33"/>
      <c r="H167" s="46" t="s">
        <v>204</v>
      </c>
      <c r="I167" s="48" t="s">
        <v>388</v>
      </c>
      <c r="J167" s="33"/>
      <c r="K167" s="33"/>
      <c r="L167" s="46" t="s">
        <v>204</v>
      </c>
      <c r="M167" s="48">
        <v>176.9</v>
      </c>
      <c r="N167" s="33"/>
      <c r="O167" s="33"/>
      <c r="P167" s="46" t="s">
        <v>204</v>
      </c>
      <c r="Q167" s="48">
        <v>28.2</v>
      </c>
      <c r="R167" s="33"/>
      <c r="S167" s="33"/>
      <c r="T167" s="46" t="s">
        <v>204</v>
      </c>
      <c r="U167" s="48" t="s">
        <v>388</v>
      </c>
      <c r="V167" s="33"/>
      <c r="W167" s="33"/>
      <c r="X167" s="46" t="s">
        <v>204</v>
      </c>
      <c r="Y167" s="48">
        <v>205.1</v>
      </c>
      <c r="Z167" s="33"/>
    </row>
    <row r="168" spans="1:26">
      <c r="A168" s="16"/>
      <c r="B168" s="57"/>
      <c r="C168" s="33"/>
      <c r="D168" s="46"/>
      <c r="E168" s="48"/>
      <c r="F168" s="33"/>
      <c r="G168" s="33"/>
      <c r="H168" s="46"/>
      <c r="I168" s="48"/>
      <c r="J168" s="33"/>
      <c r="K168" s="33"/>
      <c r="L168" s="46"/>
      <c r="M168" s="48"/>
      <c r="N168" s="33"/>
      <c r="O168" s="33"/>
      <c r="P168" s="46"/>
      <c r="Q168" s="48"/>
      <c r="R168" s="33"/>
      <c r="S168" s="33"/>
      <c r="T168" s="46"/>
      <c r="U168" s="48"/>
      <c r="V168" s="33"/>
      <c r="W168" s="33"/>
      <c r="X168" s="46"/>
      <c r="Y168" s="48"/>
      <c r="Z168" s="33"/>
    </row>
    <row r="169" spans="1:26">
      <c r="A169" s="16"/>
      <c r="B169" s="72" t="s">
        <v>71</v>
      </c>
      <c r="C169" s="40"/>
      <c r="D169" s="51" t="s">
        <v>388</v>
      </c>
      <c r="E169" s="51"/>
      <c r="F169" s="40"/>
      <c r="G169" s="40"/>
      <c r="H169" s="51" t="s">
        <v>388</v>
      </c>
      <c r="I169" s="51"/>
      <c r="J169" s="40"/>
      <c r="K169" s="40"/>
      <c r="L169" s="51">
        <v>78.099999999999994</v>
      </c>
      <c r="M169" s="51"/>
      <c r="N169" s="40"/>
      <c r="O169" s="40"/>
      <c r="P169" s="51">
        <v>4.7</v>
      </c>
      <c r="Q169" s="51"/>
      <c r="R169" s="40"/>
      <c r="S169" s="40"/>
      <c r="T169" s="51" t="s">
        <v>388</v>
      </c>
      <c r="U169" s="51"/>
      <c r="V169" s="40"/>
      <c r="W169" s="40"/>
      <c r="X169" s="51">
        <v>82.8</v>
      </c>
      <c r="Y169" s="51"/>
      <c r="Z169" s="40"/>
    </row>
    <row r="170" spans="1:26" ht="15.75" thickBot="1">
      <c r="A170" s="16"/>
      <c r="B170" s="72"/>
      <c r="C170" s="40"/>
      <c r="D170" s="52"/>
      <c r="E170" s="52"/>
      <c r="F170" s="53"/>
      <c r="G170" s="40"/>
      <c r="H170" s="52"/>
      <c r="I170" s="52"/>
      <c r="J170" s="53"/>
      <c r="K170" s="40"/>
      <c r="L170" s="52"/>
      <c r="M170" s="52"/>
      <c r="N170" s="53"/>
      <c r="O170" s="40"/>
      <c r="P170" s="52"/>
      <c r="Q170" s="52"/>
      <c r="R170" s="53"/>
      <c r="S170" s="40"/>
      <c r="T170" s="52"/>
      <c r="U170" s="52"/>
      <c r="V170" s="53"/>
      <c r="W170" s="40"/>
      <c r="X170" s="52"/>
      <c r="Y170" s="52"/>
      <c r="Z170" s="53"/>
    </row>
    <row r="171" spans="1:26">
      <c r="A171" s="16"/>
      <c r="B171" s="46" t="s">
        <v>72</v>
      </c>
      <c r="C171" s="33"/>
      <c r="D171" s="62" t="s">
        <v>388</v>
      </c>
      <c r="E171" s="62"/>
      <c r="F171" s="37"/>
      <c r="G171" s="33"/>
      <c r="H171" s="62" t="s">
        <v>388</v>
      </c>
      <c r="I171" s="62"/>
      <c r="J171" s="37"/>
      <c r="K171" s="33"/>
      <c r="L171" s="62">
        <v>255</v>
      </c>
      <c r="M171" s="62"/>
      <c r="N171" s="37"/>
      <c r="O171" s="33"/>
      <c r="P171" s="62">
        <v>32.9</v>
      </c>
      <c r="Q171" s="62"/>
      <c r="R171" s="37"/>
      <c r="S171" s="33"/>
      <c r="T171" s="62" t="s">
        <v>388</v>
      </c>
      <c r="U171" s="62"/>
      <c r="V171" s="37"/>
      <c r="W171" s="33"/>
      <c r="X171" s="62">
        <v>287.89999999999998</v>
      </c>
      <c r="Y171" s="62"/>
      <c r="Z171" s="37"/>
    </row>
    <row r="172" spans="1:26">
      <c r="A172" s="16"/>
      <c r="B172" s="46"/>
      <c r="C172" s="33"/>
      <c r="D172" s="48"/>
      <c r="E172" s="48"/>
      <c r="F172" s="33"/>
      <c r="G172" s="33"/>
      <c r="H172" s="48"/>
      <c r="I172" s="48"/>
      <c r="J172" s="33"/>
      <c r="K172" s="33"/>
      <c r="L172" s="48"/>
      <c r="M172" s="48"/>
      <c r="N172" s="33"/>
      <c r="O172" s="33"/>
      <c r="P172" s="48"/>
      <c r="Q172" s="48"/>
      <c r="R172" s="33"/>
      <c r="S172" s="33"/>
      <c r="T172" s="48"/>
      <c r="U172" s="48"/>
      <c r="V172" s="33"/>
      <c r="W172" s="33"/>
      <c r="X172" s="48"/>
      <c r="Y172" s="48"/>
      <c r="Z172" s="33"/>
    </row>
    <row r="173" spans="1:26">
      <c r="A173" s="16"/>
      <c r="B173" s="23" t="s">
        <v>73</v>
      </c>
      <c r="C173" s="24"/>
      <c r="D173" s="40"/>
      <c r="E173" s="40"/>
      <c r="F173" s="40"/>
      <c r="G173" s="24"/>
      <c r="H173" s="40"/>
      <c r="I173" s="40"/>
      <c r="J173" s="40"/>
      <c r="K173" s="24"/>
      <c r="L173" s="40"/>
      <c r="M173" s="40"/>
      <c r="N173" s="40"/>
      <c r="O173" s="24"/>
      <c r="P173" s="40"/>
      <c r="Q173" s="40"/>
      <c r="R173" s="40"/>
      <c r="S173" s="24"/>
      <c r="T173" s="40"/>
      <c r="U173" s="40"/>
      <c r="V173" s="40"/>
      <c r="W173" s="24"/>
      <c r="X173" s="40"/>
      <c r="Y173" s="40"/>
      <c r="Z173" s="40"/>
    </row>
    <row r="174" spans="1:26">
      <c r="A174" s="16"/>
      <c r="B174" s="57" t="s">
        <v>74</v>
      </c>
      <c r="C174" s="33"/>
      <c r="D174" s="48" t="s">
        <v>388</v>
      </c>
      <c r="E174" s="48"/>
      <c r="F174" s="33"/>
      <c r="G174" s="33"/>
      <c r="H174" s="48" t="s">
        <v>388</v>
      </c>
      <c r="I174" s="48"/>
      <c r="J174" s="33"/>
      <c r="K174" s="33"/>
      <c r="L174" s="48">
        <v>139</v>
      </c>
      <c r="M174" s="48"/>
      <c r="N174" s="33"/>
      <c r="O174" s="33"/>
      <c r="P174" s="48">
        <v>24.5</v>
      </c>
      <c r="Q174" s="48"/>
      <c r="R174" s="33"/>
      <c r="S174" s="33"/>
      <c r="T174" s="48" t="s">
        <v>388</v>
      </c>
      <c r="U174" s="48"/>
      <c r="V174" s="33"/>
      <c r="W174" s="33"/>
      <c r="X174" s="48">
        <v>163.5</v>
      </c>
      <c r="Y174" s="48"/>
      <c r="Z174" s="33"/>
    </row>
    <row r="175" spans="1:26">
      <c r="A175" s="16"/>
      <c r="B175" s="57"/>
      <c r="C175" s="33"/>
      <c r="D175" s="48"/>
      <c r="E175" s="48"/>
      <c r="F175" s="33"/>
      <c r="G175" s="33"/>
      <c r="H175" s="48"/>
      <c r="I175" s="48"/>
      <c r="J175" s="33"/>
      <c r="K175" s="33"/>
      <c r="L175" s="48"/>
      <c r="M175" s="48"/>
      <c r="N175" s="33"/>
      <c r="O175" s="33"/>
      <c r="P175" s="48"/>
      <c r="Q175" s="48"/>
      <c r="R175" s="33"/>
      <c r="S175" s="33"/>
      <c r="T175" s="48"/>
      <c r="U175" s="48"/>
      <c r="V175" s="33"/>
      <c r="W175" s="33"/>
      <c r="X175" s="48"/>
      <c r="Y175" s="48"/>
      <c r="Z175" s="33"/>
    </row>
    <row r="176" spans="1:26">
      <c r="A176" s="16"/>
      <c r="B176" s="72" t="s">
        <v>75</v>
      </c>
      <c r="C176" s="40"/>
      <c r="D176" s="51" t="s">
        <v>388</v>
      </c>
      <c r="E176" s="51"/>
      <c r="F176" s="40"/>
      <c r="G176" s="40"/>
      <c r="H176" s="51" t="s">
        <v>388</v>
      </c>
      <c r="I176" s="51"/>
      <c r="J176" s="40"/>
      <c r="K176" s="40"/>
      <c r="L176" s="51">
        <v>43.3</v>
      </c>
      <c r="M176" s="51"/>
      <c r="N176" s="40"/>
      <c r="O176" s="40"/>
      <c r="P176" s="51">
        <v>7.3</v>
      </c>
      <c r="Q176" s="51"/>
      <c r="R176" s="40"/>
      <c r="S176" s="40"/>
      <c r="T176" s="51" t="s">
        <v>388</v>
      </c>
      <c r="U176" s="51"/>
      <c r="V176" s="40"/>
      <c r="W176" s="40"/>
      <c r="X176" s="51">
        <v>50.6</v>
      </c>
      <c r="Y176" s="51"/>
      <c r="Z176" s="40"/>
    </row>
    <row r="177" spans="1:26">
      <c r="A177" s="16"/>
      <c r="B177" s="72"/>
      <c r="C177" s="40"/>
      <c r="D177" s="51"/>
      <c r="E177" s="51"/>
      <c r="F177" s="40"/>
      <c r="G177" s="40"/>
      <c r="H177" s="51"/>
      <c r="I177" s="51"/>
      <c r="J177" s="40"/>
      <c r="K177" s="40"/>
      <c r="L177" s="51"/>
      <c r="M177" s="51"/>
      <c r="N177" s="40"/>
      <c r="O177" s="40"/>
      <c r="P177" s="51"/>
      <c r="Q177" s="51"/>
      <c r="R177" s="40"/>
      <c r="S177" s="40"/>
      <c r="T177" s="51"/>
      <c r="U177" s="51"/>
      <c r="V177" s="40"/>
      <c r="W177" s="40"/>
      <c r="X177" s="51"/>
      <c r="Y177" s="51"/>
      <c r="Z177" s="40"/>
    </row>
    <row r="178" spans="1:26">
      <c r="A178" s="16"/>
      <c r="B178" s="57" t="s">
        <v>77</v>
      </c>
      <c r="C178" s="33"/>
      <c r="D178" s="48" t="s">
        <v>388</v>
      </c>
      <c r="E178" s="48"/>
      <c r="F178" s="33"/>
      <c r="G178" s="33"/>
      <c r="H178" s="48" t="s">
        <v>388</v>
      </c>
      <c r="I178" s="48"/>
      <c r="J178" s="33"/>
      <c r="K178" s="33"/>
      <c r="L178" s="48" t="s">
        <v>335</v>
      </c>
      <c r="M178" s="48"/>
      <c r="N178" s="46" t="s">
        <v>224</v>
      </c>
      <c r="O178" s="33"/>
      <c r="P178" s="48" t="s">
        <v>411</v>
      </c>
      <c r="Q178" s="48"/>
      <c r="R178" s="46" t="s">
        <v>224</v>
      </c>
      <c r="S178" s="33"/>
      <c r="T178" s="48" t="s">
        <v>388</v>
      </c>
      <c r="U178" s="48"/>
      <c r="V178" s="33"/>
      <c r="W178" s="33"/>
      <c r="X178" s="48" t="s">
        <v>412</v>
      </c>
      <c r="Y178" s="48"/>
      <c r="Z178" s="46" t="s">
        <v>224</v>
      </c>
    </row>
    <row r="179" spans="1:26">
      <c r="A179" s="16"/>
      <c r="B179" s="57"/>
      <c r="C179" s="33"/>
      <c r="D179" s="48"/>
      <c r="E179" s="48"/>
      <c r="F179" s="33"/>
      <c r="G179" s="33"/>
      <c r="H179" s="48"/>
      <c r="I179" s="48"/>
      <c r="J179" s="33"/>
      <c r="K179" s="33"/>
      <c r="L179" s="48"/>
      <c r="M179" s="48"/>
      <c r="N179" s="46"/>
      <c r="O179" s="33"/>
      <c r="P179" s="48"/>
      <c r="Q179" s="48"/>
      <c r="R179" s="46"/>
      <c r="S179" s="33"/>
      <c r="T179" s="48"/>
      <c r="U179" s="48"/>
      <c r="V179" s="33"/>
      <c r="W179" s="33"/>
      <c r="X179" s="48"/>
      <c r="Y179" s="48"/>
      <c r="Z179" s="46"/>
    </row>
    <row r="180" spans="1:26">
      <c r="A180" s="16"/>
      <c r="B180" s="72" t="s">
        <v>78</v>
      </c>
      <c r="C180" s="40"/>
      <c r="D180" s="51" t="s">
        <v>388</v>
      </c>
      <c r="E180" s="51"/>
      <c r="F180" s="40"/>
      <c r="G180" s="40"/>
      <c r="H180" s="51" t="s">
        <v>388</v>
      </c>
      <c r="I180" s="51"/>
      <c r="J180" s="40"/>
      <c r="K180" s="40"/>
      <c r="L180" s="51">
        <v>20.399999999999999</v>
      </c>
      <c r="M180" s="51"/>
      <c r="N180" s="40"/>
      <c r="O180" s="40"/>
      <c r="P180" s="51">
        <v>5.7</v>
      </c>
      <c r="Q180" s="51"/>
      <c r="R180" s="40"/>
      <c r="S180" s="40"/>
      <c r="T180" s="51" t="s">
        <v>388</v>
      </c>
      <c r="U180" s="51"/>
      <c r="V180" s="40"/>
      <c r="W180" s="40"/>
      <c r="X180" s="51">
        <v>26.1</v>
      </c>
      <c r="Y180" s="51"/>
      <c r="Z180" s="40"/>
    </row>
    <row r="181" spans="1:26">
      <c r="A181" s="16"/>
      <c r="B181" s="72"/>
      <c r="C181" s="40"/>
      <c r="D181" s="51"/>
      <c r="E181" s="51"/>
      <c r="F181" s="40"/>
      <c r="G181" s="40"/>
      <c r="H181" s="51"/>
      <c r="I181" s="51"/>
      <c r="J181" s="40"/>
      <c r="K181" s="40"/>
      <c r="L181" s="51"/>
      <c r="M181" s="51"/>
      <c r="N181" s="40"/>
      <c r="O181" s="40"/>
      <c r="P181" s="51"/>
      <c r="Q181" s="51"/>
      <c r="R181" s="40"/>
      <c r="S181" s="40"/>
      <c r="T181" s="51"/>
      <c r="U181" s="51"/>
      <c r="V181" s="40"/>
      <c r="W181" s="40"/>
      <c r="X181" s="51"/>
      <c r="Y181" s="51"/>
      <c r="Z181" s="40"/>
    </row>
    <row r="182" spans="1:26">
      <c r="A182" s="16"/>
      <c r="B182" s="57" t="s">
        <v>79</v>
      </c>
      <c r="C182" s="33"/>
      <c r="D182" s="48" t="s">
        <v>388</v>
      </c>
      <c r="E182" s="48"/>
      <c r="F182" s="33"/>
      <c r="G182" s="33"/>
      <c r="H182" s="48" t="s">
        <v>388</v>
      </c>
      <c r="I182" s="48"/>
      <c r="J182" s="33"/>
      <c r="K182" s="33"/>
      <c r="L182" s="48">
        <v>20.7</v>
      </c>
      <c r="M182" s="48"/>
      <c r="N182" s="33"/>
      <c r="O182" s="33"/>
      <c r="P182" s="48">
        <v>1.2</v>
      </c>
      <c r="Q182" s="48"/>
      <c r="R182" s="33"/>
      <c r="S182" s="33"/>
      <c r="T182" s="48" t="s">
        <v>388</v>
      </c>
      <c r="U182" s="48"/>
      <c r="V182" s="33"/>
      <c r="W182" s="33"/>
      <c r="X182" s="48">
        <v>21.9</v>
      </c>
      <c r="Y182" s="48"/>
      <c r="Z182" s="33"/>
    </row>
    <row r="183" spans="1:26" ht="15.75" thickBot="1">
      <c r="A183" s="16"/>
      <c r="B183" s="57"/>
      <c r="C183" s="33"/>
      <c r="D183" s="69"/>
      <c r="E183" s="69"/>
      <c r="F183" s="70"/>
      <c r="G183" s="33"/>
      <c r="H183" s="69"/>
      <c r="I183" s="69"/>
      <c r="J183" s="70"/>
      <c r="K183" s="33"/>
      <c r="L183" s="69"/>
      <c r="M183" s="69"/>
      <c r="N183" s="70"/>
      <c r="O183" s="33"/>
      <c r="P183" s="69"/>
      <c r="Q183" s="69"/>
      <c r="R183" s="70"/>
      <c r="S183" s="33"/>
      <c r="T183" s="69"/>
      <c r="U183" s="69"/>
      <c r="V183" s="70"/>
      <c r="W183" s="33"/>
      <c r="X183" s="69"/>
      <c r="Y183" s="69"/>
      <c r="Z183" s="70"/>
    </row>
    <row r="184" spans="1:26">
      <c r="A184" s="16"/>
      <c r="B184" s="38" t="s">
        <v>80</v>
      </c>
      <c r="C184" s="40"/>
      <c r="D184" s="43" t="s">
        <v>388</v>
      </c>
      <c r="E184" s="43"/>
      <c r="F184" s="41"/>
      <c r="G184" s="40"/>
      <c r="H184" s="43" t="s">
        <v>388</v>
      </c>
      <c r="I184" s="43"/>
      <c r="J184" s="41"/>
      <c r="K184" s="40"/>
      <c r="L184" s="43">
        <v>222.6</v>
      </c>
      <c r="M184" s="43"/>
      <c r="N184" s="41"/>
      <c r="O184" s="40"/>
      <c r="P184" s="43">
        <v>38.6</v>
      </c>
      <c r="Q184" s="43"/>
      <c r="R184" s="41"/>
      <c r="S184" s="40"/>
      <c r="T184" s="43" t="s">
        <v>388</v>
      </c>
      <c r="U184" s="43"/>
      <c r="V184" s="41"/>
      <c r="W184" s="40"/>
      <c r="X184" s="43">
        <v>261.2</v>
      </c>
      <c r="Y184" s="43"/>
      <c r="Z184" s="41"/>
    </row>
    <row r="185" spans="1:26" ht="15.75" thickBot="1">
      <c r="A185" s="16"/>
      <c r="B185" s="38"/>
      <c r="C185" s="40"/>
      <c r="D185" s="52"/>
      <c r="E185" s="52"/>
      <c r="F185" s="53"/>
      <c r="G185" s="40"/>
      <c r="H185" s="52"/>
      <c r="I185" s="52"/>
      <c r="J185" s="53"/>
      <c r="K185" s="40"/>
      <c r="L185" s="52"/>
      <c r="M185" s="52"/>
      <c r="N185" s="53"/>
      <c r="O185" s="40"/>
      <c r="P185" s="52"/>
      <c r="Q185" s="52"/>
      <c r="R185" s="53"/>
      <c r="S185" s="40"/>
      <c r="T185" s="52"/>
      <c r="U185" s="52"/>
      <c r="V185" s="53"/>
      <c r="W185" s="40"/>
      <c r="X185" s="52"/>
      <c r="Y185" s="52"/>
      <c r="Z185" s="53"/>
    </row>
    <row r="186" spans="1:26">
      <c r="A186" s="16"/>
      <c r="B186" s="46" t="s">
        <v>81</v>
      </c>
      <c r="C186" s="33"/>
      <c r="D186" s="62" t="s">
        <v>388</v>
      </c>
      <c r="E186" s="62"/>
      <c r="F186" s="37"/>
      <c r="G186" s="33"/>
      <c r="H186" s="62" t="s">
        <v>388</v>
      </c>
      <c r="I186" s="62"/>
      <c r="J186" s="37"/>
      <c r="K186" s="33"/>
      <c r="L186" s="62">
        <v>32.4</v>
      </c>
      <c r="M186" s="62"/>
      <c r="N186" s="37"/>
      <c r="O186" s="33"/>
      <c r="P186" s="62" t="s">
        <v>422</v>
      </c>
      <c r="Q186" s="62"/>
      <c r="R186" s="60" t="s">
        <v>224</v>
      </c>
      <c r="S186" s="33"/>
      <c r="T186" s="62" t="s">
        <v>388</v>
      </c>
      <c r="U186" s="62"/>
      <c r="V186" s="37"/>
      <c r="W186" s="33"/>
      <c r="X186" s="62">
        <v>26.7</v>
      </c>
      <c r="Y186" s="62"/>
      <c r="Z186" s="37"/>
    </row>
    <row r="187" spans="1:26">
      <c r="A187" s="16"/>
      <c r="B187" s="46"/>
      <c r="C187" s="33"/>
      <c r="D187" s="48"/>
      <c r="E187" s="48"/>
      <c r="F187" s="33"/>
      <c r="G187" s="33"/>
      <c r="H187" s="48"/>
      <c r="I187" s="48"/>
      <c r="J187" s="33"/>
      <c r="K187" s="33"/>
      <c r="L187" s="110"/>
      <c r="M187" s="110"/>
      <c r="N187" s="109"/>
      <c r="O187" s="33"/>
      <c r="P187" s="110"/>
      <c r="Q187" s="110"/>
      <c r="R187" s="106"/>
      <c r="S187" s="33"/>
      <c r="T187" s="48"/>
      <c r="U187" s="48"/>
      <c r="V187" s="33"/>
      <c r="W187" s="33"/>
      <c r="X187" s="110"/>
      <c r="Y187" s="110"/>
      <c r="Z187" s="109"/>
    </row>
    <row r="188" spans="1:26">
      <c r="A188" s="16"/>
      <c r="B188" s="38" t="s">
        <v>82</v>
      </c>
      <c r="C188" s="40"/>
      <c r="D188" s="51" t="s">
        <v>388</v>
      </c>
      <c r="E188" s="51"/>
      <c r="F188" s="40"/>
      <c r="G188" s="40"/>
      <c r="H188" s="51" t="s">
        <v>484</v>
      </c>
      <c r="I188" s="51"/>
      <c r="J188" s="38" t="s">
        <v>224</v>
      </c>
      <c r="K188" s="40"/>
      <c r="L188" s="51" t="s">
        <v>388</v>
      </c>
      <c r="M188" s="51"/>
      <c r="N188" s="40"/>
      <c r="O188" s="40"/>
      <c r="P188" s="51" t="s">
        <v>411</v>
      </c>
      <c r="Q188" s="51"/>
      <c r="R188" s="38" t="s">
        <v>224</v>
      </c>
      <c r="S188" s="40"/>
      <c r="T188" s="51" t="s">
        <v>388</v>
      </c>
      <c r="U188" s="51"/>
      <c r="V188" s="40"/>
      <c r="W188" s="40"/>
      <c r="X188" s="51" t="s">
        <v>485</v>
      </c>
      <c r="Y188" s="51"/>
      <c r="Z188" s="38" t="s">
        <v>224</v>
      </c>
    </row>
    <row r="189" spans="1:26">
      <c r="A189" s="16"/>
      <c r="B189" s="38"/>
      <c r="C189" s="40"/>
      <c r="D189" s="51"/>
      <c r="E189" s="51"/>
      <c r="F189" s="40"/>
      <c r="G189" s="40"/>
      <c r="H189" s="51"/>
      <c r="I189" s="51"/>
      <c r="J189" s="38"/>
      <c r="K189" s="40"/>
      <c r="L189" s="51"/>
      <c r="M189" s="51"/>
      <c r="N189" s="40"/>
      <c r="O189" s="40"/>
      <c r="P189" s="51"/>
      <c r="Q189" s="51"/>
      <c r="R189" s="38"/>
      <c r="S189" s="40"/>
      <c r="T189" s="51"/>
      <c r="U189" s="51"/>
      <c r="V189" s="40"/>
      <c r="W189" s="40"/>
      <c r="X189" s="51"/>
      <c r="Y189" s="51"/>
      <c r="Z189" s="38"/>
    </row>
    <row r="190" spans="1:26">
      <c r="A190" s="16"/>
      <c r="B190" s="46" t="s">
        <v>83</v>
      </c>
      <c r="C190" s="33"/>
      <c r="D190" s="48" t="s">
        <v>388</v>
      </c>
      <c r="E190" s="48"/>
      <c r="F190" s="33"/>
      <c r="G190" s="33"/>
      <c r="H190" s="48" t="s">
        <v>388</v>
      </c>
      <c r="I190" s="48"/>
      <c r="J190" s="33"/>
      <c r="K190" s="33"/>
      <c r="L190" s="48" t="s">
        <v>388</v>
      </c>
      <c r="M190" s="48"/>
      <c r="N190" s="33"/>
      <c r="O190" s="33"/>
      <c r="P190" s="48" t="s">
        <v>370</v>
      </c>
      <c r="Q190" s="48"/>
      <c r="R190" s="46" t="s">
        <v>224</v>
      </c>
      <c r="S190" s="33"/>
      <c r="T190" s="48" t="s">
        <v>388</v>
      </c>
      <c r="U190" s="48"/>
      <c r="V190" s="33"/>
      <c r="W190" s="33"/>
      <c r="X190" s="48" t="s">
        <v>370</v>
      </c>
      <c r="Y190" s="48"/>
      <c r="Z190" s="46" t="s">
        <v>224</v>
      </c>
    </row>
    <row r="191" spans="1:26" ht="15.75" thickBot="1">
      <c r="A191" s="16"/>
      <c r="B191" s="46"/>
      <c r="C191" s="33"/>
      <c r="D191" s="69"/>
      <c r="E191" s="69"/>
      <c r="F191" s="70"/>
      <c r="G191" s="33"/>
      <c r="H191" s="69"/>
      <c r="I191" s="69"/>
      <c r="J191" s="70"/>
      <c r="K191" s="33"/>
      <c r="L191" s="69"/>
      <c r="M191" s="69"/>
      <c r="N191" s="70"/>
      <c r="O191" s="33"/>
      <c r="P191" s="69"/>
      <c r="Q191" s="69"/>
      <c r="R191" s="71"/>
      <c r="S191" s="33"/>
      <c r="T191" s="69"/>
      <c r="U191" s="69"/>
      <c r="V191" s="70"/>
      <c r="W191" s="33"/>
      <c r="X191" s="69"/>
      <c r="Y191" s="69"/>
      <c r="Z191" s="71"/>
    </row>
    <row r="192" spans="1:26" ht="23.25" customHeight="1">
      <c r="A192" s="16"/>
      <c r="B192" s="134" t="s">
        <v>486</v>
      </c>
      <c r="C192" s="40"/>
      <c r="D192" s="43" t="s">
        <v>388</v>
      </c>
      <c r="E192" s="43"/>
      <c r="F192" s="41"/>
      <c r="G192" s="40"/>
      <c r="H192" s="43" t="s">
        <v>484</v>
      </c>
      <c r="I192" s="43"/>
      <c r="J192" s="39" t="s">
        <v>224</v>
      </c>
      <c r="K192" s="40"/>
      <c r="L192" s="43">
        <v>32.4</v>
      </c>
      <c r="M192" s="43"/>
      <c r="N192" s="41"/>
      <c r="O192" s="40"/>
      <c r="P192" s="43" t="s">
        <v>487</v>
      </c>
      <c r="Q192" s="43"/>
      <c r="R192" s="39" t="s">
        <v>224</v>
      </c>
      <c r="S192" s="40"/>
      <c r="T192" s="43" t="s">
        <v>388</v>
      </c>
      <c r="U192" s="43"/>
      <c r="V192" s="41"/>
      <c r="W192" s="40"/>
      <c r="X192" s="43">
        <v>13.7</v>
      </c>
      <c r="Y192" s="43"/>
      <c r="Z192" s="41"/>
    </row>
    <row r="193" spans="1:26">
      <c r="A193" s="16"/>
      <c r="B193" s="134"/>
      <c r="C193" s="40"/>
      <c r="D193" s="51"/>
      <c r="E193" s="51"/>
      <c r="F193" s="40"/>
      <c r="G193" s="40"/>
      <c r="H193" s="51"/>
      <c r="I193" s="51"/>
      <c r="J193" s="38"/>
      <c r="K193" s="40"/>
      <c r="L193" s="44"/>
      <c r="M193" s="44"/>
      <c r="N193" s="45"/>
      <c r="O193" s="40"/>
      <c r="P193" s="44"/>
      <c r="Q193" s="44"/>
      <c r="R193" s="42"/>
      <c r="S193" s="40"/>
      <c r="T193" s="44"/>
      <c r="U193" s="44"/>
      <c r="V193" s="45"/>
      <c r="W193" s="40"/>
      <c r="X193" s="44"/>
      <c r="Y193" s="44"/>
      <c r="Z193" s="45"/>
    </row>
    <row r="194" spans="1:26">
      <c r="A194" s="16"/>
      <c r="B194" s="46" t="s">
        <v>488</v>
      </c>
      <c r="C194" s="33"/>
      <c r="D194" s="48" t="s">
        <v>388</v>
      </c>
      <c r="E194" s="48"/>
      <c r="F194" s="33"/>
      <c r="G194" s="33"/>
      <c r="H194" s="48" t="s">
        <v>388</v>
      </c>
      <c r="I194" s="48"/>
      <c r="J194" s="33"/>
      <c r="K194" s="33"/>
      <c r="L194" s="48" t="s">
        <v>489</v>
      </c>
      <c r="M194" s="48"/>
      <c r="N194" s="46" t="s">
        <v>224</v>
      </c>
      <c r="O194" s="33"/>
      <c r="P194" s="48" t="s">
        <v>245</v>
      </c>
      <c r="Q194" s="48"/>
      <c r="R194" s="46" t="s">
        <v>224</v>
      </c>
      <c r="S194" s="33"/>
      <c r="T194" s="48" t="s">
        <v>388</v>
      </c>
      <c r="U194" s="48"/>
      <c r="V194" s="33"/>
      <c r="W194" s="33"/>
      <c r="X194" s="48" t="s">
        <v>490</v>
      </c>
      <c r="Y194" s="48"/>
      <c r="Z194" s="46" t="s">
        <v>224</v>
      </c>
    </row>
    <row r="195" spans="1:26">
      <c r="A195" s="16"/>
      <c r="B195" s="46"/>
      <c r="C195" s="33"/>
      <c r="D195" s="48"/>
      <c r="E195" s="48"/>
      <c r="F195" s="33"/>
      <c r="G195" s="33"/>
      <c r="H195" s="48"/>
      <c r="I195" s="48"/>
      <c r="J195" s="33"/>
      <c r="K195" s="33"/>
      <c r="L195" s="48"/>
      <c r="M195" s="48"/>
      <c r="N195" s="46"/>
      <c r="O195" s="33"/>
      <c r="P195" s="48"/>
      <c r="Q195" s="48"/>
      <c r="R195" s="46"/>
      <c r="S195" s="33"/>
      <c r="T195" s="48"/>
      <c r="U195" s="48"/>
      <c r="V195" s="33"/>
      <c r="W195" s="33"/>
      <c r="X195" s="48"/>
      <c r="Y195" s="48"/>
      <c r="Z195" s="46"/>
    </row>
    <row r="196" spans="1:26">
      <c r="A196" s="16"/>
      <c r="B196" s="72" t="s">
        <v>86</v>
      </c>
      <c r="C196" s="40"/>
      <c r="D196" s="51">
        <v>8.4</v>
      </c>
      <c r="E196" s="51"/>
      <c r="F196" s="40"/>
      <c r="G196" s="40"/>
      <c r="H196" s="51">
        <v>20.8</v>
      </c>
      <c r="I196" s="51"/>
      <c r="J196" s="40"/>
      <c r="K196" s="40"/>
      <c r="L196" s="51" t="s">
        <v>491</v>
      </c>
      <c r="M196" s="51"/>
      <c r="N196" s="38" t="s">
        <v>224</v>
      </c>
      <c r="O196" s="40"/>
      <c r="P196" s="51">
        <v>0.1</v>
      </c>
      <c r="Q196" s="51"/>
      <c r="R196" s="40"/>
      <c r="S196" s="40"/>
      <c r="T196" s="51" t="s">
        <v>492</v>
      </c>
      <c r="U196" s="51"/>
      <c r="V196" s="38" t="s">
        <v>224</v>
      </c>
      <c r="W196" s="40"/>
      <c r="X196" s="51">
        <v>0.6</v>
      </c>
      <c r="Y196" s="51"/>
      <c r="Z196" s="40"/>
    </row>
    <row r="197" spans="1:26" ht="15.75" thickBot="1">
      <c r="A197" s="16"/>
      <c r="B197" s="72"/>
      <c r="C197" s="40"/>
      <c r="D197" s="52"/>
      <c r="E197" s="52"/>
      <c r="F197" s="53"/>
      <c r="G197" s="40"/>
      <c r="H197" s="52"/>
      <c r="I197" s="52"/>
      <c r="J197" s="53"/>
      <c r="K197" s="40"/>
      <c r="L197" s="52"/>
      <c r="M197" s="52"/>
      <c r="N197" s="113"/>
      <c r="O197" s="40"/>
      <c r="P197" s="52"/>
      <c r="Q197" s="52"/>
      <c r="R197" s="53"/>
      <c r="S197" s="40"/>
      <c r="T197" s="52"/>
      <c r="U197" s="52"/>
      <c r="V197" s="113"/>
      <c r="W197" s="40"/>
      <c r="X197" s="52"/>
      <c r="Y197" s="52"/>
      <c r="Z197" s="53"/>
    </row>
    <row r="198" spans="1:26">
      <c r="A198" s="16"/>
      <c r="B198" s="46" t="s">
        <v>475</v>
      </c>
      <c r="C198" s="33"/>
      <c r="D198" s="60" t="s">
        <v>204</v>
      </c>
      <c r="E198" s="62">
        <v>8.4</v>
      </c>
      <c r="F198" s="37"/>
      <c r="G198" s="33"/>
      <c r="H198" s="60" t="s">
        <v>204</v>
      </c>
      <c r="I198" s="62">
        <v>8.4</v>
      </c>
      <c r="J198" s="37"/>
      <c r="K198" s="33"/>
      <c r="L198" s="60" t="s">
        <v>204</v>
      </c>
      <c r="M198" s="62">
        <v>8.4</v>
      </c>
      <c r="N198" s="37"/>
      <c r="O198" s="33"/>
      <c r="P198" s="60" t="s">
        <v>204</v>
      </c>
      <c r="Q198" s="62" t="s">
        <v>493</v>
      </c>
      <c r="R198" s="60" t="s">
        <v>224</v>
      </c>
      <c r="S198" s="33"/>
      <c r="T198" s="60" t="s">
        <v>204</v>
      </c>
      <c r="U198" s="62" t="s">
        <v>492</v>
      </c>
      <c r="V198" s="60" t="s">
        <v>224</v>
      </c>
      <c r="W198" s="33"/>
      <c r="X198" s="60" t="s">
        <v>204</v>
      </c>
      <c r="Y198" s="62">
        <v>8.4</v>
      </c>
      <c r="Z198" s="37"/>
    </row>
    <row r="199" spans="1:26" ht="15.75" thickBot="1">
      <c r="A199" s="16"/>
      <c r="B199" s="46"/>
      <c r="C199" s="33"/>
      <c r="D199" s="92"/>
      <c r="E199" s="131"/>
      <c r="F199" s="94"/>
      <c r="G199" s="33"/>
      <c r="H199" s="92"/>
      <c r="I199" s="131"/>
      <c r="J199" s="94"/>
      <c r="K199" s="33"/>
      <c r="L199" s="92"/>
      <c r="M199" s="131"/>
      <c r="N199" s="94"/>
      <c r="O199" s="33"/>
      <c r="P199" s="92"/>
      <c r="Q199" s="131"/>
      <c r="R199" s="92"/>
      <c r="S199" s="33"/>
      <c r="T199" s="92"/>
      <c r="U199" s="131"/>
      <c r="V199" s="92"/>
      <c r="W199" s="33"/>
      <c r="X199" s="92"/>
      <c r="Y199" s="131"/>
      <c r="Z199" s="94"/>
    </row>
    <row r="200" spans="1:26" ht="15.75" thickTop="1">
      <c r="A200" s="16"/>
      <c r="B200" s="24"/>
      <c r="C200" s="24"/>
      <c r="D200" s="95"/>
      <c r="E200" s="95"/>
      <c r="F200" s="95"/>
      <c r="G200" s="24"/>
      <c r="H200" s="95"/>
      <c r="I200" s="95"/>
      <c r="J200" s="95"/>
      <c r="K200" s="24"/>
      <c r="L200" s="95"/>
      <c r="M200" s="95"/>
      <c r="N200" s="95"/>
      <c r="O200" s="24"/>
      <c r="P200" s="95"/>
      <c r="Q200" s="95"/>
      <c r="R200" s="95"/>
      <c r="S200" s="24"/>
      <c r="T200" s="95"/>
      <c r="U200" s="95"/>
      <c r="V200" s="95"/>
      <c r="W200" s="24"/>
      <c r="X200" s="95"/>
      <c r="Y200" s="95"/>
      <c r="Z200" s="95"/>
    </row>
    <row r="201" spans="1:26">
      <c r="A201" s="16"/>
      <c r="B201" s="57" t="s">
        <v>87</v>
      </c>
      <c r="C201" s="33"/>
      <c r="D201" s="46" t="s">
        <v>204</v>
      </c>
      <c r="E201" s="48">
        <v>8.4</v>
      </c>
      <c r="F201" s="33"/>
      <c r="G201" s="33"/>
      <c r="H201" s="46" t="s">
        <v>204</v>
      </c>
      <c r="I201" s="48">
        <v>8.4</v>
      </c>
      <c r="J201" s="33"/>
      <c r="K201" s="33"/>
      <c r="L201" s="46" t="s">
        <v>204</v>
      </c>
      <c r="M201" s="48">
        <v>8.4</v>
      </c>
      <c r="N201" s="33"/>
      <c r="O201" s="33"/>
      <c r="P201" s="46" t="s">
        <v>204</v>
      </c>
      <c r="Q201" s="48" t="s">
        <v>493</v>
      </c>
      <c r="R201" s="46" t="s">
        <v>224</v>
      </c>
      <c r="S201" s="33"/>
      <c r="T201" s="46" t="s">
        <v>204</v>
      </c>
      <c r="U201" s="48" t="s">
        <v>492</v>
      </c>
      <c r="V201" s="46" t="s">
        <v>224</v>
      </c>
      <c r="W201" s="33"/>
      <c r="X201" s="46" t="s">
        <v>204</v>
      </c>
      <c r="Y201" s="48">
        <v>8.4</v>
      </c>
      <c r="Z201" s="33"/>
    </row>
    <row r="202" spans="1:26">
      <c r="A202" s="16"/>
      <c r="B202" s="57"/>
      <c r="C202" s="33"/>
      <c r="D202" s="46"/>
      <c r="E202" s="48"/>
      <c r="F202" s="33"/>
      <c r="G202" s="33"/>
      <c r="H202" s="46"/>
      <c r="I202" s="48"/>
      <c r="J202" s="33"/>
      <c r="K202" s="33"/>
      <c r="L202" s="46"/>
      <c r="M202" s="48"/>
      <c r="N202" s="33"/>
      <c r="O202" s="33"/>
      <c r="P202" s="46"/>
      <c r="Q202" s="48"/>
      <c r="R202" s="46"/>
      <c r="S202" s="33"/>
      <c r="T202" s="46"/>
      <c r="U202" s="48"/>
      <c r="V202" s="46"/>
      <c r="W202" s="33"/>
      <c r="X202" s="46"/>
      <c r="Y202" s="48"/>
      <c r="Z202" s="33"/>
    </row>
    <row r="203" spans="1:26" ht="26.25">
      <c r="A203" s="16"/>
      <c r="B203" s="68" t="s">
        <v>97</v>
      </c>
      <c r="C203" s="24"/>
      <c r="D203" s="40"/>
      <c r="E203" s="40"/>
      <c r="F203" s="40"/>
      <c r="G203" s="24"/>
      <c r="H203" s="40"/>
      <c r="I203" s="40"/>
      <c r="J203" s="40"/>
      <c r="K203" s="24"/>
      <c r="L203" s="40"/>
      <c r="M203" s="40"/>
      <c r="N203" s="40"/>
      <c r="O203" s="24"/>
      <c r="P203" s="40"/>
      <c r="Q203" s="40"/>
      <c r="R203" s="40"/>
      <c r="S203" s="24"/>
      <c r="T203" s="40"/>
      <c r="U203" s="40"/>
      <c r="V203" s="40"/>
      <c r="W203" s="24"/>
      <c r="X203" s="40"/>
      <c r="Y203" s="40"/>
      <c r="Z203" s="40"/>
    </row>
    <row r="204" spans="1:26">
      <c r="A204" s="16"/>
      <c r="B204" s="57" t="s">
        <v>98</v>
      </c>
      <c r="C204" s="33"/>
      <c r="D204" s="48" t="s">
        <v>388</v>
      </c>
      <c r="E204" s="48"/>
      <c r="F204" s="33"/>
      <c r="G204" s="33"/>
      <c r="H204" s="48" t="s">
        <v>388</v>
      </c>
      <c r="I204" s="48"/>
      <c r="J204" s="33"/>
      <c r="K204" s="33"/>
      <c r="L204" s="48" t="s">
        <v>388</v>
      </c>
      <c r="M204" s="48"/>
      <c r="N204" s="33"/>
      <c r="O204" s="33"/>
      <c r="P204" s="48">
        <v>1.8</v>
      </c>
      <c r="Q204" s="48"/>
      <c r="R204" s="33"/>
      <c r="S204" s="33"/>
      <c r="T204" s="48" t="s">
        <v>388</v>
      </c>
      <c r="U204" s="48"/>
      <c r="V204" s="33"/>
      <c r="W204" s="33"/>
      <c r="X204" s="48">
        <v>1.8</v>
      </c>
      <c r="Y204" s="48"/>
      <c r="Z204" s="33"/>
    </row>
    <row r="205" spans="1:26">
      <c r="A205" s="16"/>
      <c r="B205" s="57"/>
      <c r="C205" s="33"/>
      <c r="D205" s="48"/>
      <c r="E205" s="48"/>
      <c r="F205" s="33"/>
      <c r="G205" s="33"/>
      <c r="H205" s="48"/>
      <c r="I205" s="48"/>
      <c r="J205" s="33"/>
      <c r="K205" s="33"/>
      <c r="L205" s="48"/>
      <c r="M205" s="48"/>
      <c r="N205" s="33"/>
      <c r="O205" s="33"/>
      <c r="P205" s="48"/>
      <c r="Q205" s="48"/>
      <c r="R205" s="33"/>
      <c r="S205" s="33"/>
      <c r="T205" s="48"/>
      <c r="U205" s="48"/>
      <c r="V205" s="33"/>
      <c r="W205" s="33"/>
      <c r="X205" s="48"/>
      <c r="Y205" s="48"/>
      <c r="Z205" s="33"/>
    </row>
    <row r="206" spans="1:26">
      <c r="A206" s="16"/>
      <c r="B206" s="72" t="s">
        <v>99</v>
      </c>
      <c r="C206" s="40"/>
      <c r="D206" s="51" t="s">
        <v>388</v>
      </c>
      <c r="E206" s="51"/>
      <c r="F206" s="40"/>
      <c r="G206" s="40"/>
      <c r="H206" s="51" t="s">
        <v>388</v>
      </c>
      <c r="I206" s="51"/>
      <c r="J206" s="40"/>
      <c r="K206" s="40"/>
      <c r="L206" s="51" t="s">
        <v>388</v>
      </c>
      <c r="M206" s="51"/>
      <c r="N206" s="40"/>
      <c r="O206" s="40"/>
      <c r="P206" s="51">
        <v>0.2</v>
      </c>
      <c r="Q206" s="51"/>
      <c r="R206" s="40"/>
      <c r="S206" s="40"/>
      <c r="T206" s="51" t="s">
        <v>388</v>
      </c>
      <c r="U206" s="51"/>
      <c r="V206" s="40"/>
      <c r="W206" s="40"/>
      <c r="X206" s="51">
        <v>0.2</v>
      </c>
      <c r="Y206" s="51"/>
      <c r="Z206" s="40"/>
    </row>
    <row r="207" spans="1:26">
      <c r="A207" s="16"/>
      <c r="B207" s="72"/>
      <c r="C207" s="40"/>
      <c r="D207" s="51"/>
      <c r="E207" s="51"/>
      <c r="F207" s="40"/>
      <c r="G207" s="40"/>
      <c r="H207" s="51"/>
      <c r="I207" s="51"/>
      <c r="J207" s="40"/>
      <c r="K207" s="40"/>
      <c r="L207" s="51"/>
      <c r="M207" s="51"/>
      <c r="N207" s="40"/>
      <c r="O207" s="40"/>
      <c r="P207" s="51"/>
      <c r="Q207" s="51"/>
      <c r="R207" s="40"/>
      <c r="S207" s="40"/>
      <c r="T207" s="51"/>
      <c r="U207" s="51"/>
      <c r="V207" s="40"/>
      <c r="W207" s="40"/>
      <c r="X207" s="51"/>
      <c r="Y207" s="51"/>
      <c r="Z207" s="40"/>
    </row>
    <row r="208" spans="1:26">
      <c r="A208" s="16"/>
      <c r="B208" s="57" t="s">
        <v>478</v>
      </c>
      <c r="C208" s="33"/>
      <c r="D208" s="48">
        <v>2</v>
      </c>
      <c r="E208" s="48"/>
      <c r="F208" s="33"/>
      <c r="G208" s="33"/>
      <c r="H208" s="48">
        <v>2</v>
      </c>
      <c r="I208" s="48"/>
      <c r="J208" s="33"/>
      <c r="K208" s="33"/>
      <c r="L208" s="48">
        <v>2</v>
      </c>
      <c r="M208" s="48"/>
      <c r="N208" s="33"/>
      <c r="O208" s="33"/>
      <c r="P208" s="48" t="s">
        <v>388</v>
      </c>
      <c r="Q208" s="48"/>
      <c r="R208" s="33"/>
      <c r="S208" s="33"/>
      <c r="T208" s="48" t="s">
        <v>494</v>
      </c>
      <c r="U208" s="48"/>
      <c r="V208" s="46" t="s">
        <v>224</v>
      </c>
      <c r="W208" s="33"/>
      <c r="X208" s="48" t="s">
        <v>388</v>
      </c>
      <c r="Y208" s="48"/>
      <c r="Z208" s="33"/>
    </row>
    <row r="209" spans="1:26" ht="15.75" thickBot="1">
      <c r="A209" s="16"/>
      <c r="B209" s="57"/>
      <c r="C209" s="33"/>
      <c r="D209" s="69"/>
      <c r="E209" s="69"/>
      <c r="F209" s="70"/>
      <c r="G209" s="33"/>
      <c r="H209" s="69"/>
      <c r="I209" s="69"/>
      <c r="J209" s="70"/>
      <c r="K209" s="33"/>
      <c r="L209" s="69"/>
      <c r="M209" s="69"/>
      <c r="N209" s="70"/>
      <c r="O209" s="33"/>
      <c r="P209" s="69"/>
      <c r="Q209" s="69"/>
      <c r="R209" s="70"/>
      <c r="S209" s="33"/>
      <c r="T209" s="69"/>
      <c r="U209" s="69"/>
      <c r="V209" s="71"/>
      <c r="W209" s="33"/>
      <c r="X209" s="69"/>
      <c r="Y209" s="69"/>
      <c r="Z209" s="70"/>
    </row>
    <row r="210" spans="1:26">
      <c r="A210" s="16"/>
      <c r="B210" s="72" t="s">
        <v>100</v>
      </c>
      <c r="C210" s="40"/>
      <c r="D210" s="43">
        <v>2</v>
      </c>
      <c r="E210" s="43"/>
      <c r="F210" s="41"/>
      <c r="G210" s="40"/>
      <c r="H210" s="43">
        <v>2</v>
      </c>
      <c r="I210" s="43"/>
      <c r="J210" s="41"/>
      <c r="K210" s="40"/>
      <c r="L210" s="43">
        <v>2</v>
      </c>
      <c r="M210" s="43"/>
      <c r="N210" s="41"/>
      <c r="O210" s="40"/>
      <c r="P210" s="43">
        <v>2</v>
      </c>
      <c r="Q210" s="43"/>
      <c r="R210" s="41"/>
      <c r="S210" s="40"/>
      <c r="T210" s="43" t="s">
        <v>494</v>
      </c>
      <c r="U210" s="43"/>
      <c r="V210" s="39" t="s">
        <v>224</v>
      </c>
      <c r="W210" s="40"/>
      <c r="X210" s="43">
        <v>2</v>
      </c>
      <c r="Y210" s="43"/>
      <c r="Z210" s="41"/>
    </row>
    <row r="211" spans="1:26" ht="15.75" thickBot="1">
      <c r="A211" s="16"/>
      <c r="B211" s="72"/>
      <c r="C211" s="40"/>
      <c r="D211" s="52"/>
      <c r="E211" s="52"/>
      <c r="F211" s="53"/>
      <c r="G211" s="40"/>
      <c r="H211" s="52"/>
      <c r="I211" s="52"/>
      <c r="J211" s="53"/>
      <c r="K211" s="40"/>
      <c r="L211" s="52"/>
      <c r="M211" s="52"/>
      <c r="N211" s="53"/>
      <c r="O211" s="40"/>
      <c r="P211" s="52"/>
      <c r="Q211" s="52"/>
      <c r="R211" s="53"/>
      <c r="S211" s="40"/>
      <c r="T211" s="52"/>
      <c r="U211" s="52"/>
      <c r="V211" s="113"/>
      <c r="W211" s="40"/>
      <c r="X211" s="52"/>
      <c r="Y211" s="52"/>
      <c r="Z211" s="53"/>
    </row>
    <row r="212" spans="1:26">
      <c r="A212" s="16"/>
      <c r="B212" s="46" t="s">
        <v>101</v>
      </c>
      <c r="C212" s="33"/>
      <c r="D212" s="60" t="s">
        <v>204</v>
      </c>
      <c r="E212" s="62">
        <v>10.4</v>
      </c>
      <c r="F212" s="37"/>
      <c r="G212" s="33"/>
      <c r="H212" s="60" t="s">
        <v>204</v>
      </c>
      <c r="I212" s="62">
        <v>10.4</v>
      </c>
      <c r="J212" s="37"/>
      <c r="K212" s="33"/>
      <c r="L212" s="60" t="s">
        <v>204</v>
      </c>
      <c r="M212" s="62">
        <v>10.4</v>
      </c>
      <c r="N212" s="37"/>
      <c r="O212" s="33"/>
      <c r="P212" s="60" t="s">
        <v>204</v>
      </c>
      <c r="Q212" s="62" t="s">
        <v>495</v>
      </c>
      <c r="R212" s="60" t="s">
        <v>224</v>
      </c>
      <c r="S212" s="33"/>
      <c r="T212" s="60" t="s">
        <v>204</v>
      </c>
      <c r="U212" s="62" t="s">
        <v>496</v>
      </c>
      <c r="V212" s="60" t="s">
        <v>224</v>
      </c>
      <c r="W212" s="33"/>
      <c r="X212" s="60" t="s">
        <v>204</v>
      </c>
      <c r="Y212" s="62">
        <v>10.4</v>
      </c>
      <c r="Z212" s="37"/>
    </row>
    <row r="213" spans="1:26" ht="15.75" thickBot="1">
      <c r="A213" s="16"/>
      <c r="B213" s="61"/>
      <c r="C213" s="59"/>
      <c r="D213" s="61"/>
      <c r="E213" s="63"/>
      <c r="F213" s="59"/>
      <c r="G213" s="33"/>
      <c r="H213" s="61"/>
      <c r="I213" s="63"/>
      <c r="J213" s="59"/>
      <c r="K213" s="33"/>
      <c r="L213" s="61"/>
      <c r="M213" s="63"/>
      <c r="N213" s="59"/>
      <c r="O213" s="33"/>
      <c r="P213" s="61"/>
      <c r="Q213" s="63"/>
      <c r="R213" s="61"/>
      <c r="S213" s="33"/>
      <c r="T213" s="61"/>
      <c r="U213" s="63"/>
      <c r="V213" s="61"/>
      <c r="W213" s="33"/>
      <c r="X213" s="61"/>
      <c r="Y213" s="63"/>
      <c r="Z213" s="59"/>
    </row>
    <row r="214" spans="1:26" ht="15.75" thickTop="1">
      <c r="A214" s="16"/>
      <c r="B214" s="130"/>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row>
    <row r="215" spans="1:26">
      <c r="A215" s="16"/>
      <c r="B215" s="130"/>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row>
    <row r="216" spans="1:26">
      <c r="A216" s="16"/>
      <c r="B216" s="130"/>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row>
    <row r="217" spans="1:26">
      <c r="A217" s="16"/>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thickBot="1">
      <c r="A218" s="16"/>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thickBot="1">
      <c r="A219" s="16"/>
      <c r="B219" s="85"/>
      <c r="C219" s="85"/>
      <c r="D219" s="91" t="s">
        <v>466</v>
      </c>
      <c r="E219" s="91"/>
      <c r="F219" s="91"/>
      <c r="G219" s="91"/>
      <c r="H219" s="91"/>
      <c r="I219" s="91"/>
      <c r="J219" s="91"/>
      <c r="K219" s="91"/>
      <c r="L219" s="91"/>
      <c r="M219" s="91"/>
      <c r="N219" s="91"/>
      <c r="O219" s="91"/>
      <c r="P219" s="91"/>
      <c r="Q219" s="91"/>
      <c r="R219" s="91"/>
      <c r="S219" s="91"/>
      <c r="T219" s="91"/>
      <c r="U219" s="91"/>
      <c r="V219" s="91"/>
      <c r="W219" s="91"/>
      <c r="X219" s="91"/>
      <c r="Y219" s="91"/>
      <c r="Z219" s="91"/>
    </row>
    <row r="220" spans="1:26" ht="15.75" thickBot="1">
      <c r="A220" s="16"/>
      <c r="B220" s="103" t="s">
        <v>199</v>
      </c>
      <c r="C220" s="15"/>
      <c r="D220" s="91" t="s">
        <v>439</v>
      </c>
      <c r="E220" s="91"/>
      <c r="F220" s="91"/>
      <c r="G220" s="15"/>
      <c r="H220" s="91" t="s">
        <v>440</v>
      </c>
      <c r="I220" s="91"/>
      <c r="J220" s="91"/>
      <c r="K220" s="15"/>
      <c r="L220" s="91" t="s">
        <v>441</v>
      </c>
      <c r="M220" s="91"/>
      <c r="N220" s="91"/>
      <c r="O220" s="15"/>
      <c r="P220" s="91" t="s">
        <v>442</v>
      </c>
      <c r="Q220" s="91"/>
      <c r="R220" s="91"/>
      <c r="S220" s="15"/>
      <c r="T220" s="91" t="s">
        <v>443</v>
      </c>
      <c r="U220" s="91"/>
      <c r="V220" s="91"/>
      <c r="W220" s="15"/>
      <c r="X220" s="91" t="s">
        <v>444</v>
      </c>
      <c r="Y220" s="91"/>
      <c r="Z220" s="91"/>
    </row>
    <row r="221" spans="1:26">
      <c r="A221" s="16"/>
      <c r="B221" s="135" t="s">
        <v>146</v>
      </c>
      <c r="C221" s="40"/>
      <c r="D221" s="39" t="s">
        <v>204</v>
      </c>
      <c r="E221" s="43" t="s">
        <v>370</v>
      </c>
      <c r="F221" s="39" t="s">
        <v>224</v>
      </c>
      <c r="G221" s="40"/>
      <c r="H221" s="39" t="s">
        <v>204</v>
      </c>
      <c r="I221" s="43" t="s">
        <v>497</v>
      </c>
      <c r="J221" s="39" t="s">
        <v>224</v>
      </c>
      <c r="K221" s="40"/>
      <c r="L221" s="39" t="s">
        <v>204</v>
      </c>
      <c r="M221" s="43">
        <v>9.1</v>
      </c>
      <c r="N221" s="41"/>
      <c r="O221" s="40"/>
      <c r="P221" s="39" t="s">
        <v>204</v>
      </c>
      <c r="Q221" s="43">
        <v>14.3</v>
      </c>
      <c r="R221" s="41"/>
      <c r="S221" s="40"/>
      <c r="T221" s="39" t="s">
        <v>204</v>
      </c>
      <c r="U221" s="43" t="s">
        <v>388</v>
      </c>
      <c r="V221" s="41"/>
      <c r="W221" s="40"/>
      <c r="X221" s="39" t="s">
        <v>204</v>
      </c>
      <c r="Y221" s="43">
        <v>5.8</v>
      </c>
      <c r="Z221" s="41"/>
    </row>
    <row r="222" spans="1:26">
      <c r="A222" s="16"/>
      <c r="B222" s="72"/>
      <c r="C222" s="40"/>
      <c r="D222" s="38"/>
      <c r="E222" s="51"/>
      <c r="F222" s="38"/>
      <c r="G222" s="40"/>
      <c r="H222" s="38"/>
      <c r="I222" s="51"/>
      <c r="J222" s="38"/>
      <c r="K222" s="40"/>
      <c r="L222" s="38"/>
      <c r="M222" s="51"/>
      <c r="N222" s="40"/>
      <c r="O222" s="40"/>
      <c r="P222" s="38"/>
      <c r="Q222" s="51"/>
      <c r="R222" s="40"/>
      <c r="S222" s="40"/>
      <c r="T222" s="38"/>
      <c r="U222" s="51"/>
      <c r="V222" s="40"/>
      <c r="W222" s="40"/>
      <c r="X222" s="38"/>
      <c r="Y222" s="51"/>
      <c r="Z222" s="40"/>
    </row>
    <row r="223" spans="1:26">
      <c r="A223" s="16"/>
      <c r="B223" s="14" t="s">
        <v>498</v>
      </c>
      <c r="C223" s="15"/>
      <c r="D223" s="33"/>
      <c r="E223" s="33"/>
      <c r="F223" s="33"/>
      <c r="G223" s="15"/>
      <c r="H223" s="33"/>
      <c r="I223" s="33"/>
      <c r="J223" s="33"/>
      <c r="K223" s="15"/>
      <c r="L223" s="33"/>
      <c r="M223" s="33"/>
      <c r="N223" s="33"/>
      <c r="O223" s="15"/>
      <c r="P223" s="33"/>
      <c r="Q223" s="33"/>
      <c r="R223" s="33"/>
      <c r="S223" s="15"/>
      <c r="T223" s="33"/>
      <c r="U223" s="33"/>
      <c r="V223" s="33"/>
      <c r="W223" s="15"/>
      <c r="X223" s="33"/>
      <c r="Y223" s="33"/>
      <c r="Z223" s="33"/>
    </row>
    <row r="224" spans="1:26">
      <c r="A224" s="16"/>
      <c r="B224" s="72" t="s">
        <v>148</v>
      </c>
      <c r="C224" s="40"/>
      <c r="D224" s="51" t="s">
        <v>388</v>
      </c>
      <c r="E224" s="51"/>
      <c r="F224" s="40"/>
      <c r="G224" s="40"/>
      <c r="H224" s="51" t="s">
        <v>388</v>
      </c>
      <c r="I224" s="51"/>
      <c r="J224" s="40"/>
      <c r="K224" s="40"/>
      <c r="L224" s="51" t="s">
        <v>499</v>
      </c>
      <c r="M224" s="51"/>
      <c r="N224" s="38" t="s">
        <v>224</v>
      </c>
      <c r="O224" s="40"/>
      <c r="P224" s="51" t="s">
        <v>500</v>
      </c>
      <c r="Q224" s="51"/>
      <c r="R224" s="38" t="s">
        <v>224</v>
      </c>
      <c r="S224" s="40"/>
      <c r="T224" s="51" t="s">
        <v>388</v>
      </c>
      <c r="U224" s="51"/>
      <c r="V224" s="40"/>
      <c r="W224" s="40"/>
      <c r="X224" s="51" t="s">
        <v>479</v>
      </c>
      <c r="Y224" s="51"/>
      <c r="Z224" s="38" t="s">
        <v>224</v>
      </c>
    </row>
    <row r="225" spans="1:26">
      <c r="A225" s="16"/>
      <c r="B225" s="72"/>
      <c r="C225" s="40"/>
      <c r="D225" s="51"/>
      <c r="E225" s="51"/>
      <c r="F225" s="40"/>
      <c r="G225" s="40"/>
      <c r="H225" s="51"/>
      <c r="I225" s="51"/>
      <c r="J225" s="40"/>
      <c r="K225" s="40"/>
      <c r="L225" s="51"/>
      <c r="M225" s="51"/>
      <c r="N225" s="38"/>
      <c r="O225" s="40"/>
      <c r="P225" s="51"/>
      <c r="Q225" s="51"/>
      <c r="R225" s="38"/>
      <c r="S225" s="40"/>
      <c r="T225" s="51"/>
      <c r="U225" s="51"/>
      <c r="V225" s="40"/>
      <c r="W225" s="40"/>
      <c r="X225" s="51"/>
      <c r="Y225" s="51"/>
      <c r="Z225" s="38"/>
    </row>
    <row r="226" spans="1:26">
      <c r="A226" s="16"/>
      <c r="B226" s="57" t="s">
        <v>149</v>
      </c>
      <c r="C226" s="33"/>
      <c r="D226" s="48" t="s">
        <v>388</v>
      </c>
      <c r="E226" s="48"/>
      <c r="F226" s="33"/>
      <c r="G226" s="33"/>
      <c r="H226" s="48" t="s">
        <v>388</v>
      </c>
      <c r="I226" s="48"/>
      <c r="J226" s="33"/>
      <c r="K226" s="33"/>
      <c r="L226" s="48" t="s">
        <v>501</v>
      </c>
      <c r="M226" s="48"/>
      <c r="N226" s="46" t="s">
        <v>224</v>
      </c>
      <c r="O226" s="33"/>
      <c r="P226" s="48" t="s">
        <v>388</v>
      </c>
      <c r="Q226" s="48"/>
      <c r="R226" s="33"/>
      <c r="S226" s="33"/>
      <c r="T226" s="48" t="s">
        <v>388</v>
      </c>
      <c r="U226" s="48"/>
      <c r="V226" s="33"/>
      <c r="W226" s="33"/>
      <c r="X226" s="48" t="s">
        <v>501</v>
      </c>
      <c r="Y226" s="48"/>
      <c r="Z226" s="46" t="s">
        <v>224</v>
      </c>
    </row>
    <row r="227" spans="1:26">
      <c r="A227" s="16"/>
      <c r="B227" s="57"/>
      <c r="C227" s="33"/>
      <c r="D227" s="48"/>
      <c r="E227" s="48"/>
      <c r="F227" s="33"/>
      <c r="G227" s="33"/>
      <c r="H227" s="48"/>
      <c r="I227" s="48"/>
      <c r="J227" s="33"/>
      <c r="K227" s="33"/>
      <c r="L227" s="48"/>
      <c r="M227" s="48"/>
      <c r="N227" s="46"/>
      <c r="O227" s="33"/>
      <c r="P227" s="48"/>
      <c r="Q227" s="48"/>
      <c r="R227" s="33"/>
      <c r="S227" s="33"/>
      <c r="T227" s="48"/>
      <c r="U227" s="48"/>
      <c r="V227" s="33"/>
      <c r="W227" s="33"/>
      <c r="X227" s="48"/>
      <c r="Y227" s="48"/>
      <c r="Z227" s="46"/>
    </row>
    <row r="228" spans="1:26">
      <c r="A228" s="16"/>
      <c r="B228" s="72" t="s">
        <v>150</v>
      </c>
      <c r="C228" s="40"/>
      <c r="D228" s="51" t="s">
        <v>388</v>
      </c>
      <c r="E228" s="51"/>
      <c r="F228" s="40"/>
      <c r="G228" s="40"/>
      <c r="H228" s="51" t="s">
        <v>388</v>
      </c>
      <c r="I228" s="51"/>
      <c r="J228" s="40"/>
      <c r="K228" s="40"/>
      <c r="L228" s="51">
        <v>0.7</v>
      </c>
      <c r="M228" s="51"/>
      <c r="N228" s="40"/>
      <c r="O228" s="40"/>
      <c r="P228" s="51" t="s">
        <v>388</v>
      </c>
      <c r="Q228" s="51"/>
      <c r="R228" s="40"/>
      <c r="S228" s="40"/>
      <c r="T228" s="51" t="s">
        <v>388</v>
      </c>
      <c r="U228" s="51"/>
      <c r="V228" s="40"/>
      <c r="W228" s="40"/>
      <c r="X228" s="51">
        <v>0.7</v>
      </c>
      <c r="Y228" s="51"/>
      <c r="Z228" s="40"/>
    </row>
    <row r="229" spans="1:26" ht="15.75" thickBot="1">
      <c r="A229" s="16"/>
      <c r="B229" s="72"/>
      <c r="C229" s="40"/>
      <c r="D229" s="52"/>
      <c r="E229" s="52"/>
      <c r="F229" s="53"/>
      <c r="G229" s="40"/>
      <c r="H229" s="52"/>
      <c r="I229" s="52"/>
      <c r="J229" s="53"/>
      <c r="K229" s="40"/>
      <c r="L229" s="52"/>
      <c r="M229" s="52"/>
      <c r="N229" s="53"/>
      <c r="O229" s="40"/>
      <c r="P229" s="52"/>
      <c r="Q229" s="52"/>
      <c r="R229" s="53"/>
      <c r="S229" s="40"/>
      <c r="T229" s="52"/>
      <c r="U229" s="52"/>
      <c r="V229" s="53"/>
      <c r="W229" s="40"/>
      <c r="X229" s="52"/>
      <c r="Y229" s="52"/>
      <c r="Z229" s="53"/>
    </row>
    <row r="230" spans="1:26">
      <c r="A230" s="16"/>
      <c r="B230" s="46" t="s">
        <v>502</v>
      </c>
      <c r="C230" s="33"/>
      <c r="D230" s="62" t="s">
        <v>388</v>
      </c>
      <c r="E230" s="62"/>
      <c r="F230" s="37"/>
      <c r="G230" s="33"/>
      <c r="H230" s="62" t="s">
        <v>388</v>
      </c>
      <c r="I230" s="62"/>
      <c r="J230" s="37"/>
      <c r="K230" s="33"/>
      <c r="L230" s="62" t="s">
        <v>503</v>
      </c>
      <c r="M230" s="62"/>
      <c r="N230" s="60" t="s">
        <v>224</v>
      </c>
      <c r="O230" s="33"/>
      <c r="P230" s="62" t="s">
        <v>500</v>
      </c>
      <c r="Q230" s="62"/>
      <c r="R230" s="60" t="s">
        <v>224</v>
      </c>
      <c r="S230" s="33"/>
      <c r="T230" s="62" t="s">
        <v>388</v>
      </c>
      <c r="U230" s="62"/>
      <c r="V230" s="37"/>
      <c r="W230" s="33"/>
      <c r="X230" s="62" t="s">
        <v>504</v>
      </c>
      <c r="Y230" s="62"/>
      <c r="Z230" s="60" t="s">
        <v>224</v>
      </c>
    </row>
    <row r="231" spans="1:26">
      <c r="A231" s="16"/>
      <c r="B231" s="46"/>
      <c r="C231" s="33"/>
      <c r="D231" s="48"/>
      <c r="E231" s="48"/>
      <c r="F231" s="33"/>
      <c r="G231" s="33"/>
      <c r="H231" s="110"/>
      <c r="I231" s="110"/>
      <c r="J231" s="109"/>
      <c r="K231" s="33"/>
      <c r="L231" s="110"/>
      <c r="M231" s="110"/>
      <c r="N231" s="106"/>
      <c r="O231" s="33"/>
      <c r="P231" s="110"/>
      <c r="Q231" s="110"/>
      <c r="R231" s="106"/>
      <c r="S231" s="33"/>
      <c r="T231" s="110"/>
      <c r="U231" s="110"/>
      <c r="V231" s="109"/>
      <c r="W231" s="33"/>
      <c r="X231" s="110"/>
      <c r="Y231" s="110"/>
      <c r="Z231" s="106"/>
    </row>
    <row r="232" spans="1:26">
      <c r="A232" s="16"/>
      <c r="B232" s="23" t="s">
        <v>505</v>
      </c>
      <c r="C232" s="24"/>
      <c r="D232" s="40"/>
      <c r="E232" s="40"/>
      <c r="F232" s="40"/>
      <c r="G232" s="24"/>
      <c r="H232" s="40"/>
      <c r="I232" s="40"/>
      <c r="J232" s="40"/>
      <c r="K232" s="24"/>
      <c r="L232" s="40"/>
      <c r="M232" s="40"/>
      <c r="N232" s="40"/>
      <c r="O232" s="24"/>
      <c r="P232" s="40"/>
      <c r="Q232" s="40"/>
      <c r="R232" s="40"/>
      <c r="S232" s="24"/>
      <c r="T232" s="40"/>
      <c r="U232" s="40"/>
      <c r="V232" s="40"/>
      <c r="W232" s="24"/>
      <c r="X232" s="40"/>
      <c r="Y232" s="40"/>
      <c r="Z232" s="40"/>
    </row>
    <row r="233" spans="1:26">
      <c r="A233" s="16"/>
      <c r="B233" s="57" t="s">
        <v>154</v>
      </c>
      <c r="C233" s="33"/>
      <c r="D233" s="48" t="s">
        <v>388</v>
      </c>
      <c r="E233" s="48"/>
      <c r="F233" s="33"/>
      <c r="G233" s="33"/>
      <c r="H233" s="48">
        <v>103.8</v>
      </c>
      <c r="I233" s="48"/>
      <c r="J233" s="33"/>
      <c r="K233" s="33"/>
      <c r="L233" s="48" t="s">
        <v>388</v>
      </c>
      <c r="M233" s="48"/>
      <c r="N233" s="33"/>
      <c r="O233" s="33"/>
      <c r="P233" s="48" t="s">
        <v>388</v>
      </c>
      <c r="Q233" s="48"/>
      <c r="R233" s="33"/>
      <c r="S233" s="33"/>
      <c r="T233" s="48" t="s">
        <v>388</v>
      </c>
      <c r="U233" s="48"/>
      <c r="V233" s="33"/>
      <c r="W233" s="33"/>
      <c r="X233" s="48">
        <v>103.8</v>
      </c>
      <c r="Y233" s="48"/>
      <c r="Z233" s="33"/>
    </row>
    <row r="234" spans="1:26">
      <c r="A234" s="16"/>
      <c r="B234" s="57"/>
      <c r="C234" s="33"/>
      <c r="D234" s="48"/>
      <c r="E234" s="48"/>
      <c r="F234" s="33"/>
      <c r="G234" s="33"/>
      <c r="H234" s="48"/>
      <c r="I234" s="48"/>
      <c r="J234" s="33"/>
      <c r="K234" s="33"/>
      <c r="L234" s="48"/>
      <c r="M234" s="48"/>
      <c r="N234" s="33"/>
      <c r="O234" s="33"/>
      <c r="P234" s="48"/>
      <c r="Q234" s="48"/>
      <c r="R234" s="33"/>
      <c r="S234" s="33"/>
      <c r="T234" s="48"/>
      <c r="U234" s="48"/>
      <c r="V234" s="33"/>
      <c r="W234" s="33"/>
      <c r="X234" s="48"/>
      <c r="Y234" s="48"/>
      <c r="Z234" s="33"/>
    </row>
    <row r="235" spans="1:26">
      <c r="A235" s="16"/>
      <c r="B235" s="72" t="s">
        <v>155</v>
      </c>
      <c r="C235" s="40"/>
      <c r="D235" s="51" t="s">
        <v>388</v>
      </c>
      <c r="E235" s="51"/>
      <c r="F235" s="40"/>
      <c r="G235" s="40"/>
      <c r="H235" s="51">
        <v>105</v>
      </c>
      <c r="I235" s="51"/>
      <c r="J235" s="40"/>
      <c r="K235" s="40"/>
      <c r="L235" s="51" t="s">
        <v>388</v>
      </c>
      <c r="M235" s="51"/>
      <c r="N235" s="40"/>
      <c r="O235" s="40"/>
      <c r="P235" s="51" t="s">
        <v>388</v>
      </c>
      <c r="Q235" s="51"/>
      <c r="R235" s="40"/>
      <c r="S235" s="40"/>
      <c r="T235" s="51" t="s">
        <v>388</v>
      </c>
      <c r="U235" s="51"/>
      <c r="V235" s="40"/>
      <c r="W235" s="40"/>
      <c r="X235" s="51">
        <v>105</v>
      </c>
      <c r="Y235" s="51"/>
      <c r="Z235" s="40"/>
    </row>
    <row r="236" spans="1:26">
      <c r="A236" s="16"/>
      <c r="B236" s="72"/>
      <c r="C236" s="40"/>
      <c r="D236" s="51"/>
      <c r="E236" s="51"/>
      <c r="F236" s="40"/>
      <c r="G236" s="40"/>
      <c r="H236" s="51"/>
      <c r="I236" s="51"/>
      <c r="J236" s="40"/>
      <c r="K236" s="40"/>
      <c r="L236" s="51"/>
      <c r="M236" s="51"/>
      <c r="N236" s="40"/>
      <c r="O236" s="40"/>
      <c r="P236" s="51"/>
      <c r="Q236" s="51"/>
      <c r="R236" s="40"/>
      <c r="S236" s="40"/>
      <c r="T236" s="51"/>
      <c r="U236" s="51"/>
      <c r="V236" s="40"/>
      <c r="W236" s="40"/>
      <c r="X236" s="51"/>
      <c r="Y236" s="51"/>
      <c r="Z236" s="40"/>
    </row>
    <row r="237" spans="1:26">
      <c r="A237" s="16"/>
      <c r="B237" s="57" t="s">
        <v>156</v>
      </c>
      <c r="C237" s="33"/>
      <c r="D237" s="48" t="s">
        <v>388</v>
      </c>
      <c r="E237" s="48"/>
      <c r="F237" s="33"/>
      <c r="G237" s="33"/>
      <c r="H237" s="48" t="s">
        <v>506</v>
      </c>
      <c r="I237" s="48"/>
      <c r="J237" s="46" t="s">
        <v>224</v>
      </c>
      <c r="K237" s="33"/>
      <c r="L237" s="48" t="s">
        <v>388</v>
      </c>
      <c r="M237" s="48"/>
      <c r="N237" s="33"/>
      <c r="O237" s="33"/>
      <c r="P237" s="48" t="s">
        <v>388</v>
      </c>
      <c r="Q237" s="48"/>
      <c r="R237" s="33"/>
      <c r="S237" s="33"/>
      <c r="T237" s="48" t="s">
        <v>388</v>
      </c>
      <c r="U237" s="48"/>
      <c r="V237" s="33"/>
      <c r="W237" s="33"/>
      <c r="X237" s="48" t="s">
        <v>506</v>
      </c>
      <c r="Y237" s="48"/>
      <c r="Z237" s="46" t="s">
        <v>224</v>
      </c>
    </row>
    <row r="238" spans="1:26">
      <c r="A238" s="16"/>
      <c r="B238" s="57"/>
      <c r="C238" s="33"/>
      <c r="D238" s="48"/>
      <c r="E238" s="48"/>
      <c r="F238" s="33"/>
      <c r="G238" s="33"/>
      <c r="H238" s="48"/>
      <c r="I238" s="48"/>
      <c r="J238" s="46"/>
      <c r="K238" s="33"/>
      <c r="L238" s="48"/>
      <c r="M238" s="48"/>
      <c r="N238" s="33"/>
      <c r="O238" s="33"/>
      <c r="P238" s="48"/>
      <c r="Q238" s="48"/>
      <c r="R238" s="33"/>
      <c r="S238" s="33"/>
      <c r="T238" s="48"/>
      <c r="U238" s="48"/>
      <c r="V238" s="33"/>
      <c r="W238" s="33"/>
      <c r="X238" s="48"/>
      <c r="Y238" s="48"/>
      <c r="Z238" s="46"/>
    </row>
    <row r="239" spans="1:26">
      <c r="A239" s="16"/>
      <c r="B239" s="72" t="s">
        <v>157</v>
      </c>
      <c r="C239" s="40"/>
      <c r="D239" s="51" t="s">
        <v>388</v>
      </c>
      <c r="E239" s="51"/>
      <c r="F239" s="40"/>
      <c r="G239" s="40"/>
      <c r="H239" s="51" t="s">
        <v>507</v>
      </c>
      <c r="I239" s="51"/>
      <c r="J239" s="38" t="s">
        <v>224</v>
      </c>
      <c r="K239" s="40"/>
      <c r="L239" s="51" t="s">
        <v>388</v>
      </c>
      <c r="M239" s="51"/>
      <c r="N239" s="40"/>
      <c r="O239" s="40"/>
      <c r="P239" s="51" t="s">
        <v>388</v>
      </c>
      <c r="Q239" s="51"/>
      <c r="R239" s="40"/>
      <c r="S239" s="40"/>
      <c r="T239" s="51" t="s">
        <v>388</v>
      </c>
      <c r="U239" s="51"/>
      <c r="V239" s="40"/>
      <c r="W239" s="40"/>
      <c r="X239" s="51" t="s">
        <v>507</v>
      </c>
      <c r="Y239" s="51"/>
      <c r="Z239" s="38" t="s">
        <v>224</v>
      </c>
    </row>
    <row r="240" spans="1:26">
      <c r="A240" s="16"/>
      <c r="B240" s="72"/>
      <c r="C240" s="40"/>
      <c r="D240" s="51"/>
      <c r="E240" s="51"/>
      <c r="F240" s="40"/>
      <c r="G240" s="40"/>
      <c r="H240" s="51"/>
      <c r="I240" s="51"/>
      <c r="J240" s="38"/>
      <c r="K240" s="40"/>
      <c r="L240" s="51"/>
      <c r="M240" s="51"/>
      <c r="N240" s="40"/>
      <c r="O240" s="40"/>
      <c r="P240" s="51"/>
      <c r="Q240" s="51"/>
      <c r="R240" s="40"/>
      <c r="S240" s="40"/>
      <c r="T240" s="51"/>
      <c r="U240" s="51"/>
      <c r="V240" s="40"/>
      <c r="W240" s="40"/>
      <c r="X240" s="51"/>
      <c r="Y240" s="51"/>
      <c r="Z240" s="38"/>
    </row>
    <row r="241" spans="1:26">
      <c r="A241" s="16"/>
      <c r="B241" s="57" t="s">
        <v>160</v>
      </c>
      <c r="C241" s="33"/>
      <c r="D241" s="48">
        <v>2</v>
      </c>
      <c r="E241" s="48"/>
      <c r="F241" s="33"/>
      <c r="G241" s="33"/>
      <c r="H241" s="48" t="s">
        <v>388</v>
      </c>
      <c r="I241" s="48"/>
      <c r="J241" s="33"/>
      <c r="K241" s="33"/>
      <c r="L241" s="48" t="s">
        <v>388</v>
      </c>
      <c r="M241" s="48"/>
      <c r="N241" s="33"/>
      <c r="O241" s="33"/>
      <c r="P241" s="48" t="s">
        <v>388</v>
      </c>
      <c r="Q241" s="48"/>
      <c r="R241" s="33"/>
      <c r="S241" s="33"/>
      <c r="T241" s="48" t="s">
        <v>388</v>
      </c>
      <c r="U241" s="48"/>
      <c r="V241" s="33"/>
      <c r="W241" s="33"/>
      <c r="X241" s="48">
        <v>2</v>
      </c>
      <c r="Y241" s="48"/>
      <c r="Z241" s="33"/>
    </row>
    <row r="242" spans="1:26">
      <c r="A242" s="16"/>
      <c r="B242" s="57"/>
      <c r="C242" s="33"/>
      <c r="D242" s="48"/>
      <c r="E242" s="48"/>
      <c r="F242" s="33"/>
      <c r="G242" s="33"/>
      <c r="H242" s="48"/>
      <c r="I242" s="48"/>
      <c r="J242" s="33"/>
      <c r="K242" s="33"/>
      <c r="L242" s="48"/>
      <c r="M242" s="48"/>
      <c r="N242" s="33"/>
      <c r="O242" s="33"/>
      <c r="P242" s="48"/>
      <c r="Q242" s="48"/>
      <c r="R242" s="33"/>
      <c r="S242" s="33"/>
      <c r="T242" s="48"/>
      <c r="U242" s="48"/>
      <c r="V242" s="33"/>
      <c r="W242" s="33"/>
      <c r="X242" s="48"/>
      <c r="Y242" s="48"/>
      <c r="Z242" s="33"/>
    </row>
    <row r="243" spans="1:26">
      <c r="A243" s="16"/>
      <c r="B243" s="72" t="s">
        <v>161</v>
      </c>
      <c r="C243" s="40"/>
      <c r="D243" s="51" t="s">
        <v>388</v>
      </c>
      <c r="E243" s="51"/>
      <c r="F243" s="40"/>
      <c r="G243" s="40"/>
      <c r="H243" s="51" t="s">
        <v>388</v>
      </c>
      <c r="I243" s="51"/>
      <c r="J243" s="40"/>
      <c r="K243" s="40"/>
      <c r="L243" s="51" t="s">
        <v>508</v>
      </c>
      <c r="M243" s="51"/>
      <c r="N243" s="38" t="s">
        <v>224</v>
      </c>
      <c r="O243" s="40"/>
      <c r="P243" s="51" t="s">
        <v>388</v>
      </c>
      <c r="Q243" s="51"/>
      <c r="R243" s="40"/>
      <c r="S243" s="40"/>
      <c r="T243" s="51" t="s">
        <v>388</v>
      </c>
      <c r="U243" s="51"/>
      <c r="V243" s="40"/>
      <c r="W243" s="40"/>
      <c r="X243" s="51" t="s">
        <v>508</v>
      </c>
      <c r="Y243" s="51"/>
      <c r="Z243" s="38" t="s">
        <v>224</v>
      </c>
    </row>
    <row r="244" spans="1:26">
      <c r="A244" s="16"/>
      <c r="B244" s="72"/>
      <c r="C244" s="40"/>
      <c r="D244" s="51"/>
      <c r="E244" s="51"/>
      <c r="F244" s="40"/>
      <c r="G244" s="40"/>
      <c r="H244" s="51"/>
      <c r="I244" s="51"/>
      <c r="J244" s="40"/>
      <c r="K244" s="40"/>
      <c r="L244" s="51"/>
      <c r="M244" s="51"/>
      <c r="N244" s="38"/>
      <c r="O244" s="40"/>
      <c r="P244" s="51"/>
      <c r="Q244" s="51"/>
      <c r="R244" s="40"/>
      <c r="S244" s="40"/>
      <c r="T244" s="51"/>
      <c r="U244" s="51"/>
      <c r="V244" s="40"/>
      <c r="W244" s="40"/>
      <c r="X244" s="51"/>
      <c r="Y244" s="51"/>
      <c r="Z244" s="38"/>
    </row>
    <row r="245" spans="1:26">
      <c r="A245" s="16"/>
      <c r="B245" s="57" t="s">
        <v>129</v>
      </c>
      <c r="C245" s="33"/>
      <c r="D245" s="48" t="s">
        <v>509</v>
      </c>
      <c r="E245" s="48"/>
      <c r="F245" s="46" t="s">
        <v>224</v>
      </c>
      <c r="G245" s="33"/>
      <c r="H245" s="48" t="s">
        <v>388</v>
      </c>
      <c r="I245" s="48"/>
      <c r="J245" s="33"/>
      <c r="K245" s="33"/>
      <c r="L245" s="48" t="s">
        <v>388</v>
      </c>
      <c r="M245" s="48"/>
      <c r="N245" s="33"/>
      <c r="O245" s="33"/>
      <c r="P245" s="48" t="s">
        <v>388</v>
      </c>
      <c r="Q245" s="48"/>
      <c r="R245" s="33"/>
      <c r="S245" s="33"/>
      <c r="T245" s="48" t="s">
        <v>388</v>
      </c>
      <c r="U245" s="48"/>
      <c r="V245" s="33"/>
      <c r="W245" s="33"/>
      <c r="X245" s="48" t="s">
        <v>509</v>
      </c>
      <c r="Y245" s="48"/>
      <c r="Z245" s="46" t="s">
        <v>224</v>
      </c>
    </row>
    <row r="246" spans="1:26">
      <c r="A246" s="16"/>
      <c r="B246" s="57"/>
      <c r="C246" s="33"/>
      <c r="D246" s="48"/>
      <c r="E246" s="48"/>
      <c r="F246" s="46"/>
      <c r="G246" s="33"/>
      <c r="H246" s="48"/>
      <c r="I246" s="48"/>
      <c r="J246" s="33"/>
      <c r="K246" s="33"/>
      <c r="L246" s="48"/>
      <c r="M246" s="48"/>
      <c r="N246" s="33"/>
      <c r="O246" s="33"/>
      <c r="P246" s="48"/>
      <c r="Q246" s="48"/>
      <c r="R246" s="33"/>
      <c r="S246" s="33"/>
      <c r="T246" s="48"/>
      <c r="U246" s="48"/>
      <c r="V246" s="33"/>
      <c r="W246" s="33"/>
      <c r="X246" s="48"/>
      <c r="Y246" s="48"/>
      <c r="Z246" s="46"/>
    </row>
    <row r="247" spans="1:26">
      <c r="A247" s="16"/>
      <c r="B247" s="72" t="s">
        <v>449</v>
      </c>
      <c r="C247" s="40"/>
      <c r="D247" s="51">
        <v>53.4</v>
      </c>
      <c r="E247" s="51"/>
      <c r="F247" s="40"/>
      <c r="G247" s="40"/>
      <c r="H247" s="51" t="s">
        <v>510</v>
      </c>
      <c r="I247" s="51"/>
      <c r="J247" s="38" t="s">
        <v>224</v>
      </c>
      <c r="K247" s="40"/>
      <c r="L247" s="51">
        <v>21.9</v>
      </c>
      <c r="M247" s="51"/>
      <c r="N247" s="40"/>
      <c r="O247" s="40"/>
      <c r="P247" s="51">
        <v>0.3</v>
      </c>
      <c r="Q247" s="51"/>
      <c r="R247" s="40"/>
      <c r="S247" s="40"/>
      <c r="T247" s="51" t="s">
        <v>388</v>
      </c>
      <c r="U247" s="51"/>
      <c r="V247" s="40"/>
      <c r="W247" s="40"/>
      <c r="X247" s="51" t="s">
        <v>388</v>
      </c>
      <c r="Y247" s="51"/>
      <c r="Z247" s="40"/>
    </row>
    <row r="248" spans="1:26">
      <c r="A248" s="16"/>
      <c r="B248" s="72"/>
      <c r="C248" s="40"/>
      <c r="D248" s="51"/>
      <c r="E248" s="51"/>
      <c r="F248" s="40"/>
      <c r="G248" s="40"/>
      <c r="H248" s="51"/>
      <c r="I248" s="51"/>
      <c r="J248" s="38"/>
      <c r="K248" s="40"/>
      <c r="L248" s="51"/>
      <c r="M248" s="51"/>
      <c r="N248" s="40"/>
      <c r="O248" s="40"/>
      <c r="P248" s="51"/>
      <c r="Q248" s="51"/>
      <c r="R248" s="40"/>
      <c r="S248" s="40"/>
      <c r="T248" s="51"/>
      <c r="U248" s="51"/>
      <c r="V248" s="40"/>
      <c r="W248" s="40"/>
      <c r="X248" s="51"/>
      <c r="Y248" s="51"/>
      <c r="Z248" s="40"/>
    </row>
    <row r="249" spans="1:26">
      <c r="A249" s="16"/>
      <c r="B249" s="57" t="s">
        <v>162</v>
      </c>
      <c r="C249" s="33"/>
      <c r="D249" s="48" t="s">
        <v>388</v>
      </c>
      <c r="E249" s="48"/>
      <c r="F249" s="33"/>
      <c r="G249" s="33"/>
      <c r="H249" s="48" t="s">
        <v>388</v>
      </c>
      <c r="I249" s="48"/>
      <c r="J249" s="33"/>
      <c r="K249" s="33"/>
      <c r="L249" s="48" t="s">
        <v>427</v>
      </c>
      <c r="M249" s="48"/>
      <c r="N249" s="46" t="s">
        <v>224</v>
      </c>
      <c r="O249" s="33"/>
      <c r="P249" s="48" t="s">
        <v>388</v>
      </c>
      <c r="Q249" s="48"/>
      <c r="R249" s="33"/>
      <c r="S249" s="33"/>
      <c r="T249" s="48" t="s">
        <v>388</v>
      </c>
      <c r="U249" s="48"/>
      <c r="V249" s="33"/>
      <c r="W249" s="33"/>
      <c r="X249" s="48" t="s">
        <v>427</v>
      </c>
      <c r="Y249" s="48"/>
      <c r="Z249" s="46" t="s">
        <v>224</v>
      </c>
    </row>
    <row r="250" spans="1:26" ht="15.75" thickBot="1">
      <c r="A250" s="16"/>
      <c r="B250" s="57"/>
      <c r="C250" s="33"/>
      <c r="D250" s="69"/>
      <c r="E250" s="69"/>
      <c r="F250" s="70"/>
      <c r="G250" s="33"/>
      <c r="H250" s="69"/>
      <c r="I250" s="69"/>
      <c r="J250" s="70"/>
      <c r="K250" s="33"/>
      <c r="L250" s="69"/>
      <c r="M250" s="69"/>
      <c r="N250" s="71"/>
      <c r="O250" s="33"/>
      <c r="P250" s="69"/>
      <c r="Q250" s="69"/>
      <c r="R250" s="70"/>
      <c r="S250" s="33"/>
      <c r="T250" s="69"/>
      <c r="U250" s="69"/>
      <c r="V250" s="70"/>
      <c r="W250" s="33"/>
      <c r="X250" s="69"/>
      <c r="Y250" s="69"/>
      <c r="Z250" s="71"/>
    </row>
    <row r="251" spans="1:26">
      <c r="A251" s="16"/>
      <c r="B251" s="72" t="s">
        <v>511</v>
      </c>
      <c r="C251" s="40"/>
      <c r="D251" s="43">
        <v>0.5</v>
      </c>
      <c r="E251" s="43"/>
      <c r="F251" s="41"/>
      <c r="G251" s="40"/>
      <c r="H251" s="43">
        <v>26</v>
      </c>
      <c r="I251" s="43"/>
      <c r="J251" s="41"/>
      <c r="K251" s="40"/>
      <c r="L251" s="43">
        <v>18.5</v>
      </c>
      <c r="M251" s="43"/>
      <c r="N251" s="41"/>
      <c r="O251" s="40"/>
      <c r="P251" s="43">
        <v>0.3</v>
      </c>
      <c r="Q251" s="43"/>
      <c r="R251" s="41"/>
      <c r="S251" s="40"/>
      <c r="T251" s="43" t="s">
        <v>388</v>
      </c>
      <c r="U251" s="43"/>
      <c r="V251" s="41"/>
      <c r="W251" s="40"/>
      <c r="X251" s="43">
        <v>45.3</v>
      </c>
      <c r="Y251" s="43"/>
      <c r="Z251" s="41"/>
    </row>
    <row r="252" spans="1:26">
      <c r="A252" s="16"/>
      <c r="B252" s="72"/>
      <c r="C252" s="40"/>
      <c r="D252" s="44"/>
      <c r="E252" s="44"/>
      <c r="F252" s="45"/>
      <c r="G252" s="40"/>
      <c r="H252" s="44"/>
      <c r="I252" s="44"/>
      <c r="J252" s="45"/>
      <c r="K252" s="40"/>
      <c r="L252" s="44"/>
      <c r="M252" s="44"/>
      <c r="N252" s="45"/>
      <c r="O252" s="40"/>
      <c r="P252" s="44"/>
      <c r="Q252" s="44"/>
      <c r="R252" s="45"/>
      <c r="S252" s="40"/>
      <c r="T252" s="44"/>
      <c r="U252" s="44"/>
      <c r="V252" s="45"/>
      <c r="W252" s="40"/>
      <c r="X252" s="44"/>
      <c r="Y252" s="44"/>
      <c r="Z252" s="45"/>
    </row>
    <row r="253" spans="1:26">
      <c r="A253" s="16"/>
      <c r="B253" s="57" t="s">
        <v>512</v>
      </c>
      <c r="C253" s="33"/>
      <c r="D253" s="48" t="s">
        <v>388</v>
      </c>
      <c r="E253" s="48"/>
      <c r="F253" s="33"/>
      <c r="G253" s="33"/>
      <c r="H253" s="48" t="s">
        <v>388</v>
      </c>
      <c r="I253" s="48"/>
      <c r="J253" s="33"/>
      <c r="K253" s="33"/>
      <c r="L253" s="48" t="s">
        <v>388</v>
      </c>
      <c r="M253" s="48"/>
      <c r="N253" s="33"/>
      <c r="O253" s="33"/>
      <c r="P253" s="48" t="s">
        <v>513</v>
      </c>
      <c r="Q253" s="48"/>
      <c r="R253" s="46" t="s">
        <v>224</v>
      </c>
      <c r="S253" s="33"/>
      <c r="T253" s="48" t="s">
        <v>388</v>
      </c>
      <c r="U253" s="48"/>
      <c r="V253" s="33"/>
      <c r="W253" s="33"/>
      <c r="X253" s="48" t="s">
        <v>513</v>
      </c>
      <c r="Y253" s="48"/>
      <c r="Z253" s="46" t="s">
        <v>224</v>
      </c>
    </row>
    <row r="254" spans="1:26" ht="15.75" thickBot="1">
      <c r="A254" s="16"/>
      <c r="B254" s="57"/>
      <c r="C254" s="33"/>
      <c r="D254" s="69"/>
      <c r="E254" s="69"/>
      <c r="F254" s="70"/>
      <c r="G254" s="33"/>
      <c r="H254" s="69"/>
      <c r="I254" s="69"/>
      <c r="J254" s="70"/>
      <c r="K254" s="33"/>
      <c r="L254" s="69"/>
      <c r="M254" s="69"/>
      <c r="N254" s="70"/>
      <c r="O254" s="33"/>
      <c r="P254" s="69"/>
      <c r="Q254" s="69"/>
      <c r="R254" s="71"/>
      <c r="S254" s="33"/>
      <c r="T254" s="69"/>
      <c r="U254" s="69"/>
      <c r="V254" s="70"/>
      <c r="W254" s="33"/>
      <c r="X254" s="69"/>
      <c r="Y254" s="69"/>
      <c r="Z254" s="71"/>
    </row>
    <row r="255" spans="1:26">
      <c r="A255" s="16"/>
      <c r="B255" s="72" t="s">
        <v>514</v>
      </c>
      <c r="C255" s="40"/>
      <c r="D255" s="43" t="s">
        <v>388</v>
      </c>
      <c r="E255" s="43"/>
      <c r="F255" s="41"/>
      <c r="G255" s="40"/>
      <c r="H255" s="43">
        <v>8.9</v>
      </c>
      <c r="I255" s="43"/>
      <c r="J255" s="41"/>
      <c r="K255" s="40"/>
      <c r="L255" s="43">
        <v>6.3</v>
      </c>
      <c r="M255" s="43"/>
      <c r="N255" s="41"/>
      <c r="O255" s="40"/>
      <c r="P255" s="43">
        <v>12.3</v>
      </c>
      <c r="Q255" s="43"/>
      <c r="R255" s="41"/>
      <c r="S255" s="40"/>
      <c r="T255" s="43" t="s">
        <v>388</v>
      </c>
      <c r="U255" s="43"/>
      <c r="V255" s="41"/>
      <c r="W255" s="40"/>
      <c r="X255" s="43">
        <v>27.5</v>
      </c>
      <c r="Y255" s="43"/>
      <c r="Z255" s="41"/>
    </row>
    <row r="256" spans="1:26">
      <c r="A256" s="16"/>
      <c r="B256" s="72"/>
      <c r="C256" s="40"/>
      <c r="D256" s="51"/>
      <c r="E256" s="51"/>
      <c r="F256" s="40"/>
      <c r="G256" s="40"/>
      <c r="H256" s="44"/>
      <c r="I256" s="44"/>
      <c r="J256" s="45"/>
      <c r="K256" s="40"/>
      <c r="L256" s="44"/>
      <c r="M256" s="44"/>
      <c r="N256" s="45"/>
      <c r="O256" s="40"/>
      <c r="P256" s="44"/>
      <c r="Q256" s="44"/>
      <c r="R256" s="45"/>
      <c r="S256" s="40"/>
      <c r="T256" s="44"/>
      <c r="U256" s="44"/>
      <c r="V256" s="45"/>
      <c r="W256" s="40"/>
      <c r="X256" s="44"/>
      <c r="Y256" s="44"/>
      <c r="Z256" s="45"/>
    </row>
    <row r="257" spans="1:26">
      <c r="A257" s="16"/>
      <c r="B257" s="57" t="s">
        <v>166</v>
      </c>
      <c r="C257" s="33"/>
      <c r="D257" s="48" t="s">
        <v>388</v>
      </c>
      <c r="E257" s="48"/>
      <c r="F257" s="33"/>
      <c r="G257" s="33"/>
      <c r="H257" s="48">
        <v>11.5</v>
      </c>
      <c r="I257" s="48"/>
      <c r="J257" s="33"/>
      <c r="K257" s="33"/>
      <c r="L257" s="48">
        <v>8.8000000000000007</v>
      </c>
      <c r="M257" s="48"/>
      <c r="N257" s="33"/>
      <c r="O257" s="33"/>
      <c r="P257" s="48">
        <v>8.1999999999999993</v>
      </c>
      <c r="Q257" s="48"/>
      <c r="R257" s="33"/>
      <c r="S257" s="33"/>
      <c r="T257" s="48" t="s">
        <v>388</v>
      </c>
      <c r="U257" s="48"/>
      <c r="V257" s="33"/>
      <c r="W257" s="33"/>
      <c r="X257" s="48">
        <v>28.5</v>
      </c>
      <c r="Y257" s="48"/>
      <c r="Z257" s="33"/>
    </row>
    <row r="258" spans="1:26" ht="15.75" thickBot="1">
      <c r="A258" s="16"/>
      <c r="B258" s="57"/>
      <c r="C258" s="33"/>
      <c r="D258" s="69"/>
      <c r="E258" s="69"/>
      <c r="F258" s="70"/>
      <c r="G258" s="33"/>
      <c r="H258" s="69"/>
      <c r="I258" s="69"/>
      <c r="J258" s="70"/>
      <c r="K258" s="33"/>
      <c r="L258" s="69"/>
      <c r="M258" s="69"/>
      <c r="N258" s="70"/>
      <c r="O258" s="33"/>
      <c r="P258" s="69"/>
      <c r="Q258" s="69"/>
      <c r="R258" s="70"/>
      <c r="S258" s="33"/>
      <c r="T258" s="69"/>
      <c r="U258" s="69"/>
      <c r="V258" s="70"/>
      <c r="W258" s="33"/>
      <c r="X258" s="69"/>
      <c r="Y258" s="69"/>
      <c r="Z258" s="70"/>
    </row>
    <row r="259" spans="1:26">
      <c r="A259" s="16"/>
      <c r="B259" s="72" t="s">
        <v>167</v>
      </c>
      <c r="C259" s="40"/>
      <c r="D259" s="39" t="s">
        <v>204</v>
      </c>
      <c r="E259" s="43" t="s">
        <v>388</v>
      </c>
      <c r="F259" s="41"/>
      <c r="G259" s="40"/>
      <c r="H259" s="39" t="s">
        <v>204</v>
      </c>
      <c r="I259" s="43">
        <v>20.399999999999999</v>
      </c>
      <c r="J259" s="41"/>
      <c r="K259" s="40"/>
      <c r="L259" s="39" t="s">
        <v>204</v>
      </c>
      <c r="M259" s="43">
        <v>15.1</v>
      </c>
      <c r="N259" s="41"/>
      <c r="O259" s="40"/>
      <c r="P259" s="39" t="s">
        <v>204</v>
      </c>
      <c r="Q259" s="43">
        <v>20.5</v>
      </c>
      <c r="R259" s="41"/>
      <c r="S259" s="40"/>
      <c r="T259" s="39" t="s">
        <v>204</v>
      </c>
      <c r="U259" s="43" t="s">
        <v>388</v>
      </c>
      <c r="V259" s="41"/>
      <c r="W259" s="40"/>
      <c r="X259" s="39" t="s">
        <v>204</v>
      </c>
      <c r="Y259" s="43">
        <v>56</v>
      </c>
      <c r="Z259" s="41"/>
    </row>
    <row r="260" spans="1:26" ht="15.75" thickBot="1">
      <c r="A260" s="16"/>
      <c r="B260" s="79"/>
      <c r="C260" s="80"/>
      <c r="D260" s="81"/>
      <c r="E260" s="83"/>
      <c r="F260" s="80"/>
      <c r="G260" s="80"/>
      <c r="H260" s="81"/>
      <c r="I260" s="83"/>
      <c r="J260" s="80"/>
      <c r="K260" s="80"/>
      <c r="L260" s="81"/>
      <c r="M260" s="83"/>
      <c r="N260" s="80"/>
      <c r="O260" s="80"/>
      <c r="P260" s="81"/>
      <c r="Q260" s="83"/>
      <c r="R260" s="80"/>
      <c r="S260" s="80"/>
      <c r="T260" s="81"/>
      <c r="U260" s="83"/>
      <c r="V260" s="80"/>
      <c r="W260" s="80"/>
      <c r="X260" s="81"/>
      <c r="Y260" s="83"/>
      <c r="Z260" s="80"/>
    </row>
    <row r="261" spans="1:26" ht="15.75" thickTop="1">
      <c r="A261" s="16"/>
      <c r="B261" s="129"/>
      <c r="C261" s="12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row>
    <row r="262" spans="1:26" ht="15.75" thickBot="1">
      <c r="A262" s="16"/>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thickBot="1">
      <c r="A263" s="16"/>
      <c r="B263" s="85"/>
      <c r="C263" s="85"/>
      <c r="D263" s="91" t="s">
        <v>483</v>
      </c>
      <c r="E263" s="91"/>
      <c r="F263" s="91"/>
      <c r="G263" s="91"/>
      <c r="H263" s="91"/>
      <c r="I263" s="91"/>
      <c r="J263" s="91"/>
      <c r="K263" s="91"/>
      <c r="L263" s="91"/>
      <c r="M263" s="91"/>
      <c r="N263" s="91"/>
      <c r="O263" s="91"/>
      <c r="P263" s="91"/>
      <c r="Q263" s="91"/>
      <c r="R263" s="91"/>
      <c r="S263" s="91"/>
      <c r="T263" s="91"/>
      <c r="U263" s="91"/>
      <c r="V263" s="91"/>
      <c r="W263" s="91"/>
      <c r="X263" s="91"/>
      <c r="Y263" s="91"/>
      <c r="Z263" s="91"/>
    </row>
    <row r="264" spans="1:26" ht="15.75" thickBot="1">
      <c r="A264" s="16"/>
      <c r="B264" s="103" t="s">
        <v>199</v>
      </c>
      <c r="C264" s="15"/>
      <c r="D264" s="91" t="s">
        <v>439</v>
      </c>
      <c r="E264" s="91"/>
      <c r="F264" s="91"/>
      <c r="G264" s="15"/>
      <c r="H264" s="91" t="s">
        <v>440</v>
      </c>
      <c r="I264" s="91"/>
      <c r="J264" s="91"/>
      <c r="K264" s="15"/>
      <c r="L264" s="91" t="s">
        <v>441</v>
      </c>
      <c r="M264" s="91"/>
      <c r="N264" s="91"/>
      <c r="O264" s="15"/>
      <c r="P264" s="91" t="s">
        <v>442</v>
      </c>
      <c r="Q264" s="91"/>
      <c r="R264" s="91"/>
      <c r="S264" s="15"/>
      <c r="T264" s="91" t="s">
        <v>443</v>
      </c>
      <c r="U264" s="91"/>
      <c r="V264" s="91"/>
      <c r="W264" s="15"/>
      <c r="X264" s="91" t="s">
        <v>444</v>
      </c>
      <c r="Y264" s="91"/>
      <c r="Z264" s="91"/>
    </row>
    <row r="265" spans="1:26">
      <c r="A265" s="16"/>
      <c r="B265" s="135" t="s">
        <v>515</v>
      </c>
      <c r="C265" s="40"/>
      <c r="D265" s="39" t="s">
        <v>204</v>
      </c>
      <c r="E265" s="43" t="s">
        <v>388</v>
      </c>
      <c r="F265" s="41"/>
      <c r="G265" s="40"/>
      <c r="H265" s="39" t="s">
        <v>204</v>
      </c>
      <c r="I265" s="43" t="s">
        <v>388</v>
      </c>
      <c r="J265" s="41"/>
      <c r="K265" s="40"/>
      <c r="L265" s="39" t="s">
        <v>204</v>
      </c>
      <c r="M265" s="43">
        <v>5.8</v>
      </c>
      <c r="N265" s="41"/>
      <c r="O265" s="40"/>
      <c r="P265" s="39" t="s">
        <v>204</v>
      </c>
      <c r="Q265" s="43">
        <v>2</v>
      </c>
      <c r="R265" s="41"/>
      <c r="S265" s="40"/>
      <c r="T265" s="39" t="s">
        <v>204</v>
      </c>
      <c r="U265" s="43" t="s">
        <v>388</v>
      </c>
      <c r="V265" s="41"/>
      <c r="W265" s="40"/>
      <c r="X265" s="39" t="s">
        <v>204</v>
      </c>
      <c r="Y265" s="43">
        <v>7.8</v>
      </c>
      <c r="Z265" s="41"/>
    </row>
    <row r="266" spans="1:26">
      <c r="A266" s="16"/>
      <c r="B266" s="72"/>
      <c r="C266" s="40"/>
      <c r="D266" s="38"/>
      <c r="E266" s="51"/>
      <c r="F266" s="40"/>
      <c r="G266" s="40"/>
      <c r="H266" s="38"/>
      <c r="I266" s="51"/>
      <c r="J266" s="40"/>
      <c r="K266" s="40"/>
      <c r="L266" s="38"/>
      <c r="M266" s="51"/>
      <c r="N266" s="40"/>
      <c r="O266" s="40"/>
      <c r="P266" s="38"/>
      <c r="Q266" s="51"/>
      <c r="R266" s="40"/>
      <c r="S266" s="40"/>
      <c r="T266" s="38"/>
      <c r="U266" s="51"/>
      <c r="V266" s="40"/>
      <c r="W266" s="40"/>
      <c r="X266" s="38"/>
      <c r="Y266" s="51"/>
      <c r="Z266" s="40"/>
    </row>
    <row r="267" spans="1:26">
      <c r="A267" s="16"/>
      <c r="B267" s="14" t="s">
        <v>498</v>
      </c>
      <c r="C267" s="15"/>
      <c r="D267" s="33"/>
      <c r="E267" s="33"/>
      <c r="F267" s="33"/>
      <c r="G267" s="15"/>
      <c r="H267" s="33"/>
      <c r="I267" s="33"/>
      <c r="J267" s="33"/>
      <c r="K267" s="15"/>
      <c r="L267" s="33"/>
      <c r="M267" s="33"/>
      <c r="N267" s="33"/>
      <c r="O267" s="15"/>
      <c r="P267" s="33"/>
      <c r="Q267" s="33"/>
      <c r="R267" s="33"/>
      <c r="S267" s="15"/>
      <c r="T267" s="33"/>
      <c r="U267" s="33"/>
      <c r="V267" s="33"/>
      <c r="W267" s="15"/>
      <c r="X267" s="33"/>
      <c r="Y267" s="33"/>
      <c r="Z267" s="33"/>
    </row>
    <row r="268" spans="1:26">
      <c r="A268" s="16"/>
      <c r="B268" s="72" t="s">
        <v>148</v>
      </c>
      <c r="C268" s="40"/>
      <c r="D268" s="51" t="s">
        <v>388</v>
      </c>
      <c r="E268" s="51"/>
      <c r="F268" s="40"/>
      <c r="G268" s="40"/>
      <c r="H268" s="51" t="s">
        <v>388</v>
      </c>
      <c r="I268" s="51"/>
      <c r="J268" s="40"/>
      <c r="K268" s="40"/>
      <c r="L268" s="51" t="s">
        <v>516</v>
      </c>
      <c r="M268" s="51"/>
      <c r="N268" s="38" t="s">
        <v>224</v>
      </c>
      <c r="O268" s="40"/>
      <c r="P268" s="51" t="s">
        <v>517</v>
      </c>
      <c r="Q268" s="51"/>
      <c r="R268" s="38" t="s">
        <v>224</v>
      </c>
      <c r="S268" s="40"/>
      <c r="T268" s="51" t="s">
        <v>388</v>
      </c>
      <c r="U268" s="51"/>
      <c r="V268" s="40"/>
      <c r="W268" s="40"/>
      <c r="X268" s="51" t="s">
        <v>518</v>
      </c>
      <c r="Y268" s="51"/>
      <c r="Z268" s="38" t="s">
        <v>224</v>
      </c>
    </row>
    <row r="269" spans="1:26">
      <c r="A269" s="16"/>
      <c r="B269" s="72"/>
      <c r="C269" s="40"/>
      <c r="D269" s="51"/>
      <c r="E269" s="51"/>
      <c r="F269" s="40"/>
      <c r="G269" s="40"/>
      <c r="H269" s="51"/>
      <c r="I269" s="51"/>
      <c r="J269" s="40"/>
      <c r="K269" s="40"/>
      <c r="L269" s="51"/>
      <c r="M269" s="51"/>
      <c r="N269" s="38"/>
      <c r="O269" s="40"/>
      <c r="P269" s="51"/>
      <c r="Q269" s="51"/>
      <c r="R269" s="38"/>
      <c r="S269" s="40"/>
      <c r="T269" s="51"/>
      <c r="U269" s="51"/>
      <c r="V269" s="40"/>
      <c r="W269" s="40"/>
      <c r="X269" s="51"/>
      <c r="Y269" s="51"/>
      <c r="Z269" s="38"/>
    </row>
    <row r="270" spans="1:26">
      <c r="A270" s="16"/>
      <c r="B270" s="57" t="s">
        <v>150</v>
      </c>
      <c r="C270" s="33"/>
      <c r="D270" s="48" t="s">
        <v>388</v>
      </c>
      <c r="E270" s="48"/>
      <c r="F270" s="33"/>
      <c r="G270" s="33"/>
      <c r="H270" s="48" t="s">
        <v>388</v>
      </c>
      <c r="I270" s="48"/>
      <c r="J270" s="33"/>
      <c r="K270" s="33"/>
      <c r="L270" s="48">
        <v>0.3</v>
      </c>
      <c r="M270" s="48"/>
      <c r="N270" s="33"/>
      <c r="O270" s="33"/>
      <c r="P270" s="48">
        <v>0.2</v>
      </c>
      <c r="Q270" s="48"/>
      <c r="R270" s="33"/>
      <c r="S270" s="33"/>
      <c r="T270" s="48" t="s">
        <v>388</v>
      </c>
      <c r="U270" s="48"/>
      <c r="V270" s="33"/>
      <c r="W270" s="33"/>
      <c r="X270" s="48">
        <v>0.5</v>
      </c>
      <c r="Y270" s="48"/>
      <c r="Z270" s="33"/>
    </row>
    <row r="271" spans="1:26" ht="15.75" thickBot="1">
      <c r="A271" s="16"/>
      <c r="B271" s="57"/>
      <c r="C271" s="33"/>
      <c r="D271" s="69"/>
      <c r="E271" s="69"/>
      <c r="F271" s="70"/>
      <c r="G271" s="33"/>
      <c r="H271" s="69"/>
      <c r="I271" s="69"/>
      <c r="J271" s="70"/>
      <c r="K271" s="33"/>
      <c r="L271" s="69"/>
      <c r="M271" s="69"/>
      <c r="N271" s="70"/>
      <c r="O271" s="33"/>
      <c r="P271" s="69"/>
      <c r="Q271" s="69"/>
      <c r="R271" s="70"/>
      <c r="S271" s="33"/>
      <c r="T271" s="69"/>
      <c r="U271" s="69"/>
      <c r="V271" s="70"/>
      <c r="W271" s="33"/>
      <c r="X271" s="69"/>
      <c r="Y271" s="69"/>
      <c r="Z271" s="70"/>
    </row>
    <row r="272" spans="1:26">
      <c r="A272" s="16"/>
      <c r="B272" s="38" t="s">
        <v>502</v>
      </c>
      <c r="C272" s="40"/>
      <c r="D272" s="43" t="s">
        <v>388</v>
      </c>
      <c r="E272" s="43"/>
      <c r="F272" s="41"/>
      <c r="G272" s="40"/>
      <c r="H272" s="43" t="s">
        <v>388</v>
      </c>
      <c r="I272" s="43"/>
      <c r="J272" s="41"/>
      <c r="K272" s="40"/>
      <c r="L272" s="43" t="s">
        <v>519</v>
      </c>
      <c r="M272" s="43"/>
      <c r="N272" s="39" t="s">
        <v>224</v>
      </c>
      <c r="O272" s="40"/>
      <c r="P272" s="43" t="s">
        <v>520</v>
      </c>
      <c r="Q272" s="43"/>
      <c r="R272" s="39" t="s">
        <v>224</v>
      </c>
      <c r="S272" s="40"/>
      <c r="T272" s="43" t="s">
        <v>388</v>
      </c>
      <c r="U272" s="43"/>
      <c r="V272" s="41"/>
      <c r="W272" s="40"/>
      <c r="X272" s="43" t="s">
        <v>521</v>
      </c>
      <c r="Y272" s="43"/>
      <c r="Z272" s="39" t="s">
        <v>224</v>
      </c>
    </row>
    <row r="273" spans="1:26">
      <c r="A273" s="16"/>
      <c r="B273" s="38"/>
      <c r="C273" s="40"/>
      <c r="D273" s="51"/>
      <c r="E273" s="51"/>
      <c r="F273" s="40"/>
      <c r="G273" s="40"/>
      <c r="H273" s="51"/>
      <c r="I273" s="51"/>
      <c r="J273" s="40"/>
      <c r="K273" s="40"/>
      <c r="L273" s="51"/>
      <c r="M273" s="51"/>
      <c r="N273" s="38"/>
      <c r="O273" s="40"/>
      <c r="P273" s="51"/>
      <c r="Q273" s="51"/>
      <c r="R273" s="38"/>
      <c r="S273" s="40"/>
      <c r="T273" s="51"/>
      <c r="U273" s="51"/>
      <c r="V273" s="40"/>
      <c r="W273" s="40"/>
      <c r="X273" s="51"/>
      <c r="Y273" s="51"/>
      <c r="Z273" s="38"/>
    </row>
    <row r="274" spans="1:26">
      <c r="A274" s="16"/>
      <c r="B274" s="14" t="s">
        <v>505</v>
      </c>
      <c r="C274" s="15"/>
      <c r="D274" s="33"/>
      <c r="E274" s="33"/>
      <c r="F274" s="33"/>
      <c r="G274" s="15"/>
      <c r="H274" s="33"/>
      <c r="I274" s="33"/>
      <c r="J274" s="33"/>
      <c r="K274" s="15"/>
      <c r="L274" s="33"/>
      <c r="M274" s="33"/>
      <c r="N274" s="33"/>
      <c r="O274" s="15"/>
      <c r="P274" s="33"/>
      <c r="Q274" s="33"/>
      <c r="R274" s="33"/>
      <c r="S274" s="15"/>
      <c r="T274" s="33"/>
      <c r="U274" s="33"/>
      <c r="V274" s="33"/>
      <c r="W274" s="15"/>
      <c r="X274" s="33"/>
      <c r="Y274" s="33"/>
      <c r="Z274" s="33"/>
    </row>
    <row r="275" spans="1:26">
      <c r="A275" s="16"/>
      <c r="B275" s="72" t="s">
        <v>153</v>
      </c>
      <c r="C275" s="40"/>
      <c r="D275" s="51" t="s">
        <v>388</v>
      </c>
      <c r="E275" s="51"/>
      <c r="F275" s="40"/>
      <c r="G275" s="40"/>
      <c r="H275" s="50">
        <v>1598</v>
      </c>
      <c r="I275" s="50"/>
      <c r="J275" s="40"/>
      <c r="K275" s="40"/>
      <c r="L275" s="51" t="s">
        <v>388</v>
      </c>
      <c r="M275" s="51"/>
      <c r="N275" s="40"/>
      <c r="O275" s="40"/>
      <c r="P275" s="51" t="s">
        <v>388</v>
      </c>
      <c r="Q275" s="51"/>
      <c r="R275" s="40"/>
      <c r="S275" s="40"/>
      <c r="T275" s="51" t="s">
        <v>388</v>
      </c>
      <c r="U275" s="51"/>
      <c r="V275" s="40"/>
      <c r="W275" s="40"/>
      <c r="X275" s="50">
        <v>1598</v>
      </c>
      <c r="Y275" s="50"/>
      <c r="Z275" s="40"/>
    </row>
    <row r="276" spans="1:26">
      <c r="A276" s="16"/>
      <c r="B276" s="72"/>
      <c r="C276" s="40"/>
      <c r="D276" s="51"/>
      <c r="E276" s="51"/>
      <c r="F276" s="40"/>
      <c r="G276" s="40"/>
      <c r="H276" s="50"/>
      <c r="I276" s="50"/>
      <c r="J276" s="40"/>
      <c r="K276" s="40"/>
      <c r="L276" s="51"/>
      <c r="M276" s="51"/>
      <c r="N276" s="40"/>
      <c r="O276" s="40"/>
      <c r="P276" s="51"/>
      <c r="Q276" s="51"/>
      <c r="R276" s="40"/>
      <c r="S276" s="40"/>
      <c r="T276" s="51"/>
      <c r="U276" s="51"/>
      <c r="V276" s="40"/>
      <c r="W276" s="40"/>
      <c r="X276" s="50"/>
      <c r="Y276" s="50"/>
      <c r="Z276" s="40"/>
    </row>
    <row r="277" spans="1:26">
      <c r="A277" s="16"/>
      <c r="B277" s="57" t="s">
        <v>157</v>
      </c>
      <c r="C277" s="33"/>
      <c r="D277" s="48" t="s">
        <v>388</v>
      </c>
      <c r="E277" s="48"/>
      <c r="F277" s="33"/>
      <c r="G277" s="33"/>
      <c r="H277" s="48" t="s">
        <v>522</v>
      </c>
      <c r="I277" s="48"/>
      <c r="J277" s="46" t="s">
        <v>224</v>
      </c>
      <c r="K277" s="33"/>
      <c r="L277" s="48" t="s">
        <v>388</v>
      </c>
      <c r="M277" s="48"/>
      <c r="N277" s="33"/>
      <c r="O277" s="33"/>
      <c r="P277" s="48" t="s">
        <v>388</v>
      </c>
      <c r="Q277" s="48"/>
      <c r="R277" s="33"/>
      <c r="S277" s="33"/>
      <c r="T277" s="48" t="s">
        <v>388</v>
      </c>
      <c r="U277" s="48"/>
      <c r="V277" s="33"/>
      <c r="W277" s="33"/>
      <c r="X277" s="48" t="s">
        <v>522</v>
      </c>
      <c r="Y277" s="48"/>
      <c r="Z277" s="46" t="s">
        <v>224</v>
      </c>
    </row>
    <row r="278" spans="1:26">
      <c r="A278" s="16"/>
      <c r="B278" s="57"/>
      <c r="C278" s="33"/>
      <c r="D278" s="48"/>
      <c r="E278" s="48"/>
      <c r="F278" s="33"/>
      <c r="G278" s="33"/>
      <c r="H278" s="48"/>
      <c r="I278" s="48"/>
      <c r="J278" s="46"/>
      <c r="K278" s="33"/>
      <c r="L278" s="48"/>
      <c r="M278" s="48"/>
      <c r="N278" s="33"/>
      <c r="O278" s="33"/>
      <c r="P278" s="48"/>
      <c r="Q278" s="48"/>
      <c r="R278" s="33"/>
      <c r="S278" s="33"/>
      <c r="T278" s="48"/>
      <c r="U278" s="48"/>
      <c r="V278" s="33"/>
      <c r="W278" s="33"/>
      <c r="X278" s="48"/>
      <c r="Y278" s="48"/>
      <c r="Z278" s="46"/>
    </row>
    <row r="279" spans="1:26">
      <c r="A279" s="16"/>
      <c r="B279" s="72" t="s">
        <v>158</v>
      </c>
      <c r="C279" s="40"/>
      <c r="D279" s="51" t="s">
        <v>388</v>
      </c>
      <c r="E279" s="51"/>
      <c r="F279" s="40"/>
      <c r="G279" s="40"/>
      <c r="H279" s="51" t="s">
        <v>523</v>
      </c>
      <c r="I279" s="51"/>
      <c r="J279" s="38" t="s">
        <v>224</v>
      </c>
      <c r="K279" s="40"/>
      <c r="L279" s="51" t="s">
        <v>388</v>
      </c>
      <c r="M279" s="51"/>
      <c r="N279" s="40"/>
      <c r="O279" s="40"/>
      <c r="P279" s="51" t="s">
        <v>388</v>
      </c>
      <c r="Q279" s="51"/>
      <c r="R279" s="40"/>
      <c r="S279" s="40"/>
      <c r="T279" s="51" t="s">
        <v>388</v>
      </c>
      <c r="U279" s="51"/>
      <c r="V279" s="40"/>
      <c r="W279" s="40"/>
      <c r="X279" s="51" t="s">
        <v>523</v>
      </c>
      <c r="Y279" s="51"/>
      <c r="Z279" s="38" t="s">
        <v>224</v>
      </c>
    </row>
    <row r="280" spans="1:26">
      <c r="A280" s="16"/>
      <c r="B280" s="72"/>
      <c r="C280" s="40"/>
      <c r="D280" s="51"/>
      <c r="E280" s="51"/>
      <c r="F280" s="40"/>
      <c r="G280" s="40"/>
      <c r="H280" s="51"/>
      <c r="I280" s="51"/>
      <c r="J280" s="38"/>
      <c r="K280" s="40"/>
      <c r="L280" s="51"/>
      <c r="M280" s="51"/>
      <c r="N280" s="40"/>
      <c r="O280" s="40"/>
      <c r="P280" s="51"/>
      <c r="Q280" s="51"/>
      <c r="R280" s="40"/>
      <c r="S280" s="40"/>
      <c r="T280" s="51"/>
      <c r="U280" s="51"/>
      <c r="V280" s="40"/>
      <c r="W280" s="40"/>
      <c r="X280" s="51"/>
      <c r="Y280" s="51"/>
      <c r="Z280" s="38"/>
    </row>
    <row r="281" spans="1:26">
      <c r="A281" s="16"/>
      <c r="B281" s="57" t="s">
        <v>524</v>
      </c>
      <c r="C281" s="33"/>
      <c r="D281" s="48">
        <v>2.4</v>
      </c>
      <c r="E281" s="48"/>
      <c r="F281" s="33"/>
      <c r="G281" s="33"/>
      <c r="H281" s="48" t="s">
        <v>388</v>
      </c>
      <c r="I281" s="48"/>
      <c r="J281" s="33"/>
      <c r="K281" s="33"/>
      <c r="L281" s="48">
        <v>39.799999999999997</v>
      </c>
      <c r="M281" s="48"/>
      <c r="N281" s="33"/>
      <c r="O281" s="33"/>
      <c r="P281" s="48" t="s">
        <v>388</v>
      </c>
      <c r="Q281" s="48"/>
      <c r="R281" s="33"/>
      <c r="S281" s="33"/>
      <c r="T281" s="48" t="s">
        <v>388</v>
      </c>
      <c r="U281" s="48"/>
      <c r="V281" s="33"/>
      <c r="W281" s="33"/>
      <c r="X281" s="48">
        <v>42.2</v>
      </c>
      <c r="Y281" s="48"/>
      <c r="Z281" s="33"/>
    </row>
    <row r="282" spans="1:26">
      <c r="A282" s="16"/>
      <c r="B282" s="57"/>
      <c r="C282" s="33"/>
      <c r="D282" s="48"/>
      <c r="E282" s="48"/>
      <c r="F282" s="33"/>
      <c r="G282" s="33"/>
      <c r="H282" s="48"/>
      <c r="I282" s="48"/>
      <c r="J282" s="33"/>
      <c r="K282" s="33"/>
      <c r="L282" s="48"/>
      <c r="M282" s="48"/>
      <c r="N282" s="33"/>
      <c r="O282" s="33"/>
      <c r="P282" s="48"/>
      <c r="Q282" s="48"/>
      <c r="R282" s="33"/>
      <c r="S282" s="33"/>
      <c r="T282" s="48"/>
      <c r="U282" s="48"/>
      <c r="V282" s="33"/>
      <c r="W282" s="33"/>
      <c r="X282" s="48"/>
      <c r="Y282" s="48"/>
      <c r="Z282" s="33"/>
    </row>
    <row r="283" spans="1:26">
      <c r="A283" s="16"/>
      <c r="B283" s="72" t="s">
        <v>449</v>
      </c>
      <c r="C283" s="40"/>
      <c r="D283" s="51" t="s">
        <v>525</v>
      </c>
      <c r="E283" s="51"/>
      <c r="F283" s="38" t="s">
        <v>224</v>
      </c>
      <c r="G283" s="40"/>
      <c r="H283" s="51">
        <v>20.5</v>
      </c>
      <c r="I283" s="51"/>
      <c r="J283" s="40"/>
      <c r="K283" s="40"/>
      <c r="L283" s="51" t="s">
        <v>526</v>
      </c>
      <c r="M283" s="51"/>
      <c r="N283" s="38" t="s">
        <v>224</v>
      </c>
      <c r="O283" s="40"/>
      <c r="P283" s="51" t="s">
        <v>527</v>
      </c>
      <c r="Q283" s="51"/>
      <c r="R283" s="38" t="s">
        <v>224</v>
      </c>
      <c r="S283" s="40"/>
      <c r="T283" s="51" t="s">
        <v>388</v>
      </c>
      <c r="U283" s="51"/>
      <c r="V283" s="40"/>
      <c r="W283" s="40"/>
      <c r="X283" s="51" t="s">
        <v>388</v>
      </c>
      <c r="Y283" s="51"/>
      <c r="Z283" s="40"/>
    </row>
    <row r="284" spans="1:26">
      <c r="A284" s="16"/>
      <c r="B284" s="72"/>
      <c r="C284" s="40"/>
      <c r="D284" s="51"/>
      <c r="E284" s="51"/>
      <c r="F284" s="38"/>
      <c r="G284" s="40"/>
      <c r="H284" s="51"/>
      <c r="I284" s="51"/>
      <c r="J284" s="40"/>
      <c r="K284" s="40"/>
      <c r="L284" s="51"/>
      <c r="M284" s="51"/>
      <c r="N284" s="38"/>
      <c r="O284" s="40"/>
      <c r="P284" s="51"/>
      <c r="Q284" s="51"/>
      <c r="R284" s="38"/>
      <c r="S284" s="40"/>
      <c r="T284" s="51"/>
      <c r="U284" s="51"/>
      <c r="V284" s="40"/>
      <c r="W284" s="40"/>
      <c r="X284" s="51"/>
      <c r="Y284" s="51"/>
      <c r="Z284" s="40"/>
    </row>
    <row r="285" spans="1:26">
      <c r="A285" s="16"/>
      <c r="B285" s="57" t="s">
        <v>162</v>
      </c>
      <c r="C285" s="33"/>
      <c r="D285" s="48" t="s">
        <v>388</v>
      </c>
      <c r="E285" s="48"/>
      <c r="F285" s="33"/>
      <c r="G285" s="33"/>
      <c r="H285" s="48" t="s">
        <v>388</v>
      </c>
      <c r="I285" s="48"/>
      <c r="J285" s="33"/>
      <c r="K285" s="33"/>
      <c r="L285" s="48" t="s">
        <v>411</v>
      </c>
      <c r="M285" s="48"/>
      <c r="N285" s="46" t="s">
        <v>224</v>
      </c>
      <c r="O285" s="33"/>
      <c r="P285" s="48" t="s">
        <v>388</v>
      </c>
      <c r="Q285" s="48"/>
      <c r="R285" s="33"/>
      <c r="S285" s="33"/>
      <c r="T285" s="48" t="s">
        <v>388</v>
      </c>
      <c r="U285" s="48"/>
      <c r="V285" s="33"/>
      <c r="W285" s="33"/>
      <c r="X285" s="48" t="s">
        <v>411</v>
      </c>
      <c r="Y285" s="48"/>
      <c r="Z285" s="46" t="s">
        <v>224</v>
      </c>
    </row>
    <row r="286" spans="1:26" ht="15.75" thickBot="1">
      <c r="A286" s="16"/>
      <c r="B286" s="57"/>
      <c r="C286" s="33"/>
      <c r="D286" s="69"/>
      <c r="E286" s="69"/>
      <c r="F286" s="70"/>
      <c r="G286" s="33"/>
      <c r="H286" s="69"/>
      <c r="I286" s="69"/>
      <c r="J286" s="70"/>
      <c r="K286" s="33"/>
      <c r="L286" s="69"/>
      <c r="M286" s="69"/>
      <c r="N286" s="71"/>
      <c r="O286" s="33"/>
      <c r="P286" s="69"/>
      <c r="Q286" s="69"/>
      <c r="R286" s="70"/>
      <c r="S286" s="33"/>
      <c r="T286" s="69"/>
      <c r="U286" s="69"/>
      <c r="V286" s="70"/>
      <c r="W286" s="33"/>
      <c r="X286" s="69"/>
      <c r="Y286" s="69"/>
      <c r="Z286" s="71"/>
    </row>
    <row r="287" spans="1:26">
      <c r="A287" s="16"/>
      <c r="B287" s="72" t="s">
        <v>163</v>
      </c>
      <c r="C287" s="40"/>
      <c r="D287" s="43" t="s">
        <v>388</v>
      </c>
      <c r="E287" s="43"/>
      <c r="F287" s="41"/>
      <c r="G287" s="40"/>
      <c r="H287" s="43">
        <v>70.400000000000006</v>
      </c>
      <c r="I287" s="43"/>
      <c r="J287" s="41"/>
      <c r="K287" s="40"/>
      <c r="L287" s="43">
        <v>28</v>
      </c>
      <c r="M287" s="43"/>
      <c r="N287" s="41"/>
      <c r="O287" s="40"/>
      <c r="P287" s="43" t="s">
        <v>527</v>
      </c>
      <c r="Q287" s="43"/>
      <c r="R287" s="39" t="s">
        <v>224</v>
      </c>
      <c r="S287" s="40"/>
      <c r="T287" s="43" t="s">
        <v>388</v>
      </c>
      <c r="U287" s="43"/>
      <c r="V287" s="41"/>
      <c r="W287" s="40"/>
      <c r="X287" s="43">
        <v>92</v>
      </c>
      <c r="Y287" s="43"/>
      <c r="Z287" s="41"/>
    </row>
    <row r="288" spans="1:26">
      <c r="A288" s="16"/>
      <c r="B288" s="72"/>
      <c r="C288" s="40"/>
      <c r="D288" s="44"/>
      <c r="E288" s="44"/>
      <c r="F288" s="45"/>
      <c r="G288" s="40"/>
      <c r="H288" s="44"/>
      <c r="I288" s="44"/>
      <c r="J288" s="45"/>
      <c r="K288" s="40"/>
      <c r="L288" s="44"/>
      <c r="M288" s="44"/>
      <c r="N288" s="45"/>
      <c r="O288" s="40"/>
      <c r="P288" s="44"/>
      <c r="Q288" s="44"/>
      <c r="R288" s="42"/>
      <c r="S288" s="40"/>
      <c r="T288" s="44"/>
      <c r="U288" s="44"/>
      <c r="V288" s="45"/>
      <c r="W288" s="40"/>
      <c r="X288" s="44"/>
      <c r="Y288" s="44"/>
      <c r="Z288" s="45"/>
    </row>
    <row r="289" spans="1:26">
      <c r="A289" s="16"/>
      <c r="B289" s="57" t="s">
        <v>512</v>
      </c>
      <c r="C289" s="33"/>
      <c r="D289" s="48" t="s">
        <v>388</v>
      </c>
      <c r="E289" s="48"/>
      <c r="F289" s="33"/>
      <c r="G289" s="33"/>
      <c r="H289" s="48" t="s">
        <v>388</v>
      </c>
      <c r="I289" s="48"/>
      <c r="J289" s="33"/>
      <c r="K289" s="33"/>
      <c r="L289" s="48" t="s">
        <v>388</v>
      </c>
      <c r="M289" s="48"/>
      <c r="N289" s="33"/>
      <c r="O289" s="33"/>
      <c r="P289" s="48" t="s">
        <v>370</v>
      </c>
      <c r="Q289" s="48"/>
      <c r="R289" s="46" t="s">
        <v>224</v>
      </c>
      <c r="S289" s="33"/>
      <c r="T289" s="48" t="s">
        <v>388</v>
      </c>
      <c r="U289" s="48"/>
      <c r="V289" s="33"/>
      <c r="W289" s="33"/>
      <c r="X289" s="48" t="s">
        <v>370</v>
      </c>
      <c r="Y289" s="48"/>
      <c r="Z289" s="46" t="s">
        <v>224</v>
      </c>
    </row>
    <row r="290" spans="1:26" ht="15.75" thickBot="1">
      <c r="A290" s="16"/>
      <c r="B290" s="57"/>
      <c r="C290" s="33"/>
      <c r="D290" s="69"/>
      <c r="E290" s="69"/>
      <c r="F290" s="70"/>
      <c r="G290" s="33"/>
      <c r="H290" s="69"/>
      <c r="I290" s="69"/>
      <c r="J290" s="70"/>
      <c r="K290" s="33"/>
      <c r="L290" s="69"/>
      <c r="M290" s="69"/>
      <c r="N290" s="70"/>
      <c r="O290" s="33"/>
      <c r="P290" s="69"/>
      <c r="Q290" s="69"/>
      <c r="R290" s="71"/>
      <c r="S290" s="33"/>
      <c r="T290" s="69"/>
      <c r="U290" s="69"/>
      <c r="V290" s="70"/>
      <c r="W290" s="33"/>
      <c r="X290" s="69"/>
      <c r="Y290" s="69"/>
      <c r="Z290" s="71"/>
    </row>
    <row r="291" spans="1:26">
      <c r="A291" s="16"/>
      <c r="B291" s="72" t="s">
        <v>514</v>
      </c>
      <c r="C291" s="40"/>
      <c r="D291" s="43" t="s">
        <v>388</v>
      </c>
      <c r="E291" s="43"/>
      <c r="F291" s="41"/>
      <c r="G291" s="40"/>
      <c r="H291" s="43">
        <v>70.400000000000006</v>
      </c>
      <c r="I291" s="43"/>
      <c r="J291" s="41"/>
      <c r="K291" s="40"/>
      <c r="L291" s="43">
        <v>21.9</v>
      </c>
      <c r="M291" s="43"/>
      <c r="N291" s="41"/>
      <c r="O291" s="40"/>
      <c r="P291" s="43" t="s">
        <v>528</v>
      </c>
      <c r="Q291" s="43"/>
      <c r="R291" s="39" t="s">
        <v>224</v>
      </c>
      <c r="S291" s="40"/>
      <c r="T291" s="43" t="s">
        <v>388</v>
      </c>
      <c r="U291" s="43"/>
      <c r="V291" s="41"/>
      <c r="W291" s="40"/>
      <c r="X291" s="43">
        <v>84.1</v>
      </c>
      <c r="Y291" s="43"/>
      <c r="Z291" s="41"/>
    </row>
    <row r="292" spans="1:26">
      <c r="A292" s="16"/>
      <c r="B292" s="72"/>
      <c r="C292" s="40"/>
      <c r="D292" s="51"/>
      <c r="E292" s="51"/>
      <c r="F292" s="40"/>
      <c r="G292" s="40"/>
      <c r="H292" s="44"/>
      <c r="I292" s="44"/>
      <c r="J292" s="45"/>
      <c r="K292" s="40"/>
      <c r="L292" s="44"/>
      <c r="M292" s="44"/>
      <c r="N292" s="45"/>
      <c r="O292" s="40"/>
      <c r="P292" s="44"/>
      <c r="Q292" s="44"/>
      <c r="R292" s="42"/>
      <c r="S292" s="40"/>
      <c r="T292" s="44"/>
      <c r="U292" s="44"/>
      <c r="V292" s="45"/>
      <c r="W292" s="40"/>
      <c r="X292" s="44"/>
      <c r="Y292" s="44"/>
      <c r="Z292" s="45"/>
    </row>
    <row r="293" spans="1:26">
      <c r="A293" s="16"/>
      <c r="B293" s="57" t="s">
        <v>166</v>
      </c>
      <c r="C293" s="33"/>
      <c r="D293" s="48" t="s">
        <v>388</v>
      </c>
      <c r="E293" s="48"/>
      <c r="F293" s="33"/>
      <c r="G293" s="33"/>
      <c r="H293" s="48" t="s">
        <v>388</v>
      </c>
      <c r="I293" s="48"/>
      <c r="J293" s="33"/>
      <c r="K293" s="33"/>
      <c r="L293" s="48">
        <v>2.1</v>
      </c>
      <c r="M293" s="48"/>
      <c r="N293" s="33"/>
      <c r="O293" s="33"/>
      <c r="P293" s="48">
        <v>27.7</v>
      </c>
      <c r="Q293" s="48"/>
      <c r="R293" s="33"/>
      <c r="S293" s="33"/>
      <c r="T293" s="48" t="s">
        <v>388</v>
      </c>
      <c r="U293" s="48"/>
      <c r="V293" s="33"/>
      <c r="W293" s="33"/>
      <c r="X293" s="48">
        <v>29.8</v>
      </c>
      <c r="Y293" s="48"/>
      <c r="Z293" s="33"/>
    </row>
    <row r="294" spans="1:26" ht="15.75" thickBot="1">
      <c r="A294" s="16"/>
      <c r="B294" s="57"/>
      <c r="C294" s="33"/>
      <c r="D294" s="69"/>
      <c r="E294" s="69"/>
      <c r="F294" s="70"/>
      <c r="G294" s="33"/>
      <c r="H294" s="69"/>
      <c r="I294" s="69"/>
      <c r="J294" s="70"/>
      <c r="K294" s="33"/>
      <c r="L294" s="69"/>
      <c r="M294" s="69"/>
      <c r="N294" s="70"/>
      <c r="O294" s="33"/>
      <c r="P294" s="69"/>
      <c r="Q294" s="69"/>
      <c r="R294" s="70"/>
      <c r="S294" s="33"/>
      <c r="T294" s="69"/>
      <c r="U294" s="69"/>
      <c r="V294" s="70"/>
      <c r="W294" s="33"/>
      <c r="X294" s="69"/>
      <c r="Y294" s="69"/>
      <c r="Z294" s="70"/>
    </row>
    <row r="295" spans="1:26">
      <c r="A295" s="16"/>
      <c r="B295" s="72" t="s">
        <v>167</v>
      </c>
      <c r="C295" s="40"/>
      <c r="D295" s="39" t="s">
        <v>204</v>
      </c>
      <c r="E295" s="43" t="s">
        <v>388</v>
      </c>
      <c r="F295" s="41"/>
      <c r="G295" s="40"/>
      <c r="H295" s="39" t="s">
        <v>204</v>
      </c>
      <c r="I295" s="43">
        <v>70.400000000000006</v>
      </c>
      <c r="J295" s="41"/>
      <c r="K295" s="40"/>
      <c r="L295" s="39" t="s">
        <v>204</v>
      </c>
      <c r="M295" s="43">
        <v>24</v>
      </c>
      <c r="N295" s="41"/>
      <c r="O295" s="40"/>
      <c r="P295" s="39" t="s">
        <v>204</v>
      </c>
      <c r="Q295" s="43">
        <v>19.5</v>
      </c>
      <c r="R295" s="41"/>
      <c r="S295" s="40"/>
      <c r="T295" s="39" t="s">
        <v>204</v>
      </c>
      <c r="U295" s="43" t="s">
        <v>388</v>
      </c>
      <c r="V295" s="41"/>
      <c r="W295" s="40"/>
      <c r="X295" s="39" t="s">
        <v>204</v>
      </c>
      <c r="Y295" s="43">
        <v>113.9</v>
      </c>
      <c r="Z295" s="41"/>
    </row>
    <row r="296" spans="1:26" ht="15.75" thickBot="1">
      <c r="A296" s="16"/>
      <c r="B296" s="79"/>
      <c r="C296" s="80"/>
      <c r="D296" s="81"/>
      <c r="E296" s="83"/>
      <c r="F296" s="80"/>
      <c r="G296" s="80"/>
      <c r="H296" s="81"/>
      <c r="I296" s="83"/>
      <c r="J296" s="80"/>
      <c r="K296" s="80"/>
      <c r="L296" s="81"/>
      <c r="M296" s="83"/>
      <c r="N296" s="80"/>
      <c r="O296" s="80"/>
      <c r="P296" s="81"/>
      <c r="Q296" s="83"/>
      <c r="R296" s="80"/>
      <c r="S296" s="80"/>
      <c r="T296" s="81"/>
      <c r="U296" s="83"/>
      <c r="V296" s="80"/>
      <c r="W296" s="80"/>
      <c r="X296" s="81"/>
      <c r="Y296" s="83"/>
      <c r="Z296" s="80"/>
    </row>
    <row r="297" spans="1:26" ht="15.75" thickTop="1"/>
  </sheetData>
  <mergeCells count="2579">
    <mergeCell ref="B215:Z215"/>
    <mergeCell ref="B216:Z216"/>
    <mergeCell ref="Z295:Z296"/>
    <mergeCell ref="A1:A2"/>
    <mergeCell ref="B1:Z1"/>
    <mergeCell ref="B2:Z2"/>
    <mergeCell ref="B3:Z3"/>
    <mergeCell ref="A4:A296"/>
    <mergeCell ref="B4:Z4"/>
    <mergeCell ref="B5:Z5"/>
    <mergeCell ref="B6:Z6"/>
    <mergeCell ref="B55:Z55"/>
    <mergeCell ref="T295:T296"/>
    <mergeCell ref="U295:U296"/>
    <mergeCell ref="V295:V296"/>
    <mergeCell ref="W295:W296"/>
    <mergeCell ref="X295:X296"/>
    <mergeCell ref="Y295:Y296"/>
    <mergeCell ref="N295:N296"/>
    <mergeCell ref="O295:O296"/>
    <mergeCell ref="P295:P296"/>
    <mergeCell ref="Q295:Q296"/>
    <mergeCell ref="R295:R296"/>
    <mergeCell ref="S295:S296"/>
    <mergeCell ref="H295:H296"/>
    <mergeCell ref="I295:I296"/>
    <mergeCell ref="J295:J296"/>
    <mergeCell ref="K295:K296"/>
    <mergeCell ref="L295:L296"/>
    <mergeCell ref="M295:M296"/>
    <mergeCell ref="V293:V294"/>
    <mergeCell ref="W293:W294"/>
    <mergeCell ref="X293:Y294"/>
    <mergeCell ref="Z293:Z294"/>
    <mergeCell ref="B295:B296"/>
    <mergeCell ref="C295:C296"/>
    <mergeCell ref="D295:D296"/>
    <mergeCell ref="E295:E296"/>
    <mergeCell ref="F295:F296"/>
    <mergeCell ref="G295:G296"/>
    <mergeCell ref="N293:N294"/>
    <mergeCell ref="O293:O294"/>
    <mergeCell ref="P293:Q294"/>
    <mergeCell ref="R293:R294"/>
    <mergeCell ref="S293:S294"/>
    <mergeCell ref="T293:U294"/>
    <mergeCell ref="Z291:Z292"/>
    <mergeCell ref="B293:B294"/>
    <mergeCell ref="C293:C294"/>
    <mergeCell ref="D293:E294"/>
    <mergeCell ref="F293:F294"/>
    <mergeCell ref="G293:G294"/>
    <mergeCell ref="H293:I294"/>
    <mergeCell ref="J293:J294"/>
    <mergeCell ref="K293:K294"/>
    <mergeCell ref="L293:M294"/>
    <mergeCell ref="R291:R292"/>
    <mergeCell ref="S291:S292"/>
    <mergeCell ref="T291:U292"/>
    <mergeCell ref="V291:V292"/>
    <mergeCell ref="W291:W292"/>
    <mergeCell ref="X291:Y292"/>
    <mergeCell ref="J291:J292"/>
    <mergeCell ref="K291:K292"/>
    <mergeCell ref="L291:M292"/>
    <mergeCell ref="N291:N292"/>
    <mergeCell ref="O291:O292"/>
    <mergeCell ref="P291:Q292"/>
    <mergeCell ref="V289:V290"/>
    <mergeCell ref="W289:W290"/>
    <mergeCell ref="X289:Y290"/>
    <mergeCell ref="Z289:Z290"/>
    <mergeCell ref="B291:B292"/>
    <mergeCell ref="C291:C292"/>
    <mergeCell ref="D291:E292"/>
    <mergeCell ref="F291:F292"/>
    <mergeCell ref="G291:G292"/>
    <mergeCell ref="H291:I292"/>
    <mergeCell ref="N289:N290"/>
    <mergeCell ref="O289:O290"/>
    <mergeCell ref="P289:Q290"/>
    <mergeCell ref="R289:R290"/>
    <mergeCell ref="S289:S290"/>
    <mergeCell ref="T289:U290"/>
    <mergeCell ref="Z287:Z288"/>
    <mergeCell ref="B289:B290"/>
    <mergeCell ref="C289:C290"/>
    <mergeCell ref="D289:E290"/>
    <mergeCell ref="F289:F290"/>
    <mergeCell ref="G289:G290"/>
    <mergeCell ref="H289:I290"/>
    <mergeCell ref="J289:J290"/>
    <mergeCell ref="K289:K290"/>
    <mergeCell ref="L289:M290"/>
    <mergeCell ref="R287:R288"/>
    <mergeCell ref="S287:S288"/>
    <mergeCell ref="T287:U288"/>
    <mergeCell ref="V287:V288"/>
    <mergeCell ref="W287:W288"/>
    <mergeCell ref="X287:Y288"/>
    <mergeCell ref="J287:J288"/>
    <mergeCell ref="K287:K288"/>
    <mergeCell ref="L287:M288"/>
    <mergeCell ref="N287:N288"/>
    <mergeCell ref="O287:O288"/>
    <mergeCell ref="P287:Q288"/>
    <mergeCell ref="V285:V286"/>
    <mergeCell ref="W285:W286"/>
    <mergeCell ref="X285:Y286"/>
    <mergeCell ref="Z285:Z286"/>
    <mergeCell ref="B287:B288"/>
    <mergeCell ref="C287:C288"/>
    <mergeCell ref="D287:E288"/>
    <mergeCell ref="F287:F288"/>
    <mergeCell ref="G287:G288"/>
    <mergeCell ref="H287:I288"/>
    <mergeCell ref="N285:N286"/>
    <mergeCell ref="O285:O286"/>
    <mergeCell ref="P285:Q286"/>
    <mergeCell ref="R285:R286"/>
    <mergeCell ref="S285:S286"/>
    <mergeCell ref="T285:U286"/>
    <mergeCell ref="Z283:Z284"/>
    <mergeCell ref="B285:B286"/>
    <mergeCell ref="C285:C286"/>
    <mergeCell ref="D285:E286"/>
    <mergeCell ref="F285:F286"/>
    <mergeCell ref="G285:G286"/>
    <mergeCell ref="H285:I286"/>
    <mergeCell ref="J285:J286"/>
    <mergeCell ref="K285:K286"/>
    <mergeCell ref="L285:M286"/>
    <mergeCell ref="R283:R284"/>
    <mergeCell ref="S283:S284"/>
    <mergeCell ref="T283:U284"/>
    <mergeCell ref="V283:V284"/>
    <mergeCell ref="W283:W284"/>
    <mergeCell ref="X283:Y284"/>
    <mergeCell ref="J283:J284"/>
    <mergeCell ref="K283:K284"/>
    <mergeCell ref="L283:M284"/>
    <mergeCell ref="N283:N284"/>
    <mergeCell ref="O283:O284"/>
    <mergeCell ref="P283:Q284"/>
    <mergeCell ref="V281:V282"/>
    <mergeCell ref="W281:W282"/>
    <mergeCell ref="X281:Y282"/>
    <mergeCell ref="Z281:Z282"/>
    <mergeCell ref="B283:B284"/>
    <mergeCell ref="C283:C284"/>
    <mergeCell ref="D283:E284"/>
    <mergeCell ref="F283:F284"/>
    <mergeCell ref="G283:G284"/>
    <mergeCell ref="H283:I284"/>
    <mergeCell ref="N281:N282"/>
    <mergeCell ref="O281:O282"/>
    <mergeCell ref="P281:Q282"/>
    <mergeCell ref="R281:R282"/>
    <mergeCell ref="S281:S282"/>
    <mergeCell ref="T281:U282"/>
    <mergeCell ref="Z279:Z280"/>
    <mergeCell ref="B281:B282"/>
    <mergeCell ref="C281:C282"/>
    <mergeCell ref="D281:E282"/>
    <mergeCell ref="F281:F282"/>
    <mergeCell ref="G281:G282"/>
    <mergeCell ref="H281:I282"/>
    <mergeCell ref="J281:J282"/>
    <mergeCell ref="K281:K282"/>
    <mergeCell ref="L281:M282"/>
    <mergeCell ref="R279:R280"/>
    <mergeCell ref="S279:S280"/>
    <mergeCell ref="T279:U280"/>
    <mergeCell ref="V279:V280"/>
    <mergeCell ref="W279:W280"/>
    <mergeCell ref="X279:Y280"/>
    <mergeCell ref="J279:J280"/>
    <mergeCell ref="K279:K280"/>
    <mergeCell ref="L279:M280"/>
    <mergeCell ref="N279:N280"/>
    <mergeCell ref="O279:O280"/>
    <mergeCell ref="P279:Q280"/>
    <mergeCell ref="V277:V278"/>
    <mergeCell ref="W277:W278"/>
    <mergeCell ref="X277:Y278"/>
    <mergeCell ref="Z277:Z278"/>
    <mergeCell ref="B279:B280"/>
    <mergeCell ref="C279:C280"/>
    <mergeCell ref="D279:E280"/>
    <mergeCell ref="F279:F280"/>
    <mergeCell ref="G279:G280"/>
    <mergeCell ref="H279:I280"/>
    <mergeCell ref="N277:N278"/>
    <mergeCell ref="O277:O278"/>
    <mergeCell ref="P277:Q278"/>
    <mergeCell ref="R277:R278"/>
    <mergeCell ref="S277:S278"/>
    <mergeCell ref="T277:U278"/>
    <mergeCell ref="Z275:Z276"/>
    <mergeCell ref="B277:B278"/>
    <mergeCell ref="C277:C278"/>
    <mergeCell ref="D277:E278"/>
    <mergeCell ref="F277:F278"/>
    <mergeCell ref="G277:G278"/>
    <mergeCell ref="H277:I278"/>
    <mergeCell ref="J277:J278"/>
    <mergeCell ref="K277:K278"/>
    <mergeCell ref="L277:M278"/>
    <mergeCell ref="R275:R276"/>
    <mergeCell ref="S275:S276"/>
    <mergeCell ref="T275:U276"/>
    <mergeCell ref="V275:V276"/>
    <mergeCell ref="W275:W276"/>
    <mergeCell ref="X275:Y276"/>
    <mergeCell ref="J275:J276"/>
    <mergeCell ref="K275:K276"/>
    <mergeCell ref="L275:M276"/>
    <mergeCell ref="N275:N276"/>
    <mergeCell ref="O275:O276"/>
    <mergeCell ref="P275:Q276"/>
    <mergeCell ref="B275:B276"/>
    <mergeCell ref="C275:C276"/>
    <mergeCell ref="D275:E276"/>
    <mergeCell ref="F275:F276"/>
    <mergeCell ref="G275:G276"/>
    <mergeCell ref="H275:I276"/>
    <mergeCell ref="Z272:Z273"/>
    <mergeCell ref="D274:F274"/>
    <mergeCell ref="H274:J274"/>
    <mergeCell ref="L274:N274"/>
    <mergeCell ref="P274:R274"/>
    <mergeCell ref="T274:V274"/>
    <mergeCell ref="X274:Z274"/>
    <mergeCell ref="R272:R273"/>
    <mergeCell ref="S272:S273"/>
    <mergeCell ref="T272:U273"/>
    <mergeCell ref="V272:V273"/>
    <mergeCell ref="W272:W273"/>
    <mergeCell ref="X272:Y273"/>
    <mergeCell ref="J272:J273"/>
    <mergeCell ref="K272:K273"/>
    <mergeCell ref="L272:M273"/>
    <mergeCell ref="N272:N273"/>
    <mergeCell ref="O272:O273"/>
    <mergeCell ref="P272:Q273"/>
    <mergeCell ref="V270:V271"/>
    <mergeCell ref="W270:W271"/>
    <mergeCell ref="X270:Y271"/>
    <mergeCell ref="Z270:Z271"/>
    <mergeCell ref="B272:B273"/>
    <mergeCell ref="C272:C273"/>
    <mergeCell ref="D272:E273"/>
    <mergeCell ref="F272:F273"/>
    <mergeCell ref="G272:G273"/>
    <mergeCell ref="H272:I273"/>
    <mergeCell ref="N270:N271"/>
    <mergeCell ref="O270:O271"/>
    <mergeCell ref="P270:Q271"/>
    <mergeCell ref="R270:R271"/>
    <mergeCell ref="S270:S271"/>
    <mergeCell ref="T270:U271"/>
    <mergeCell ref="Z268:Z269"/>
    <mergeCell ref="B270:B271"/>
    <mergeCell ref="C270:C271"/>
    <mergeCell ref="D270:E271"/>
    <mergeCell ref="F270:F271"/>
    <mergeCell ref="G270:G271"/>
    <mergeCell ref="H270:I271"/>
    <mergeCell ref="J270:J271"/>
    <mergeCell ref="K270:K271"/>
    <mergeCell ref="L270:M271"/>
    <mergeCell ref="R268:R269"/>
    <mergeCell ref="S268:S269"/>
    <mergeCell ref="T268:U269"/>
    <mergeCell ref="V268:V269"/>
    <mergeCell ref="W268:W269"/>
    <mergeCell ref="X268:Y269"/>
    <mergeCell ref="J268:J269"/>
    <mergeCell ref="K268:K269"/>
    <mergeCell ref="L268:M269"/>
    <mergeCell ref="N268:N269"/>
    <mergeCell ref="O268:O269"/>
    <mergeCell ref="P268:Q269"/>
    <mergeCell ref="B268:B269"/>
    <mergeCell ref="C268:C269"/>
    <mergeCell ref="D268:E269"/>
    <mergeCell ref="F268:F269"/>
    <mergeCell ref="G268:G269"/>
    <mergeCell ref="H268:I269"/>
    <mergeCell ref="Z265:Z266"/>
    <mergeCell ref="D267:F267"/>
    <mergeCell ref="H267:J267"/>
    <mergeCell ref="L267:N267"/>
    <mergeCell ref="P267:R267"/>
    <mergeCell ref="T267:V267"/>
    <mergeCell ref="X267:Z267"/>
    <mergeCell ref="T265:T266"/>
    <mergeCell ref="U265:U266"/>
    <mergeCell ref="V265:V266"/>
    <mergeCell ref="W265:W266"/>
    <mergeCell ref="X265:X266"/>
    <mergeCell ref="Y265:Y266"/>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D264:F264"/>
    <mergeCell ref="H264:J264"/>
    <mergeCell ref="L264:N264"/>
    <mergeCell ref="P264:R264"/>
    <mergeCell ref="T264:V264"/>
    <mergeCell ref="X264:Z264"/>
    <mergeCell ref="W259:W260"/>
    <mergeCell ref="X259:X260"/>
    <mergeCell ref="Y259:Y260"/>
    <mergeCell ref="Z259:Z260"/>
    <mergeCell ref="B261:Z261"/>
    <mergeCell ref="D263:Z263"/>
    <mergeCell ref="Q259:Q260"/>
    <mergeCell ref="R259:R260"/>
    <mergeCell ref="S259:S260"/>
    <mergeCell ref="T259:T260"/>
    <mergeCell ref="U259:U260"/>
    <mergeCell ref="V259:V260"/>
    <mergeCell ref="K259:K260"/>
    <mergeCell ref="L259:L260"/>
    <mergeCell ref="M259:M260"/>
    <mergeCell ref="N259:N260"/>
    <mergeCell ref="O259:O260"/>
    <mergeCell ref="P259:P260"/>
    <mergeCell ref="Z257:Z258"/>
    <mergeCell ref="B259:B260"/>
    <mergeCell ref="C259:C260"/>
    <mergeCell ref="D259:D260"/>
    <mergeCell ref="E259:E260"/>
    <mergeCell ref="F259:F260"/>
    <mergeCell ref="G259:G260"/>
    <mergeCell ref="H259:H260"/>
    <mergeCell ref="I259:I260"/>
    <mergeCell ref="J259:J260"/>
    <mergeCell ref="R257:R258"/>
    <mergeCell ref="S257:S258"/>
    <mergeCell ref="T257:U258"/>
    <mergeCell ref="V257:V258"/>
    <mergeCell ref="W257:W258"/>
    <mergeCell ref="X257:Y258"/>
    <mergeCell ref="J257:J258"/>
    <mergeCell ref="K257:K258"/>
    <mergeCell ref="L257:M258"/>
    <mergeCell ref="N257:N258"/>
    <mergeCell ref="O257:O258"/>
    <mergeCell ref="P257:Q258"/>
    <mergeCell ref="V255:V256"/>
    <mergeCell ref="W255:W256"/>
    <mergeCell ref="X255:Y256"/>
    <mergeCell ref="Z255:Z256"/>
    <mergeCell ref="B257:B258"/>
    <mergeCell ref="C257:C258"/>
    <mergeCell ref="D257:E258"/>
    <mergeCell ref="F257:F258"/>
    <mergeCell ref="G257:G258"/>
    <mergeCell ref="H257:I258"/>
    <mergeCell ref="N255:N256"/>
    <mergeCell ref="O255:O256"/>
    <mergeCell ref="P255:Q256"/>
    <mergeCell ref="R255:R256"/>
    <mergeCell ref="S255:S256"/>
    <mergeCell ref="T255:U256"/>
    <mergeCell ref="Z253:Z254"/>
    <mergeCell ref="B255:B256"/>
    <mergeCell ref="C255:C256"/>
    <mergeCell ref="D255:E256"/>
    <mergeCell ref="F255:F256"/>
    <mergeCell ref="G255:G256"/>
    <mergeCell ref="H255:I256"/>
    <mergeCell ref="J255:J256"/>
    <mergeCell ref="K255:K256"/>
    <mergeCell ref="L255:M256"/>
    <mergeCell ref="R253:R254"/>
    <mergeCell ref="S253:S254"/>
    <mergeCell ref="T253:U254"/>
    <mergeCell ref="V253:V254"/>
    <mergeCell ref="W253:W254"/>
    <mergeCell ref="X253:Y254"/>
    <mergeCell ref="J253:J254"/>
    <mergeCell ref="K253:K254"/>
    <mergeCell ref="L253:M254"/>
    <mergeCell ref="N253:N254"/>
    <mergeCell ref="O253:O254"/>
    <mergeCell ref="P253:Q254"/>
    <mergeCell ref="V251:V252"/>
    <mergeCell ref="W251:W252"/>
    <mergeCell ref="X251:Y252"/>
    <mergeCell ref="Z251:Z252"/>
    <mergeCell ref="B253:B254"/>
    <mergeCell ref="C253:C254"/>
    <mergeCell ref="D253:E254"/>
    <mergeCell ref="F253:F254"/>
    <mergeCell ref="G253:G254"/>
    <mergeCell ref="H253:I254"/>
    <mergeCell ref="N251:N252"/>
    <mergeCell ref="O251:O252"/>
    <mergeCell ref="P251:Q252"/>
    <mergeCell ref="R251:R252"/>
    <mergeCell ref="S251:S252"/>
    <mergeCell ref="T251:U252"/>
    <mergeCell ref="Z249:Z250"/>
    <mergeCell ref="B251:B252"/>
    <mergeCell ref="C251:C252"/>
    <mergeCell ref="D251:E252"/>
    <mergeCell ref="F251:F252"/>
    <mergeCell ref="G251:G252"/>
    <mergeCell ref="H251:I252"/>
    <mergeCell ref="J251:J252"/>
    <mergeCell ref="K251:K252"/>
    <mergeCell ref="L251:M252"/>
    <mergeCell ref="R249:R250"/>
    <mergeCell ref="S249:S250"/>
    <mergeCell ref="T249:U250"/>
    <mergeCell ref="V249:V250"/>
    <mergeCell ref="W249:W250"/>
    <mergeCell ref="X249:Y250"/>
    <mergeCell ref="J249:J250"/>
    <mergeCell ref="K249:K250"/>
    <mergeCell ref="L249:M250"/>
    <mergeCell ref="N249:N250"/>
    <mergeCell ref="O249:O250"/>
    <mergeCell ref="P249:Q250"/>
    <mergeCell ref="V247:V248"/>
    <mergeCell ref="W247:W248"/>
    <mergeCell ref="X247:Y248"/>
    <mergeCell ref="Z247:Z248"/>
    <mergeCell ref="B249:B250"/>
    <mergeCell ref="C249:C250"/>
    <mergeCell ref="D249:E250"/>
    <mergeCell ref="F249:F250"/>
    <mergeCell ref="G249:G250"/>
    <mergeCell ref="H249:I250"/>
    <mergeCell ref="N247:N248"/>
    <mergeCell ref="O247:O248"/>
    <mergeCell ref="P247:Q248"/>
    <mergeCell ref="R247:R248"/>
    <mergeCell ref="S247:S248"/>
    <mergeCell ref="T247:U248"/>
    <mergeCell ref="Z245:Z246"/>
    <mergeCell ref="B247:B248"/>
    <mergeCell ref="C247:C248"/>
    <mergeCell ref="D247:E248"/>
    <mergeCell ref="F247:F248"/>
    <mergeCell ref="G247:G248"/>
    <mergeCell ref="H247:I248"/>
    <mergeCell ref="J247:J248"/>
    <mergeCell ref="K247:K248"/>
    <mergeCell ref="L247:M248"/>
    <mergeCell ref="R245:R246"/>
    <mergeCell ref="S245:S246"/>
    <mergeCell ref="T245:U246"/>
    <mergeCell ref="V245:V246"/>
    <mergeCell ref="W245:W246"/>
    <mergeCell ref="X245:Y246"/>
    <mergeCell ref="J245:J246"/>
    <mergeCell ref="K245:K246"/>
    <mergeCell ref="L245:M246"/>
    <mergeCell ref="N245:N246"/>
    <mergeCell ref="O245:O246"/>
    <mergeCell ref="P245:Q246"/>
    <mergeCell ref="V243:V244"/>
    <mergeCell ref="W243:W244"/>
    <mergeCell ref="X243:Y244"/>
    <mergeCell ref="Z243:Z244"/>
    <mergeCell ref="B245:B246"/>
    <mergeCell ref="C245:C246"/>
    <mergeCell ref="D245:E246"/>
    <mergeCell ref="F245:F246"/>
    <mergeCell ref="G245:G246"/>
    <mergeCell ref="H245:I246"/>
    <mergeCell ref="N243:N244"/>
    <mergeCell ref="O243:O244"/>
    <mergeCell ref="P243:Q244"/>
    <mergeCell ref="R243:R244"/>
    <mergeCell ref="S243:S244"/>
    <mergeCell ref="T243:U244"/>
    <mergeCell ref="Z241:Z242"/>
    <mergeCell ref="B243:B244"/>
    <mergeCell ref="C243:C244"/>
    <mergeCell ref="D243:E244"/>
    <mergeCell ref="F243:F244"/>
    <mergeCell ref="G243:G244"/>
    <mergeCell ref="H243:I244"/>
    <mergeCell ref="J243:J244"/>
    <mergeCell ref="K243:K244"/>
    <mergeCell ref="L243:M244"/>
    <mergeCell ref="R241:R242"/>
    <mergeCell ref="S241:S242"/>
    <mergeCell ref="T241:U242"/>
    <mergeCell ref="V241:V242"/>
    <mergeCell ref="W241:W242"/>
    <mergeCell ref="X241:Y242"/>
    <mergeCell ref="J241:J242"/>
    <mergeCell ref="K241:K242"/>
    <mergeCell ref="L241:M242"/>
    <mergeCell ref="N241:N242"/>
    <mergeCell ref="O241:O242"/>
    <mergeCell ref="P241:Q242"/>
    <mergeCell ref="V239:V240"/>
    <mergeCell ref="W239:W240"/>
    <mergeCell ref="X239:Y240"/>
    <mergeCell ref="Z239:Z240"/>
    <mergeCell ref="B241:B242"/>
    <mergeCell ref="C241:C242"/>
    <mergeCell ref="D241:E242"/>
    <mergeCell ref="F241:F242"/>
    <mergeCell ref="G241:G242"/>
    <mergeCell ref="H241:I242"/>
    <mergeCell ref="N239:N240"/>
    <mergeCell ref="O239:O240"/>
    <mergeCell ref="P239:Q240"/>
    <mergeCell ref="R239:R240"/>
    <mergeCell ref="S239:S240"/>
    <mergeCell ref="T239:U240"/>
    <mergeCell ref="Z237:Z238"/>
    <mergeCell ref="B239:B240"/>
    <mergeCell ref="C239:C240"/>
    <mergeCell ref="D239:E240"/>
    <mergeCell ref="F239:F240"/>
    <mergeCell ref="G239:G240"/>
    <mergeCell ref="H239:I240"/>
    <mergeCell ref="J239:J240"/>
    <mergeCell ref="K239:K240"/>
    <mergeCell ref="L239:M240"/>
    <mergeCell ref="R237:R238"/>
    <mergeCell ref="S237:S238"/>
    <mergeCell ref="T237:U238"/>
    <mergeCell ref="V237:V238"/>
    <mergeCell ref="W237:W238"/>
    <mergeCell ref="X237:Y238"/>
    <mergeCell ref="J237:J238"/>
    <mergeCell ref="K237:K238"/>
    <mergeCell ref="L237:M238"/>
    <mergeCell ref="N237:N238"/>
    <mergeCell ref="O237:O238"/>
    <mergeCell ref="P237:Q238"/>
    <mergeCell ref="V235:V236"/>
    <mergeCell ref="W235:W236"/>
    <mergeCell ref="X235:Y236"/>
    <mergeCell ref="Z235:Z236"/>
    <mergeCell ref="B237:B238"/>
    <mergeCell ref="C237:C238"/>
    <mergeCell ref="D237:E238"/>
    <mergeCell ref="F237:F238"/>
    <mergeCell ref="G237:G238"/>
    <mergeCell ref="H237:I238"/>
    <mergeCell ref="N235:N236"/>
    <mergeCell ref="O235:O236"/>
    <mergeCell ref="P235:Q236"/>
    <mergeCell ref="R235:R236"/>
    <mergeCell ref="S235:S236"/>
    <mergeCell ref="T235:U236"/>
    <mergeCell ref="Z233:Z234"/>
    <mergeCell ref="B235:B236"/>
    <mergeCell ref="C235:C236"/>
    <mergeCell ref="D235:E236"/>
    <mergeCell ref="F235:F236"/>
    <mergeCell ref="G235:G236"/>
    <mergeCell ref="H235:I236"/>
    <mergeCell ref="J235:J236"/>
    <mergeCell ref="K235:K236"/>
    <mergeCell ref="L235:M236"/>
    <mergeCell ref="R233:R234"/>
    <mergeCell ref="S233:S234"/>
    <mergeCell ref="T233:U234"/>
    <mergeCell ref="V233:V234"/>
    <mergeCell ref="W233:W234"/>
    <mergeCell ref="X233:Y234"/>
    <mergeCell ref="J233:J234"/>
    <mergeCell ref="K233:K234"/>
    <mergeCell ref="L233:M234"/>
    <mergeCell ref="N233:N234"/>
    <mergeCell ref="O233:O234"/>
    <mergeCell ref="P233:Q234"/>
    <mergeCell ref="B233:B234"/>
    <mergeCell ref="C233:C234"/>
    <mergeCell ref="D233:E234"/>
    <mergeCell ref="F233:F234"/>
    <mergeCell ref="G233:G234"/>
    <mergeCell ref="H233:I234"/>
    <mergeCell ref="V230:V231"/>
    <mergeCell ref="W230:W231"/>
    <mergeCell ref="X230:Y231"/>
    <mergeCell ref="Z230:Z231"/>
    <mergeCell ref="D232:F232"/>
    <mergeCell ref="H232:J232"/>
    <mergeCell ref="L232:N232"/>
    <mergeCell ref="P232:R232"/>
    <mergeCell ref="T232:V232"/>
    <mergeCell ref="X232:Z232"/>
    <mergeCell ref="N230:N231"/>
    <mergeCell ref="O230:O231"/>
    <mergeCell ref="P230:Q231"/>
    <mergeCell ref="R230:R231"/>
    <mergeCell ref="S230:S231"/>
    <mergeCell ref="T230:U231"/>
    <mergeCell ref="Z228:Z229"/>
    <mergeCell ref="B230:B231"/>
    <mergeCell ref="C230:C231"/>
    <mergeCell ref="D230:E231"/>
    <mergeCell ref="F230:F231"/>
    <mergeCell ref="G230:G231"/>
    <mergeCell ref="H230:I231"/>
    <mergeCell ref="J230:J231"/>
    <mergeCell ref="K230:K231"/>
    <mergeCell ref="L230:M231"/>
    <mergeCell ref="R228:R229"/>
    <mergeCell ref="S228:S229"/>
    <mergeCell ref="T228:U229"/>
    <mergeCell ref="V228:V229"/>
    <mergeCell ref="W228:W229"/>
    <mergeCell ref="X228:Y229"/>
    <mergeCell ref="J228:J229"/>
    <mergeCell ref="K228:K229"/>
    <mergeCell ref="L228:M229"/>
    <mergeCell ref="N228:N229"/>
    <mergeCell ref="O228:O229"/>
    <mergeCell ref="P228:Q229"/>
    <mergeCell ref="V226:V227"/>
    <mergeCell ref="W226:W227"/>
    <mergeCell ref="X226:Y227"/>
    <mergeCell ref="Z226:Z227"/>
    <mergeCell ref="B228:B229"/>
    <mergeCell ref="C228:C229"/>
    <mergeCell ref="D228:E229"/>
    <mergeCell ref="F228:F229"/>
    <mergeCell ref="G228:G229"/>
    <mergeCell ref="H228:I229"/>
    <mergeCell ref="N226:N227"/>
    <mergeCell ref="O226:O227"/>
    <mergeCell ref="P226:Q227"/>
    <mergeCell ref="R226:R227"/>
    <mergeCell ref="S226:S227"/>
    <mergeCell ref="T226:U227"/>
    <mergeCell ref="Z224:Z225"/>
    <mergeCell ref="B226:B227"/>
    <mergeCell ref="C226:C227"/>
    <mergeCell ref="D226:E227"/>
    <mergeCell ref="F226:F227"/>
    <mergeCell ref="G226:G227"/>
    <mergeCell ref="H226:I227"/>
    <mergeCell ref="J226:J227"/>
    <mergeCell ref="K226:K227"/>
    <mergeCell ref="L226:M227"/>
    <mergeCell ref="R224:R225"/>
    <mergeCell ref="S224:S225"/>
    <mergeCell ref="T224:U225"/>
    <mergeCell ref="V224:V225"/>
    <mergeCell ref="W224:W225"/>
    <mergeCell ref="X224:Y225"/>
    <mergeCell ref="J224:J225"/>
    <mergeCell ref="K224:K225"/>
    <mergeCell ref="L224:M225"/>
    <mergeCell ref="N224:N225"/>
    <mergeCell ref="O224:O225"/>
    <mergeCell ref="P224:Q225"/>
    <mergeCell ref="B224:B225"/>
    <mergeCell ref="C224:C225"/>
    <mergeCell ref="D224:E225"/>
    <mergeCell ref="F224:F225"/>
    <mergeCell ref="G224:G225"/>
    <mergeCell ref="H224:I225"/>
    <mergeCell ref="Z221:Z222"/>
    <mergeCell ref="D223:F223"/>
    <mergeCell ref="H223:J223"/>
    <mergeCell ref="L223:N223"/>
    <mergeCell ref="P223:R223"/>
    <mergeCell ref="T223:V223"/>
    <mergeCell ref="X223:Z223"/>
    <mergeCell ref="T221:T222"/>
    <mergeCell ref="U221:U222"/>
    <mergeCell ref="V221:V222"/>
    <mergeCell ref="W221:W222"/>
    <mergeCell ref="X221:X222"/>
    <mergeCell ref="Y221:Y222"/>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Z212:Z213"/>
    <mergeCell ref="B217:Z217"/>
    <mergeCell ref="D219:Z219"/>
    <mergeCell ref="D220:F220"/>
    <mergeCell ref="H220:J220"/>
    <mergeCell ref="L220:N220"/>
    <mergeCell ref="P220:R220"/>
    <mergeCell ref="T220:V220"/>
    <mergeCell ref="X220:Z220"/>
    <mergeCell ref="B214:Z214"/>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V210:V211"/>
    <mergeCell ref="W210:W211"/>
    <mergeCell ref="X210:Y211"/>
    <mergeCell ref="Z210:Z211"/>
    <mergeCell ref="B212:B213"/>
    <mergeCell ref="C212:C213"/>
    <mergeCell ref="D212:D213"/>
    <mergeCell ref="E212:E213"/>
    <mergeCell ref="F212:F213"/>
    <mergeCell ref="G212:G213"/>
    <mergeCell ref="N210:N211"/>
    <mergeCell ref="O210:O211"/>
    <mergeCell ref="P210:Q211"/>
    <mergeCell ref="R210:R211"/>
    <mergeCell ref="S210:S211"/>
    <mergeCell ref="T210:U211"/>
    <mergeCell ref="Z208:Z209"/>
    <mergeCell ref="B210:B211"/>
    <mergeCell ref="C210:C211"/>
    <mergeCell ref="D210:E211"/>
    <mergeCell ref="F210:F211"/>
    <mergeCell ref="G210:G211"/>
    <mergeCell ref="H210:I211"/>
    <mergeCell ref="J210:J211"/>
    <mergeCell ref="K210:K211"/>
    <mergeCell ref="L210:M211"/>
    <mergeCell ref="R208:R209"/>
    <mergeCell ref="S208:S209"/>
    <mergeCell ref="T208:U209"/>
    <mergeCell ref="V208:V209"/>
    <mergeCell ref="W208:W209"/>
    <mergeCell ref="X208:Y209"/>
    <mergeCell ref="J208:J209"/>
    <mergeCell ref="K208:K209"/>
    <mergeCell ref="L208:M209"/>
    <mergeCell ref="N208:N209"/>
    <mergeCell ref="O208:O209"/>
    <mergeCell ref="P208:Q209"/>
    <mergeCell ref="V206:V207"/>
    <mergeCell ref="W206:W207"/>
    <mergeCell ref="X206:Y207"/>
    <mergeCell ref="Z206:Z207"/>
    <mergeCell ref="B208:B209"/>
    <mergeCell ref="C208:C209"/>
    <mergeCell ref="D208:E209"/>
    <mergeCell ref="F208:F209"/>
    <mergeCell ref="G208:G209"/>
    <mergeCell ref="H208:I209"/>
    <mergeCell ref="N206:N207"/>
    <mergeCell ref="O206:O207"/>
    <mergeCell ref="P206:Q207"/>
    <mergeCell ref="R206:R207"/>
    <mergeCell ref="S206:S207"/>
    <mergeCell ref="T206:U207"/>
    <mergeCell ref="Z204:Z205"/>
    <mergeCell ref="B206:B207"/>
    <mergeCell ref="C206:C207"/>
    <mergeCell ref="D206:E207"/>
    <mergeCell ref="F206:F207"/>
    <mergeCell ref="G206:G207"/>
    <mergeCell ref="H206:I207"/>
    <mergeCell ref="J206:J207"/>
    <mergeCell ref="K206:K207"/>
    <mergeCell ref="L206:M207"/>
    <mergeCell ref="R204:R205"/>
    <mergeCell ref="S204:S205"/>
    <mergeCell ref="T204:U205"/>
    <mergeCell ref="V204:V205"/>
    <mergeCell ref="W204:W205"/>
    <mergeCell ref="X204:Y205"/>
    <mergeCell ref="J204:J205"/>
    <mergeCell ref="K204:K205"/>
    <mergeCell ref="L204:M205"/>
    <mergeCell ref="N204:N205"/>
    <mergeCell ref="O204:O205"/>
    <mergeCell ref="P204:Q205"/>
    <mergeCell ref="B204:B205"/>
    <mergeCell ref="C204:C205"/>
    <mergeCell ref="D204:E205"/>
    <mergeCell ref="F204:F205"/>
    <mergeCell ref="G204:G205"/>
    <mergeCell ref="H204:I205"/>
    <mergeCell ref="Z201:Z202"/>
    <mergeCell ref="D203:F203"/>
    <mergeCell ref="H203:J203"/>
    <mergeCell ref="L203:N203"/>
    <mergeCell ref="P203:R203"/>
    <mergeCell ref="T203:V203"/>
    <mergeCell ref="X203:Z203"/>
    <mergeCell ref="T201:T202"/>
    <mergeCell ref="U201:U202"/>
    <mergeCell ref="V201:V202"/>
    <mergeCell ref="W201:W202"/>
    <mergeCell ref="X201:X202"/>
    <mergeCell ref="Y201:Y202"/>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Z198:Z199"/>
    <mergeCell ref="D200:F200"/>
    <mergeCell ref="H200:J200"/>
    <mergeCell ref="L200:N200"/>
    <mergeCell ref="P200:R200"/>
    <mergeCell ref="T200:V200"/>
    <mergeCell ref="X200:Z200"/>
    <mergeCell ref="T198:T199"/>
    <mergeCell ref="U198:U199"/>
    <mergeCell ref="V198:V199"/>
    <mergeCell ref="W198:W199"/>
    <mergeCell ref="X198:X199"/>
    <mergeCell ref="Y198:Y199"/>
    <mergeCell ref="N198:N199"/>
    <mergeCell ref="O198:O199"/>
    <mergeCell ref="P198:P199"/>
    <mergeCell ref="Q198:Q199"/>
    <mergeCell ref="R198:R199"/>
    <mergeCell ref="S198:S199"/>
    <mergeCell ref="H198:H199"/>
    <mergeCell ref="I198:I199"/>
    <mergeCell ref="J198:J199"/>
    <mergeCell ref="K198:K199"/>
    <mergeCell ref="L198:L199"/>
    <mergeCell ref="M198:M199"/>
    <mergeCell ref="V196:V197"/>
    <mergeCell ref="W196:W197"/>
    <mergeCell ref="X196:Y197"/>
    <mergeCell ref="Z196:Z197"/>
    <mergeCell ref="B198:B199"/>
    <mergeCell ref="C198:C199"/>
    <mergeCell ref="D198:D199"/>
    <mergeCell ref="E198:E199"/>
    <mergeCell ref="F198:F199"/>
    <mergeCell ref="G198:G199"/>
    <mergeCell ref="N196:N197"/>
    <mergeCell ref="O196:O197"/>
    <mergeCell ref="P196:Q197"/>
    <mergeCell ref="R196:R197"/>
    <mergeCell ref="S196:S197"/>
    <mergeCell ref="T196:U197"/>
    <mergeCell ref="Z194:Z195"/>
    <mergeCell ref="B196:B197"/>
    <mergeCell ref="C196:C197"/>
    <mergeCell ref="D196:E197"/>
    <mergeCell ref="F196:F197"/>
    <mergeCell ref="G196:G197"/>
    <mergeCell ref="H196:I197"/>
    <mergeCell ref="J196:J197"/>
    <mergeCell ref="K196:K197"/>
    <mergeCell ref="L196:M197"/>
    <mergeCell ref="R194:R195"/>
    <mergeCell ref="S194:S195"/>
    <mergeCell ref="T194:U195"/>
    <mergeCell ref="V194:V195"/>
    <mergeCell ref="W194:W195"/>
    <mergeCell ref="X194:Y195"/>
    <mergeCell ref="J194:J195"/>
    <mergeCell ref="K194:K195"/>
    <mergeCell ref="L194:M195"/>
    <mergeCell ref="N194:N195"/>
    <mergeCell ref="O194:O195"/>
    <mergeCell ref="P194:Q195"/>
    <mergeCell ref="V192:V193"/>
    <mergeCell ref="W192:W193"/>
    <mergeCell ref="X192:Y193"/>
    <mergeCell ref="Z192:Z193"/>
    <mergeCell ref="B194:B195"/>
    <mergeCell ref="C194:C195"/>
    <mergeCell ref="D194:E195"/>
    <mergeCell ref="F194:F195"/>
    <mergeCell ref="G194:G195"/>
    <mergeCell ref="H194:I195"/>
    <mergeCell ref="N192:N193"/>
    <mergeCell ref="O192:O193"/>
    <mergeCell ref="P192:Q193"/>
    <mergeCell ref="R192:R193"/>
    <mergeCell ref="S192:S193"/>
    <mergeCell ref="T192:U193"/>
    <mergeCell ref="Z190:Z191"/>
    <mergeCell ref="B192:B193"/>
    <mergeCell ref="C192:C193"/>
    <mergeCell ref="D192:E193"/>
    <mergeCell ref="F192:F193"/>
    <mergeCell ref="G192:G193"/>
    <mergeCell ref="H192:I193"/>
    <mergeCell ref="J192:J193"/>
    <mergeCell ref="K192:K193"/>
    <mergeCell ref="L192:M193"/>
    <mergeCell ref="R190:R191"/>
    <mergeCell ref="S190:S191"/>
    <mergeCell ref="T190:U191"/>
    <mergeCell ref="V190:V191"/>
    <mergeCell ref="W190:W191"/>
    <mergeCell ref="X190:Y191"/>
    <mergeCell ref="J190:J191"/>
    <mergeCell ref="K190:K191"/>
    <mergeCell ref="L190:M191"/>
    <mergeCell ref="N190:N191"/>
    <mergeCell ref="O190:O191"/>
    <mergeCell ref="P190:Q191"/>
    <mergeCell ref="V188:V189"/>
    <mergeCell ref="W188:W189"/>
    <mergeCell ref="X188:Y189"/>
    <mergeCell ref="Z188:Z189"/>
    <mergeCell ref="B190:B191"/>
    <mergeCell ref="C190:C191"/>
    <mergeCell ref="D190:E191"/>
    <mergeCell ref="F190:F191"/>
    <mergeCell ref="G190:G191"/>
    <mergeCell ref="H190:I191"/>
    <mergeCell ref="N188:N189"/>
    <mergeCell ref="O188:O189"/>
    <mergeCell ref="P188:Q189"/>
    <mergeCell ref="R188:R189"/>
    <mergeCell ref="S188:S189"/>
    <mergeCell ref="T188:U189"/>
    <mergeCell ref="Z186:Z187"/>
    <mergeCell ref="B188:B189"/>
    <mergeCell ref="C188:C189"/>
    <mergeCell ref="D188:E189"/>
    <mergeCell ref="F188:F189"/>
    <mergeCell ref="G188:G189"/>
    <mergeCell ref="H188:I189"/>
    <mergeCell ref="J188:J189"/>
    <mergeCell ref="K188:K189"/>
    <mergeCell ref="L188:M189"/>
    <mergeCell ref="R186:R187"/>
    <mergeCell ref="S186:S187"/>
    <mergeCell ref="T186:U187"/>
    <mergeCell ref="V186:V187"/>
    <mergeCell ref="W186:W187"/>
    <mergeCell ref="X186:Y187"/>
    <mergeCell ref="J186:J187"/>
    <mergeCell ref="K186:K187"/>
    <mergeCell ref="L186:M187"/>
    <mergeCell ref="N186:N187"/>
    <mergeCell ref="O186:O187"/>
    <mergeCell ref="P186:Q187"/>
    <mergeCell ref="V184:V185"/>
    <mergeCell ref="W184:W185"/>
    <mergeCell ref="X184:Y185"/>
    <mergeCell ref="Z184:Z185"/>
    <mergeCell ref="B186:B187"/>
    <mergeCell ref="C186:C187"/>
    <mergeCell ref="D186:E187"/>
    <mergeCell ref="F186:F187"/>
    <mergeCell ref="G186:G187"/>
    <mergeCell ref="H186:I187"/>
    <mergeCell ref="N184:N185"/>
    <mergeCell ref="O184:O185"/>
    <mergeCell ref="P184:Q185"/>
    <mergeCell ref="R184:R185"/>
    <mergeCell ref="S184:S185"/>
    <mergeCell ref="T184:U185"/>
    <mergeCell ref="Z182:Z183"/>
    <mergeCell ref="B184:B185"/>
    <mergeCell ref="C184:C185"/>
    <mergeCell ref="D184:E185"/>
    <mergeCell ref="F184:F185"/>
    <mergeCell ref="G184:G185"/>
    <mergeCell ref="H184:I185"/>
    <mergeCell ref="J184:J185"/>
    <mergeCell ref="K184:K185"/>
    <mergeCell ref="L184:M185"/>
    <mergeCell ref="R182:R183"/>
    <mergeCell ref="S182:S183"/>
    <mergeCell ref="T182:U183"/>
    <mergeCell ref="V182:V183"/>
    <mergeCell ref="W182:W183"/>
    <mergeCell ref="X182:Y183"/>
    <mergeCell ref="J182:J183"/>
    <mergeCell ref="K182:K183"/>
    <mergeCell ref="L182:M183"/>
    <mergeCell ref="N182:N183"/>
    <mergeCell ref="O182:O183"/>
    <mergeCell ref="P182:Q183"/>
    <mergeCell ref="V180:V181"/>
    <mergeCell ref="W180:W181"/>
    <mergeCell ref="X180:Y181"/>
    <mergeCell ref="Z180:Z181"/>
    <mergeCell ref="B182:B183"/>
    <mergeCell ref="C182:C183"/>
    <mergeCell ref="D182:E183"/>
    <mergeCell ref="F182:F183"/>
    <mergeCell ref="G182:G183"/>
    <mergeCell ref="H182:I183"/>
    <mergeCell ref="N180:N181"/>
    <mergeCell ref="O180:O181"/>
    <mergeCell ref="P180:Q181"/>
    <mergeCell ref="R180:R181"/>
    <mergeCell ref="S180:S181"/>
    <mergeCell ref="T180:U181"/>
    <mergeCell ref="Z178:Z179"/>
    <mergeCell ref="B180:B181"/>
    <mergeCell ref="C180:C181"/>
    <mergeCell ref="D180:E181"/>
    <mergeCell ref="F180:F181"/>
    <mergeCell ref="G180:G181"/>
    <mergeCell ref="H180:I181"/>
    <mergeCell ref="J180:J181"/>
    <mergeCell ref="K180:K181"/>
    <mergeCell ref="L180:M181"/>
    <mergeCell ref="R178:R179"/>
    <mergeCell ref="S178:S179"/>
    <mergeCell ref="T178:U179"/>
    <mergeCell ref="V178:V179"/>
    <mergeCell ref="W178:W179"/>
    <mergeCell ref="X178:Y179"/>
    <mergeCell ref="J178:J179"/>
    <mergeCell ref="K178:K179"/>
    <mergeCell ref="L178:M179"/>
    <mergeCell ref="N178:N179"/>
    <mergeCell ref="O178:O179"/>
    <mergeCell ref="P178:Q179"/>
    <mergeCell ref="V176:V177"/>
    <mergeCell ref="W176:W177"/>
    <mergeCell ref="X176:Y177"/>
    <mergeCell ref="Z176:Z177"/>
    <mergeCell ref="B178:B179"/>
    <mergeCell ref="C178:C179"/>
    <mergeCell ref="D178:E179"/>
    <mergeCell ref="F178:F179"/>
    <mergeCell ref="G178:G179"/>
    <mergeCell ref="H178:I179"/>
    <mergeCell ref="N176:N177"/>
    <mergeCell ref="O176:O177"/>
    <mergeCell ref="P176:Q177"/>
    <mergeCell ref="R176:R177"/>
    <mergeCell ref="S176:S177"/>
    <mergeCell ref="T176:U177"/>
    <mergeCell ref="Z174:Z175"/>
    <mergeCell ref="B176:B177"/>
    <mergeCell ref="C176:C177"/>
    <mergeCell ref="D176:E177"/>
    <mergeCell ref="F176:F177"/>
    <mergeCell ref="G176:G177"/>
    <mergeCell ref="H176:I177"/>
    <mergeCell ref="J176:J177"/>
    <mergeCell ref="K176:K177"/>
    <mergeCell ref="L176:M177"/>
    <mergeCell ref="R174:R175"/>
    <mergeCell ref="S174:S175"/>
    <mergeCell ref="T174:U175"/>
    <mergeCell ref="V174:V175"/>
    <mergeCell ref="W174:W175"/>
    <mergeCell ref="X174:Y175"/>
    <mergeCell ref="J174:J175"/>
    <mergeCell ref="K174:K175"/>
    <mergeCell ref="L174:M175"/>
    <mergeCell ref="N174:N175"/>
    <mergeCell ref="O174:O175"/>
    <mergeCell ref="P174:Q175"/>
    <mergeCell ref="B174:B175"/>
    <mergeCell ref="C174:C175"/>
    <mergeCell ref="D174:E175"/>
    <mergeCell ref="F174:F175"/>
    <mergeCell ref="G174:G175"/>
    <mergeCell ref="H174:I175"/>
    <mergeCell ref="Z171:Z172"/>
    <mergeCell ref="D173:F173"/>
    <mergeCell ref="H173:J173"/>
    <mergeCell ref="L173:N173"/>
    <mergeCell ref="P173:R173"/>
    <mergeCell ref="T173:V173"/>
    <mergeCell ref="X173:Z173"/>
    <mergeCell ref="R171:R172"/>
    <mergeCell ref="S171:S172"/>
    <mergeCell ref="T171:U172"/>
    <mergeCell ref="V171:V172"/>
    <mergeCell ref="W171:W172"/>
    <mergeCell ref="X171:Y172"/>
    <mergeCell ref="J171:J172"/>
    <mergeCell ref="K171:K172"/>
    <mergeCell ref="L171:M172"/>
    <mergeCell ref="N171:N172"/>
    <mergeCell ref="O171:O172"/>
    <mergeCell ref="P171:Q172"/>
    <mergeCell ref="V169:V170"/>
    <mergeCell ref="W169:W170"/>
    <mergeCell ref="X169:Y170"/>
    <mergeCell ref="Z169:Z170"/>
    <mergeCell ref="B171:B172"/>
    <mergeCell ref="C171:C172"/>
    <mergeCell ref="D171:E172"/>
    <mergeCell ref="F171:F172"/>
    <mergeCell ref="G171:G172"/>
    <mergeCell ref="H171:I172"/>
    <mergeCell ref="N169:N170"/>
    <mergeCell ref="O169:O170"/>
    <mergeCell ref="P169:Q170"/>
    <mergeCell ref="R169:R170"/>
    <mergeCell ref="S169:S170"/>
    <mergeCell ref="T169:U170"/>
    <mergeCell ref="Z167:Z168"/>
    <mergeCell ref="B169:B170"/>
    <mergeCell ref="C169:C170"/>
    <mergeCell ref="D169:E170"/>
    <mergeCell ref="F169:F170"/>
    <mergeCell ref="G169:G170"/>
    <mergeCell ref="H169:I170"/>
    <mergeCell ref="J169:J170"/>
    <mergeCell ref="K169:K170"/>
    <mergeCell ref="L169:M170"/>
    <mergeCell ref="T167:T168"/>
    <mergeCell ref="U167:U168"/>
    <mergeCell ref="V167:V168"/>
    <mergeCell ref="W167:W168"/>
    <mergeCell ref="X167:X168"/>
    <mergeCell ref="Y167:Y168"/>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D166:F166"/>
    <mergeCell ref="H166:J166"/>
    <mergeCell ref="L166:N166"/>
    <mergeCell ref="P166:R166"/>
    <mergeCell ref="T166:V166"/>
    <mergeCell ref="X166:Z166"/>
    <mergeCell ref="Z160:Z161"/>
    <mergeCell ref="B162:Z162"/>
    <mergeCell ref="D164:Z164"/>
    <mergeCell ref="D165:F165"/>
    <mergeCell ref="H165:J165"/>
    <mergeCell ref="L165:N165"/>
    <mergeCell ref="P165:R165"/>
    <mergeCell ref="T165:V165"/>
    <mergeCell ref="X165:Z165"/>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V158:V159"/>
    <mergeCell ref="W158:W159"/>
    <mergeCell ref="X158:Y159"/>
    <mergeCell ref="Z158:Z159"/>
    <mergeCell ref="B160:B161"/>
    <mergeCell ref="C160:C161"/>
    <mergeCell ref="D160:D161"/>
    <mergeCell ref="E160:E161"/>
    <mergeCell ref="F160:F161"/>
    <mergeCell ref="G160:G161"/>
    <mergeCell ref="N158:N159"/>
    <mergeCell ref="O158:O159"/>
    <mergeCell ref="P158:Q159"/>
    <mergeCell ref="R158:R159"/>
    <mergeCell ref="S158:S159"/>
    <mergeCell ref="T158:U159"/>
    <mergeCell ref="Z156:Z157"/>
    <mergeCell ref="B158:B159"/>
    <mergeCell ref="C158:C159"/>
    <mergeCell ref="D158:E159"/>
    <mergeCell ref="F158:F159"/>
    <mergeCell ref="G158:G159"/>
    <mergeCell ref="H158:I159"/>
    <mergeCell ref="J158:J159"/>
    <mergeCell ref="K158:K159"/>
    <mergeCell ref="L158:M159"/>
    <mergeCell ref="R156:R157"/>
    <mergeCell ref="S156:S157"/>
    <mergeCell ref="T156:U157"/>
    <mergeCell ref="V156:V157"/>
    <mergeCell ref="W156:W157"/>
    <mergeCell ref="X156:Y157"/>
    <mergeCell ref="J156:J157"/>
    <mergeCell ref="K156:K157"/>
    <mergeCell ref="L156:M157"/>
    <mergeCell ref="N156:N157"/>
    <mergeCell ref="O156:O157"/>
    <mergeCell ref="P156:Q157"/>
    <mergeCell ref="V154:V155"/>
    <mergeCell ref="W154:W155"/>
    <mergeCell ref="X154:Y155"/>
    <mergeCell ref="Z154:Z155"/>
    <mergeCell ref="B156:B157"/>
    <mergeCell ref="C156:C157"/>
    <mergeCell ref="D156:E157"/>
    <mergeCell ref="F156:F157"/>
    <mergeCell ref="G156:G157"/>
    <mergeCell ref="H156:I157"/>
    <mergeCell ref="N154:N155"/>
    <mergeCell ref="O154:O155"/>
    <mergeCell ref="P154:Q155"/>
    <mergeCell ref="R154:R155"/>
    <mergeCell ref="S154:S155"/>
    <mergeCell ref="T154:U155"/>
    <mergeCell ref="Z152:Z153"/>
    <mergeCell ref="B154:B155"/>
    <mergeCell ref="C154:C155"/>
    <mergeCell ref="D154:E155"/>
    <mergeCell ref="F154:F155"/>
    <mergeCell ref="G154:G155"/>
    <mergeCell ref="H154:I155"/>
    <mergeCell ref="J154:J155"/>
    <mergeCell ref="K154:K155"/>
    <mergeCell ref="L154:M155"/>
    <mergeCell ref="R152:R153"/>
    <mergeCell ref="S152:S153"/>
    <mergeCell ref="T152:U153"/>
    <mergeCell ref="V152:V153"/>
    <mergeCell ref="W152:W153"/>
    <mergeCell ref="X152:Y153"/>
    <mergeCell ref="J152:J153"/>
    <mergeCell ref="K152:K153"/>
    <mergeCell ref="L152:M153"/>
    <mergeCell ref="N152:N153"/>
    <mergeCell ref="O152:O153"/>
    <mergeCell ref="P152:Q153"/>
    <mergeCell ref="B152:B153"/>
    <mergeCell ref="C152:C153"/>
    <mergeCell ref="D152:E153"/>
    <mergeCell ref="F152:F153"/>
    <mergeCell ref="G152:G153"/>
    <mergeCell ref="H152:I153"/>
    <mergeCell ref="Z149:Z150"/>
    <mergeCell ref="D151:F151"/>
    <mergeCell ref="H151:J151"/>
    <mergeCell ref="L151:N151"/>
    <mergeCell ref="P151:R151"/>
    <mergeCell ref="T151:V151"/>
    <mergeCell ref="X151:Z151"/>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W146:W147"/>
    <mergeCell ref="X146:X147"/>
    <mergeCell ref="Y146:Y147"/>
    <mergeCell ref="Z146:Z147"/>
    <mergeCell ref="D148:F148"/>
    <mergeCell ref="H148:J148"/>
    <mergeCell ref="L148:N148"/>
    <mergeCell ref="P148:R148"/>
    <mergeCell ref="T148:V148"/>
    <mergeCell ref="X148:Z148"/>
    <mergeCell ref="Q146:Q147"/>
    <mergeCell ref="R146:R147"/>
    <mergeCell ref="S146:S147"/>
    <mergeCell ref="T146:T147"/>
    <mergeCell ref="U146:U147"/>
    <mergeCell ref="V146:V147"/>
    <mergeCell ref="K146:K147"/>
    <mergeCell ref="L146:L147"/>
    <mergeCell ref="M146:M147"/>
    <mergeCell ref="N146:N147"/>
    <mergeCell ref="O146:O147"/>
    <mergeCell ref="P146:P147"/>
    <mergeCell ref="Z144:Z145"/>
    <mergeCell ref="B146:B147"/>
    <mergeCell ref="C146:C147"/>
    <mergeCell ref="D146:D147"/>
    <mergeCell ref="E146:E147"/>
    <mergeCell ref="F146:F147"/>
    <mergeCell ref="G146:G147"/>
    <mergeCell ref="H146:H147"/>
    <mergeCell ref="I146:I147"/>
    <mergeCell ref="J146:J147"/>
    <mergeCell ref="R144:R145"/>
    <mergeCell ref="S144:S145"/>
    <mergeCell ref="T144:U145"/>
    <mergeCell ref="V144:V145"/>
    <mergeCell ref="W144:W145"/>
    <mergeCell ref="X144:Y145"/>
    <mergeCell ref="J144:J145"/>
    <mergeCell ref="K144:K145"/>
    <mergeCell ref="L144:M145"/>
    <mergeCell ref="N144:N145"/>
    <mergeCell ref="O144:O145"/>
    <mergeCell ref="P144:Q145"/>
    <mergeCell ref="V142:V143"/>
    <mergeCell ref="W142:W143"/>
    <mergeCell ref="X142:Y143"/>
    <mergeCell ref="Z142:Z143"/>
    <mergeCell ref="B144:B145"/>
    <mergeCell ref="C144:C145"/>
    <mergeCell ref="D144:E145"/>
    <mergeCell ref="F144:F145"/>
    <mergeCell ref="G144:G145"/>
    <mergeCell ref="H144:I145"/>
    <mergeCell ref="N142:N143"/>
    <mergeCell ref="O142:O143"/>
    <mergeCell ref="P142:Q143"/>
    <mergeCell ref="R142:R143"/>
    <mergeCell ref="S142:S143"/>
    <mergeCell ref="T142:U143"/>
    <mergeCell ref="Z140:Z141"/>
    <mergeCell ref="B142:B143"/>
    <mergeCell ref="C142:C143"/>
    <mergeCell ref="D142:E143"/>
    <mergeCell ref="F142:F143"/>
    <mergeCell ref="G142:G143"/>
    <mergeCell ref="H142:I143"/>
    <mergeCell ref="J142:J143"/>
    <mergeCell ref="K142:K143"/>
    <mergeCell ref="L142:M143"/>
    <mergeCell ref="R140:R141"/>
    <mergeCell ref="S140:S141"/>
    <mergeCell ref="T140:U141"/>
    <mergeCell ref="V140:V141"/>
    <mergeCell ref="W140:W141"/>
    <mergeCell ref="X140:Y141"/>
    <mergeCell ref="J140:J141"/>
    <mergeCell ref="K140:K141"/>
    <mergeCell ref="L140:M141"/>
    <mergeCell ref="N140:N141"/>
    <mergeCell ref="O140:O141"/>
    <mergeCell ref="P140:Q141"/>
    <mergeCell ref="V138:V139"/>
    <mergeCell ref="W138:W139"/>
    <mergeCell ref="X138:Y139"/>
    <mergeCell ref="Z138:Z139"/>
    <mergeCell ref="B140:B141"/>
    <mergeCell ref="C140:C141"/>
    <mergeCell ref="D140:E141"/>
    <mergeCell ref="F140:F141"/>
    <mergeCell ref="G140:G141"/>
    <mergeCell ref="H140:I141"/>
    <mergeCell ref="N138:N139"/>
    <mergeCell ref="O138:O139"/>
    <mergeCell ref="P138:Q139"/>
    <mergeCell ref="R138:R139"/>
    <mergeCell ref="S138:S139"/>
    <mergeCell ref="T138:U139"/>
    <mergeCell ref="Z136:Z137"/>
    <mergeCell ref="B138:B139"/>
    <mergeCell ref="C138:C139"/>
    <mergeCell ref="D138:E139"/>
    <mergeCell ref="F138:F139"/>
    <mergeCell ref="G138:G139"/>
    <mergeCell ref="H138:I139"/>
    <mergeCell ref="J138:J139"/>
    <mergeCell ref="K138:K139"/>
    <mergeCell ref="L138:M139"/>
    <mergeCell ref="R136:R137"/>
    <mergeCell ref="S136:S137"/>
    <mergeCell ref="T136:U137"/>
    <mergeCell ref="V136:V137"/>
    <mergeCell ref="W136:W137"/>
    <mergeCell ref="X136:Y137"/>
    <mergeCell ref="J136:J137"/>
    <mergeCell ref="K136:K137"/>
    <mergeCell ref="L136:M137"/>
    <mergeCell ref="N136:N137"/>
    <mergeCell ref="O136:O137"/>
    <mergeCell ref="P136:Q137"/>
    <mergeCell ref="V134:V135"/>
    <mergeCell ref="W134:W135"/>
    <mergeCell ref="X134:Y135"/>
    <mergeCell ref="Z134:Z135"/>
    <mergeCell ref="B136:B137"/>
    <mergeCell ref="C136:C137"/>
    <mergeCell ref="D136:E137"/>
    <mergeCell ref="F136:F137"/>
    <mergeCell ref="G136:G137"/>
    <mergeCell ref="H136:I137"/>
    <mergeCell ref="N134:N135"/>
    <mergeCell ref="O134:O135"/>
    <mergeCell ref="P134:Q135"/>
    <mergeCell ref="R134:R135"/>
    <mergeCell ref="S134:S135"/>
    <mergeCell ref="T134:U135"/>
    <mergeCell ref="Z132:Z133"/>
    <mergeCell ref="B134:B135"/>
    <mergeCell ref="C134:C135"/>
    <mergeCell ref="D134:E135"/>
    <mergeCell ref="F134:F135"/>
    <mergeCell ref="G134:G135"/>
    <mergeCell ref="H134:I135"/>
    <mergeCell ref="J134:J135"/>
    <mergeCell ref="K134:K135"/>
    <mergeCell ref="L134:M135"/>
    <mergeCell ref="R132:R133"/>
    <mergeCell ref="S132:S133"/>
    <mergeCell ref="T132:U133"/>
    <mergeCell ref="V132:V133"/>
    <mergeCell ref="W132:W133"/>
    <mergeCell ref="X132:Y133"/>
    <mergeCell ref="J132:J133"/>
    <mergeCell ref="K132:K133"/>
    <mergeCell ref="L132:M133"/>
    <mergeCell ref="N132:N133"/>
    <mergeCell ref="O132:O133"/>
    <mergeCell ref="P132:Q133"/>
    <mergeCell ref="V130:V131"/>
    <mergeCell ref="W130:W131"/>
    <mergeCell ref="X130:Y131"/>
    <mergeCell ref="Z130:Z131"/>
    <mergeCell ref="B132:B133"/>
    <mergeCell ref="C132:C133"/>
    <mergeCell ref="D132:E133"/>
    <mergeCell ref="F132:F133"/>
    <mergeCell ref="G132:G133"/>
    <mergeCell ref="H132:I133"/>
    <mergeCell ref="N130:N131"/>
    <mergeCell ref="O130:O131"/>
    <mergeCell ref="P130:Q131"/>
    <mergeCell ref="R130:R131"/>
    <mergeCell ref="S130:S131"/>
    <mergeCell ref="T130:U131"/>
    <mergeCell ref="Z128:Z129"/>
    <mergeCell ref="B130:B131"/>
    <mergeCell ref="C130:C131"/>
    <mergeCell ref="D130:E131"/>
    <mergeCell ref="F130:F131"/>
    <mergeCell ref="G130:G131"/>
    <mergeCell ref="H130:I131"/>
    <mergeCell ref="J130:J131"/>
    <mergeCell ref="K130:K131"/>
    <mergeCell ref="L130:M131"/>
    <mergeCell ref="R128:R129"/>
    <mergeCell ref="S128:S129"/>
    <mergeCell ref="T128:U129"/>
    <mergeCell ref="V128:V129"/>
    <mergeCell ref="W128:W129"/>
    <mergeCell ref="X128:Y129"/>
    <mergeCell ref="J128:J129"/>
    <mergeCell ref="K128:K129"/>
    <mergeCell ref="L128:M129"/>
    <mergeCell ref="N128:N129"/>
    <mergeCell ref="O128:O129"/>
    <mergeCell ref="P128:Q129"/>
    <mergeCell ref="V126:V127"/>
    <mergeCell ref="W126:W127"/>
    <mergeCell ref="X126:Y127"/>
    <mergeCell ref="Z126:Z127"/>
    <mergeCell ref="B128:B129"/>
    <mergeCell ref="C128:C129"/>
    <mergeCell ref="D128:E129"/>
    <mergeCell ref="F128:F129"/>
    <mergeCell ref="G128:G129"/>
    <mergeCell ref="H128:I129"/>
    <mergeCell ref="N126:N127"/>
    <mergeCell ref="O126:O127"/>
    <mergeCell ref="P126:Q127"/>
    <mergeCell ref="R126:R127"/>
    <mergeCell ref="S126:S127"/>
    <mergeCell ref="T126:U127"/>
    <mergeCell ref="Z124:Z125"/>
    <mergeCell ref="B126:B127"/>
    <mergeCell ref="C126:C127"/>
    <mergeCell ref="D126:E127"/>
    <mergeCell ref="F126:F127"/>
    <mergeCell ref="G126:G127"/>
    <mergeCell ref="H126:I127"/>
    <mergeCell ref="J126:J127"/>
    <mergeCell ref="K126:K127"/>
    <mergeCell ref="L126:M127"/>
    <mergeCell ref="R124:R125"/>
    <mergeCell ref="S124:S125"/>
    <mergeCell ref="T124:U125"/>
    <mergeCell ref="V124:V125"/>
    <mergeCell ref="W124:W125"/>
    <mergeCell ref="X124:Y125"/>
    <mergeCell ref="J124:J125"/>
    <mergeCell ref="K124:K125"/>
    <mergeCell ref="L124:M125"/>
    <mergeCell ref="N124:N125"/>
    <mergeCell ref="O124:O125"/>
    <mergeCell ref="P124:Q125"/>
    <mergeCell ref="V122:V123"/>
    <mergeCell ref="W122:W123"/>
    <mergeCell ref="X122:Y123"/>
    <mergeCell ref="Z122:Z123"/>
    <mergeCell ref="B124:B125"/>
    <mergeCell ref="C124:C125"/>
    <mergeCell ref="D124:E125"/>
    <mergeCell ref="F124:F125"/>
    <mergeCell ref="G124:G125"/>
    <mergeCell ref="H124:I125"/>
    <mergeCell ref="N122:N123"/>
    <mergeCell ref="O122:O123"/>
    <mergeCell ref="P122:Q123"/>
    <mergeCell ref="R122:R123"/>
    <mergeCell ref="S122:S123"/>
    <mergeCell ref="T122:U123"/>
    <mergeCell ref="Z120:Z121"/>
    <mergeCell ref="B122:B123"/>
    <mergeCell ref="C122:C123"/>
    <mergeCell ref="D122:E123"/>
    <mergeCell ref="F122:F123"/>
    <mergeCell ref="G122:G123"/>
    <mergeCell ref="H122:I123"/>
    <mergeCell ref="J122:J123"/>
    <mergeCell ref="K122:K123"/>
    <mergeCell ref="L122:M123"/>
    <mergeCell ref="R120:R121"/>
    <mergeCell ref="S120:S121"/>
    <mergeCell ref="T120:U121"/>
    <mergeCell ref="V120:V121"/>
    <mergeCell ref="W120:W121"/>
    <mergeCell ref="X120:Y121"/>
    <mergeCell ref="J120:J121"/>
    <mergeCell ref="K120:K121"/>
    <mergeCell ref="L120:M121"/>
    <mergeCell ref="N120:N121"/>
    <mergeCell ref="O120:O121"/>
    <mergeCell ref="P120:Q121"/>
    <mergeCell ref="B120:B121"/>
    <mergeCell ref="C120:C121"/>
    <mergeCell ref="D120:E121"/>
    <mergeCell ref="F120:F121"/>
    <mergeCell ref="G120:G121"/>
    <mergeCell ref="H120:I121"/>
    <mergeCell ref="Z117:Z118"/>
    <mergeCell ref="D119:F119"/>
    <mergeCell ref="H119:J119"/>
    <mergeCell ref="L119:N119"/>
    <mergeCell ref="P119:R119"/>
    <mergeCell ref="T119:V119"/>
    <mergeCell ref="X119:Z119"/>
    <mergeCell ref="R117:R118"/>
    <mergeCell ref="S117:S118"/>
    <mergeCell ref="T117:U118"/>
    <mergeCell ref="V117:V118"/>
    <mergeCell ref="W117:W118"/>
    <mergeCell ref="X117:Y118"/>
    <mergeCell ref="J117:J118"/>
    <mergeCell ref="K117:K118"/>
    <mergeCell ref="L117:M118"/>
    <mergeCell ref="N117:N118"/>
    <mergeCell ref="O117:O118"/>
    <mergeCell ref="P117:Q118"/>
    <mergeCell ref="V115:V116"/>
    <mergeCell ref="W115:W116"/>
    <mergeCell ref="X115:Y116"/>
    <mergeCell ref="Z115:Z116"/>
    <mergeCell ref="B117:B118"/>
    <mergeCell ref="C117:C118"/>
    <mergeCell ref="D117:E118"/>
    <mergeCell ref="F117:F118"/>
    <mergeCell ref="G117:G118"/>
    <mergeCell ref="H117:I118"/>
    <mergeCell ref="N115:N116"/>
    <mergeCell ref="O115:O116"/>
    <mergeCell ref="P115:Q116"/>
    <mergeCell ref="R115:R116"/>
    <mergeCell ref="S115:S116"/>
    <mergeCell ref="T115:U116"/>
    <mergeCell ref="Z113:Z114"/>
    <mergeCell ref="B115:B116"/>
    <mergeCell ref="C115:C116"/>
    <mergeCell ref="D115:E116"/>
    <mergeCell ref="F115:F116"/>
    <mergeCell ref="G115:G116"/>
    <mergeCell ref="H115:I116"/>
    <mergeCell ref="J115:J116"/>
    <mergeCell ref="K115:K116"/>
    <mergeCell ref="L115:M116"/>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2:F112"/>
    <mergeCell ref="H112:J112"/>
    <mergeCell ref="L112:N112"/>
    <mergeCell ref="P112:R112"/>
    <mergeCell ref="T112:V112"/>
    <mergeCell ref="X112:Z112"/>
    <mergeCell ref="D111:F111"/>
    <mergeCell ref="H111:J111"/>
    <mergeCell ref="L111:N111"/>
    <mergeCell ref="P111:R111"/>
    <mergeCell ref="T111:V111"/>
    <mergeCell ref="X111:Z111"/>
    <mergeCell ref="W103:W104"/>
    <mergeCell ref="X103:X104"/>
    <mergeCell ref="Y103:Y104"/>
    <mergeCell ref="Z103:Z104"/>
    <mergeCell ref="B108:Z108"/>
    <mergeCell ref="D110:Z110"/>
    <mergeCell ref="B105:Z105"/>
    <mergeCell ref="B106:Z106"/>
    <mergeCell ref="B107:Z107"/>
    <mergeCell ref="Q103:Q104"/>
    <mergeCell ref="R103:R104"/>
    <mergeCell ref="S103:S104"/>
    <mergeCell ref="T103:T104"/>
    <mergeCell ref="U103:U104"/>
    <mergeCell ref="V103:V104"/>
    <mergeCell ref="K103:K104"/>
    <mergeCell ref="L103:L104"/>
    <mergeCell ref="M103:M104"/>
    <mergeCell ref="N103:N104"/>
    <mergeCell ref="O103:O104"/>
    <mergeCell ref="P103:P104"/>
    <mergeCell ref="Z101:Z102"/>
    <mergeCell ref="B103:B104"/>
    <mergeCell ref="C103:C104"/>
    <mergeCell ref="D103:D104"/>
    <mergeCell ref="E103:E104"/>
    <mergeCell ref="F103:F104"/>
    <mergeCell ref="G103:G104"/>
    <mergeCell ref="H103:H104"/>
    <mergeCell ref="I103:I104"/>
    <mergeCell ref="J103:J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V99:V100"/>
    <mergeCell ref="W99:W100"/>
    <mergeCell ref="X99:Y100"/>
    <mergeCell ref="Z99:Z100"/>
    <mergeCell ref="B101:B102"/>
    <mergeCell ref="C101:C102"/>
    <mergeCell ref="D101:E102"/>
    <mergeCell ref="F101:F102"/>
    <mergeCell ref="G101:G102"/>
    <mergeCell ref="H101:I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V95:V96"/>
    <mergeCell ref="W95:W96"/>
    <mergeCell ref="X95:Y96"/>
    <mergeCell ref="Z95:Z96"/>
    <mergeCell ref="B97:B98"/>
    <mergeCell ref="C97:C98"/>
    <mergeCell ref="D97:E98"/>
    <mergeCell ref="F97:F98"/>
    <mergeCell ref="G97:G98"/>
    <mergeCell ref="H97:I98"/>
    <mergeCell ref="N95:N96"/>
    <mergeCell ref="O95:O96"/>
    <mergeCell ref="P95:Q96"/>
    <mergeCell ref="R95:R96"/>
    <mergeCell ref="S95:S96"/>
    <mergeCell ref="T95:U96"/>
    <mergeCell ref="Z93:Z94"/>
    <mergeCell ref="B95:B96"/>
    <mergeCell ref="C95:C96"/>
    <mergeCell ref="D95:E96"/>
    <mergeCell ref="F95:F96"/>
    <mergeCell ref="G95:G96"/>
    <mergeCell ref="H95:I96"/>
    <mergeCell ref="J95:J96"/>
    <mergeCell ref="K95:K96"/>
    <mergeCell ref="L95:M96"/>
    <mergeCell ref="R93:R94"/>
    <mergeCell ref="S93:S94"/>
    <mergeCell ref="T93:U94"/>
    <mergeCell ref="V93:V94"/>
    <mergeCell ref="W93:W94"/>
    <mergeCell ref="X93:Y94"/>
    <mergeCell ref="J93:J94"/>
    <mergeCell ref="K93:K94"/>
    <mergeCell ref="L93:M94"/>
    <mergeCell ref="N93:N94"/>
    <mergeCell ref="O93:O94"/>
    <mergeCell ref="P93:Q94"/>
    <mergeCell ref="V91:V92"/>
    <mergeCell ref="W91:W92"/>
    <mergeCell ref="X91:Y92"/>
    <mergeCell ref="Z91:Z92"/>
    <mergeCell ref="B93:B94"/>
    <mergeCell ref="C93:C94"/>
    <mergeCell ref="D93:E94"/>
    <mergeCell ref="F93:F94"/>
    <mergeCell ref="G93:G94"/>
    <mergeCell ref="H93:I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R89:R90"/>
    <mergeCell ref="S89:S90"/>
    <mergeCell ref="T89:U90"/>
    <mergeCell ref="V89:V90"/>
    <mergeCell ref="W89:W90"/>
    <mergeCell ref="X89:Y90"/>
    <mergeCell ref="J89:J90"/>
    <mergeCell ref="K89:K90"/>
    <mergeCell ref="L89:M90"/>
    <mergeCell ref="N89:N90"/>
    <mergeCell ref="O89:O90"/>
    <mergeCell ref="P89:Q90"/>
    <mergeCell ref="V87:V88"/>
    <mergeCell ref="W87:W88"/>
    <mergeCell ref="X87:Y88"/>
    <mergeCell ref="Z87:Z88"/>
    <mergeCell ref="B89:B90"/>
    <mergeCell ref="C89:C90"/>
    <mergeCell ref="D89:E90"/>
    <mergeCell ref="F89:F90"/>
    <mergeCell ref="G89:G90"/>
    <mergeCell ref="H89:I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Z82:Z83"/>
    <mergeCell ref="D84:F84"/>
    <mergeCell ref="H84:J84"/>
    <mergeCell ref="L84:N84"/>
    <mergeCell ref="P84:R84"/>
    <mergeCell ref="T84:V84"/>
    <mergeCell ref="X84:Z84"/>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V80:V81"/>
    <mergeCell ref="W80:W81"/>
    <mergeCell ref="X80:Y81"/>
    <mergeCell ref="Z80:Z81"/>
    <mergeCell ref="B82:B83"/>
    <mergeCell ref="C82:C83"/>
    <mergeCell ref="D82:D83"/>
    <mergeCell ref="E82:E83"/>
    <mergeCell ref="F82:F83"/>
    <mergeCell ref="G82:G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R78:R79"/>
    <mergeCell ref="S78:S79"/>
    <mergeCell ref="T78:U79"/>
    <mergeCell ref="V78:V79"/>
    <mergeCell ref="W78:W79"/>
    <mergeCell ref="X78:Y79"/>
    <mergeCell ref="J78:J79"/>
    <mergeCell ref="K78:K79"/>
    <mergeCell ref="L78:M79"/>
    <mergeCell ref="N78:N79"/>
    <mergeCell ref="O78:O79"/>
    <mergeCell ref="P78:Q79"/>
    <mergeCell ref="V76:V77"/>
    <mergeCell ref="W76:W77"/>
    <mergeCell ref="X76:Y77"/>
    <mergeCell ref="Z76:Z77"/>
    <mergeCell ref="B78:B79"/>
    <mergeCell ref="C78:C79"/>
    <mergeCell ref="D78:E79"/>
    <mergeCell ref="F78:F79"/>
    <mergeCell ref="G78:G79"/>
    <mergeCell ref="H78:I79"/>
    <mergeCell ref="N76:N77"/>
    <mergeCell ref="O76:O77"/>
    <mergeCell ref="P76:Q77"/>
    <mergeCell ref="R76:R77"/>
    <mergeCell ref="S76:S77"/>
    <mergeCell ref="T76:U77"/>
    <mergeCell ref="Z74:Z75"/>
    <mergeCell ref="B76:B77"/>
    <mergeCell ref="C76:C77"/>
    <mergeCell ref="D76:E77"/>
    <mergeCell ref="F76:F77"/>
    <mergeCell ref="G76:G77"/>
    <mergeCell ref="H76:I77"/>
    <mergeCell ref="J76:J77"/>
    <mergeCell ref="K76:K77"/>
    <mergeCell ref="L76:M77"/>
    <mergeCell ref="R74:R75"/>
    <mergeCell ref="S74:S75"/>
    <mergeCell ref="T74:U75"/>
    <mergeCell ref="V74:V75"/>
    <mergeCell ref="W74:W75"/>
    <mergeCell ref="X74:Y75"/>
    <mergeCell ref="J74:J75"/>
    <mergeCell ref="K74:K75"/>
    <mergeCell ref="L74:M75"/>
    <mergeCell ref="N74:N75"/>
    <mergeCell ref="O74:O75"/>
    <mergeCell ref="P74:Q75"/>
    <mergeCell ref="V72:V73"/>
    <mergeCell ref="W72:W73"/>
    <mergeCell ref="X72:Y73"/>
    <mergeCell ref="Z72:Z73"/>
    <mergeCell ref="B74:B75"/>
    <mergeCell ref="C74:C75"/>
    <mergeCell ref="D74:E75"/>
    <mergeCell ref="F74:F75"/>
    <mergeCell ref="G74:G75"/>
    <mergeCell ref="H74:I75"/>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R70:R71"/>
    <mergeCell ref="S70:S71"/>
    <mergeCell ref="T70:U71"/>
    <mergeCell ref="V70:V71"/>
    <mergeCell ref="W70:W71"/>
    <mergeCell ref="X70:Y71"/>
    <mergeCell ref="J70:J71"/>
    <mergeCell ref="K70:K71"/>
    <mergeCell ref="L70:M71"/>
    <mergeCell ref="N70:N71"/>
    <mergeCell ref="O70:O71"/>
    <mergeCell ref="P70:Q71"/>
    <mergeCell ref="V68:V69"/>
    <mergeCell ref="W68:W69"/>
    <mergeCell ref="X68:Y69"/>
    <mergeCell ref="Z68:Z69"/>
    <mergeCell ref="B70:B71"/>
    <mergeCell ref="C70:C71"/>
    <mergeCell ref="D70:E71"/>
    <mergeCell ref="F70:F71"/>
    <mergeCell ref="G70:G71"/>
    <mergeCell ref="H70:I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D61:F61"/>
    <mergeCell ref="H61:J61"/>
    <mergeCell ref="L61:N61"/>
    <mergeCell ref="P61:R61"/>
    <mergeCell ref="T61:V61"/>
    <mergeCell ref="X61:Z61"/>
    <mergeCell ref="D60:F60"/>
    <mergeCell ref="H60:J60"/>
    <mergeCell ref="L60:N60"/>
    <mergeCell ref="P60:R60"/>
    <mergeCell ref="T60:V60"/>
    <mergeCell ref="X60:Z60"/>
    <mergeCell ref="W53:W54"/>
    <mergeCell ref="X53:X54"/>
    <mergeCell ref="Y53:Y54"/>
    <mergeCell ref="Z53:Z54"/>
    <mergeCell ref="B57:Z57"/>
    <mergeCell ref="D59:Z59"/>
    <mergeCell ref="B56:Z56"/>
    <mergeCell ref="Q53:Q54"/>
    <mergeCell ref="R53:R54"/>
    <mergeCell ref="S53:S54"/>
    <mergeCell ref="T53:T54"/>
    <mergeCell ref="U53:U54"/>
    <mergeCell ref="V53:V54"/>
    <mergeCell ref="K53:K54"/>
    <mergeCell ref="L53:L54"/>
    <mergeCell ref="M53:M54"/>
    <mergeCell ref="N53:N54"/>
    <mergeCell ref="O53:O54"/>
    <mergeCell ref="P53:P54"/>
    <mergeCell ref="Z51:Z52"/>
    <mergeCell ref="B53:B54"/>
    <mergeCell ref="C53:C54"/>
    <mergeCell ref="D53:D54"/>
    <mergeCell ref="E53:E54"/>
    <mergeCell ref="F53:F54"/>
    <mergeCell ref="G53:G54"/>
    <mergeCell ref="H53:H54"/>
    <mergeCell ref="I53:I54"/>
    <mergeCell ref="J53:J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R47:R48"/>
    <mergeCell ref="S47:S48"/>
    <mergeCell ref="T47:U48"/>
    <mergeCell ref="V47:V48"/>
    <mergeCell ref="W47:W48"/>
    <mergeCell ref="X47:Y48"/>
    <mergeCell ref="J47:J48"/>
    <mergeCell ref="K47:K48"/>
    <mergeCell ref="L47:M48"/>
    <mergeCell ref="N47:N48"/>
    <mergeCell ref="O47:O48"/>
    <mergeCell ref="P47:Q48"/>
    <mergeCell ref="V45:V46"/>
    <mergeCell ref="W45:W46"/>
    <mergeCell ref="X45:Y46"/>
    <mergeCell ref="Z45:Z46"/>
    <mergeCell ref="B47:B48"/>
    <mergeCell ref="C47:C48"/>
    <mergeCell ref="D47:E48"/>
    <mergeCell ref="F47:F48"/>
    <mergeCell ref="G47:G48"/>
    <mergeCell ref="H47:I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R43:R44"/>
    <mergeCell ref="S43:S44"/>
    <mergeCell ref="T43:U44"/>
    <mergeCell ref="V43:V44"/>
    <mergeCell ref="W43:W44"/>
    <mergeCell ref="X43:Y44"/>
    <mergeCell ref="J43:J44"/>
    <mergeCell ref="K43:K44"/>
    <mergeCell ref="L43:M44"/>
    <mergeCell ref="N43:N44"/>
    <mergeCell ref="O43:O44"/>
    <mergeCell ref="P43:Q44"/>
    <mergeCell ref="V41:V42"/>
    <mergeCell ref="W41:W42"/>
    <mergeCell ref="X41:Y42"/>
    <mergeCell ref="Z41:Z42"/>
    <mergeCell ref="B43:B44"/>
    <mergeCell ref="C43:C44"/>
    <mergeCell ref="D43:E44"/>
    <mergeCell ref="F43:F44"/>
    <mergeCell ref="G43:G44"/>
    <mergeCell ref="H43:I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Z32:Z33"/>
    <mergeCell ref="D34:F34"/>
    <mergeCell ref="H34:J34"/>
    <mergeCell ref="L34:N34"/>
    <mergeCell ref="P34:R34"/>
    <mergeCell ref="T34:V34"/>
    <mergeCell ref="X34:Z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V30:V31"/>
    <mergeCell ref="W30:W31"/>
    <mergeCell ref="X30:Y31"/>
    <mergeCell ref="Z30:Z31"/>
    <mergeCell ref="B32:B33"/>
    <mergeCell ref="C32:C33"/>
    <mergeCell ref="D32:D33"/>
    <mergeCell ref="E32:E33"/>
    <mergeCell ref="F32:F33"/>
    <mergeCell ref="G32:G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7:Z7"/>
    <mergeCell ref="D9:Z9"/>
    <mergeCell ref="D10:F10"/>
    <mergeCell ref="H10:J10"/>
    <mergeCell ref="L10:N10"/>
    <mergeCell ref="P10:R10"/>
    <mergeCell ref="T10:V10"/>
    <mergeCell ref="X10:Z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529</v>
      </c>
      <c r="B1" s="1" t="s">
        <v>1</v>
      </c>
    </row>
    <row r="2" spans="1:2">
      <c r="A2" s="8"/>
      <c r="B2" s="1" t="s">
        <v>2</v>
      </c>
    </row>
    <row r="3" spans="1:2" ht="45">
      <c r="A3" s="4" t="s">
        <v>175</v>
      </c>
      <c r="B3" s="5"/>
    </row>
    <row r="4" spans="1:2" ht="243">
      <c r="A4" s="3" t="s">
        <v>530</v>
      </c>
      <c r="B4" s="15" t="s">
        <v>181</v>
      </c>
    </row>
    <row r="5" spans="1:2" ht="281.25">
      <c r="A5" s="3" t="s">
        <v>531</v>
      </c>
      <c r="B5" s="15" t="s">
        <v>532</v>
      </c>
    </row>
    <row r="6" spans="1:2">
      <c r="A6" s="16" t="s">
        <v>533</v>
      </c>
      <c r="B6" s="17" t="s">
        <v>185</v>
      </c>
    </row>
    <row r="7" spans="1:2">
      <c r="A7" s="16"/>
      <c r="B7" s="5"/>
    </row>
    <row r="8" spans="1:2">
      <c r="A8" s="16"/>
      <c r="B8" s="18" t="s">
        <v>186</v>
      </c>
    </row>
    <row r="9" spans="1:2">
      <c r="A9" s="16"/>
      <c r="B9" s="5"/>
    </row>
    <row r="10" spans="1:2" ht="268.5">
      <c r="A10" s="16"/>
      <c r="B10" s="15" t="s">
        <v>187</v>
      </c>
    </row>
    <row r="11" spans="1:2">
      <c r="A11" s="16"/>
      <c r="B11" s="5"/>
    </row>
    <row r="12" spans="1:2" ht="39">
      <c r="A12" s="16"/>
      <c r="B12" s="13" t="s">
        <v>188</v>
      </c>
    </row>
    <row r="13" spans="1:2">
      <c r="A13" s="16"/>
      <c r="B13" s="5"/>
    </row>
    <row r="14" spans="1:2" ht="255.75">
      <c r="A14" s="16"/>
      <c r="B14" s="15" t="s">
        <v>189</v>
      </c>
    </row>
    <row r="15" spans="1:2">
      <c r="A15" s="16"/>
      <c r="B15" s="5"/>
    </row>
    <row r="16" spans="1:2">
      <c r="A16" s="16"/>
      <c r="B16" s="19" t="s">
        <v>190</v>
      </c>
    </row>
    <row r="17" spans="1:2">
      <c r="A17" s="16"/>
      <c r="B17" s="5"/>
    </row>
    <row r="18" spans="1:2" ht="26.25">
      <c r="A18" s="16"/>
      <c r="B18" s="18" t="s">
        <v>191</v>
      </c>
    </row>
    <row r="19" spans="1:2">
      <c r="A19" s="16"/>
      <c r="B19" s="5"/>
    </row>
    <row r="20" spans="1:2" ht="230.25">
      <c r="A20" s="16"/>
      <c r="B20" s="15" t="s">
        <v>192</v>
      </c>
    </row>
    <row r="21" spans="1:2">
      <c r="A21" s="16"/>
      <c r="B21" s="5"/>
    </row>
    <row r="22" spans="1:2">
      <c r="A22" s="16"/>
      <c r="B22" s="18" t="s">
        <v>193</v>
      </c>
    </row>
    <row r="23" spans="1:2">
      <c r="A23" s="16"/>
      <c r="B23" s="5"/>
    </row>
    <row r="24" spans="1:2" ht="166.5">
      <c r="A24" s="16"/>
      <c r="B24" s="15" t="s">
        <v>194</v>
      </c>
    </row>
  </sheetData>
  <mergeCells count="2">
    <mergeCell ref="A1:A2"/>
    <mergeCell ref="A6: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27.85546875" bestFit="1" customWidth="1"/>
    <col min="4" max="4" width="19.28515625" bestFit="1" customWidth="1"/>
    <col min="6" max="6" width="2" customWidth="1"/>
    <col min="7" max="7" width="6" customWidth="1"/>
    <col min="10" max="10" width="2" customWidth="1"/>
    <col min="11" max="11" width="6" customWidth="1"/>
  </cols>
  <sheetData>
    <row r="1" spans="1:12" ht="15" customHeight="1">
      <c r="A1" s="8" t="s">
        <v>534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196</v>
      </c>
      <c r="B3" s="64"/>
      <c r="C3" s="64"/>
      <c r="D3" s="64"/>
      <c r="E3" s="64"/>
      <c r="F3" s="64"/>
      <c r="G3" s="64"/>
      <c r="H3" s="64"/>
      <c r="I3" s="64"/>
      <c r="J3" s="64"/>
      <c r="K3" s="64"/>
      <c r="L3" s="64"/>
    </row>
    <row r="4" spans="1:12">
      <c r="A4" s="16" t="s">
        <v>535</v>
      </c>
      <c r="B4" s="46" t="s">
        <v>197</v>
      </c>
      <c r="C4" s="46"/>
      <c r="D4" s="46"/>
      <c r="E4" s="46"/>
      <c r="F4" s="46"/>
      <c r="G4" s="46"/>
      <c r="H4" s="46"/>
      <c r="I4" s="46"/>
      <c r="J4" s="46"/>
      <c r="K4" s="46"/>
      <c r="L4" s="46"/>
    </row>
    <row r="5" spans="1:12">
      <c r="A5" s="16"/>
      <c r="B5" s="29"/>
      <c r="C5" s="29"/>
      <c r="D5" s="29"/>
      <c r="E5" s="29"/>
      <c r="F5" s="29"/>
      <c r="G5" s="29"/>
      <c r="H5" s="29"/>
      <c r="I5" s="29"/>
      <c r="J5" s="29"/>
      <c r="K5" s="29"/>
      <c r="L5" s="29"/>
    </row>
    <row r="6" spans="1:12" ht="15.75" thickBot="1">
      <c r="A6" s="16"/>
      <c r="B6" s="21"/>
      <c r="C6" s="21"/>
      <c r="D6" s="21"/>
      <c r="E6" s="21"/>
      <c r="F6" s="21"/>
      <c r="G6" s="21"/>
      <c r="H6" s="21"/>
      <c r="I6" s="21"/>
      <c r="J6" s="21"/>
      <c r="K6" s="21"/>
      <c r="L6" s="21"/>
    </row>
    <row r="7" spans="1:12" ht="15.75" thickBot="1">
      <c r="A7" s="16"/>
      <c r="B7" s="22"/>
      <c r="C7" s="22"/>
      <c r="D7" s="22"/>
      <c r="E7" s="22"/>
      <c r="F7" s="30" t="s">
        <v>198</v>
      </c>
      <c r="G7" s="30"/>
      <c r="H7" s="30"/>
      <c r="I7" s="30"/>
      <c r="J7" s="30"/>
      <c r="K7" s="30"/>
      <c r="L7" s="30"/>
    </row>
    <row r="8" spans="1:12">
      <c r="A8" s="16"/>
      <c r="B8" s="31" t="s">
        <v>199</v>
      </c>
      <c r="C8" s="33"/>
      <c r="D8" s="34" t="s">
        <v>200</v>
      </c>
      <c r="E8" s="33"/>
      <c r="F8" s="36" t="s">
        <v>201</v>
      </c>
      <c r="G8" s="36"/>
      <c r="H8" s="36"/>
      <c r="I8" s="37"/>
      <c r="J8" s="36" t="s">
        <v>202</v>
      </c>
      <c r="K8" s="36"/>
      <c r="L8" s="36"/>
    </row>
    <row r="9" spans="1:12" ht="15.75" thickBot="1">
      <c r="A9" s="16"/>
      <c r="B9" s="32"/>
      <c r="C9" s="33"/>
      <c r="D9" s="35"/>
      <c r="E9" s="33"/>
      <c r="F9" s="35">
        <v>2015</v>
      </c>
      <c r="G9" s="35"/>
      <c r="H9" s="35"/>
      <c r="I9" s="33"/>
      <c r="J9" s="35">
        <v>2014</v>
      </c>
      <c r="K9" s="35"/>
      <c r="L9" s="35"/>
    </row>
    <row r="10" spans="1:12">
      <c r="A10" s="16"/>
      <c r="B10" s="39" t="s">
        <v>203</v>
      </c>
      <c r="C10" s="40"/>
      <c r="D10" s="41"/>
      <c r="E10" s="40"/>
      <c r="F10" s="39" t="s">
        <v>204</v>
      </c>
      <c r="G10" s="43">
        <v>92</v>
      </c>
      <c r="H10" s="41"/>
      <c r="I10" s="40"/>
      <c r="J10" s="39" t="s">
        <v>204</v>
      </c>
      <c r="K10" s="43">
        <v>88.1</v>
      </c>
      <c r="L10" s="41"/>
    </row>
    <row r="11" spans="1:12">
      <c r="A11" s="16"/>
      <c r="B11" s="38"/>
      <c r="C11" s="40"/>
      <c r="D11" s="40"/>
      <c r="E11" s="40"/>
      <c r="F11" s="42"/>
      <c r="G11" s="44"/>
      <c r="H11" s="45"/>
      <c r="I11" s="40"/>
      <c r="J11" s="42"/>
      <c r="K11" s="44"/>
      <c r="L11" s="45"/>
    </row>
    <row r="12" spans="1:12">
      <c r="A12" s="16"/>
      <c r="B12" s="46" t="s">
        <v>205</v>
      </c>
      <c r="C12" s="33"/>
      <c r="D12" s="47" t="s">
        <v>206</v>
      </c>
      <c r="E12" s="33"/>
      <c r="F12" s="48">
        <v>46</v>
      </c>
      <c r="G12" s="48"/>
      <c r="H12" s="33"/>
      <c r="I12" s="33"/>
      <c r="J12" s="48">
        <v>47</v>
      </c>
      <c r="K12" s="48"/>
      <c r="L12" s="33"/>
    </row>
    <row r="13" spans="1:12">
      <c r="A13" s="16"/>
      <c r="B13" s="46"/>
      <c r="C13" s="33"/>
      <c r="D13" s="47"/>
      <c r="E13" s="33"/>
      <c r="F13" s="48"/>
      <c r="G13" s="48"/>
      <c r="H13" s="33"/>
      <c r="I13" s="33"/>
      <c r="J13" s="48"/>
      <c r="K13" s="48"/>
      <c r="L13" s="33"/>
    </row>
    <row r="14" spans="1:12">
      <c r="A14" s="16"/>
      <c r="B14" s="38" t="s">
        <v>207</v>
      </c>
      <c r="C14" s="40"/>
      <c r="D14" s="49" t="s">
        <v>208</v>
      </c>
      <c r="E14" s="40"/>
      <c r="F14" s="50">
        <v>1724</v>
      </c>
      <c r="G14" s="50"/>
      <c r="H14" s="40"/>
      <c r="I14" s="40"/>
      <c r="J14" s="50">
        <v>1745.6</v>
      </c>
      <c r="K14" s="50"/>
      <c r="L14" s="40"/>
    </row>
    <row r="15" spans="1:12">
      <c r="A15" s="16"/>
      <c r="B15" s="38"/>
      <c r="C15" s="40"/>
      <c r="D15" s="49"/>
      <c r="E15" s="40"/>
      <c r="F15" s="50"/>
      <c r="G15" s="50"/>
      <c r="H15" s="40"/>
      <c r="I15" s="40"/>
      <c r="J15" s="50"/>
      <c r="K15" s="50"/>
      <c r="L15" s="40"/>
    </row>
    <row r="16" spans="1:12">
      <c r="A16" s="16"/>
      <c r="B16" s="46" t="s">
        <v>209</v>
      </c>
      <c r="C16" s="33"/>
      <c r="D16" s="47" t="s">
        <v>210</v>
      </c>
      <c r="E16" s="33"/>
      <c r="F16" s="48">
        <v>78.8</v>
      </c>
      <c r="G16" s="48"/>
      <c r="H16" s="33"/>
      <c r="I16" s="33"/>
      <c r="J16" s="48">
        <v>78.099999999999994</v>
      </c>
      <c r="K16" s="48"/>
      <c r="L16" s="33"/>
    </row>
    <row r="17" spans="1:12">
      <c r="A17" s="16"/>
      <c r="B17" s="46"/>
      <c r="C17" s="33"/>
      <c r="D17" s="47"/>
      <c r="E17" s="33"/>
      <c r="F17" s="48"/>
      <c r="G17" s="48"/>
      <c r="H17" s="33"/>
      <c r="I17" s="33"/>
      <c r="J17" s="48"/>
      <c r="K17" s="48"/>
      <c r="L17" s="33"/>
    </row>
    <row r="18" spans="1:12">
      <c r="A18" s="16"/>
      <c r="B18" s="38" t="s">
        <v>211</v>
      </c>
      <c r="C18" s="40"/>
      <c r="D18" s="40"/>
      <c r="E18" s="40"/>
      <c r="F18" s="51">
        <v>21.6</v>
      </c>
      <c r="G18" s="51"/>
      <c r="H18" s="40"/>
      <c r="I18" s="40"/>
      <c r="J18" s="51">
        <v>17.100000000000001</v>
      </c>
      <c r="K18" s="51"/>
      <c r="L18" s="40"/>
    </row>
    <row r="19" spans="1:12" ht="15.75" thickBot="1">
      <c r="A19" s="16"/>
      <c r="B19" s="38"/>
      <c r="C19" s="40"/>
      <c r="D19" s="40"/>
      <c r="E19" s="40"/>
      <c r="F19" s="52"/>
      <c r="G19" s="52"/>
      <c r="H19" s="53"/>
      <c r="I19" s="40"/>
      <c r="J19" s="52"/>
      <c r="K19" s="52"/>
      <c r="L19" s="53"/>
    </row>
    <row r="20" spans="1:12">
      <c r="A20" s="16"/>
      <c r="B20" s="33"/>
      <c r="C20" s="33"/>
      <c r="D20" s="33"/>
      <c r="E20" s="33"/>
      <c r="F20" s="55">
        <v>1962.4</v>
      </c>
      <c r="G20" s="55"/>
      <c r="H20" s="37"/>
      <c r="I20" s="33"/>
      <c r="J20" s="55">
        <v>1975.9</v>
      </c>
      <c r="K20" s="55"/>
      <c r="L20" s="37"/>
    </row>
    <row r="21" spans="1:12">
      <c r="A21" s="16"/>
      <c r="B21" s="33"/>
      <c r="C21" s="33"/>
      <c r="D21" s="33"/>
      <c r="E21" s="33"/>
      <c r="F21" s="54"/>
      <c r="G21" s="54"/>
      <c r="H21" s="33"/>
      <c r="I21" s="33"/>
      <c r="J21" s="54"/>
      <c r="K21" s="54"/>
      <c r="L21" s="33"/>
    </row>
    <row r="22" spans="1:12">
      <c r="A22" s="16"/>
      <c r="B22" s="38" t="s">
        <v>212</v>
      </c>
      <c r="C22" s="40"/>
      <c r="D22" s="40"/>
      <c r="E22" s="40"/>
      <c r="F22" s="50">
        <v>1192</v>
      </c>
      <c r="G22" s="50"/>
      <c r="H22" s="40"/>
      <c r="I22" s="40"/>
      <c r="J22" s="50">
        <v>1193</v>
      </c>
      <c r="K22" s="50"/>
      <c r="L22" s="40"/>
    </row>
    <row r="23" spans="1:12" ht="15.75" thickBot="1">
      <c r="A23" s="16"/>
      <c r="B23" s="38"/>
      <c r="C23" s="40"/>
      <c r="D23" s="40"/>
      <c r="E23" s="40"/>
      <c r="F23" s="56"/>
      <c r="G23" s="56"/>
      <c r="H23" s="53"/>
      <c r="I23" s="40"/>
      <c r="J23" s="56"/>
      <c r="K23" s="56"/>
      <c r="L23" s="53"/>
    </row>
    <row r="24" spans="1:12">
      <c r="A24" s="16"/>
      <c r="B24" s="57" t="s">
        <v>30</v>
      </c>
      <c r="C24" s="33"/>
      <c r="D24" s="33"/>
      <c r="E24" s="33"/>
      <c r="F24" s="60" t="s">
        <v>204</v>
      </c>
      <c r="G24" s="62">
        <v>770.4</v>
      </c>
      <c r="H24" s="37"/>
      <c r="I24" s="33"/>
      <c r="J24" s="60" t="s">
        <v>204</v>
      </c>
      <c r="K24" s="62">
        <v>782.9</v>
      </c>
      <c r="L24" s="37"/>
    </row>
    <row r="25" spans="1:12" ht="15.75" thickBot="1">
      <c r="A25" s="16"/>
      <c r="B25" s="58"/>
      <c r="C25" s="59"/>
      <c r="D25" s="59"/>
      <c r="E25" s="59"/>
      <c r="F25" s="61"/>
      <c r="G25" s="63"/>
      <c r="H25" s="59"/>
      <c r="I25" s="59"/>
      <c r="J25" s="61"/>
      <c r="K25" s="63"/>
      <c r="L25" s="59"/>
    </row>
    <row r="26" spans="1:12" ht="15.75" thickTop="1"/>
  </sheetData>
  <mergeCells count="93">
    <mergeCell ref="B4:L4"/>
    <mergeCell ref="H24:H25"/>
    <mergeCell ref="I24:I25"/>
    <mergeCell ref="J24:J25"/>
    <mergeCell ref="K24:K25"/>
    <mergeCell ref="L24:L25"/>
    <mergeCell ref="A1:A2"/>
    <mergeCell ref="B1:L1"/>
    <mergeCell ref="B2:L2"/>
    <mergeCell ref="B3:L3"/>
    <mergeCell ref="A4:A25"/>
    <mergeCell ref="B24:B25"/>
    <mergeCell ref="C24:C25"/>
    <mergeCell ref="D24:D25"/>
    <mergeCell ref="E24:E25"/>
    <mergeCell ref="F24:F25"/>
    <mergeCell ref="G24:G25"/>
    <mergeCell ref="L20:L21"/>
    <mergeCell ref="B22:B23"/>
    <mergeCell ref="C22:C23"/>
    <mergeCell ref="D22:D23"/>
    <mergeCell ref="E22:E23"/>
    <mergeCell ref="F22:G23"/>
    <mergeCell ref="H22:H23"/>
    <mergeCell ref="I22:I23"/>
    <mergeCell ref="J22:K23"/>
    <mergeCell ref="L22:L23"/>
    <mergeCell ref="J18:K19"/>
    <mergeCell ref="L18:L19"/>
    <mergeCell ref="B20:B21"/>
    <mergeCell ref="C20:C21"/>
    <mergeCell ref="D20:D21"/>
    <mergeCell ref="E20:E21"/>
    <mergeCell ref="F20:G21"/>
    <mergeCell ref="H20:H21"/>
    <mergeCell ref="I20:I21"/>
    <mergeCell ref="J20:K21"/>
    <mergeCell ref="I16:I17"/>
    <mergeCell ref="J16:K17"/>
    <mergeCell ref="L16:L17"/>
    <mergeCell ref="B18:B19"/>
    <mergeCell ref="C18:C19"/>
    <mergeCell ref="D18:D19"/>
    <mergeCell ref="E18:E19"/>
    <mergeCell ref="F18:G19"/>
    <mergeCell ref="H18:H19"/>
    <mergeCell ref="I18:I19"/>
    <mergeCell ref="B16:B17"/>
    <mergeCell ref="C16:C17"/>
    <mergeCell ref="D16:D17"/>
    <mergeCell ref="E16:E17"/>
    <mergeCell ref="F16:G17"/>
    <mergeCell ref="H16:H17"/>
    <mergeCell ref="L12:L13"/>
    <mergeCell ref="B14:B15"/>
    <mergeCell ref="C14:C15"/>
    <mergeCell ref="D14:D15"/>
    <mergeCell ref="E14:E15"/>
    <mergeCell ref="F14:G15"/>
    <mergeCell ref="H14:H15"/>
    <mergeCell ref="I14:I15"/>
    <mergeCell ref="J14:K15"/>
    <mergeCell ref="L14:L15"/>
    <mergeCell ref="K10:K11"/>
    <mergeCell ref="L10:L11"/>
    <mergeCell ref="B12:B13"/>
    <mergeCell ref="C12:C13"/>
    <mergeCell ref="D12:D13"/>
    <mergeCell ref="E12:E13"/>
    <mergeCell ref="F12:G13"/>
    <mergeCell ref="H12:H13"/>
    <mergeCell ref="I12:I13"/>
    <mergeCell ref="J12:K13"/>
    <mergeCell ref="J9:L9"/>
    <mergeCell ref="B10:B11"/>
    <mergeCell ref="C10:C11"/>
    <mergeCell ref="D10:D11"/>
    <mergeCell ref="E10:E11"/>
    <mergeCell ref="F10:F11"/>
    <mergeCell ref="G10:G11"/>
    <mergeCell ref="H10:H11"/>
    <mergeCell ref="I10:I11"/>
    <mergeCell ref="J10:J11"/>
    <mergeCell ref="B5:L5"/>
    <mergeCell ref="F7:L7"/>
    <mergeCell ref="B8:B9"/>
    <mergeCell ref="C8:C9"/>
    <mergeCell ref="D8:D9"/>
    <mergeCell ref="E8:E9"/>
    <mergeCell ref="F8:H8"/>
    <mergeCell ref="F9:H9"/>
    <mergeCell ref="I8:I9"/>
    <mergeCell ref="J8: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0.42578125" bestFit="1" customWidth="1"/>
    <col min="4" max="4" width="2" customWidth="1"/>
    <col min="5" max="5" width="8.140625" customWidth="1"/>
    <col min="8" max="8" width="3.85546875" customWidth="1"/>
    <col min="9" max="9" width="15" customWidth="1"/>
    <col min="10" max="10" width="3" customWidth="1"/>
    <col min="12" max="12" width="2" customWidth="1"/>
    <col min="13" max="13" width="6" customWidth="1"/>
  </cols>
  <sheetData>
    <row r="1" spans="1:14" ht="15" customHeight="1">
      <c r="A1" s="8" t="s">
        <v>536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215</v>
      </c>
      <c r="B3" s="64"/>
      <c r="C3" s="64"/>
      <c r="D3" s="64"/>
      <c r="E3" s="64"/>
      <c r="F3" s="64"/>
      <c r="G3" s="64"/>
      <c r="H3" s="64"/>
      <c r="I3" s="64"/>
      <c r="J3" s="64"/>
      <c r="K3" s="64"/>
      <c r="L3" s="64"/>
      <c r="M3" s="64"/>
      <c r="N3" s="64"/>
    </row>
    <row r="4" spans="1:14">
      <c r="A4" s="16" t="s">
        <v>537</v>
      </c>
      <c r="B4" s="33" t="s">
        <v>217</v>
      </c>
      <c r="C4" s="33"/>
      <c r="D4" s="33"/>
      <c r="E4" s="33"/>
      <c r="F4" s="33"/>
      <c r="G4" s="33"/>
      <c r="H4" s="33"/>
      <c r="I4" s="33"/>
      <c r="J4" s="33"/>
      <c r="K4" s="33"/>
      <c r="L4" s="33"/>
      <c r="M4" s="33"/>
      <c r="N4" s="33"/>
    </row>
    <row r="5" spans="1:14">
      <c r="A5" s="16"/>
      <c r="B5" s="29"/>
      <c r="C5" s="29"/>
      <c r="D5" s="29"/>
      <c r="E5" s="29"/>
      <c r="F5" s="29"/>
      <c r="G5" s="29"/>
      <c r="H5" s="29"/>
      <c r="I5" s="29"/>
      <c r="J5" s="29"/>
      <c r="K5" s="29"/>
      <c r="L5" s="29"/>
      <c r="M5" s="29"/>
      <c r="N5" s="29"/>
    </row>
    <row r="6" spans="1:14" ht="15.75" thickBot="1">
      <c r="A6" s="16"/>
      <c r="B6" s="21"/>
      <c r="C6" s="21"/>
      <c r="D6" s="21"/>
      <c r="E6" s="21"/>
      <c r="F6" s="21"/>
      <c r="G6" s="21"/>
      <c r="H6" s="21"/>
      <c r="I6" s="21"/>
      <c r="J6" s="21"/>
      <c r="K6" s="21"/>
      <c r="L6" s="21"/>
      <c r="M6" s="21"/>
      <c r="N6" s="21"/>
    </row>
    <row r="7" spans="1:14" ht="15.75" thickBot="1">
      <c r="A7" s="16"/>
      <c r="B7" s="67" t="s">
        <v>199</v>
      </c>
      <c r="C7" s="22"/>
      <c r="D7" s="30" t="s">
        <v>218</v>
      </c>
      <c r="E7" s="30"/>
      <c r="F7" s="30"/>
      <c r="G7" s="22"/>
      <c r="H7" s="30" t="s">
        <v>219</v>
      </c>
      <c r="I7" s="30"/>
      <c r="J7" s="30"/>
      <c r="K7" s="22"/>
      <c r="L7" s="30" t="s">
        <v>220</v>
      </c>
      <c r="M7" s="30"/>
      <c r="N7" s="30"/>
    </row>
    <row r="8" spans="1:14">
      <c r="A8" s="16"/>
      <c r="B8" s="23" t="s">
        <v>221</v>
      </c>
      <c r="C8" s="24"/>
      <c r="D8" s="41"/>
      <c r="E8" s="41"/>
      <c r="F8" s="41"/>
      <c r="G8" s="24"/>
      <c r="H8" s="41"/>
      <c r="I8" s="41"/>
      <c r="J8" s="41"/>
      <c r="K8" s="24"/>
      <c r="L8" s="41"/>
      <c r="M8" s="41"/>
      <c r="N8" s="41"/>
    </row>
    <row r="9" spans="1:14">
      <c r="A9" s="16"/>
      <c r="B9" s="46" t="s">
        <v>222</v>
      </c>
      <c r="C9" s="33"/>
      <c r="D9" s="46" t="s">
        <v>204</v>
      </c>
      <c r="E9" s="54">
        <v>1121.8</v>
      </c>
      <c r="F9" s="33"/>
      <c r="G9" s="33"/>
      <c r="H9" s="46" t="s">
        <v>204</v>
      </c>
      <c r="I9" s="48" t="s">
        <v>223</v>
      </c>
      <c r="J9" s="46" t="s">
        <v>224</v>
      </c>
      <c r="K9" s="33"/>
      <c r="L9" s="46" t="s">
        <v>204</v>
      </c>
      <c r="M9" s="48">
        <v>436.5</v>
      </c>
      <c r="N9" s="33"/>
    </row>
    <row r="10" spans="1:14">
      <c r="A10" s="16"/>
      <c r="B10" s="46"/>
      <c r="C10" s="33"/>
      <c r="D10" s="46"/>
      <c r="E10" s="54"/>
      <c r="F10" s="33"/>
      <c r="G10" s="33"/>
      <c r="H10" s="46"/>
      <c r="I10" s="48"/>
      <c r="J10" s="46"/>
      <c r="K10" s="33"/>
      <c r="L10" s="46"/>
      <c r="M10" s="48"/>
      <c r="N10" s="33"/>
    </row>
    <row r="11" spans="1:14">
      <c r="A11" s="16"/>
      <c r="B11" s="38" t="s">
        <v>225</v>
      </c>
      <c r="C11" s="40"/>
      <c r="D11" s="51">
        <v>473.7</v>
      </c>
      <c r="E11" s="51"/>
      <c r="F11" s="40"/>
      <c r="G11" s="40"/>
      <c r="H11" s="51" t="s">
        <v>226</v>
      </c>
      <c r="I11" s="51"/>
      <c r="J11" s="38" t="s">
        <v>224</v>
      </c>
      <c r="K11" s="40"/>
      <c r="L11" s="51">
        <v>148</v>
      </c>
      <c r="M11" s="51"/>
      <c r="N11" s="40"/>
    </row>
    <row r="12" spans="1:14">
      <c r="A12" s="16"/>
      <c r="B12" s="38"/>
      <c r="C12" s="40"/>
      <c r="D12" s="51"/>
      <c r="E12" s="51"/>
      <c r="F12" s="40"/>
      <c r="G12" s="40"/>
      <c r="H12" s="51"/>
      <c r="I12" s="51"/>
      <c r="J12" s="38"/>
      <c r="K12" s="40"/>
      <c r="L12" s="51"/>
      <c r="M12" s="51"/>
      <c r="N12" s="40"/>
    </row>
    <row r="13" spans="1:14">
      <c r="A13" s="16"/>
      <c r="B13" s="46" t="s">
        <v>227</v>
      </c>
      <c r="C13" s="33"/>
      <c r="D13" s="48">
        <v>39.9</v>
      </c>
      <c r="E13" s="48"/>
      <c r="F13" s="33"/>
      <c r="G13" s="33"/>
      <c r="H13" s="48" t="s">
        <v>228</v>
      </c>
      <c r="I13" s="48"/>
      <c r="J13" s="46" t="s">
        <v>224</v>
      </c>
      <c r="K13" s="33"/>
      <c r="L13" s="48">
        <v>35.9</v>
      </c>
      <c r="M13" s="48"/>
      <c r="N13" s="33"/>
    </row>
    <row r="14" spans="1:14" ht="15.75" thickBot="1">
      <c r="A14" s="16"/>
      <c r="B14" s="46"/>
      <c r="C14" s="33"/>
      <c r="D14" s="69"/>
      <c r="E14" s="69"/>
      <c r="F14" s="70"/>
      <c r="G14" s="33"/>
      <c r="H14" s="69"/>
      <c r="I14" s="69"/>
      <c r="J14" s="71"/>
      <c r="K14" s="33"/>
      <c r="L14" s="69"/>
      <c r="M14" s="69"/>
      <c r="N14" s="70"/>
    </row>
    <row r="15" spans="1:14">
      <c r="A15" s="16"/>
      <c r="B15" s="72" t="s">
        <v>229</v>
      </c>
      <c r="C15" s="40"/>
      <c r="D15" s="39" t="s">
        <v>204</v>
      </c>
      <c r="E15" s="74">
        <v>1635.4</v>
      </c>
      <c r="F15" s="41"/>
      <c r="G15" s="40"/>
      <c r="H15" s="39" t="s">
        <v>204</v>
      </c>
      <c r="I15" s="43" t="s">
        <v>230</v>
      </c>
      <c r="J15" s="39" t="s">
        <v>224</v>
      </c>
      <c r="K15" s="40"/>
      <c r="L15" s="39" t="s">
        <v>204</v>
      </c>
      <c r="M15" s="43">
        <v>620.4</v>
      </c>
      <c r="N15" s="41"/>
    </row>
    <row r="16" spans="1:14" ht="15.75" thickBot="1">
      <c r="A16" s="16"/>
      <c r="B16" s="72"/>
      <c r="C16" s="40"/>
      <c r="D16" s="73"/>
      <c r="E16" s="75"/>
      <c r="F16" s="76"/>
      <c r="G16" s="40"/>
      <c r="H16" s="73"/>
      <c r="I16" s="77"/>
      <c r="J16" s="73"/>
      <c r="K16" s="40"/>
      <c r="L16" s="73"/>
      <c r="M16" s="77"/>
      <c r="N16" s="76"/>
    </row>
    <row r="17" spans="1:14" ht="15.75" thickTop="1">
      <c r="A17" s="16"/>
      <c r="B17" s="15"/>
      <c r="C17" s="15"/>
      <c r="D17" s="78"/>
      <c r="E17" s="78"/>
      <c r="F17" s="78"/>
      <c r="G17" s="15"/>
      <c r="H17" s="78"/>
      <c r="I17" s="78"/>
      <c r="J17" s="78"/>
      <c r="K17" s="15"/>
      <c r="L17" s="78"/>
      <c r="M17" s="78"/>
      <c r="N17" s="78"/>
    </row>
    <row r="18" spans="1:14">
      <c r="A18" s="16"/>
      <c r="B18" s="23" t="s">
        <v>231</v>
      </c>
      <c r="C18" s="24"/>
      <c r="D18" s="40"/>
      <c r="E18" s="40"/>
      <c r="F18" s="40"/>
      <c r="G18" s="24"/>
      <c r="H18" s="40"/>
      <c r="I18" s="40"/>
      <c r="J18" s="40"/>
      <c r="K18" s="24"/>
      <c r="L18" s="40"/>
      <c r="M18" s="40"/>
      <c r="N18" s="40"/>
    </row>
    <row r="19" spans="1:14">
      <c r="A19" s="16"/>
      <c r="B19" s="46" t="s">
        <v>222</v>
      </c>
      <c r="C19" s="33"/>
      <c r="D19" s="46" t="s">
        <v>204</v>
      </c>
      <c r="E19" s="54">
        <v>1119.2</v>
      </c>
      <c r="F19" s="33"/>
      <c r="G19" s="33"/>
      <c r="H19" s="46" t="s">
        <v>204</v>
      </c>
      <c r="I19" s="48" t="s">
        <v>232</v>
      </c>
      <c r="J19" s="46" t="s">
        <v>224</v>
      </c>
      <c r="K19" s="33"/>
      <c r="L19" s="46" t="s">
        <v>204</v>
      </c>
      <c r="M19" s="48">
        <v>442</v>
      </c>
      <c r="N19" s="33"/>
    </row>
    <row r="20" spans="1:14">
      <c r="A20" s="16"/>
      <c r="B20" s="46"/>
      <c r="C20" s="33"/>
      <c r="D20" s="46"/>
      <c r="E20" s="54"/>
      <c r="F20" s="33"/>
      <c r="G20" s="33"/>
      <c r="H20" s="46"/>
      <c r="I20" s="48"/>
      <c r="J20" s="46"/>
      <c r="K20" s="33"/>
      <c r="L20" s="46"/>
      <c r="M20" s="48"/>
      <c r="N20" s="33"/>
    </row>
    <row r="21" spans="1:14">
      <c r="A21" s="16"/>
      <c r="B21" s="38" t="s">
        <v>225</v>
      </c>
      <c r="C21" s="40"/>
      <c r="D21" s="51">
        <v>474.7</v>
      </c>
      <c r="E21" s="51"/>
      <c r="F21" s="40"/>
      <c r="G21" s="40"/>
      <c r="H21" s="51" t="s">
        <v>233</v>
      </c>
      <c r="I21" s="51"/>
      <c r="J21" s="38" t="s">
        <v>224</v>
      </c>
      <c r="K21" s="40"/>
      <c r="L21" s="51">
        <v>153.6</v>
      </c>
      <c r="M21" s="51"/>
      <c r="N21" s="40"/>
    </row>
    <row r="22" spans="1:14">
      <c r="A22" s="16"/>
      <c r="B22" s="38"/>
      <c r="C22" s="40"/>
      <c r="D22" s="51"/>
      <c r="E22" s="51"/>
      <c r="F22" s="40"/>
      <c r="G22" s="40"/>
      <c r="H22" s="51"/>
      <c r="I22" s="51"/>
      <c r="J22" s="38"/>
      <c r="K22" s="40"/>
      <c r="L22" s="51"/>
      <c r="M22" s="51"/>
      <c r="N22" s="40"/>
    </row>
    <row r="23" spans="1:14">
      <c r="A23" s="16"/>
      <c r="B23" s="46" t="s">
        <v>227</v>
      </c>
      <c r="C23" s="33"/>
      <c r="D23" s="48">
        <v>39.9</v>
      </c>
      <c r="E23" s="48"/>
      <c r="F23" s="33"/>
      <c r="G23" s="33"/>
      <c r="H23" s="48" t="s">
        <v>234</v>
      </c>
      <c r="I23" s="48"/>
      <c r="J23" s="46" t="s">
        <v>224</v>
      </c>
      <c r="K23" s="33"/>
      <c r="L23" s="48">
        <v>37.6</v>
      </c>
      <c r="M23" s="48"/>
      <c r="N23" s="33"/>
    </row>
    <row r="24" spans="1:14" ht="15.75" thickBot="1">
      <c r="A24" s="16"/>
      <c r="B24" s="46"/>
      <c r="C24" s="33"/>
      <c r="D24" s="69"/>
      <c r="E24" s="69"/>
      <c r="F24" s="70"/>
      <c r="G24" s="33"/>
      <c r="H24" s="69"/>
      <c r="I24" s="69"/>
      <c r="J24" s="71"/>
      <c r="K24" s="33"/>
      <c r="L24" s="69"/>
      <c r="M24" s="69"/>
      <c r="N24" s="70"/>
    </row>
    <row r="25" spans="1:14">
      <c r="A25" s="16"/>
      <c r="B25" s="72" t="s">
        <v>229</v>
      </c>
      <c r="C25" s="40"/>
      <c r="D25" s="39" t="s">
        <v>204</v>
      </c>
      <c r="E25" s="74">
        <v>1633.8</v>
      </c>
      <c r="F25" s="41"/>
      <c r="G25" s="40"/>
      <c r="H25" s="39" t="s">
        <v>204</v>
      </c>
      <c r="I25" s="43" t="s">
        <v>235</v>
      </c>
      <c r="J25" s="39" t="s">
        <v>224</v>
      </c>
      <c r="K25" s="40"/>
      <c r="L25" s="39" t="s">
        <v>204</v>
      </c>
      <c r="M25" s="43">
        <v>633.20000000000005</v>
      </c>
      <c r="N25" s="41"/>
    </row>
    <row r="26" spans="1:14" ht="15.75" thickBot="1">
      <c r="A26" s="16"/>
      <c r="B26" s="79"/>
      <c r="C26" s="80"/>
      <c r="D26" s="81"/>
      <c r="E26" s="82"/>
      <c r="F26" s="80"/>
      <c r="G26" s="80"/>
      <c r="H26" s="81"/>
      <c r="I26" s="83"/>
      <c r="J26" s="81"/>
      <c r="K26" s="80"/>
      <c r="L26" s="81"/>
      <c r="M26" s="83"/>
      <c r="N26" s="80"/>
    </row>
    <row r="27" spans="1:14" ht="15.75" thickTop="1"/>
  </sheetData>
  <mergeCells count="111">
    <mergeCell ref="N25:N26"/>
    <mergeCell ref="A1:A2"/>
    <mergeCell ref="B1:N1"/>
    <mergeCell ref="B2:N2"/>
    <mergeCell ref="B3:N3"/>
    <mergeCell ref="A4:A26"/>
    <mergeCell ref="B4:N4"/>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I19:I20"/>
    <mergeCell ref="J19:J20"/>
    <mergeCell ref="K19:K20"/>
    <mergeCell ref="L19:L20"/>
    <mergeCell ref="M19:M20"/>
    <mergeCell ref="N19:N20"/>
    <mergeCell ref="D18:F18"/>
    <mergeCell ref="H18:J18"/>
    <mergeCell ref="L18:N18"/>
    <mergeCell ref="B19:B20"/>
    <mergeCell ref="C19:C20"/>
    <mergeCell ref="D19:D20"/>
    <mergeCell ref="E19:E20"/>
    <mergeCell ref="F19:F20"/>
    <mergeCell ref="G19:G20"/>
    <mergeCell ref="H19:H20"/>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22.140625" customWidth="1"/>
    <col min="4" max="4" width="4.85546875" customWidth="1"/>
    <col min="5" max="5" width="12.140625" customWidth="1"/>
    <col min="6" max="6" width="3.7109375" customWidth="1"/>
  </cols>
  <sheetData>
    <row r="1" spans="1:6" ht="15" customHeight="1">
      <c r="A1" s="8" t="s">
        <v>538</v>
      </c>
      <c r="B1" s="8" t="s">
        <v>1</v>
      </c>
      <c r="C1" s="8"/>
      <c r="D1" s="8"/>
      <c r="E1" s="8"/>
      <c r="F1" s="8"/>
    </row>
    <row r="2" spans="1:6" ht="15" customHeight="1">
      <c r="A2" s="8"/>
      <c r="B2" s="8" t="s">
        <v>2</v>
      </c>
      <c r="C2" s="8"/>
      <c r="D2" s="8"/>
      <c r="E2" s="8"/>
      <c r="F2" s="8"/>
    </row>
    <row r="3" spans="1:6" ht="30">
      <c r="A3" s="4" t="s">
        <v>238</v>
      </c>
      <c r="B3" s="64"/>
      <c r="C3" s="64"/>
      <c r="D3" s="64"/>
      <c r="E3" s="64"/>
      <c r="F3" s="64"/>
    </row>
    <row r="4" spans="1:6" ht="63.75" customHeight="1">
      <c r="A4" s="16" t="s">
        <v>539</v>
      </c>
      <c r="B4" s="33" t="s">
        <v>239</v>
      </c>
      <c r="C4" s="33"/>
      <c r="D4" s="33"/>
      <c r="E4" s="33"/>
      <c r="F4" s="33"/>
    </row>
    <row r="5" spans="1:6">
      <c r="A5" s="16"/>
      <c r="B5" s="29"/>
      <c r="C5" s="29"/>
      <c r="D5" s="29"/>
      <c r="E5" s="29"/>
      <c r="F5" s="29"/>
    </row>
    <row r="6" spans="1:6" ht="15.75" thickBot="1">
      <c r="A6" s="16"/>
      <c r="B6" s="21"/>
      <c r="C6" s="21"/>
      <c r="D6" s="21"/>
      <c r="E6" s="21"/>
      <c r="F6" s="21"/>
    </row>
    <row r="7" spans="1:6" ht="15.75" thickBot="1">
      <c r="A7" s="16"/>
      <c r="B7" s="84" t="s">
        <v>199</v>
      </c>
      <c r="C7" s="85"/>
      <c r="D7" s="87"/>
      <c r="E7" s="87"/>
      <c r="F7" s="87"/>
    </row>
    <row r="8" spans="1:6">
      <c r="A8" s="16"/>
      <c r="B8" s="39" t="s">
        <v>240</v>
      </c>
      <c r="C8" s="40"/>
      <c r="D8" s="39" t="s">
        <v>204</v>
      </c>
      <c r="E8" s="43">
        <v>36.6</v>
      </c>
      <c r="F8" s="41"/>
    </row>
    <row r="9" spans="1:6">
      <c r="A9" s="16"/>
      <c r="B9" s="38"/>
      <c r="C9" s="40"/>
      <c r="D9" s="42"/>
      <c r="E9" s="44"/>
      <c r="F9" s="45"/>
    </row>
    <row r="10" spans="1:6">
      <c r="A10" s="16"/>
      <c r="B10" s="46" t="s">
        <v>142</v>
      </c>
      <c r="C10" s="33"/>
      <c r="D10" s="48">
        <v>0.6</v>
      </c>
      <c r="E10" s="48"/>
      <c r="F10" s="33"/>
    </row>
    <row r="11" spans="1:6">
      <c r="A11" s="16"/>
      <c r="B11" s="46"/>
      <c r="C11" s="33"/>
      <c r="D11" s="48"/>
      <c r="E11" s="48"/>
      <c r="F11" s="33"/>
    </row>
    <row r="12" spans="1:6">
      <c r="A12" s="16"/>
      <c r="B12" s="38" t="s">
        <v>241</v>
      </c>
      <c r="C12" s="40"/>
      <c r="D12" s="51">
        <v>0.1</v>
      </c>
      <c r="E12" s="51"/>
      <c r="F12" s="40"/>
    </row>
    <row r="13" spans="1:6">
      <c r="A13" s="16"/>
      <c r="B13" s="38"/>
      <c r="C13" s="40"/>
      <c r="D13" s="51"/>
      <c r="E13" s="51"/>
      <c r="F13" s="40"/>
    </row>
    <row r="14" spans="1:6">
      <c r="A14" s="16"/>
      <c r="B14" s="14" t="s">
        <v>242</v>
      </c>
      <c r="C14" s="15"/>
      <c r="D14" s="48" t="s">
        <v>243</v>
      </c>
      <c r="E14" s="48"/>
      <c r="F14" s="14" t="s">
        <v>224</v>
      </c>
    </row>
    <row r="15" spans="1:6" ht="15.75" thickBot="1">
      <c r="A15" s="16"/>
      <c r="B15" s="23" t="s">
        <v>244</v>
      </c>
      <c r="C15" s="24"/>
      <c r="D15" s="52" t="s">
        <v>245</v>
      </c>
      <c r="E15" s="52"/>
      <c r="F15" s="86" t="s">
        <v>224</v>
      </c>
    </row>
    <row r="16" spans="1:6">
      <c r="A16" s="16"/>
      <c r="B16" s="46" t="s">
        <v>246</v>
      </c>
      <c r="C16" s="33"/>
      <c r="D16" s="60" t="s">
        <v>204</v>
      </c>
      <c r="E16" s="62">
        <v>36.4</v>
      </c>
      <c r="F16" s="37"/>
    </row>
    <row r="17" spans="1:6" ht="15.75" thickBot="1">
      <c r="A17" s="16"/>
      <c r="B17" s="61"/>
      <c r="C17" s="59"/>
      <c r="D17" s="61"/>
      <c r="E17" s="63"/>
      <c r="F17" s="59"/>
    </row>
    <row r="18" spans="1:6" ht="15.75" thickTop="1"/>
  </sheetData>
  <mergeCells count="28">
    <mergeCell ref="F16:F17"/>
    <mergeCell ref="A1:A2"/>
    <mergeCell ref="B1:F1"/>
    <mergeCell ref="B2:F2"/>
    <mergeCell ref="B3:F3"/>
    <mergeCell ref="A4:A17"/>
    <mergeCell ref="B4:F4"/>
    <mergeCell ref="D14:E14"/>
    <mergeCell ref="D15:E15"/>
    <mergeCell ref="B16:B17"/>
    <mergeCell ref="C16:C17"/>
    <mergeCell ref="D16:D17"/>
    <mergeCell ref="E16:E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20</v>
      </c>
    </row>
    <row r="2" spans="1:3" ht="30">
      <c r="A2" s="1" t="s">
        <v>60</v>
      </c>
      <c r="B2" s="8"/>
      <c r="C2" s="8"/>
    </row>
    <row r="3" spans="1:3" ht="30">
      <c r="A3" s="4" t="s">
        <v>61</v>
      </c>
      <c r="B3" s="5"/>
      <c r="C3" s="5"/>
    </row>
    <row r="4" spans="1:3">
      <c r="A4" s="3" t="s">
        <v>62</v>
      </c>
      <c r="B4" s="10">
        <v>13.8</v>
      </c>
      <c r="C4" s="10">
        <v>14.2</v>
      </c>
    </row>
    <row r="5" spans="1:3">
      <c r="A5" s="3" t="s">
        <v>63</v>
      </c>
      <c r="B5" s="7">
        <v>450000000</v>
      </c>
      <c r="C5" s="7">
        <v>450000000</v>
      </c>
    </row>
    <row r="6" spans="1:3">
      <c r="A6" s="3" t="s">
        <v>64</v>
      </c>
      <c r="B6" s="7">
        <v>137150279</v>
      </c>
      <c r="C6" s="7">
        <v>136624157</v>
      </c>
    </row>
    <row r="7" spans="1:3">
      <c r="A7" s="3" t="s">
        <v>65</v>
      </c>
      <c r="B7" s="7">
        <v>137150279</v>
      </c>
      <c r="C7" s="7">
        <v>136624157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4" max="4" width="2" customWidth="1"/>
    <col min="5" max="5" width="8.140625" customWidth="1"/>
    <col min="6" max="6" width="2.7109375" customWidth="1"/>
    <col min="8" max="8" width="2" customWidth="1"/>
    <col min="9" max="9" width="8.140625" customWidth="1"/>
    <col min="10" max="10" width="2.7109375" customWidth="1"/>
  </cols>
  <sheetData>
    <row r="1" spans="1:10" ht="15" customHeight="1">
      <c r="A1" s="8" t="s">
        <v>540</v>
      </c>
      <c r="B1" s="8" t="s">
        <v>1</v>
      </c>
      <c r="C1" s="8"/>
      <c r="D1" s="8"/>
      <c r="E1" s="8"/>
      <c r="F1" s="8"/>
      <c r="G1" s="8"/>
      <c r="H1" s="8"/>
      <c r="I1" s="8"/>
      <c r="J1" s="8"/>
    </row>
    <row r="2" spans="1:10" ht="15" customHeight="1">
      <c r="A2" s="8"/>
      <c r="B2" s="8" t="s">
        <v>2</v>
      </c>
      <c r="C2" s="8"/>
      <c r="D2" s="8"/>
      <c r="E2" s="8"/>
      <c r="F2" s="8"/>
      <c r="G2" s="8"/>
      <c r="H2" s="8"/>
      <c r="I2" s="8"/>
      <c r="J2" s="8"/>
    </row>
    <row r="3" spans="1:10">
      <c r="A3" s="4" t="s">
        <v>256</v>
      </c>
      <c r="B3" s="64"/>
      <c r="C3" s="64"/>
      <c r="D3" s="64"/>
      <c r="E3" s="64"/>
      <c r="F3" s="64"/>
      <c r="G3" s="64"/>
      <c r="H3" s="64"/>
      <c r="I3" s="64"/>
      <c r="J3" s="64"/>
    </row>
    <row r="4" spans="1:10">
      <c r="A4" s="16" t="s">
        <v>541</v>
      </c>
      <c r="B4" s="33" t="s">
        <v>257</v>
      </c>
      <c r="C4" s="33"/>
      <c r="D4" s="33"/>
      <c r="E4" s="33"/>
      <c r="F4" s="33"/>
      <c r="G4" s="33"/>
      <c r="H4" s="33"/>
      <c r="I4" s="33"/>
      <c r="J4" s="33"/>
    </row>
    <row r="5" spans="1:10">
      <c r="A5" s="16"/>
      <c r="B5" s="29"/>
      <c r="C5" s="29"/>
      <c r="D5" s="29"/>
      <c r="E5" s="29"/>
      <c r="F5" s="29"/>
      <c r="G5" s="29"/>
      <c r="H5" s="29"/>
      <c r="I5" s="29"/>
      <c r="J5" s="29"/>
    </row>
    <row r="6" spans="1:10" ht="15.75" thickBot="1">
      <c r="A6" s="16"/>
      <c r="B6" s="21"/>
      <c r="C6" s="21"/>
      <c r="D6" s="21"/>
      <c r="E6" s="21"/>
      <c r="F6" s="21"/>
      <c r="G6" s="21"/>
      <c r="H6" s="21"/>
      <c r="I6" s="21"/>
      <c r="J6" s="21"/>
    </row>
    <row r="7" spans="1:10" ht="15.75" thickBot="1">
      <c r="A7" s="16"/>
      <c r="B7" s="22"/>
      <c r="C7" s="22"/>
      <c r="D7" s="91" t="s">
        <v>198</v>
      </c>
      <c r="E7" s="91"/>
      <c r="F7" s="91"/>
      <c r="G7" s="91"/>
      <c r="H7" s="91"/>
      <c r="I7" s="91"/>
      <c r="J7" s="91"/>
    </row>
    <row r="8" spans="1:10">
      <c r="A8" s="16"/>
      <c r="B8" s="31" t="s">
        <v>258</v>
      </c>
      <c r="C8" s="33"/>
      <c r="D8" s="36" t="s">
        <v>201</v>
      </c>
      <c r="E8" s="36"/>
      <c r="F8" s="36"/>
      <c r="G8" s="37"/>
      <c r="H8" s="36" t="s">
        <v>202</v>
      </c>
      <c r="I8" s="36"/>
      <c r="J8" s="36"/>
    </row>
    <row r="9" spans="1:10" ht="15.75" thickBot="1">
      <c r="A9" s="16"/>
      <c r="B9" s="32"/>
      <c r="C9" s="33"/>
      <c r="D9" s="35">
        <v>2015</v>
      </c>
      <c r="E9" s="35"/>
      <c r="F9" s="35"/>
      <c r="G9" s="33"/>
      <c r="H9" s="35">
        <v>2014</v>
      </c>
      <c r="I9" s="35"/>
      <c r="J9" s="35"/>
    </row>
    <row r="10" spans="1:10">
      <c r="A10" s="16"/>
      <c r="B10" s="39" t="s">
        <v>259</v>
      </c>
      <c r="C10" s="40"/>
      <c r="D10" s="39" t="s">
        <v>204</v>
      </c>
      <c r="E10" s="43">
        <v>798.3</v>
      </c>
      <c r="F10" s="41"/>
      <c r="G10" s="40"/>
      <c r="H10" s="39" t="s">
        <v>204</v>
      </c>
      <c r="I10" s="43">
        <v>798.3</v>
      </c>
      <c r="J10" s="41"/>
    </row>
    <row r="11" spans="1:10">
      <c r="A11" s="16"/>
      <c r="B11" s="38"/>
      <c r="C11" s="40"/>
      <c r="D11" s="38"/>
      <c r="E11" s="51"/>
      <c r="F11" s="40"/>
      <c r="G11" s="40"/>
      <c r="H11" s="38"/>
      <c r="I11" s="51"/>
      <c r="J11" s="40"/>
    </row>
    <row r="12" spans="1:10">
      <c r="A12" s="16"/>
      <c r="B12" s="15"/>
      <c r="C12" s="15"/>
      <c r="D12" s="33"/>
      <c r="E12" s="33"/>
      <c r="F12" s="33"/>
      <c r="G12" s="15"/>
      <c r="H12" s="33"/>
      <c r="I12" s="33"/>
      <c r="J12" s="33"/>
    </row>
    <row r="13" spans="1:10">
      <c r="A13" s="16"/>
      <c r="B13" s="23" t="s">
        <v>260</v>
      </c>
      <c r="C13" s="24"/>
      <c r="D13" s="40"/>
      <c r="E13" s="40"/>
      <c r="F13" s="40"/>
      <c r="G13" s="24"/>
      <c r="H13" s="40"/>
      <c r="I13" s="40"/>
      <c r="J13" s="40"/>
    </row>
    <row r="14" spans="1:10">
      <c r="A14" s="16"/>
      <c r="B14" s="57" t="s">
        <v>261</v>
      </c>
      <c r="C14" s="33"/>
      <c r="D14" s="48">
        <v>549.29999999999995</v>
      </c>
      <c r="E14" s="48"/>
      <c r="F14" s="33"/>
      <c r="G14" s="33"/>
      <c r="H14" s="48">
        <v>549.29999999999995</v>
      </c>
      <c r="I14" s="48"/>
      <c r="J14" s="33"/>
    </row>
    <row r="15" spans="1:10">
      <c r="A15" s="16"/>
      <c r="B15" s="57"/>
      <c r="C15" s="33"/>
      <c r="D15" s="48"/>
      <c r="E15" s="48"/>
      <c r="F15" s="33"/>
      <c r="G15" s="33"/>
      <c r="H15" s="48"/>
      <c r="I15" s="48"/>
      <c r="J15" s="33"/>
    </row>
    <row r="16" spans="1:10">
      <c r="A16" s="16"/>
      <c r="B16" s="72" t="s">
        <v>262</v>
      </c>
      <c r="C16" s="40"/>
      <c r="D16" s="51">
        <v>503.8</v>
      </c>
      <c r="E16" s="51"/>
      <c r="F16" s="40"/>
      <c r="G16" s="40"/>
      <c r="H16" s="51">
        <v>400</v>
      </c>
      <c r="I16" s="51"/>
      <c r="J16" s="40"/>
    </row>
    <row r="17" spans="1:10">
      <c r="A17" s="16"/>
      <c r="B17" s="72"/>
      <c r="C17" s="40"/>
      <c r="D17" s="51"/>
      <c r="E17" s="51"/>
      <c r="F17" s="40"/>
      <c r="G17" s="40"/>
      <c r="H17" s="51"/>
      <c r="I17" s="51"/>
      <c r="J17" s="40"/>
    </row>
    <row r="18" spans="1:10">
      <c r="A18" s="16"/>
      <c r="B18" s="57" t="s">
        <v>263</v>
      </c>
      <c r="C18" s="33"/>
      <c r="D18" s="48">
        <v>450</v>
      </c>
      <c r="E18" s="48"/>
      <c r="F18" s="33"/>
      <c r="G18" s="33"/>
      <c r="H18" s="48">
        <v>450</v>
      </c>
      <c r="I18" s="48"/>
      <c r="J18" s="33"/>
    </row>
    <row r="19" spans="1:10" ht="15.75" thickBot="1">
      <c r="A19" s="16"/>
      <c r="B19" s="57"/>
      <c r="C19" s="33"/>
      <c r="D19" s="69"/>
      <c r="E19" s="69"/>
      <c r="F19" s="70"/>
      <c r="G19" s="33"/>
      <c r="H19" s="69"/>
      <c r="I19" s="69"/>
      <c r="J19" s="70"/>
    </row>
    <row r="20" spans="1:10">
      <c r="A20" s="16"/>
      <c r="B20" s="72" t="s">
        <v>264</v>
      </c>
      <c r="C20" s="40"/>
      <c r="D20" s="74">
        <v>1503.1</v>
      </c>
      <c r="E20" s="74"/>
      <c r="F20" s="41"/>
      <c r="G20" s="40"/>
      <c r="H20" s="74">
        <v>1399.3</v>
      </c>
      <c r="I20" s="74"/>
      <c r="J20" s="41"/>
    </row>
    <row r="21" spans="1:10">
      <c r="A21" s="16"/>
      <c r="B21" s="72"/>
      <c r="C21" s="40"/>
      <c r="D21" s="50"/>
      <c r="E21" s="50"/>
      <c r="F21" s="40"/>
      <c r="G21" s="40"/>
      <c r="H21" s="50"/>
      <c r="I21" s="50"/>
      <c r="J21" s="40"/>
    </row>
    <row r="22" spans="1:10">
      <c r="A22" s="16"/>
      <c r="B22" s="15"/>
      <c r="C22" s="15"/>
      <c r="D22" s="33"/>
      <c r="E22" s="33"/>
      <c r="F22" s="33"/>
      <c r="G22" s="15"/>
      <c r="H22" s="33"/>
      <c r="I22" s="33"/>
      <c r="J22" s="33"/>
    </row>
    <row r="23" spans="1:10">
      <c r="A23" s="16"/>
      <c r="B23" s="38" t="s">
        <v>162</v>
      </c>
      <c r="C23" s="40"/>
      <c r="D23" s="51">
        <v>0.3</v>
      </c>
      <c r="E23" s="51"/>
      <c r="F23" s="40"/>
      <c r="G23" s="40"/>
      <c r="H23" s="51">
        <v>0.7</v>
      </c>
      <c r="I23" s="51"/>
      <c r="J23" s="40"/>
    </row>
    <row r="24" spans="1:10" ht="15.75" thickBot="1">
      <c r="A24" s="16"/>
      <c r="B24" s="38"/>
      <c r="C24" s="40"/>
      <c r="D24" s="52"/>
      <c r="E24" s="52"/>
      <c r="F24" s="53"/>
      <c r="G24" s="40"/>
      <c r="H24" s="52"/>
      <c r="I24" s="52"/>
      <c r="J24" s="53"/>
    </row>
    <row r="25" spans="1:10">
      <c r="A25" s="16"/>
      <c r="B25" s="46" t="s">
        <v>265</v>
      </c>
      <c r="C25" s="33"/>
      <c r="D25" s="60" t="s">
        <v>204</v>
      </c>
      <c r="E25" s="55">
        <v>2301.6999999999998</v>
      </c>
      <c r="F25" s="37"/>
      <c r="G25" s="33"/>
      <c r="H25" s="60" t="s">
        <v>204</v>
      </c>
      <c r="I25" s="55">
        <v>2198.3000000000002</v>
      </c>
      <c r="J25" s="37"/>
    </row>
    <row r="26" spans="1:10" ht="15.75" thickBot="1">
      <c r="A26" s="16"/>
      <c r="B26" s="46"/>
      <c r="C26" s="33"/>
      <c r="D26" s="92"/>
      <c r="E26" s="93"/>
      <c r="F26" s="94"/>
      <c r="G26" s="33"/>
      <c r="H26" s="92"/>
      <c r="I26" s="93"/>
      <c r="J26" s="94"/>
    </row>
    <row r="27" spans="1:10" ht="15.75" thickTop="1">
      <c r="A27" s="16"/>
      <c r="B27" s="24"/>
      <c r="C27" s="24"/>
      <c r="D27" s="95"/>
      <c r="E27" s="95"/>
      <c r="F27" s="95"/>
      <c r="G27" s="24"/>
      <c r="H27" s="95"/>
      <c r="I27" s="95"/>
      <c r="J27" s="95"/>
    </row>
    <row r="28" spans="1:10" ht="15.75" thickBot="1">
      <c r="A28" s="16"/>
      <c r="B28" s="90" t="s">
        <v>266</v>
      </c>
      <c r="C28" s="28"/>
      <c r="D28" s="63">
        <v>4.7</v>
      </c>
      <c r="E28" s="63"/>
      <c r="F28" s="90" t="s">
        <v>267</v>
      </c>
      <c r="G28" s="28"/>
      <c r="H28" s="63">
        <v>4.5999999999999996</v>
      </c>
      <c r="I28" s="63"/>
      <c r="J28" s="90" t="s">
        <v>267</v>
      </c>
    </row>
    <row r="29" spans="1:10" ht="15.75" thickTop="1"/>
  </sheetData>
  <mergeCells count="78">
    <mergeCell ref="A1:A2"/>
    <mergeCell ref="B1:J1"/>
    <mergeCell ref="B2:J2"/>
    <mergeCell ref="B3:J3"/>
    <mergeCell ref="A4:A28"/>
    <mergeCell ref="B4:J4"/>
    <mergeCell ref="H25:H26"/>
    <mergeCell ref="I25:I26"/>
    <mergeCell ref="J25:J26"/>
    <mergeCell ref="D27:F27"/>
    <mergeCell ref="H27:J27"/>
    <mergeCell ref="D28:E28"/>
    <mergeCell ref="H28:I28"/>
    <mergeCell ref="B25:B26"/>
    <mergeCell ref="C25:C26"/>
    <mergeCell ref="D25:D26"/>
    <mergeCell ref="E25:E26"/>
    <mergeCell ref="F25:F26"/>
    <mergeCell ref="G25:G26"/>
    <mergeCell ref="D22:F22"/>
    <mergeCell ref="H22:J22"/>
    <mergeCell ref="B23:B24"/>
    <mergeCell ref="C23:C24"/>
    <mergeCell ref="D23:E24"/>
    <mergeCell ref="F23:F24"/>
    <mergeCell ref="G23:G24"/>
    <mergeCell ref="H23:I24"/>
    <mergeCell ref="J23:J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D12:F12"/>
    <mergeCell ref="H12:J12"/>
    <mergeCell ref="D13:F13"/>
    <mergeCell ref="H13: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33.5703125" bestFit="1" customWidth="1"/>
    <col min="3" max="3" width="36.5703125" bestFit="1" customWidth="1"/>
    <col min="4" max="4" width="18" bestFit="1" customWidth="1"/>
    <col min="5" max="5" width="6" customWidth="1"/>
    <col min="6" max="6" width="2.7109375" customWidth="1"/>
    <col min="7" max="7" width="8.140625" customWidth="1"/>
    <col min="8" max="8" width="12.28515625" customWidth="1"/>
  </cols>
  <sheetData>
    <row r="1" spans="1:8" ht="15" customHeight="1">
      <c r="A1" s="8" t="s">
        <v>542</v>
      </c>
      <c r="B1" s="8" t="s">
        <v>1</v>
      </c>
      <c r="C1" s="8"/>
      <c r="D1" s="8"/>
      <c r="E1" s="8"/>
      <c r="F1" s="8"/>
      <c r="G1" s="8"/>
      <c r="H1" s="8"/>
    </row>
    <row r="2" spans="1:8" ht="15" customHeight="1">
      <c r="A2" s="8"/>
      <c r="B2" s="8" t="s">
        <v>2</v>
      </c>
      <c r="C2" s="8"/>
      <c r="D2" s="8"/>
      <c r="E2" s="8"/>
      <c r="F2" s="8"/>
      <c r="G2" s="8"/>
      <c r="H2" s="8"/>
    </row>
    <row r="3" spans="1:8">
      <c r="A3" s="4" t="s">
        <v>296</v>
      </c>
      <c r="B3" s="64"/>
      <c r="C3" s="64"/>
      <c r="D3" s="64"/>
      <c r="E3" s="64"/>
      <c r="F3" s="64"/>
      <c r="G3" s="64"/>
      <c r="H3" s="64"/>
    </row>
    <row r="4" spans="1:8">
      <c r="A4" s="16" t="s">
        <v>543</v>
      </c>
      <c r="B4" s="29"/>
      <c r="C4" s="29"/>
      <c r="D4" s="29"/>
      <c r="E4" s="29"/>
      <c r="F4" s="29"/>
    </row>
    <row r="5" spans="1:8" ht="15.75" thickBot="1">
      <c r="A5" s="16"/>
      <c r="B5" s="21"/>
      <c r="C5" s="21"/>
      <c r="D5" s="21"/>
      <c r="E5" s="21"/>
      <c r="F5" s="21"/>
    </row>
    <row r="6" spans="1:8" ht="15.75" thickBot="1">
      <c r="A6" s="16"/>
      <c r="B6" s="84" t="s">
        <v>199</v>
      </c>
      <c r="C6" s="85"/>
      <c r="D6" s="91" t="s">
        <v>302</v>
      </c>
      <c r="E6" s="91"/>
      <c r="F6" s="91"/>
    </row>
    <row r="7" spans="1:8">
      <c r="A7" s="16"/>
      <c r="B7" s="39" t="s">
        <v>303</v>
      </c>
      <c r="C7" s="40"/>
      <c r="D7" s="39" t="s">
        <v>204</v>
      </c>
      <c r="E7" s="43">
        <v>690</v>
      </c>
      <c r="F7" s="41"/>
    </row>
    <row r="8" spans="1:8">
      <c r="A8" s="16"/>
      <c r="B8" s="38"/>
      <c r="C8" s="40"/>
      <c r="D8" s="38"/>
      <c r="E8" s="51"/>
      <c r="F8" s="40"/>
    </row>
    <row r="9" spans="1:8">
      <c r="A9" s="16"/>
      <c r="B9" s="46" t="s">
        <v>304</v>
      </c>
      <c r="C9" s="33"/>
      <c r="D9" s="48">
        <v>24.2</v>
      </c>
      <c r="E9" s="48"/>
      <c r="F9" s="33"/>
    </row>
    <row r="10" spans="1:8" ht="15.75" thickBot="1">
      <c r="A10" s="16"/>
      <c r="B10" s="46"/>
      <c r="C10" s="33"/>
      <c r="D10" s="69"/>
      <c r="E10" s="69"/>
      <c r="F10" s="70"/>
    </row>
    <row r="11" spans="1:8">
      <c r="A11" s="16"/>
      <c r="B11" s="38" t="s">
        <v>305</v>
      </c>
      <c r="C11" s="40"/>
      <c r="D11" s="39" t="s">
        <v>204</v>
      </c>
      <c r="E11" s="43">
        <v>714.2</v>
      </c>
      <c r="F11" s="41"/>
    </row>
    <row r="12" spans="1:8" ht="15.75" thickBot="1">
      <c r="A12" s="16"/>
      <c r="B12" s="38"/>
      <c r="C12" s="40"/>
      <c r="D12" s="73"/>
      <c r="E12" s="77"/>
      <c r="F12" s="76"/>
    </row>
    <row r="13" spans="1:8" ht="15.75" thickTop="1">
      <c r="A13" s="16"/>
      <c r="B13" s="15"/>
      <c r="C13" s="15"/>
      <c r="D13" s="78"/>
      <c r="E13" s="78"/>
      <c r="F13" s="78"/>
    </row>
    <row r="14" spans="1:8">
      <c r="A14" s="16"/>
      <c r="B14" s="38" t="s">
        <v>306</v>
      </c>
      <c r="C14" s="40"/>
      <c r="D14" s="38" t="s">
        <v>204</v>
      </c>
      <c r="E14" s="51">
        <v>44.4</v>
      </c>
      <c r="F14" s="40"/>
    </row>
    <row r="15" spans="1:8">
      <c r="A15" s="16"/>
      <c r="B15" s="38"/>
      <c r="C15" s="40"/>
      <c r="D15" s="38"/>
      <c r="E15" s="51"/>
      <c r="F15" s="40"/>
    </row>
    <row r="16" spans="1:8">
      <c r="A16" s="16"/>
      <c r="B16" s="46" t="s">
        <v>307</v>
      </c>
      <c r="C16" s="33"/>
      <c r="D16" s="48">
        <v>86.4</v>
      </c>
      <c r="E16" s="48"/>
      <c r="F16" s="33"/>
    </row>
    <row r="17" spans="1:8">
      <c r="A17" s="16"/>
      <c r="B17" s="46"/>
      <c r="C17" s="33"/>
      <c r="D17" s="48"/>
      <c r="E17" s="48"/>
      <c r="F17" s="33"/>
    </row>
    <row r="18" spans="1:8">
      <c r="A18" s="16"/>
      <c r="B18" s="38" t="s">
        <v>31</v>
      </c>
      <c r="C18" s="40"/>
      <c r="D18" s="51">
        <v>296.39999999999998</v>
      </c>
      <c r="E18" s="51"/>
      <c r="F18" s="40"/>
    </row>
    <row r="19" spans="1:8">
      <c r="A19" s="16"/>
      <c r="B19" s="38"/>
      <c r="C19" s="40"/>
      <c r="D19" s="51"/>
      <c r="E19" s="51"/>
      <c r="F19" s="40"/>
    </row>
    <row r="20" spans="1:8">
      <c r="A20" s="16"/>
      <c r="B20" s="33" t="s">
        <v>308</v>
      </c>
      <c r="C20" s="33"/>
      <c r="D20" s="48">
        <v>316.60000000000002</v>
      </c>
      <c r="E20" s="48"/>
      <c r="F20" s="33"/>
    </row>
    <row r="21" spans="1:8">
      <c r="A21" s="16"/>
      <c r="B21" s="33"/>
      <c r="C21" s="33"/>
      <c r="D21" s="48"/>
      <c r="E21" s="48"/>
      <c r="F21" s="33"/>
    </row>
    <row r="22" spans="1:8">
      <c r="A22" s="16"/>
      <c r="B22" s="38" t="s">
        <v>33</v>
      </c>
      <c r="C22" s="40"/>
      <c r="D22" s="51">
        <v>10.7</v>
      </c>
      <c r="E22" s="51"/>
      <c r="F22" s="40"/>
    </row>
    <row r="23" spans="1:8">
      <c r="A23" s="16"/>
      <c r="B23" s="38"/>
      <c r="C23" s="40"/>
      <c r="D23" s="51"/>
      <c r="E23" s="51"/>
      <c r="F23" s="40"/>
    </row>
    <row r="24" spans="1:8">
      <c r="A24" s="16"/>
      <c r="B24" s="14" t="s">
        <v>309</v>
      </c>
      <c r="C24" s="15"/>
      <c r="D24" s="48" t="s">
        <v>310</v>
      </c>
      <c r="E24" s="48"/>
      <c r="F24" s="14" t="s">
        <v>224</v>
      </c>
    </row>
    <row r="25" spans="1:8">
      <c r="A25" s="16"/>
      <c r="B25" s="24" t="s">
        <v>311</v>
      </c>
      <c r="C25" s="24"/>
      <c r="D25" s="51" t="s">
        <v>312</v>
      </c>
      <c r="E25" s="51"/>
      <c r="F25" s="23" t="s">
        <v>224</v>
      </c>
    </row>
    <row r="26" spans="1:8" ht="15.75" thickBot="1">
      <c r="A26" s="16"/>
      <c r="B26" s="14" t="s">
        <v>48</v>
      </c>
      <c r="C26" s="15"/>
      <c r="D26" s="69" t="s">
        <v>313</v>
      </c>
      <c r="E26" s="69"/>
      <c r="F26" s="14" t="s">
        <v>224</v>
      </c>
    </row>
    <row r="27" spans="1:8">
      <c r="A27" s="16"/>
      <c r="B27" s="38" t="s">
        <v>314</v>
      </c>
      <c r="C27" s="40"/>
      <c r="D27" s="39" t="s">
        <v>204</v>
      </c>
      <c r="E27" s="43">
        <v>714.2</v>
      </c>
      <c r="F27" s="41"/>
    </row>
    <row r="28" spans="1:8" ht="15.75" thickBot="1">
      <c r="A28" s="16"/>
      <c r="B28" s="81"/>
      <c r="C28" s="80"/>
      <c r="D28" s="81"/>
      <c r="E28" s="83"/>
      <c r="F28" s="80"/>
    </row>
    <row r="29" spans="1:8" ht="15.75" thickTop="1">
      <c r="A29" s="16"/>
      <c r="B29" s="101"/>
      <c r="C29" s="101"/>
      <c r="D29" s="101"/>
      <c r="E29" s="101"/>
      <c r="F29" s="101"/>
      <c r="G29" s="101"/>
      <c r="H29" s="101"/>
    </row>
    <row r="30" spans="1:8">
      <c r="A30" s="16"/>
      <c r="B30" s="21"/>
      <c r="C30" s="21"/>
    </row>
    <row r="31" spans="1:8" ht="22.5">
      <c r="A31" s="16"/>
      <c r="B31" s="98" t="s">
        <v>315</v>
      </c>
      <c r="C31" s="99" t="s">
        <v>316</v>
      </c>
    </row>
    <row r="32" spans="1:8">
      <c r="A32" s="16"/>
      <c r="B32" s="29"/>
      <c r="C32" s="29"/>
      <c r="D32" s="29"/>
      <c r="E32" s="29"/>
      <c r="F32" s="29"/>
      <c r="G32" s="29"/>
      <c r="H32" s="29"/>
    </row>
    <row r="33" spans="1:8" ht="15.75" thickBot="1">
      <c r="A33" s="16"/>
      <c r="B33" s="21"/>
      <c r="C33" s="21"/>
      <c r="D33" s="21"/>
      <c r="E33" s="21"/>
      <c r="F33" s="21"/>
      <c r="G33" s="21"/>
      <c r="H33" s="21"/>
    </row>
    <row r="34" spans="1:8" ht="15.75" thickBot="1">
      <c r="A34" s="16"/>
      <c r="B34" s="84" t="s">
        <v>199</v>
      </c>
      <c r="C34" s="85"/>
      <c r="D34" s="89" t="s">
        <v>317</v>
      </c>
      <c r="E34" s="85"/>
      <c r="F34" s="91" t="s">
        <v>318</v>
      </c>
      <c r="G34" s="91"/>
      <c r="H34" s="91"/>
    </row>
    <row r="35" spans="1:8">
      <c r="A35" s="16"/>
      <c r="B35" s="39" t="s">
        <v>222</v>
      </c>
      <c r="C35" s="40"/>
      <c r="D35" s="100" t="s">
        <v>319</v>
      </c>
      <c r="E35" s="40"/>
      <c r="F35" s="39" t="s">
        <v>204</v>
      </c>
      <c r="G35" s="43">
        <v>244</v>
      </c>
      <c r="H35" s="41"/>
    </row>
    <row r="36" spans="1:8">
      <c r="A36" s="16"/>
      <c r="B36" s="38"/>
      <c r="C36" s="40"/>
      <c r="D36" s="49"/>
      <c r="E36" s="40"/>
      <c r="F36" s="42"/>
      <c r="G36" s="44"/>
      <c r="H36" s="45"/>
    </row>
    <row r="37" spans="1:8">
      <c r="A37" s="16"/>
      <c r="B37" s="46" t="s">
        <v>225</v>
      </c>
      <c r="C37" s="33"/>
      <c r="D37" s="47" t="s">
        <v>320</v>
      </c>
      <c r="E37" s="33"/>
      <c r="F37" s="48">
        <v>34.799999999999997</v>
      </c>
      <c r="G37" s="48"/>
      <c r="H37" s="33"/>
    </row>
    <row r="38" spans="1:8">
      <c r="A38" s="16"/>
      <c r="B38" s="46"/>
      <c r="C38" s="33"/>
      <c r="D38" s="47"/>
      <c r="E38" s="33"/>
      <c r="F38" s="48"/>
      <c r="G38" s="48"/>
      <c r="H38" s="33"/>
    </row>
    <row r="39" spans="1:8">
      <c r="A39" s="16"/>
      <c r="B39" s="38" t="s">
        <v>321</v>
      </c>
      <c r="C39" s="40"/>
      <c r="D39" s="49" t="s">
        <v>322</v>
      </c>
      <c r="E39" s="40"/>
      <c r="F39" s="51">
        <v>16</v>
      </c>
      <c r="G39" s="51"/>
      <c r="H39" s="40"/>
    </row>
    <row r="40" spans="1:8">
      <c r="A40" s="16"/>
      <c r="B40" s="38"/>
      <c r="C40" s="40"/>
      <c r="D40" s="49"/>
      <c r="E40" s="40"/>
      <c r="F40" s="51"/>
      <c r="G40" s="51"/>
      <c r="H40" s="40"/>
    </row>
    <row r="41" spans="1:8">
      <c r="A41" s="16"/>
      <c r="B41" s="46" t="s">
        <v>162</v>
      </c>
      <c r="C41" s="33"/>
      <c r="D41" s="47" t="s">
        <v>323</v>
      </c>
      <c r="E41" s="33"/>
      <c r="F41" s="48">
        <v>21.8</v>
      </c>
      <c r="G41" s="48"/>
      <c r="H41" s="33"/>
    </row>
    <row r="42" spans="1:8" ht="15.75" thickBot="1">
      <c r="A42" s="16"/>
      <c r="B42" s="46"/>
      <c r="C42" s="33"/>
      <c r="D42" s="47"/>
      <c r="E42" s="33"/>
      <c r="F42" s="69"/>
      <c r="G42" s="69"/>
      <c r="H42" s="70"/>
    </row>
    <row r="43" spans="1:8">
      <c r="A43" s="16"/>
      <c r="B43" s="40"/>
      <c r="C43" s="40"/>
      <c r="D43" s="40"/>
      <c r="E43" s="40"/>
      <c r="F43" s="39" t="s">
        <v>204</v>
      </c>
      <c r="G43" s="43">
        <v>316.60000000000002</v>
      </c>
      <c r="H43" s="41"/>
    </row>
    <row r="44" spans="1:8" ht="15.75" thickBot="1">
      <c r="A44" s="16"/>
      <c r="B44" s="80"/>
      <c r="C44" s="80"/>
      <c r="D44" s="80"/>
      <c r="E44" s="80"/>
      <c r="F44" s="81"/>
      <c r="G44" s="83"/>
      <c r="H44" s="80"/>
    </row>
    <row r="45" spans="1:8" ht="15.75" thickTop="1">
      <c r="A45" s="16"/>
      <c r="B45" s="102"/>
      <c r="C45" s="102"/>
      <c r="D45" s="102"/>
      <c r="E45" s="102"/>
      <c r="F45" s="102"/>
      <c r="G45" s="102"/>
      <c r="H45" s="102"/>
    </row>
    <row r="46" spans="1:8">
      <c r="A46" s="16"/>
      <c r="B46" s="21"/>
      <c r="C46" s="21"/>
    </row>
    <row r="47" spans="1:8" ht="90">
      <c r="A47" s="16"/>
      <c r="B47" s="98" t="s">
        <v>324</v>
      </c>
      <c r="C47" s="99" t="s">
        <v>325</v>
      </c>
    </row>
    <row r="48" spans="1:8">
      <c r="A48" s="16" t="s">
        <v>544</v>
      </c>
      <c r="B48" s="137" t="s">
        <v>316</v>
      </c>
      <c r="C48" s="137"/>
      <c r="D48" s="137"/>
      <c r="E48" s="137"/>
      <c r="F48" s="137"/>
      <c r="G48" s="137"/>
      <c r="H48" s="137"/>
    </row>
    <row r="49" spans="1:8">
      <c r="A49" s="16"/>
      <c r="B49" s="29"/>
      <c r="C49" s="29"/>
      <c r="D49" s="29"/>
      <c r="E49" s="29"/>
      <c r="F49" s="29"/>
      <c r="G49" s="29"/>
      <c r="H49" s="29"/>
    </row>
    <row r="50" spans="1:8" ht="15.75" thickBot="1">
      <c r="A50" s="16"/>
      <c r="B50" s="21"/>
      <c r="C50" s="21"/>
      <c r="D50" s="21"/>
      <c r="E50" s="21"/>
      <c r="F50" s="21"/>
      <c r="G50" s="21"/>
      <c r="H50" s="21"/>
    </row>
    <row r="51" spans="1:8" ht="15.75" thickBot="1">
      <c r="A51" s="16"/>
      <c r="B51" s="84" t="s">
        <v>199</v>
      </c>
      <c r="C51" s="85"/>
      <c r="D51" s="89" t="s">
        <v>317</v>
      </c>
      <c r="E51" s="85"/>
      <c r="F51" s="91" t="s">
        <v>318</v>
      </c>
      <c r="G51" s="91"/>
      <c r="H51" s="91"/>
    </row>
    <row r="52" spans="1:8">
      <c r="A52" s="16"/>
      <c r="B52" s="39" t="s">
        <v>222</v>
      </c>
      <c r="C52" s="40"/>
      <c r="D52" s="100" t="s">
        <v>319</v>
      </c>
      <c r="E52" s="40"/>
      <c r="F52" s="39" t="s">
        <v>204</v>
      </c>
      <c r="G52" s="43">
        <v>244</v>
      </c>
      <c r="H52" s="41"/>
    </row>
    <row r="53" spans="1:8">
      <c r="A53" s="16"/>
      <c r="B53" s="38"/>
      <c r="C53" s="40"/>
      <c r="D53" s="49"/>
      <c r="E53" s="40"/>
      <c r="F53" s="42"/>
      <c r="G53" s="44"/>
      <c r="H53" s="45"/>
    </row>
    <row r="54" spans="1:8">
      <c r="A54" s="16"/>
      <c r="B54" s="46" t="s">
        <v>225</v>
      </c>
      <c r="C54" s="33"/>
      <c r="D54" s="47" t="s">
        <v>320</v>
      </c>
      <c r="E54" s="33"/>
      <c r="F54" s="48">
        <v>34.799999999999997</v>
      </c>
      <c r="G54" s="48"/>
      <c r="H54" s="33"/>
    </row>
    <row r="55" spans="1:8">
      <c r="A55" s="16"/>
      <c r="B55" s="46"/>
      <c r="C55" s="33"/>
      <c r="D55" s="47"/>
      <c r="E55" s="33"/>
      <c r="F55" s="48"/>
      <c r="G55" s="48"/>
      <c r="H55" s="33"/>
    </row>
    <row r="56" spans="1:8">
      <c r="A56" s="16"/>
      <c r="B56" s="38" t="s">
        <v>321</v>
      </c>
      <c r="C56" s="40"/>
      <c r="D56" s="49" t="s">
        <v>322</v>
      </c>
      <c r="E56" s="40"/>
      <c r="F56" s="51">
        <v>16</v>
      </c>
      <c r="G56" s="51"/>
      <c r="H56" s="40"/>
    </row>
    <row r="57" spans="1:8">
      <c r="A57" s="16"/>
      <c r="B57" s="38"/>
      <c r="C57" s="40"/>
      <c r="D57" s="49"/>
      <c r="E57" s="40"/>
      <c r="F57" s="51"/>
      <c r="G57" s="51"/>
      <c r="H57" s="40"/>
    </row>
    <row r="58" spans="1:8">
      <c r="A58" s="16"/>
      <c r="B58" s="46" t="s">
        <v>162</v>
      </c>
      <c r="C58" s="33"/>
      <c r="D58" s="47" t="s">
        <v>323</v>
      </c>
      <c r="E58" s="33"/>
      <c r="F58" s="48">
        <v>21.8</v>
      </c>
      <c r="G58" s="48"/>
      <c r="H58" s="33"/>
    </row>
    <row r="59" spans="1:8" ht="15.75" thickBot="1">
      <c r="A59" s="16"/>
      <c r="B59" s="46"/>
      <c r="C59" s="33"/>
      <c r="D59" s="47"/>
      <c r="E59" s="33"/>
      <c r="F59" s="69"/>
      <c r="G59" s="69"/>
      <c r="H59" s="70"/>
    </row>
    <row r="60" spans="1:8">
      <c r="A60" s="16"/>
      <c r="B60" s="40"/>
      <c r="C60" s="40"/>
      <c r="D60" s="40"/>
      <c r="E60" s="40"/>
      <c r="F60" s="39" t="s">
        <v>204</v>
      </c>
      <c r="G60" s="43">
        <v>316.60000000000002</v>
      </c>
      <c r="H60" s="41"/>
    </row>
    <row r="61" spans="1:8" ht="15.75" thickBot="1">
      <c r="A61" s="16"/>
      <c r="B61" s="80"/>
      <c r="C61" s="80"/>
      <c r="D61" s="80"/>
      <c r="E61" s="80"/>
      <c r="F61" s="81"/>
      <c r="G61" s="83"/>
      <c r="H61" s="80"/>
    </row>
    <row r="62" spans="1:8" ht="15.75" thickTop="1"/>
  </sheetData>
  <mergeCells count="123">
    <mergeCell ref="H60:H61"/>
    <mergeCell ref="A1:A2"/>
    <mergeCell ref="B1:H1"/>
    <mergeCell ref="B2:H2"/>
    <mergeCell ref="B3:H3"/>
    <mergeCell ref="A4:A47"/>
    <mergeCell ref="B29:H29"/>
    <mergeCell ref="B45:H45"/>
    <mergeCell ref="A48:A61"/>
    <mergeCell ref="B48:H48"/>
    <mergeCell ref="B60:B61"/>
    <mergeCell ref="C60:C61"/>
    <mergeCell ref="D60:D61"/>
    <mergeCell ref="E60:E61"/>
    <mergeCell ref="F60:F61"/>
    <mergeCell ref="G60:G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H43:H44"/>
    <mergeCell ref="B49:H49"/>
    <mergeCell ref="F51:H51"/>
    <mergeCell ref="B52:B53"/>
    <mergeCell ref="C52:C53"/>
    <mergeCell ref="D52:D53"/>
    <mergeCell ref="E52:E53"/>
    <mergeCell ref="F52:F53"/>
    <mergeCell ref="G52:G53"/>
    <mergeCell ref="H52:H53"/>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F27:F28"/>
    <mergeCell ref="B32:H32"/>
    <mergeCell ref="F34:H34"/>
    <mergeCell ref="B35:B36"/>
    <mergeCell ref="C35:C36"/>
    <mergeCell ref="D35:D36"/>
    <mergeCell ref="E35:E36"/>
    <mergeCell ref="F35:F36"/>
    <mergeCell ref="G35:G36"/>
    <mergeCell ref="H35:H36"/>
    <mergeCell ref="D24:E24"/>
    <mergeCell ref="D25:E25"/>
    <mergeCell ref="D26:E26"/>
    <mergeCell ref="B27:B28"/>
    <mergeCell ref="C27:C28"/>
    <mergeCell ref="D27:D28"/>
    <mergeCell ref="E27:E28"/>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D13:F13"/>
    <mergeCell ref="B14:B15"/>
    <mergeCell ref="C14:C15"/>
    <mergeCell ref="D14:D15"/>
    <mergeCell ref="E14:E15"/>
    <mergeCell ref="F14:F15"/>
    <mergeCell ref="B9:B10"/>
    <mergeCell ref="C9:C10"/>
    <mergeCell ref="D9:E10"/>
    <mergeCell ref="F9:F10"/>
    <mergeCell ref="B11:B12"/>
    <mergeCell ref="C11:C12"/>
    <mergeCell ref="D11:D12"/>
    <mergeCell ref="E11:E12"/>
    <mergeCell ref="F11:F12"/>
    <mergeCell ref="B4:F4"/>
    <mergeCell ref="D6:F6"/>
    <mergeCell ref="B7:B8"/>
    <mergeCell ref="C7:C8"/>
    <mergeCell ref="D7: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4" width="17" customWidth="1"/>
    <col min="5" max="5" width="7.42578125" customWidth="1"/>
    <col min="6" max="6" width="2.7109375" customWidth="1"/>
    <col min="7" max="7" width="7.5703125" customWidth="1"/>
    <col min="8" max="8" width="23.85546875" customWidth="1"/>
    <col min="9" max="9" width="15.85546875" customWidth="1"/>
    <col min="10" max="10" width="2.7109375" customWidth="1"/>
  </cols>
  <sheetData>
    <row r="1" spans="1:10" ht="15" customHeight="1">
      <c r="A1" s="8" t="s">
        <v>545</v>
      </c>
      <c r="B1" s="8" t="s">
        <v>1</v>
      </c>
      <c r="C1" s="8"/>
      <c r="D1" s="8"/>
      <c r="E1" s="8"/>
      <c r="F1" s="8"/>
      <c r="G1" s="8"/>
      <c r="H1" s="8"/>
      <c r="I1" s="8"/>
      <c r="J1" s="8"/>
    </row>
    <row r="2" spans="1:10" ht="15" customHeight="1">
      <c r="A2" s="8"/>
      <c r="B2" s="8" t="s">
        <v>2</v>
      </c>
      <c r="C2" s="8"/>
      <c r="D2" s="8"/>
      <c r="E2" s="8"/>
      <c r="F2" s="8"/>
      <c r="G2" s="8"/>
      <c r="H2" s="8"/>
      <c r="I2" s="8"/>
      <c r="J2" s="8"/>
    </row>
    <row r="3" spans="1:10" ht="45">
      <c r="A3" s="4" t="s">
        <v>327</v>
      </c>
      <c r="B3" s="64"/>
      <c r="C3" s="64"/>
      <c r="D3" s="64"/>
      <c r="E3" s="64"/>
      <c r="F3" s="64"/>
      <c r="G3" s="64"/>
      <c r="H3" s="64"/>
      <c r="I3" s="64"/>
      <c r="J3" s="64"/>
    </row>
    <row r="4" spans="1:10">
      <c r="A4" s="16" t="s">
        <v>546</v>
      </c>
      <c r="B4" s="33" t="s">
        <v>328</v>
      </c>
      <c r="C4" s="33"/>
      <c r="D4" s="33"/>
      <c r="E4" s="33"/>
      <c r="F4" s="33"/>
      <c r="G4" s="33"/>
      <c r="H4" s="33"/>
      <c r="I4" s="33"/>
      <c r="J4" s="33"/>
    </row>
    <row r="5" spans="1:10">
      <c r="A5" s="16"/>
      <c r="B5" s="29"/>
      <c r="C5" s="29"/>
      <c r="D5" s="29"/>
      <c r="E5" s="29"/>
      <c r="F5" s="29"/>
      <c r="G5" s="29"/>
      <c r="H5" s="29"/>
      <c r="I5" s="29"/>
      <c r="J5" s="29"/>
    </row>
    <row r="6" spans="1:10" ht="15.75" thickBot="1">
      <c r="A6" s="16"/>
      <c r="B6" s="21"/>
      <c r="C6" s="21"/>
      <c r="D6" s="21"/>
      <c r="E6" s="21"/>
      <c r="F6" s="21"/>
      <c r="G6" s="21"/>
      <c r="H6" s="21"/>
      <c r="I6" s="21"/>
      <c r="J6" s="21"/>
    </row>
    <row r="7" spans="1:10">
      <c r="A7" s="16"/>
      <c r="B7" s="22"/>
      <c r="C7" s="85"/>
      <c r="D7" s="36" t="s">
        <v>329</v>
      </c>
      <c r="E7" s="36"/>
      <c r="F7" s="36"/>
      <c r="G7" s="36"/>
      <c r="H7" s="36"/>
      <c r="I7" s="36"/>
      <c r="J7" s="36"/>
    </row>
    <row r="8" spans="1:10" ht="15.75" thickBot="1">
      <c r="A8" s="16"/>
      <c r="B8" s="15"/>
      <c r="C8" s="15"/>
      <c r="D8" s="35" t="s">
        <v>330</v>
      </c>
      <c r="E8" s="35"/>
      <c r="F8" s="35"/>
      <c r="G8" s="35"/>
      <c r="H8" s="35"/>
      <c r="I8" s="35"/>
      <c r="J8" s="35"/>
    </row>
    <row r="9" spans="1:10" ht="15.75" thickBot="1">
      <c r="A9" s="16"/>
      <c r="B9" s="103" t="s">
        <v>199</v>
      </c>
      <c r="C9" s="15"/>
      <c r="D9" s="91">
        <v>2015</v>
      </c>
      <c r="E9" s="91"/>
      <c r="F9" s="91"/>
      <c r="G9" s="85"/>
      <c r="H9" s="91">
        <v>2014</v>
      </c>
      <c r="I9" s="91"/>
      <c r="J9" s="91"/>
    </row>
    <row r="10" spans="1:10">
      <c r="A10" s="16"/>
      <c r="B10" s="39" t="s">
        <v>331</v>
      </c>
      <c r="C10" s="40"/>
      <c r="D10" s="39" t="s">
        <v>204</v>
      </c>
      <c r="E10" s="43">
        <v>3.5</v>
      </c>
      <c r="F10" s="41"/>
      <c r="G10" s="40"/>
      <c r="H10" s="39" t="s">
        <v>204</v>
      </c>
      <c r="I10" s="43">
        <v>1.6</v>
      </c>
      <c r="J10" s="41"/>
    </row>
    <row r="11" spans="1:10">
      <c r="A11" s="16"/>
      <c r="B11" s="38"/>
      <c r="C11" s="40"/>
      <c r="D11" s="42"/>
      <c r="E11" s="44"/>
      <c r="F11" s="45"/>
      <c r="G11" s="40"/>
      <c r="H11" s="42"/>
      <c r="I11" s="44"/>
      <c r="J11" s="45"/>
    </row>
    <row r="12" spans="1:10">
      <c r="A12" s="16"/>
      <c r="B12" s="46" t="s">
        <v>332</v>
      </c>
      <c r="C12" s="33"/>
      <c r="D12" s="48">
        <v>0.1</v>
      </c>
      <c r="E12" s="48"/>
      <c r="F12" s="33"/>
      <c r="G12" s="33"/>
      <c r="H12" s="48">
        <v>0.2</v>
      </c>
      <c r="I12" s="48"/>
      <c r="J12" s="33"/>
    </row>
    <row r="13" spans="1:10" ht="15.75" thickBot="1">
      <c r="A13" s="16"/>
      <c r="B13" s="46"/>
      <c r="C13" s="33"/>
      <c r="D13" s="69"/>
      <c r="E13" s="69"/>
      <c r="F13" s="70"/>
      <c r="G13" s="33"/>
      <c r="H13" s="69"/>
      <c r="I13" s="69"/>
      <c r="J13" s="70"/>
    </row>
    <row r="14" spans="1:10">
      <c r="A14" s="16"/>
      <c r="B14" s="38" t="s">
        <v>333</v>
      </c>
      <c r="C14" s="40"/>
      <c r="D14" s="43">
        <v>3.6</v>
      </c>
      <c r="E14" s="43"/>
      <c r="F14" s="41"/>
      <c r="G14" s="40"/>
      <c r="H14" s="43">
        <v>1.8</v>
      </c>
      <c r="I14" s="43"/>
      <c r="J14" s="41"/>
    </row>
    <row r="15" spans="1:10">
      <c r="A15" s="16"/>
      <c r="B15" s="38"/>
      <c r="C15" s="40"/>
      <c r="D15" s="51"/>
      <c r="E15" s="51"/>
      <c r="F15" s="40"/>
      <c r="G15" s="40"/>
      <c r="H15" s="51"/>
      <c r="I15" s="51"/>
      <c r="J15" s="40"/>
    </row>
    <row r="16" spans="1:10" ht="15.75" thickBot="1">
      <c r="A16" s="16"/>
      <c r="B16" s="27" t="s">
        <v>334</v>
      </c>
      <c r="C16" s="15"/>
      <c r="D16" s="69" t="s">
        <v>243</v>
      </c>
      <c r="E16" s="69"/>
      <c r="F16" s="104" t="s">
        <v>224</v>
      </c>
      <c r="G16" s="15"/>
      <c r="H16" s="69" t="s">
        <v>335</v>
      </c>
      <c r="I16" s="69"/>
      <c r="J16" s="104" t="s">
        <v>224</v>
      </c>
    </row>
    <row r="17" spans="1:10">
      <c r="A17" s="16"/>
      <c r="B17" s="38" t="s">
        <v>336</v>
      </c>
      <c r="C17" s="40"/>
      <c r="D17" s="39" t="s">
        <v>204</v>
      </c>
      <c r="E17" s="43">
        <v>3.3</v>
      </c>
      <c r="F17" s="41"/>
      <c r="G17" s="40"/>
      <c r="H17" s="39" t="s">
        <v>204</v>
      </c>
      <c r="I17" s="43">
        <v>1</v>
      </c>
      <c r="J17" s="41"/>
    </row>
    <row r="18" spans="1:10" ht="15.75" thickBot="1">
      <c r="A18" s="16"/>
      <c r="B18" s="81"/>
      <c r="C18" s="80"/>
      <c r="D18" s="81"/>
      <c r="E18" s="83"/>
      <c r="F18" s="80"/>
      <c r="G18" s="80"/>
      <c r="H18" s="81"/>
      <c r="I18" s="83"/>
      <c r="J18" s="80"/>
    </row>
    <row r="19" spans="1:10" ht="15.75" thickTop="1">
      <c r="A19" s="16" t="s">
        <v>547</v>
      </c>
      <c r="B19" s="102" t="s">
        <v>339</v>
      </c>
      <c r="C19" s="102"/>
      <c r="D19" s="102"/>
      <c r="E19" s="102"/>
      <c r="F19" s="102"/>
      <c r="G19" s="102"/>
      <c r="H19" s="102"/>
      <c r="I19" s="102"/>
      <c r="J19" s="102"/>
    </row>
    <row r="20" spans="1:10">
      <c r="A20" s="16"/>
      <c r="B20" s="29"/>
      <c r="C20" s="29"/>
      <c r="D20" s="29"/>
      <c r="E20" s="29"/>
      <c r="F20" s="29"/>
      <c r="G20" s="29"/>
      <c r="H20" s="29"/>
      <c r="I20" s="29"/>
    </row>
    <row r="21" spans="1:10" ht="15.75" thickBot="1">
      <c r="A21" s="16"/>
      <c r="B21" s="21"/>
      <c r="C21" s="21"/>
      <c r="D21" s="21"/>
      <c r="E21" s="21"/>
      <c r="F21" s="21"/>
      <c r="G21" s="21"/>
      <c r="H21" s="21"/>
      <c r="I21" s="21"/>
    </row>
    <row r="22" spans="1:10" ht="15.75" thickBot="1">
      <c r="A22" s="16"/>
      <c r="B22" s="105"/>
      <c r="C22" s="85"/>
      <c r="D22" s="91" t="s">
        <v>340</v>
      </c>
      <c r="E22" s="91"/>
      <c r="F22" s="85"/>
      <c r="G22" s="91" t="s">
        <v>341</v>
      </c>
      <c r="H22" s="91"/>
      <c r="I22" s="91"/>
    </row>
    <row r="23" spans="1:10">
      <c r="A23" s="16"/>
      <c r="B23" s="60" t="s">
        <v>342</v>
      </c>
      <c r="C23" s="33"/>
      <c r="D23" s="107">
        <v>1278602</v>
      </c>
      <c r="E23" s="37"/>
      <c r="F23" s="33"/>
      <c r="G23" s="60" t="s">
        <v>204</v>
      </c>
      <c r="H23" s="62">
        <v>21.92</v>
      </c>
      <c r="I23" s="37"/>
    </row>
    <row r="24" spans="1:10">
      <c r="A24" s="16"/>
      <c r="B24" s="106"/>
      <c r="C24" s="33"/>
      <c r="D24" s="108"/>
      <c r="E24" s="109"/>
      <c r="F24" s="33"/>
      <c r="G24" s="106"/>
      <c r="H24" s="110"/>
      <c r="I24" s="109"/>
    </row>
    <row r="25" spans="1:10">
      <c r="A25" s="16"/>
      <c r="B25" s="23" t="s">
        <v>343</v>
      </c>
      <c r="C25" s="24"/>
      <c r="D25" s="40"/>
      <c r="E25" s="40"/>
      <c r="F25" s="24"/>
      <c r="G25" s="40"/>
      <c r="H25" s="40"/>
      <c r="I25" s="40"/>
    </row>
    <row r="26" spans="1:10">
      <c r="A26" s="16"/>
      <c r="B26" s="57" t="s">
        <v>344</v>
      </c>
      <c r="C26" s="33"/>
      <c r="D26" s="111">
        <v>388506</v>
      </c>
      <c r="E26" s="33"/>
      <c r="F26" s="33"/>
      <c r="G26" s="48">
        <v>29.83</v>
      </c>
      <c r="H26" s="48"/>
      <c r="I26" s="33"/>
    </row>
    <row r="27" spans="1:10">
      <c r="A27" s="16"/>
      <c r="B27" s="57"/>
      <c r="C27" s="33"/>
      <c r="D27" s="111"/>
      <c r="E27" s="33"/>
      <c r="F27" s="33"/>
      <c r="G27" s="48"/>
      <c r="H27" s="48"/>
      <c r="I27" s="33"/>
    </row>
    <row r="28" spans="1:10">
      <c r="A28" s="16"/>
      <c r="B28" s="72" t="s">
        <v>345</v>
      </c>
      <c r="C28" s="40"/>
      <c r="D28" s="112">
        <v>225694</v>
      </c>
      <c r="E28" s="40"/>
      <c r="F28" s="40"/>
      <c r="G28" s="51">
        <v>29.83</v>
      </c>
      <c r="H28" s="51"/>
      <c r="I28" s="40"/>
    </row>
    <row r="29" spans="1:10">
      <c r="A29" s="16"/>
      <c r="B29" s="72"/>
      <c r="C29" s="40"/>
      <c r="D29" s="112"/>
      <c r="E29" s="40"/>
      <c r="F29" s="40"/>
      <c r="G29" s="51"/>
      <c r="H29" s="51"/>
      <c r="I29" s="40"/>
    </row>
    <row r="30" spans="1:10">
      <c r="A30" s="16"/>
      <c r="B30" s="14" t="s">
        <v>346</v>
      </c>
      <c r="C30" s="15"/>
      <c r="D30" s="33"/>
      <c r="E30" s="33"/>
      <c r="F30" s="15"/>
      <c r="G30" s="33"/>
      <c r="H30" s="33"/>
      <c r="I30" s="33"/>
    </row>
    <row r="31" spans="1:10">
      <c r="A31" s="16"/>
      <c r="B31" s="72" t="s">
        <v>344</v>
      </c>
      <c r="C31" s="40"/>
      <c r="D31" s="51" t="s">
        <v>347</v>
      </c>
      <c r="E31" s="38" t="s">
        <v>224</v>
      </c>
      <c r="F31" s="40"/>
      <c r="G31" s="51">
        <v>23.22</v>
      </c>
      <c r="H31" s="51"/>
      <c r="I31" s="40"/>
    </row>
    <row r="32" spans="1:10">
      <c r="A32" s="16"/>
      <c r="B32" s="72"/>
      <c r="C32" s="40"/>
      <c r="D32" s="51"/>
      <c r="E32" s="38"/>
      <c r="F32" s="40"/>
      <c r="G32" s="51"/>
      <c r="H32" s="51"/>
      <c r="I32" s="40"/>
    </row>
    <row r="33" spans="1:10">
      <c r="A33" s="16"/>
      <c r="B33" s="57" t="s">
        <v>345</v>
      </c>
      <c r="C33" s="33"/>
      <c r="D33" s="48" t="s">
        <v>348</v>
      </c>
      <c r="E33" s="46" t="s">
        <v>224</v>
      </c>
      <c r="F33" s="33"/>
      <c r="G33" s="48">
        <v>30.47</v>
      </c>
      <c r="H33" s="48"/>
      <c r="I33" s="33"/>
    </row>
    <row r="34" spans="1:10">
      <c r="A34" s="16"/>
      <c r="B34" s="57"/>
      <c r="C34" s="33"/>
      <c r="D34" s="48"/>
      <c r="E34" s="46"/>
      <c r="F34" s="33"/>
      <c r="G34" s="48"/>
      <c r="H34" s="48"/>
      <c r="I34" s="33"/>
    </row>
    <row r="35" spans="1:10">
      <c r="A35" s="16"/>
      <c r="B35" s="23" t="s">
        <v>349</v>
      </c>
      <c r="C35" s="24"/>
      <c r="D35" s="40"/>
      <c r="E35" s="40"/>
      <c r="F35" s="24"/>
      <c r="G35" s="40"/>
      <c r="H35" s="40"/>
      <c r="I35" s="40"/>
    </row>
    <row r="36" spans="1:10">
      <c r="A36" s="16"/>
      <c r="B36" s="57" t="s">
        <v>344</v>
      </c>
      <c r="C36" s="33"/>
      <c r="D36" s="48" t="s">
        <v>350</v>
      </c>
      <c r="E36" s="46" t="s">
        <v>224</v>
      </c>
      <c r="F36" s="33"/>
      <c r="G36" s="48">
        <v>24.94</v>
      </c>
      <c r="H36" s="48"/>
      <c r="I36" s="33"/>
    </row>
    <row r="37" spans="1:10">
      <c r="A37" s="16"/>
      <c r="B37" s="57"/>
      <c r="C37" s="33"/>
      <c r="D37" s="48"/>
      <c r="E37" s="46"/>
      <c r="F37" s="33"/>
      <c r="G37" s="48"/>
      <c r="H37" s="48"/>
      <c r="I37" s="33"/>
    </row>
    <row r="38" spans="1:10">
      <c r="A38" s="16"/>
      <c r="B38" s="72" t="s">
        <v>345</v>
      </c>
      <c r="C38" s="40"/>
      <c r="D38" s="51" t="s">
        <v>351</v>
      </c>
      <c r="E38" s="38" t="s">
        <v>224</v>
      </c>
      <c r="F38" s="40"/>
      <c r="G38" s="51">
        <v>30.07</v>
      </c>
      <c r="H38" s="51"/>
      <c r="I38" s="40"/>
    </row>
    <row r="39" spans="1:10" ht="15.75" thickBot="1">
      <c r="A39" s="16"/>
      <c r="B39" s="72"/>
      <c r="C39" s="40"/>
      <c r="D39" s="52"/>
      <c r="E39" s="113"/>
      <c r="F39" s="40"/>
      <c r="G39" s="51"/>
      <c r="H39" s="51"/>
      <c r="I39" s="40"/>
    </row>
    <row r="40" spans="1:10">
      <c r="A40" s="16"/>
      <c r="B40" s="46" t="s">
        <v>352</v>
      </c>
      <c r="C40" s="33"/>
      <c r="D40" s="107">
        <v>1437667</v>
      </c>
      <c r="E40" s="37"/>
      <c r="F40" s="33"/>
      <c r="G40" s="48">
        <v>25.77</v>
      </c>
      <c r="H40" s="48"/>
      <c r="I40" s="33"/>
    </row>
    <row r="41" spans="1:10" ht="15.75" thickBot="1">
      <c r="A41" s="16"/>
      <c r="B41" s="61"/>
      <c r="C41" s="59"/>
      <c r="D41" s="114"/>
      <c r="E41" s="59"/>
      <c r="F41" s="59"/>
      <c r="G41" s="63"/>
      <c r="H41" s="63"/>
      <c r="I41" s="59"/>
    </row>
    <row r="42" spans="1:10" ht="15.75" thickTop="1">
      <c r="A42" s="16" t="s">
        <v>548</v>
      </c>
      <c r="B42" s="33" t="s">
        <v>354</v>
      </c>
      <c r="C42" s="33"/>
      <c r="D42" s="33"/>
      <c r="E42" s="33"/>
      <c r="F42" s="33"/>
      <c r="G42" s="33"/>
      <c r="H42" s="33"/>
      <c r="I42" s="33"/>
      <c r="J42" s="33"/>
    </row>
    <row r="43" spans="1:10">
      <c r="A43" s="16"/>
      <c r="B43" s="29"/>
      <c r="C43" s="29"/>
      <c r="D43" s="29"/>
      <c r="E43" s="29"/>
      <c r="F43" s="29"/>
      <c r="G43" s="29"/>
      <c r="H43" s="29"/>
      <c r="I43" s="29"/>
    </row>
    <row r="44" spans="1:10" ht="15.75" thickBot="1">
      <c r="A44" s="16"/>
      <c r="B44" s="21"/>
      <c r="C44" s="21"/>
      <c r="D44" s="21"/>
      <c r="E44" s="21"/>
      <c r="F44" s="21"/>
      <c r="G44" s="21"/>
      <c r="H44" s="21"/>
      <c r="I44" s="21"/>
    </row>
    <row r="45" spans="1:10" ht="15.75" thickBot="1">
      <c r="A45" s="16"/>
      <c r="B45" s="85"/>
      <c r="C45" s="85"/>
      <c r="D45" s="91" t="s">
        <v>340</v>
      </c>
      <c r="E45" s="91"/>
      <c r="F45" s="85"/>
      <c r="G45" s="91" t="s">
        <v>355</v>
      </c>
      <c r="H45" s="91"/>
      <c r="I45" s="91"/>
    </row>
    <row r="46" spans="1:10">
      <c r="A46" s="16"/>
      <c r="B46" s="39" t="s">
        <v>356</v>
      </c>
      <c r="C46" s="40"/>
      <c r="D46" s="115">
        <v>450890</v>
      </c>
      <c r="E46" s="41"/>
      <c r="F46" s="40"/>
      <c r="G46" s="39" t="s">
        <v>204</v>
      </c>
      <c r="H46" s="43">
        <v>15.29</v>
      </c>
      <c r="I46" s="41"/>
    </row>
    <row r="47" spans="1:10">
      <c r="A47" s="16"/>
      <c r="B47" s="42"/>
      <c r="C47" s="40"/>
      <c r="D47" s="112"/>
      <c r="E47" s="40"/>
      <c r="F47" s="40"/>
      <c r="G47" s="38"/>
      <c r="H47" s="51"/>
      <c r="I47" s="40"/>
    </row>
    <row r="48" spans="1:10">
      <c r="A48" s="16"/>
      <c r="B48" s="57" t="s">
        <v>357</v>
      </c>
      <c r="C48" s="33"/>
      <c r="D48" s="48" t="s">
        <v>358</v>
      </c>
      <c r="E48" s="46" t="s">
        <v>224</v>
      </c>
      <c r="F48" s="33"/>
      <c r="G48" s="48">
        <v>14.67</v>
      </c>
      <c r="H48" s="48"/>
      <c r="I48" s="33"/>
    </row>
    <row r="49" spans="1:9">
      <c r="A49" s="16"/>
      <c r="B49" s="57"/>
      <c r="C49" s="33"/>
      <c r="D49" s="48"/>
      <c r="E49" s="46"/>
      <c r="F49" s="33"/>
      <c r="G49" s="48"/>
      <c r="H49" s="48"/>
      <c r="I49" s="33"/>
    </row>
    <row r="50" spans="1:9">
      <c r="A50" s="16"/>
      <c r="B50" s="72" t="s">
        <v>359</v>
      </c>
      <c r="C50" s="40"/>
      <c r="D50" s="51" t="s">
        <v>360</v>
      </c>
      <c r="E50" s="38" t="s">
        <v>224</v>
      </c>
      <c r="F50" s="40"/>
      <c r="G50" s="51">
        <v>12.73</v>
      </c>
      <c r="H50" s="51"/>
      <c r="I50" s="40"/>
    </row>
    <row r="51" spans="1:9" ht="15.75" thickBot="1">
      <c r="A51" s="16"/>
      <c r="B51" s="72"/>
      <c r="C51" s="40"/>
      <c r="D51" s="52"/>
      <c r="E51" s="113"/>
      <c r="F51" s="40"/>
      <c r="G51" s="51"/>
      <c r="H51" s="51"/>
      <c r="I51" s="40"/>
    </row>
    <row r="52" spans="1:9">
      <c r="A52" s="16"/>
      <c r="B52" s="46" t="s">
        <v>361</v>
      </c>
      <c r="C52" s="33"/>
      <c r="D52" s="107">
        <v>294897</v>
      </c>
      <c r="E52" s="37"/>
      <c r="F52" s="33"/>
      <c r="G52" s="48">
        <v>15.72</v>
      </c>
      <c r="H52" s="48"/>
      <c r="I52" s="33"/>
    </row>
    <row r="53" spans="1:9" ht="15.75" thickBot="1">
      <c r="A53" s="16"/>
      <c r="B53" s="46"/>
      <c r="C53" s="33"/>
      <c r="D53" s="116"/>
      <c r="E53" s="94"/>
      <c r="F53" s="33"/>
      <c r="G53" s="48"/>
      <c r="H53" s="48"/>
      <c r="I53" s="33"/>
    </row>
    <row r="54" spans="1:9" ht="15.75" thickTop="1">
      <c r="A54" s="16"/>
      <c r="B54" s="24"/>
      <c r="C54" s="24"/>
      <c r="D54" s="95"/>
      <c r="E54" s="95"/>
      <c r="F54" s="24"/>
      <c r="G54" s="40"/>
      <c r="H54" s="40"/>
      <c r="I54" s="40"/>
    </row>
    <row r="55" spans="1:9">
      <c r="A55" s="16"/>
      <c r="B55" s="46" t="s">
        <v>362</v>
      </c>
      <c r="C55" s="33"/>
      <c r="D55" s="111">
        <v>182661</v>
      </c>
      <c r="E55" s="33"/>
      <c r="F55" s="33"/>
      <c r="G55" s="48">
        <v>10.84</v>
      </c>
      <c r="H55" s="48"/>
      <c r="I55" s="33"/>
    </row>
    <row r="56" spans="1:9" ht="15.75" thickBot="1">
      <c r="A56" s="16"/>
      <c r="B56" s="61"/>
      <c r="C56" s="59"/>
      <c r="D56" s="114"/>
      <c r="E56" s="59"/>
      <c r="F56" s="59"/>
      <c r="G56" s="63"/>
      <c r="H56" s="63"/>
      <c r="I56" s="59"/>
    </row>
    <row r="57" spans="1:9" ht="15.75" thickTop="1"/>
  </sheetData>
  <mergeCells count="156">
    <mergeCell ref="A19:A41"/>
    <mergeCell ref="B19:J19"/>
    <mergeCell ref="A42:A56"/>
    <mergeCell ref="B42:J42"/>
    <mergeCell ref="A1:A2"/>
    <mergeCell ref="B1:J1"/>
    <mergeCell ref="B2:J2"/>
    <mergeCell ref="B3:J3"/>
    <mergeCell ref="A4:A18"/>
    <mergeCell ref="B4:J4"/>
    <mergeCell ref="D54:E54"/>
    <mergeCell ref="G54:I54"/>
    <mergeCell ref="B55:B56"/>
    <mergeCell ref="C55:C56"/>
    <mergeCell ref="D55:D56"/>
    <mergeCell ref="E55:E56"/>
    <mergeCell ref="F55:F56"/>
    <mergeCell ref="G55:H56"/>
    <mergeCell ref="I55:I56"/>
    <mergeCell ref="I50:I51"/>
    <mergeCell ref="B52:B53"/>
    <mergeCell ref="C52:C53"/>
    <mergeCell ref="D52:D53"/>
    <mergeCell ref="E52:E53"/>
    <mergeCell ref="F52:F53"/>
    <mergeCell ref="G52:H53"/>
    <mergeCell ref="I52:I53"/>
    <mergeCell ref="B50:B51"/>
    <mergeCell ref="C50:C51"/>
    <mergeCell ref="D50:D51"/>
    <mergeCell ref="E50:E51"/>
    <mergeCell ref="F50:F51"/>
    <mergeCell ref="G50:H51"/>
    <mergeCell ref="I46:I47"/>
    <mergeCell ref="B48:B49"/>
    <mergeCell ref="C48:C49"/>
    <mergeCell ref="D48:D49"/>
    <mergeCell ref="E48:E49"/>
    <mergeCell ref="F48:F49"/>
    <mergeCell ref="G48:H49"/>
    <mergeCell ref="I48:I49"/>
    <mergeCell ref="B43:I43"/>
    <mergeCell ref="D45:E45"/>
    <mergeCell ref="G45:I45"/>
    <mergeCell ref="B46:B47"/>
    <mergeCell ref="C46:C47"/>
    <mergeCell ref="D46:D47"/>
    <mergeCell ref="E46:E47"/>
    <mergeCell ref="F46:F47"/>
    <mergeCell ref="G46:G47"/>
    <mergeCell ref="H46:H47"/>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I33:I34"/>
    <mergeCell ref="D35:E35"/>
    <mergeCell ref="G35:I35"/>
    <mergeCell ref="B36:B37"/>
    <mergeCell ref="C36:C37"/>
    <mergeCell ref="D36:D37"/>
    <mergeCell ref="E36:E37"/>
    <mergeCell ref="F36:F37"/>
    <mergeCell ref="G36:H37"/>
    <mergeCell ref="I36:I37"/>
    <mergeCell ref="B33:B34"/>
    <mergeCell ref="C33:C34"/>
    <mergeCell ref="D33:D34"/>
    <mergeCell ref="E33:E34"/>
    <mergeCell ref="F33:F34"/>
    <mergeCell ref="G33:H34"/>
    <mergeCell ref="D30:E30"/>
    <mergeCell ref="G30:I30"/>
    <mergeCell ref="B31:B32"/>
    <mergeCell ref="C31:C32"/>
    <mergeCell ref="D31:D32"/>
    <mergeCell ref="E31:E32"/>
    <mergeCell ref="F31:F32"/>
    <mergeCell ref="G31:H32"/>
    <mergeCell ref="I31:I32"/>
    <mergeCell ref="I26:I27"/>
    <mergeCell ref="B28:B29"/>
    <mergeCell ref="C28:C29"/>
    <mergeCell ref="D28:D29"/>
    <mergeCell ref="E28:E29"/>
    <mergeCell ref="F28:F29"/>
    <mergeCell ref="G28:H29"/>
    <mergeCell ref="I28:I29"/>
    <mergeCell ref="H23:H24"/>
    <mergeCell ref="I23:I24"/>
    <mergeCell ref="D25:E25"/>
    <mergeCell ref="G25:I25"/>
    <mergeCell ref="B26:B27"/>
    <mergeCell ref="C26:C27"/>
    <mergeCell ref="D26:D27"/>
    <mergeCell ref="E26:E27"/>
    <mergeCell ref="F26:F27"/>
    <mergeCell ref="G26:H27"/>
    <mergeCell ref="J17:J18"/>
    <mergeCell ref="B20:I20"/>
    <mergeCell ref="D22:E22"/>
    <mergeCell ref="G22:I22"/>
    <mergeCell ref="B23:B24"/>
    <mergeCell ref="C23:C24"/>
    <mergeCell ref="D23:D24"/>
    <mergeCell ref="E23:E24"/>
    <mergeCell ref="F23:F24"/>
    <mergeCell ref="G23:G2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36.5703125" bestFit="1" customWidth="1"/>
    <col min="4" max="4" width="2.7109375" customWidth="1"/>
    <col min="5" max="5" width="5.5703125" customWidth="1"/>
    <col min="6" max="6" width="2.140625" customWidth="1"/>
    <col min="7" max="7" width="12.7109375" customWidth="1"/>
    <col min="8" max="8" width="2.7109375" customWidth="1"/>
    <col min="9" max="9" width="5.5703125" customWidth="1"/>
    <col min="10" max="10" width="2.140625" customWidth="1"/>
  </cols>
  <sheetData>
    <row r="1" spans="1:10" ht="15" customHeight="1">
      <c r="A1" s="8" t="s">
        <v>549</v>
      </c>
      <c r="B1" s="8" t="s">
        <v>1</v>
      </c>
      <c r="C1" s="8"/>
      <c r="D1" s="8"/>
      <c r="E1" s="8"/>
      <c r="F1" s="8"/>
      <c r="G1" s="8"/>
      <c r="H1" s="8"/>
      <c r="I1" s="8"/>
      <c r="J1" s="8"/>
    </row>
    <row r="2" spans="1:10" ht="15" customHeight="1">
      <c r="A2" s="8"/>
      <c r="B2" s="8" t="s">
        <v>2</v>
      </c>
      <c r="C2" s="8"/>
      <c r="D2" s="8"/>
      <c r="E2" s="8"/>
      <c r="F2" s="8"/>
      <c r="G2" s="8"/>
      <c r="H2" s="8"/>
      <c r="I2" s="8"/>
      <c r="J2" s="8"/>
    </row>
    <row r="3" spans="1:10" ht="30">
      <c r="A3" s="4" t="s">
        <v>364</v>
      </c>
      <c r="B3" s="64"/>
      <c r="C3" s="64"/>
      <c r="D3" s="64"/>
      <c r="E3" s="64"/>
      <c r="F3" s="64"/>
      <c r="G3" s="64"/>
      <c r="H3" s="64"/>
      <c r="I3" s="64"/>
      <c r="J3" s="64"/>
    </row>
    <row r="4" spans="1:10" ht="25.5" customHeight="1">
      <c r="A4" s="16" t="s">
        <v>550</v>
      </c>
      <c r="B4" s="46" t="s">
        <v>365</v>
      </c>
      <c r="C4" s="46"/>
      <c r="D4" s="46"/>
      <c r="E4" s="46"/>
      <c r="F4" s="46"/>
      <c r="G4" s="46"/>
      <c r="H4" s="46"/>
      <c r="I4" s="46"/>
      <c r="J4" s="46"/>
    </row>
    <row r="5" spans="1:10">
      <c r="A5" s="16"/>
      <c r="B5" s="29"/>
      <c r="C5" s="29"/>
      <c r="D5" s="29"/>
      <c r="E5" s="29"/>
      <c r="F5" s="29"/>
      <c r="G5" s="29"/>
      <c r="H5" s="29"/>
      <c r="I5" s="29"/>
      <c r="J5" s="29"/>
    </row>
    <row r="6" spans="1:10" ht="15.75" thickBot="1">
      <c r="A6" s="16"/>
      <c r="B6" s="21"/>
      <c r="C6" s="21"/>
      <c r="D6" s="21"/>
      <c r="E6" s="21"/>
      <c r="F6" s="21"/>
      <c r="G6" s="21"/>
      <c r="H6" s="21"/>
      <c r="I6" s="21"/>
      <c r="J6" s="21"/>
    </row>
    <row r="7" spans="1:10">
      <c r="A7" s="16"/>
      <c r="B7" s="85"/>
      <c r="C7" s="85"/>
      <c r="D7" s="36" t="s">
        <v>329</v>
      </c>
      <c r="E7" s="36"/>
      <c r="F7" s="36"/>
      <c r="G7" s="36"/>
      <c r="H7" s="36"/>
      <c r="I7" s="36"/>
      <c r="J7" s="36"/>
    </row>
    <row r="8" spans="1:10" ht="15.75" thickBot="1">
      <c r="A8" s="16"/>
      <c r="B8" s="15"/>
      <c r="C8" s="15"/>
      <c r="D8" s="35" t="s">
        <v>330</v>
      </c>
      <c r="E8" s="35"/>
      <c r="F8" s="35"/>
      <c r="G8" s="35"/>
      <c r="H8" s="35"/>
      <c r="I8" s="35"/>
      <c r="J8" s="35"/>
    </row>
    <row r="9" spans="1:10" ht="15.75" thickBot="1">
      <c r="A9" s="16"/>
      <c r="B9" s="103" t="s">
        <v>199</v>
      </c>
      <c r="C9" s="15"/>
      <c r="D9" s="91">
        <v>2015</v>
      </c>
      <c r="E9" s="91"/>
      <c r="F9" s="91"/>
      <c r="G9" s="85"/>
      <c r="H9" s="91">
        <v>2014</v>
      </c>
      <c r="I9" s="91"/>
      <c r="J9" s="91"/>
    </row>
    <row r="10" spans="1:10">
      <c r="A10" s="16"/>
      <c r="B10" s="23" t="s">
        <v>366</v>
      </c>
      <c r="C10" s="24"/>
      <c r="D10" s="41"/>
      <c r="E10" s="41"/>
      <c r="F10" s="41"/>
      <c r="G10" s="24"/>
      <c r="H10" s="41"/>
      <c r="I10" s="41"/>
      <c r="J10" s="41"/>
    </row>
    <row r="11" spans="1:10">
      <c r="A11" s="16"/>
      <c r="B11" s="57" t="s">
        <v>367</v>
      </c>
      <c r="C11" s="33"/>
      <c r="D11" s="46" t="s">
        <v>204</v>
      </c>
      <c r="E11" s="48">
        <v>0.3</v>
      </c>
      <c r="F11" s="33"/>
      <c r="G11" s="33"/>
      <c r="H11" s="46" t="s">
        <v>204</v>
      </c>
      <c r="I11" s="48">
        <v>0.3</v>
      </c>
      <c r="J11" s="33"/>
    </row>
    <row r="12" spans="1:10">
      <c r="A12" s="16"/>
      <c r="B12" s="57"/>
      <c r="C12" s="33"/>
      <c r="D12" s="46"/>
      <c r="E12" s="48"/>
      <c r="F12" s="33"/>
      <c r="G12" s="33"/>
      <c r="H12" s="46"/>
      <c r="I12" s="48"/>
      <c r="J12" s="33"/>
    </row>
    <row r="13" spans="1:10">
      <c r="A13" s="16"/>
      <c r="B13" s="72" t="s">
        <v>368</v>
      </c>
      <c r="C13" s="40"/>
      <c r="D13" s="51">
        <v>0.4</v>
      </c>
      <c r="E13" s="51"/>
      <c r="F13" s="40"/>
      <c r="G13" s="40"/>
      <c r="H13" s="51">
        <v>0.6</v>
      </c>
      <c r="I13" s="51"/>
      <c r="J13" s="40"/>
    </row>
    <row r="14" spans="1:10">
      <c r="A14" s="16"/>
      <c r="B14" s="72"/>
      <c r="C14" s="40"/>
      <c r="D14" s="51"/>
      <c r="E14" s="51"/>
      <c r="F14" s="40"/>
      <c r="G14" s="40"/>
      <c r="H14" s="51"/>
      <c r="I14" s="51"/>
      <c r="J14" s="40"/>
    </row>
    <row r="15" spans="1:10">
      <c r="A15" s="16"/>
      <c r="B15" s="27" t="s">
        <v>369</v>
      </c>
      <c r="C15" s="15"/>
      <c r="D15" s="48" t="s">
        <v>370</v>
      </c>
      <c r="E15" s="48"/>
      <c r="F15" s="14" t="s">
        <v>224</v>
      </c>
      <c r="G15" s="15"/>
      <c r="H15" s="48" t="s">
        <v>371</v>
      </c>
      <c r="I15" s="48"/>
      <c r="J15" s="14" t="s">
        <v>224</v>
      </c>
    </row>
    <row r="16" spans="1:10">
      <c r="A16" s="16"/>
      <c r="B16" s="72" t="s">
        <v>372</v>
      </c>
      <c r="C16" s="40"/>
      <c r="D16" s="51">
        <v>0.2</v>
      </c>
      <c r="E16" s="51"/>
      <c r="F16" s="40"/>
      <c r="G16" s="40"/>
      <c r="H16" s="51">
        <v>0.2</v>
      </c>
      <c r="I16" s="51"/>
      <c r="J16" s="40"/>
    </row>
    <row r="17" spans="1:10" ht="15.75" thickBot="1">
      <c r="A17" s="16"/>
      <c r="B17" s="72"/>
      <c r="C17" s="40"/>
      <c r="D17" s="52"/>
      <c r="E17" s="52"/>
      <c r="F17" s="53"/>
      <c r="G17" s="40"/>
      <c r="H17" s="52"/>
      <c r="I17" s="52"/>
      <c r="J17" s="53"/>
    </row>
    <row r="18" spans="1:10">
      <c r="A18" s="16"/>
      <c r="B18" s="46" t="s">
        <v>373</v>
      </c>
      <c r="C18" s="33"/>
      <c r="D18" s="60" t="s">
        <v>204</v>
      </c>
      <c r="E18" s="62">
        <v>0.4</v>
      </c>
      <c r="F18" s="37"/>
      <c r="G18" s="33"/>
      <c r="H18" s="60" t="s">
        <v>204</v>
      </c>
      <c r="I18" s="62">
        <v>0.4</v>
      </c>
      <c r="J18" s="37"/>
    </row>
    <row r="19" spans="1:10" ht="15.75" thickBot="1">
      <c r="A19" s="16"/>
      <c r="B19" s="61"/>
      <c r="C19" s="59"/>
      <c r="D19" s="61"/>
      <c r="E19" s="63"/>
      <c r="F19" s="59"/>
      <c r="G19" s="59"/>
      <c r="H19" s="61"/>
      <c r="I19" s="63"/>
      <c r="J19" s="59"/>
    </row>
    <row r="20" spans="1:10" ht="15.75" thickTop="1">
      <c r="A20" s="16"/>
      <c r="B20" s="118"/>
      <c r="C20" s="118"/>
      <c r="D20" s="118"/>
      <c r="E20" s="118"/>
      <c r="F20" s="118"/>
      <c r="G20" s="118"/>
      <c r="H20" s="118"/>
      <c r="I20" s="118"/>
      <c r="J20" s="118"/>
    </row>
    <row r="21" spans="1:10">
      <c r="A21" s="16"/>
      <c r="B21" s="21"/>
      <c r="C21" s="21"/>
    </row>
    <row r="22" spans="1:10" ht="33.75">
      <c r="A22" s="16"/>
      <c r="B22" s="98" t="s">
        <v>315</v>
      </c>
      <c r="C22" s="117" t="s">
        <v>374</v>
      </c>
    </row>
  </sheetData>
  <mergeCells count="48">
    <mergeCell ref="A1:A2"/>
    <mergeCell ref="B1:J1"/>
    <mergeCell ref="B2:J2"/>
    <mergeCell ref="B3:J3"/>
    <mergeCell ref="A4:A22"/>
    <mergeCell ref="B4:J4"/>
    <mergeCell ref="B20:J20"/>
    <mergeCell ref="J16:J17"/>
    <mergeCell ref="B18:B19"/>
    <mergeCell ref="C18:C19"/>
    <mergeCell ref="D18:D19"/>
    <mergeCell ref="E18:E19"/>
    <mergeCell ref="F18:F19"/>
    <mergeCell ref="G18:G19"/>
    <mergeCell ref="H18:H19"/>
    <mergeCell ref="I18:I19"/>
    <mergeCell ref="J18:J19"/>
    <mergeCell ref="D15:E15"/>
    <mergeCell ref="H15:I15"/>
    <mergeCell ref="B16:B17"/>
    <mergeCell ref="C16:C17"/>
    <mergeCell ref="D16:E17"/>
    <mergeCell ref="F16:F17"/>
    <mergeCell ref="G16:G17"/>
    <mergeCell ref="H16:I17"/>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3" width="36.5703125" bestFit="1" customWidth="1"/>
    <col min="4" max="4" width="2" bestFit="1" customWidth="1"/>
    <col min="5" max="5" width="4" bestFit="1" customWidth="1"/>
    <col min="8" max="8" width="2" bestFit="1" customWidth="1"/>
    <col min="9" max="9" width="4" bestFit="1" customWidth="1"/>
  </cols>
  <sheetData>
    <row r="1" spans="1:10" ht="15" customHeight="1">
      <c r="A1" s="8" t="s">
        <v>551</v>
      </c>
      <c r="B1" s="8" t="s">
        <v>1</v>
      </c>
      <c r="C1" s="8"/>
      <c r="D1" s="8"/>
      <c r="E1" s="8"/>
      <c r="F1" s="8"/>
      <c r="G1" s="8"/>
      <c r="H1" s="8"/>
      <c r="I1" s="8"/>
      <c r="J1" s="8"/>
    </row>
    <row r="2" spans="1:10" ht="15" customHeight="1">
      <c r="A2" s="8"/>
      <c r="B2" s="8" t="s">
        <v>2</v>
      </c>
      <c r="C2" s="8"/>
      <c r="D2" s="8"/>
      <c r="E2" s="8"/>
      <c r="F2" s="8"/>
      <c r="G2" s="8"/>
      <c r="H2" s="8"/>
      <c r="I2" s="8"/>
      <c r="J2" s="8"/>
    </row>
    <row r="3" spans="1:10">
      <c r="A3" s="4" t="s">
        <v>383</v>
      </c>
      <c r="B3" s="64"/>
      <c r="C3" s="64"/>
      <c r="D3" s="64"/>
      <c r="E3" s="64"/>
      <c r="F3" s="64"/>
      <c r="G3" s="64"/>
      <c r="H3" s="64"/>
      <c r="I3" s="64"/>
      <c r="J3" s="64"/>
    </row>
    <row r="4" spans="1:10">
      <c r="A4" s="16" t="s">
        <v>552</v>
      </c>
      <c r="B4" s="29"/>
      <c r="C4" s="29"/>
      <c r="D4" s="29"/>
      <c r="E4" s="29"/>
      <c r="F4" s="29"/>
      <c r="G4" s="29"/>
      <c r="H4" s="29"/>
      <c r="I4" s="29"/>
      <c r="J4" s="29"/>
    </row>
    <row r="5" spans="1:10" ht="15.75" thickBot="1">
      <c r="A5" s="16"/>
      <c r="B5" s="21"/>
      <c r="C5" s="21"/>
      <c r="D5" s="21"/>
      <c r="E5" s="21"/>
      <c r="F5" s="21"/>
      <c r="G5" s="21"/>
      <c r="H5" s="21"/>
      <c r="I5" s="21"/>
      <c r="J5" s="21"/>
    </row>
    <row r="6" spans="1:10">
      <c r="A6" s="16"/>
      <c r="B6" s="22"/>
      <c r="C6" s="22"/>
      <c r="D6" s="36" t="s">
        <v>329</v>
      </c>
      <c r="E6" s="36"/>
      <c r="F6" s="36"/>
      <c r="G6" s="36"/>
      <c r="H6" s="36"/>
      <c r="I6" s="36"/>
      <c r="J6" s="36"/>
    </row>
    <row r="7" spans="1:10" ht="15.75" thickBot="1">
      <c r="A7" s="16"/>
      <c r="B7" s="15"/>
      <c r="C7" s="15"/>
      <c r="D7" s="35" t="s">
        <v>330</v>
      </c>
      <c r="E7" s="35"/>
      <c r="F7" s="35"/>
      <c r="G7" s="35"/>
      <c r="H7" s="35"/>
      <c r="I7" s="35"/>
      <c r="J7" s="35"/>
    </row>
    <row r="8" spans="1:10" ht="15.75" thickBot="1">
      <c r="A8" s="16"/>
      <c r="B8" s="103" t="s">
        <v>199</v>
      </c>
      <c r="C8" s="15"/>
      <c r="D8" s="91">
        <v>2015</v>
      </c>
      <c r="E8" s="91"/>
      <c r="F8" s="91"/>
      <c r="G8" s="85"/>
      <c r="H8" s="91">
        <v>2014</v>
      </c>
      <c r="I8" s="91"/>
      <c r="J8" s="91"/>
    </row>
    <row r="9" spans="1:10">
      <c r="A9" s="16"/>
      <c r="B9" s="39" t="s">
        <v>87</v>
      </c>
      <c r="C9" s="40"/>
      <c r="D9" s="39" t="s">
        <v>204</v>
      </c>
      <c r="E9" s="43">
        <v>1.1000000000000001</v>
      </c>
      <c r="F9" s="41"/>
      <c r="G9" s="40"/>
      <c r="H9" s="39" t="s">
        <v>204</v>
      </c>
      <c r="I9" s="43">
        <v>8.4</v>
      </c>
      <c r="J9" s="41"/>
    </row>
    <row r="10" spans="1:10" ht="15.75" thickBot="1">
      <c r="A10" s="16"/>
      <c r="B10" s="38"/>
      <c r="C10" s="40"/>
      <c r="D10" s="73"/>
      <c r="E10" s="77"/>
      <c r="F10" s="76"/>
      <c r="G10" s="40"/>
      <c r="H10" s="73"/>
      <c r="I10" s="77"/>
      <c r="J10" s="76"/>
    </row>
    <row r="11" spans="1:10" ht="15.75" thickTop="1">
      <c r="A11" s="16"/>
      <c r="B11" s="15"/>
      <c r="C11" s="15"/>
      <c r="D11" s="78"/>
      <c r="E11" s="78"/>
      <c r="F11" s="78"/>
      <c r="G11" s="15"/>
      <c r="H11" s="78"/>
      <c r="I11" s="78"/>
      <c r="J11" s="78"/>
    </row>
    <row r="12" spans="1:10">
      <c r="A12" s="16"/>
      <c r="B12" s="38" t="s">
        <v>386</v>
      </c>
      <c r="C12" s="40"/>
      <c r="D12" s="51">
        <v>136.9</v>
      </c>
      <c r="E12" s="51"/>
      <c r="F12" s="40"/>
      <c r="G12" s="40"/>
      <c r="H12" s="51">
        <v>97</v>
      </c>
      <c r="I12" s="51"/>
      <c r="J12" s="40"/>
    </row>
    <row r="13" spans="1:10">
      <c r="A13" s="16"/>
      <c r="B13" s="38"/>
      <c r="C13" s="40"/>
      <c r="D13" s="51"/>
      <c r="E13" s="51"/>
      <c r="F13" s="40"/>
      <c r="G13" s="40"/>
      <c r="H13" s="51"/>
      <c r="I13" s="51"/>
      <c r="J13" s="40"/>
    </row>
    <row r="14" spans="1:10">
      <c r="A14" s="16"/>
      <c r="B14" s="57" t="s">
        <v>387</v>
      </c>
      <c r="C14" s="33"/>
      <c r="D14" s="48">
        <v>0.7</v>
      </c>
      <c r="E14" s="48"/>
      <c r="F14" s="33"/>
      <c r="G14" s="33"/>
      <c r="H14" s="48" t="s">
        <v>388</v>
      </c>
      <c r="I14" s="48"/>
      <c r="J14" s="33"/>
    </row>
    <row r="15" spans="1:10" ht="15.75" thickBot="1">
      <c r="A15" s="16"/>
      <c r="B15" s="57"/>
      <c r="C15" s="33"/>
      <c r="D15" s="69"/>
      <c r="E15" s="69"/>
      <c r="F15" s="70"/>
      <c r="G15" s="33"/>
      <c r="H15" s="69"/>
      <c r="I15" s="69"/>
      <c r="J15" s="70"/>
    </row>
    <row r="16" spans="1:10">
      <c r="A16" s="16"/>
      <c r="B16" s="38" t="s">
        <v>389</v>
      </c>
      <c r="C16" s="40"/>
      <c r="D16" s="43">
        <v>137.6</v>
      </c>
      <c r="E16" s="43"/>
      <c r="F16" s="41"/>
      <c r="G16" s="40"/>
      <c r="H16" s="43">
        <v>97</v>
      </c>
      <c r="I16" s="43"/>
      <c r="J16" s="41"/>
    </row>
    <row r="17" spans="1:10" ht="15.75" thickBot="1">
      <c r="A17" s="16"/>
      <c r="B17" s="81"/>
      <c r="C17" s="80"/>
      <c r="D17" s="83"/>
      <c r="E17" s="83"/>
      <c r="F17" s="80"/>
      <c r="G17" s="80"/>
      <c r="H17" s="83"/>
      <c r="I17" s="83"/>
      <c r="J17" s="80"/>
    </row>
    <row r="18" spans="1:10" ht="15.75" thickTop="1">
      <c r="A18" s="16"/>
      <c r="B18" s="118"/>
      <c r="C18" s="118"/>
      <c r="D18" s="118"/>
      <c r="E18" s="118"/>
      <c r="F18" s="118"/>
      <c r="G18" s="118"/>
      <c r="H18" s="118"/>
      <c r="I18" s="118"/>
      <c r="J18" s="118"/>
    </row>
    <row r="19" spans="1:10">
      <c r="A19" s="16"/>
      <c r="B19" s="21"/>
      <c r="C19" s="21"/>
    </row>
    <row r="20" spans="1:10" ht="45">
      <c r="A20" s="16"/>
      <c r="B20" s="98" t="s">
        <v>315</v>
      </c>
      <c r="C20" s="98" t="s">
        <v>390</v>
      </c>
    </row>
  </sheetData>
  <mergeCells count="43">
    <mergeCell ref="J16:J17"/>
    <mergeCell ref="A1:A2"/>
    <mergeCell ref="B1:J1"/>
    <mergeCell ref="B2:J2"/>
    <mergeCell ref="B3:J3"/>
    <mergeCell ref="A4:A20"/>
    <mergeCell ref="B18:J18"/>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G9:G10"/>
    <mergeCell ref="H9:H10"/>
    <mergeCell ref="I9:I10"/>
    <mergeCell ref="J9:J10"/>
    <mergeCell ref="D11:F11"/>
    <mergeCell ref="H11:J11"/>
    <mergeCell ref="B4:J4"/>
    <mergeCell ref="D6:J6"/>
    <mergeCell ref="D7:J7"/>
    <mergeCell ref="D8:F8"/>
    <mergeCell ref="H8:J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3" width="36.5703125" bestFit="1" customWidth="1"/>
    <col min="4" max="4" width="2.28515625" customWidth="1"/>
    <col min="5" max="5" width="9.28515625" customWidth="1"/>
    <col min="6" max="6" width="1.7109375" customWidth="1"/>
    <col min="7" max="7" width="10.42578125" customWidth="1"/>
    <col min="8" max="8" width="2.5703125" customWidth="1"/>
    <col min="9" max="9" width="10.85546875" customWidth="1"/>
    <col min="10" max="10" width="2" customWidth="1"/>
  </cols>
  <sheetData>
    <row r="1" spans="1:10" ht="15" customHeight="1">
      <c r="A1" s="8" t="s">
        <v>553</v>
      </c>
      <c r="B1" s="8" t="s">
        <v>1</v>
      </c>
      <c r="C1" s="8"/>
      <c r="D1" s="8"/>
      <c r="E1" s="8"/>
      <c r="F1" s="8"/>
      <c r="G1" s="8"/>
      <c r="H1" s="8"/>
      <c r="I1" s="8"/>
      <c r="J1" s="8"/>
    </row>
    <row r="2" spans="1:10" ht="15" customHeight="1">
      <c r="A2" s="8"/>
      <c r="B2" s="8" t="s">
        <v>2</v>
      </c>
      <c r="C2" s="8"/>
      <c r="D2" s="8"/>
      <c r="E2" s="8"/>
      <c r="F2" s="8"/>
      <c r="G2" s="8"/>
      <c r="H2" s="8"/>
      <c r="I2" s="8"/>
      <c r="J2" s="8"/>
    </row>
    <row r="3" spans="1:10">
      <c r="A3" s="4" t="s">
        <v>402</v>
      </c>
      <c r="B3" s="64"/>
      <c r="C3" s="64"/>
      <c r="D3" s="64"/>
      <c r="E3" s="64"/>
      <c r="F3" s="64"/>
      <c r="G3" s="64"/>
      <c r="H3" s="64"/>
      <c r="I3" s="64"/>
      <c r="J3" s="64"/>
    </row>
    <row r="4" spans="1:10" ht="25.5" customHeight="1">
      <c r="A4" s="16" t="s">
        <v>554</v>
      </c>
      <c r="B4" s="33" t="s">
        <v>403</v>
      </c>
      <c r="C4" s="33"/>
      <c r="D4" s="33"/>
      <c r="E4" s="33"/>
      <c r="F4" s="33"/>
      <c r="G4" s="33"/>
      <c r="H4" s="33"/>
      <c r="I4" s="33"/>
      <c r="J4" s="33"/>
    </row>
    <row r="5" spans="1:10">
      <c r="A5" s="16"/>
      <c r="B5" s="29"/>
      <c r="C5" s="29"/>
      <c r="D5" s="29"/>
      <c r="E5" s="29"/>
      <c r="F5" s="29"/>
      <c r="G5" s="29"/>
      <c r="H5" s="29"/>
      <c r="I5" s="29"/>
      <c r="J5" s="29"/>
    </row>
    <row r="6" spans="1:10" ht="15.75" thickBot="1">
      <c r="A6" s="16"/>
      <c r="B6" s="21"/>
      <c r="C6" s="21"/>
      <c r="D6" s="21"/>
      <c r="E6" s="21"/>
      <c r="F6" s="21"/>
      <c r="G6" s="21"/>
      <c r="H6" s="21"/>
      <c r="I6" s="21"/>
      <c r="J6" s="21"/>
    </row>
    <row r="7" spans="1:10">
      <c r="A7" s="16"/>
      <c r="B7" s="22"/>
      <c r="C7" s="22"/>
      <c r="D7" s="36" t="s">
        <v>329</v>
      </c>
      <c r="E7" s="36"/>
      <c r="F7" s="36"/>
      <c r="G7" s="36"/>
      <c r="H7" s="36"/>
      <c r="I7" s="36"/>
      <c r="J7" s="36"/>
    </row>
    <row r="8" spans="1:10" ht="15.75" thickBot="1">
      <c r="A8" s="16"/>
      <c r="B8" s="15"/>
      <c r="C8" s="15"/>
      <c r="D8" s="35" t="s">
        <v>330</v>
      </c>
      <c r="E8" s="35"/>
      <c r="F8" s="35"/>
      <c r="G8" s="35"/>
      <c r="H8" s="35"/>
      <c r="I8" s="35"/>
      <c r="J8" s="35"/>
    </row>
    <row r="9" spans="1:10" ht="15.75" thickBot="1">
      <c r="A9" s="16"/>
      <c r="B9" s="103" t="s">
        <v>199</v>
      </c>
      <c r="C9" s="15"/>
      <c r="D9" s="91">
        <v>2015</v>
      </c>
      <c r="E9" s="91"/>
      <c r="F9" s="91"/>
      <c r="G9" s="85"/>
      <c r="H9" s="91">
        <v>2014</v>
      </c>
      <c r="I9" s="91"/>
      <c r="J9" s="91"/>
    </row>
    <row r="10" spans="1:10">
      <c r="A10" s="16"/>
      <c r="B10" s="23" t="s">
        <v>404</v>
      </c>
      <c r="C10" s="24"/>
      <c r="D10" s="41"/>
      <c r="E10" s="41"/>
      <c r="F10" s="41"/>
      <c r="G10" s="24"/>
      <c r="H10" s="41"/>
      <c r="I10" s="41"/>
      <c r="J10" s="41"/>
    </row>
    <row r="11" spans="1:10">
      <c r="A11" s="16"/>
      <c r="B11" s="57" t="s">
        <v>405</v>
      </c>
      <c r="C11" s="33"/>
      <c r="D11" s="46" t="s">
        <v>204</v>
      </c>
      <c r="E11" s="48">
        <v>313.89999999999998</v>
      </c>
      <c r="F11" s="33"/>
      <c r="G11" s="33"/>
      <c r="H11" s="46" t="s">
        <v>204</v>
      </c>
      <c r="I11" s="48">
        <v>255</v>
      </c>
      <c r="J11" s="33"/>
    </row>
    <row r="12" spans="1:10">
      <c r="A12" s="16"/>
      <c r="B12" s="57"/>
      <c r="C12" s="33"/>
      <c r="D12" s="46"/>
      <c r="E12" s="48"/>
      <c r="F12" s="33"/>
      <c r="G12" s="33"/>
      <c r="H12" s="46"/>
      <c r="I12" s="48"/>
      <c r="J12" s="33"/>
    </row>
    <row r="13" spans="1:10">
      <c r="A13" s="16"/>
      <c r="B13" s="72" t="s">
        <v>406</v>
      </c>
      <c r="C13" s="40"/>
      <c r="D13" s="51">
        <v>30</v>
      </c>
      <c r="E13" s="51"/>
      <c r="F13" s="40"/>
      <c r="G13" s="40"/>
      <c r="H13" s="51">
        <v>32.9</v>
      </c>
      <c r="I13" s="51"/>
      <c r="J13" s="40"/>
    </row>
    <row r="14" spans="1:10" ht="15.75" thickBot="1">
      <c r="A14" s="16"/>
      <c r="B14" s="72"/>
      <c r="C14" s="40"/>
      <c r="D14" s="52"/>
      <c r="E14" s="52"/>
      <c r="F14" s="53"/>
      <c r="G14" s="40"/>
      <c r="H14" s="52"/>
      <c r="I14" s="52"/>
      <c r="J14" s="53"/>
    </row>
    <row r="15" spans="1:10">
      <c r="A15" s="16"/>
      <c r="B15" s="119" t="s">
        <v>72</v>
      </c>
      <c r="C15" s="33"/>
      <c r="D15" s="60" t="s">
        <v>204</v>
      </c>
      <c r="E15" s="62">
        <v>343.9</v>
      </c>
      <c r="F15" s="37"/>
      <c r="G15" s="33"/>
      <c r="H15" s="60" t="s">
        <v>204</v>
      </c>
      <c r="I15" s="62">
        <v>287.89999999999998</v>
      </c>
      <c r="J15" s="37"/>
    </row>
    <row r="16" spans="1:10" ht="15.75" thickBot="1">
      <c r="A16" s="16"/>
      <c r="B16" s="120"/>
      <c r="C16" s="59"/>
      <c r="D16" s="61"/>
      <c r="E16" s="63"/>
      <c r="F16" s="59"/>
      <c r="G16" s="59"/>
      <c r="H16" s="61"/>
      <c r="I16" s="63"/>
      <c r="J16" s="59"/>
    </row>
    <row r="17" spans="1:10" ht="15.75" thickTop="1">
      <c r="A17" s="16" t="s">
        <v>555</v>
      </c>
      <c r="B17" s="129"/>
      <c r="C17" s="129"/>
      <c r="D17" s="129"/>
      <c r="E17" s="129"/>
      <c r="F17" s="129"/>
      <c r="G17" s="129"/>
      <c r="H17" s="129"/>
      <c r="I17" s="129"/>
      <c r="J17" s="129"/>
    </row>
    <row r="18" spans="1:10" ht="15.75" thickBot="1">
      <c r="A18" s="16"/>
      <c r="B18" s="21"/>
      <c r="C18" s="21"/>
      <c r="D18" s="21"/>
      <c r="E18" s="21"/>
      <c r="F18" s="21"/>
      <c r="G18" s="21"/>
      <c r="H18" s="21"/>
      <c r="I18" s="21"/>
      <c r="J18" s="21"/>
    </row>
    <row r="19" spans="1:10">
      <c r="A19" s="16"/>
      <c r="B19" s="22"/>
      <c r="C19" s="22"/>
      <c r="D19" s="36" t="s">
        <v>329</v>
      </c>
      <c r="E19" s="36"/>
      <c r="F19" s="36"/>
      <c r="G19" s="36"/>
      <c r="H19" s="36"/>
      <c r="I19" s="36"/>
      <c r="J19" s="36"/>
    </row>
    <row r="20" spans="1:10" ht="15.75" thickBot="1">
      <c r="A20" s="16"/>
      <c r="B20" s="15"/>
      <c r="C20" s="15"/>
      <c r="D20" s="35" t="s">
        <v>330</v>
      </c>
      <c r="E20" s="35"/>
      <c r="F20" s="35"/>
      <c r="G20" s="35"/>
      <c r="H20" s="35"/>
      <c r="I20" s="35"/>
      <c r="J20" s="35"/>
    </row>
    <row r="21" spans="1:10" ht="15.75" thickBot="1">
      <c r="A21" s="16"/>
      <c r="B21" s="103" t="s">
        <v>199</v>
      </c>
      <c r="C21" s="15"/>
      <c r="D21" s="91">
        <v>2015</v>
      </c>
      <c r="E21" s="91"/>
      <c r="F21" s="91"/>
      <c r="G21" s="85"/>
      <c r="H21" s="91">
        <v>2014</v>
      </c>
      <c r="I21" s="91"/>
      <c r="J21" s="91"/>
    </row>
    <row r="22" spans="1:10">
      <c r="A22" s="16"/>
      <c r="B22" s="124" t="s">
        <v>87</v>
      </c>
      <c r="C22" s="40"/>
      <c r="D22" s="39" t="s">
        <v>204</v>
      </c>
      <c r="E22" s="43">
        <v>1.1000000000000001</v>
      </c>
      <c r="F22" s="41"/>
      <c r="G22" s="40"/>
      <c r="H22" s="39" t="s">
        <v>204</v>
      </c>
      <c r="I22" s="43">
        <v>8.4</v>
      </c>
      <c r="J22" s="41"/>
    </row>
    <row r="23" spans="1:10">
      <c r="A23" s="16"/>
      <c r="B23" s="123"/>
      <c r="C23" s="40"/>
      <c r="D23" s="38"/>
      <c r="E23" s="51"/>
      <c r="F23" s="40"/>
      <c r="G23" s="40"/>
      <c r="H23" s="38"/>
      <c r="I23" s="51"/>
      <c r="J23" s="40"/>
    </row>
    <row r="24" spans="1:10">
      <c r="A24" s="16"/>
      <c r="B24" s="125" t="s">
        <v>408</v>
      </c>
      <c r="C24" s="33"/>
      <c r="D24" s="48" t="s">
        <v>312</v>
      </c>
      <c r="E24" s="48"/>
      <c r="F24" s="46" t="s">
        <v>224</v>
      </c>
      <c r="G24" s="33"/>
      <c r="H24" s="48">
        <v>5.9</v>
      </c>
      <c r="I24" s="48"/>
      <c r="J24" s="33"/>
    </row>
    <row r="25" spans="1:10">
      <c r="A25" s="16"/>
      <c r="B25" s="125"/>
      <c r="C25" s="33"/>
      <c r="D25" s="48"/>
      <c r="E25" s="48"/>
      <c r="F25" s="46"/>
      <c r="G25" s="33"/>
      <c r="H25" s="48"/>
      <c r="I25" s="48"/>
      <c r="J25" s="33"/>
    </row>
    <row r="26" spans="1:10" ht="26.25">
      <c r="A26" s="16"/>
      <c r="B26" s="122" t="s">
        <v>86</v>
      </c>
      <c r="C26" s="24"/>
      <c r="D26" s="51" t="s">
        <v>335</v>
      </c>
      <c r="E26" s="51"/>
      <c r="F26" s="23" t="s">
        <v>224</v>
      </c>
      <c r="G26" s="24"/>
      <c r="H26" s="51" t="s">
        <v>245</v>
      </c>
      <c r="I26" s="51"/>
      <c r="J26" s="23" t="s">
        <v>224</v>
      </c>
    </row>
    <row r="27" spans="1:10">
      <c r="A27" s="16"/>
      <c r="B27" s="125" t="s">
        <v>409</v>
      </c>
      <c r="C27" s="33"/>
      <c r="D27" s="48">
        <v>27.8</v>
      </c>
      <c r="E27" s="48"/>
      <c r="F27" s="33"/>
      <c r="G27" s="33"/>
      <c r="H27" s="48">
        <v>12.5</v>
      </c>
      <c r="I27" s="48"/>
      <c r="J27" s="33"/>
    </row>
    <row r="28" spans="1:10">
      <c r="A28" s="16"/>
      <c r="B28" s="125"/>
      <c r="C28" s="33"/>
      <c r="D28" s="48"/>
      <c r="E28" s="48"/>
      <c r="F28" s="33"/>
      <c r="G28" s="33"/>
      <c r="H28" s="48"/>
      <c r="I28" s="48"/>
      <c r="J28" s="33"/>
    </row>
    <row r="29" spans="1:10">
      <c r="A29" s="16"/>
      <c r="B29" s="126" t="s">
        <v>410</v>
      </c>
      <c r="C29" s="40"/>
      <c r="D29" s="51" t="s">
        <v>411</v>
      </c>
      <c r="E29" s="51"/>
      <c r="F29" s="38" t="s">
        <v>224</v>
      </c>
      <c r="G29" s="40"/>
      <c r="H29" s="51">
        <v>0.5</v>
      </c>
      <c r="I29" s="51"/>
      <c r="J29" s="40"/>
    </row>
    <row r="30" spans="1:10" ht="15.75" thickBot="1">
      <c r="A30" s="16"/>
      <c r="B30" s="126"/>
      <c r="C30" s="40"/>
      <c r="D30" s="52"/>
      <c r="E30" s="52"/>
      <c r="F30" s="113"/>
      <c r="G30" s="40"/>
      <c r="H30" s="52"/>
      <c r="I30" s="52"/>
      <c r="J30" s="53"/>
    </row>
    <row r="31" spans="1:10">
      <c r="A31" s="16"/>
      <c r="B31" s="96" t="s">
        <v>81</v>
      </c>
      <c r="C31" s="33"/>
      <c r="D31" s="62">
        <v>26.6</v>
      </c>
      <c r="E31" s="62"/>
      <c r="F31" s="37"/>
      <c r="G31" s="33"/>
      <c r="H31" s="62">
        <v>26.7</v>
      </c>
      <c r="I31" s="62"/>
      <c r="J31" s="37"/>
    </row>
    <row r="32" spans="1:10">
      <c r="A32" s="16"/>
      <c r="B32" s="96"/>
      <c r="C32" s="33"/>
      <c r="D32" s="48"/>
      <c r="E32" s="48"/>
      <c r="F32" s="33"/>
      <c r="G32" s="33"/>
      <c r="H32" s="48"/>
      <c r="I32" s="48"/>
      <c r="J32" s="33"/>
    </row>
    <row r="33" spans="1:10">
      <c r="A33" s="16"/>
      <c r="B33" s="126" t="s">
        <v>76</v>
      </c>
      <c r="C33" s="40"/>
      <c r="D33" s="51">
        <v>0.6</v>
      </c>
      <c r="E33" s="51"/>
      <c r="F33" s="40"/>
      <c r="G33" s="40"/>
      <c r="H33" s="51" t="s">
        <v>388</v>
      </c>
      <c r="I33" s="51"/>
      <c r="J33" s="40"/>
    </row>
    <row r="34" spans="1:10">
      <c r="A34" s="16"/>
      <c r="B34" s="126"/>
      <c r="C34" s="40"/>
      <c r="D34" s="51"/>
      <c r="E34" s="51"/>
      <c r="F34" s="40"/>
      <c r="G34" s="40"/>
      <c r="H34" s="51"/>
      <c r="I34" s="51"/>
      <c r="J34" s="40"/>
    </row>
    <row r="35" spans="1:10">
      <c r="A35" s="16"/>
      <c r="B35" s="121" t="s">
        <v>77</v>
      </c>
      <c r="C35" s="15"/>
      <c r="D35" s="48" t="s">
        <v>243</v>
      </c>
      <c r="E35" s="48"/>
      <c r="F35" s="14" t="s">
        <v>224</v>
      </c>
      <c r="G35" s="15"/>
      <c r="H35" s="48" t="s">
        <v>412</v>
      </c>
      <c r="I35" s="48"/>
      <c r="J35" s="14" t="s">
        <v>224</v>
      </c>
    </row>
    <row r="36" spans="1:10">
      <c r="A36" s="16"/>
      <c r="B36" s="126" t="s">
        <v>138</v>
      </c>
      <c r="C36" s="40"/>
      <c r="D36" s="51">
        <v>56.5</v>
      </c>
      <c r="E36" s="51"/>
      <c r="F36" s="40"/>
      <c r="G36" s="40"/>
      <c r="H36" s="51">
        <v>48</v>
      </c>
      <c r="I36" s="51"/>
      <c r="J36" s="40"/>
    </row>
    <row r="37" spans="1:10">
      <c r="A37" s="16"/>
      <c r="B37" s="126"/>
      <c r="C37" s="40"/>
      <c r="D37" s="51"/>
      <c r="E37" s="51"/>
      <c r="F37" s="40"/>
      <c r="G37" s="40"/>
      <c r="H37" s="51"/>
      <c r="I37" s="51"/>
      <c r="J37" s="40"/>
    </row>
    <row r="38" spans="1:10">
      <c r="A38" s="16"/>
      <c r="B38" s="125" t="s">
        <v>413</v>
      </c>
      <c r="C38" s="33"/>
      <c r="D38" s="48">
        <v>3.6</v>
      </c>
      <c r="E38" s="48"/>
      <c r="F38" s="33"/>
      <c r="G38" s="33"/>
      <c r="H38" s="48">
        <v>1.8</v>
      </c>
      <c r="I38" s="48"/>
      <c r="J38" s="33"/>
    </row>
    <row r="39" spans="1:10" ht="15.75" thickBot="1">
      <c r="A39" s="16"/>
      <c r="B39" s="125"/>
      <c r="C39" s="33"/>
      <c r="D39" s="69"/>
      <c r="E39" s="69"/>
      <c r="F39" s="70"/>
      <c r="G39" s="33"/>
      <c r="H39" s="69"/>
      <c r="I39" s="69"/>
      <c r="J39" s="70"/>
    </row>
    <row r="40" spans="1:10">
      <c r="A40" s="16"/>
      <c r="B40" s="38" t="s">
        <v>414</v>
      </c>
      <c r="C40" s="40"/>
      <c r="D40" s="39" t="s">
        <v>204</v>
      </c>
      <c r="E40" s="43">
        <v>87</v>
      </c>
      <c r="F40" s="41"/>
      <c r="G40" s="40"/>
      <c r="H40" s="39" t="s">
        <v>204</v>
      </c>
      <c r="I40" s="43">
        <v>75.599999999999994</v>
      </c>
      <c r="J40" s="41"/>
    </row>
    <row r="41" spans="1:10" ht="15.75" thickBot="1">
      <c r="A41" s="16"/>
      <c r="B41" s="38"/>
      <c r="C41" s="40"/>
      <c r="D41" s="73"/>
      <c r="E41" s="77"/>
      <c r="F41" s="76"/>
      <c r="G41" s="40"/>
      <c r="H41" s="73"/>
      <c r="I41" s="77"/>
      <c r="J41" s="76"/>
    </row>
    <row r="42" spans="1:10" ht="15.75" thickTop="1">
      <c r="A42" s="16"/>
      <c r="B42" s="15"/>
      <c r="C42" s="15"/>
      <c r="D42" s="78"/>
      <c r="E42" s="78"/>
      <c r="F42" s="78"/>
      <c r="G42" s="15"/>
      <c r="H42" s="78"/>
      <c r="I42" s="78"/>
      <c r="J42" s="78"/>
    </row>
    <row r="43" spans="1:10">
      <c r="A43" s="16"/>
      <c r="B43" s="23" t="s">
        <v>415</v>
      </c>
      <c r="C43" s="24"/>
      <c r="D43" s="40"/>
      <c r="E43" s="40"/>
      <c r="F43" s="40"/>
      <c r="G43" s="24"/>
      <c r="H43" s="40"/>
      <c r="I43" s="40"/>
      <c r="J43" s="40"/>
    </row>
    <row r="44" spans="1:10">
      <c r="A44" s="16"/>
      <c r="B44" s="57" t="s">
        <v>405</v>
      </c>
      <c r="C44" s="33"/>
      <c r="D44" s="46" t="s">
        <v>204</v>
      </c>
      <c r="E44" s="48">
        <v>94.4</v>
      </c>
      <c r="F44" s="33"/>
      <c r="G44" s="33"/>
      <c r="H44" s="46" t="s">
        <v>204</v>
      </c>
      <c r="I44" s="48">
        <v>80.3</v>
      </c>
      <c r="J44" s="33"/>
    </row>
    <row r="45" spans="1:10">
      <c r="A45" s="16"/>
      <c r="B45" s="57"/>
      <c r="C45" s="33"/>
      <c r="D45" s="46"/>
      <c r="E45" s="48"/>
      <c r="F45" s="33"/>
      <c r="G45" s="33"/>
      <c r="H45" s="46"/>
      <c r="I45" s="48"/>
      <c r="J45" s="33"/>
    </row>
    <row r="46" spans="1:10">
      <c r="A46" s="16"/>
      <c r="B46" s="72" t="s">
        <v>406</v>
      </c>
      <c r="C46" s="40"/>
      <c r="D46" s="51">
        <v>0.1</v>
      </c>
      <c r="E46" s="51"/>
      <c r="F46" s="40"/>
      <c r="G46" s="40"/>
      <c r="H46" s="51">
        <v>1.1000000000000001</v>
      </c>
      <c r="I46" s="51"/>
      <c r="J46" s="40"/>
    </row>
    <row r="47" spans="1:10">
      <c r="A47" s="16"/>
      <c r="B47" s="72"/>
      <c r="C47" s="40"/>
      <c r="D47" s="51"/>
      <c r="E47" s="51"/>
      <c r="F47" s="40"/>
      <c r="G47" s="40"/>
      <c r="H47" s="51"/>
      <c r="I47" s="51"/>
      <c r="J47" s="40"/>
    </row>
    <row r="48" spans="1:10" ht="15.75" thickBot="1">
      <c r="A48" s="16"/>
      <c r="B48" s="27" t="s">
        <v>416</v>
      </c>
      <c r="C48" s="15"/>
      <c r="D48" s="69" t="s">
        <v>417</v>
      </c>
      <c r="E48" s="69"/>
      <c r="F48" s="14" t="s">
        <v>224</v>
      </c>
      <c r="G48" s="15"/>
      <c r="H48" s="69" t="s">
        <v>418</v>
      </c>
      <c r="I48" s="69"/>
      <c r="J48" s="14" t="s">
        <v>224</v>
      </c>
    </row>
    <row r="49" spans="1:10">
      <c r="A49" s="16"/>
      <c r="B49" s="38" t="s">
        <v>414</v>
      </c>
      <c r="C49" s="40"/>
      <c r="D49" s="39" t="s">
        <v>204</v>
      </c>
      <c r="E49" s="43">
        <v>87</v>
      </c>
      <c r="F49" s="41"/>
      <c r="G49" s="40"/>
      <c r="H49" s="39" t="s">
        <v>204</v>
      </c>
      <c r="I49" s="43">
        <v>75.599999999999994</v>
      </c>
      <c r="J49" s="41"/>
    </row>
    <row r="50" spans="1:10" ht="15.75" thickBot="1">
      <c r="A50" s="16"/>
      <c r="B50" s="81"/>
      <c r="C50" s="80"/>
      <c r="D50" s="81"/>
      <c r="E50" s="83"/>
      <c r="F50" s="80"/>
      <c r="G50" s="80"/>
      <c r="H50" s="81"/>
      <c r="I50" s="83"/>
      <c r="J50" s="80"/>
    </row>
    <row r="51" spans="1:10" ht="15.75" thickTop="1">
      <c r="A51" s="16"/>
      <c r="B51" s="118"/>
      <c r="C51" s="118"/>
      <c r="D51" s="118"/>
      <c r="E51" s="118"/>
      <c r="F51" s="118"/>
      <c r="G51" s="118"/>
      <c r="H51" s="118"/>
      <c r="I51" s="118"/>
      <c r="J51" s="118"/>
    </row>
    <row r="52" spans="1:10">
      <c r="A52" s="16"/>
      <c r="B52" s="21"/>
      <c r="C52" s="21"/>
    </row>
    <row r="53" spans="1:10" ht="22.5">
      <c r="A53" s="16"/>
      <c r="B53" s="98" t="s">
        <v>315</v>
      </c>
      <c r="C53" s="117" t="s">
        <v>419</v>
      </c>
    </row>
    <row r="54" spans="1:10">
      <c r="A54" s="16" t="s">
        <v>556</v>
      </c>
      <c r="B54" s="29"/>
      <c r="C54" s="29"/>
      <c r="D54" s="29"/>
      <c r="E54" s="29"/>
      <c r="F54" s="29"/>
      <c r="G54" s="29"/>
      <c r="H54" s="29"/>
      <c r="I54" s="29"/>
      <c r="J54" s="29"/>
    </row>
    <row r="55" spans="1:10" ht="15.75" thickBot="1">
      <c r="A55" s="16"/>
      <c r="B55" s="21"/>
      <c r="C55" s="21"/>
      <c r="D55" s="21"/>
      <c r="E55" s="21"/>
      <c r="F55" s="21"/>
      <c r="G55" s="21"/>
      <c r="H55" s="21"/>
      <c r="I55" s="21"/>
      <c r="J55" s="21"/>
    </row>
    <row r="56" spans="1:10">
      <c r="A56" s="16"/>
      <c r="B56" s="22"/>
      <c r="C56" s="22"/>
      <c r="D56" s="36" t="s">
        <v>329</v>
      </c>
      <c r="E56" s="36"/>
      <c r="F56" s="36"/>
      <c r="G56" s="36"/>
      <c r="H56" s="36"/>
      <c r="I56" s="36"/>
      <c r="J56" s="36"/>
    </row>
    <row r="57" spans="1:10" ht="15.75" thickBot="1">
      <c r="A57" s="16"/>
      <c r="B57" s="15"/>
      <c r="C57" s="15"/>
      <c r="D57" s="35" t="s">
        <v>330</v>
      </c>
      <c r="E57" s="35"/>
      <c r="F57" s="35"/>
      <c r="G57" s="35"/>
      <c r="H57" s="35"/>
      <c r="I57" s="35"/>
      <c r="J57" s="35"/>
    </row>
    <row r="58" spans="1:10" ht="15.75" thickBot="1">
      <c r="A58" s="16"/>
      <c r="B58" s="103" t="s">
        <v>199</v>
      </c>
      <c r="C58" s="15"/>
      <c r="D58" s="91">
        <v>2015</v>
      </c>
      <c r="E58" s="91"/>
      <c r="F58" s="91"/>
      <c r="G58" s="85"/>
      <c r="H58" s="91">
        <v>2014</v>
      </c>
      <c r="I58" s="91"/>
      <c r="J58" s="91"/>
    </row>
    <row r="59" spans="1:10">
      <c r="A59" s="16"/>
      <c r="B59" s="23" t="s">
        <v>420</v>
      </c>
      <c r="C59" s="24"/>
      <c r="D59" s="41"/>
      <c r="E59" s="41"/>
      <c r="F59" s="41"/>
      <c r="G59" s="24"/>
      <c r="H59" s="41"/>
      <c r="I59" s="41"/>
      <c r="J59" s="41"/>
    </row>
    <row r="60" spans="1:10">
      <c r="A60" s="16"/>
      <c r="B60" s="57" t="s">
        <v>405</v>
      </c>
      <c r="C60" s="33"/>
      <c r="D60" s="46" t="s">
        <v>204</v>
      </c>
      <c r="E60" s="48">
        <v>43.9</v>
      </c>
      <c r="F60" s="33"/>
      <c r="G60" s="33"/>
      <c r="H60" s="46" t="s">
        <v>204</v>
      </c>
      <c r="I60" s="48">
        <v>40</v>
      </c>
      <c r="J60" s="33"/>
    </row>
    <row r="61" spans="1:10">
      <c r="A61" s="16"/>
      <c r="B61" s="57"/>
      <c r="C61" s="33"/>
      <c r="D61" s="46"/>
      <c r="E61" s="48"/>
      <c r="F61" s="33"/>
      <c r="G61" s="33"/>
      <c r="H61" s="46"/>
      <c r="I61" s="48"/>
      <c r="J61" s="33"/>
    </row>
    <row r="62" spans="1:10">
      <c r="A62" s="16"/>
      <c r="B62" s="68" t="s">
        <v>406</v>
      </c>
      <c r="C62" s="24"/>
      <c r="D62" s="51" t="s">
        <v>421</v>
      </c>
      <c r="E62" s="51"/>
      <c r="F62" s="23" t="s">
        <v>224</v>
      </c>
      <c r="G62" s="24"/>
      <c r="H62" s="51" t="s">
        <v>422</v>
      </c>
      <c r="I62" s="51"/>
      <c r="J62" s="23" t="s">
        <v>224</v>
      </c>
    </row>
    <row r="63" spans="1:10" ht="15.75" thickBot="1">
      <c r="A63" s="16"/>
      <c r="B63" s="27" t="s">
        <v>416</v>
      </c>
      <c r="C63" s="15"/>
      <c r="D63" s="69" t="s">
        <v>423</v>
      </c>
      <c r="E63" s="69"/>
      <c r="F63" s="14" t="s">
        <v>224</v>
      </c>
      <c r="G63" s="15"/>
      <c r="H63" s="69" t="s">
        <v>424</v>
      </c>
      <c r="I63" s="69"/>
      <c r="J63" s="14" t="s">
        <v>224</v>
      </c>
    </row>
    <row r="64" spans="1:10">
      <c r="A64" s="16"/>
      <c r="B64" s="38" t="s">
        <v>425</v>
      </c>
      <c r="C64" s="40"/>
      <c r="D64" s="39" t="s">
        <v>204</v>
      </c>
      <c r="E64" s="43">
        <v>26.6</v>
      </c>
      <c r="F64" s="41"/>
      <c r="G64" s="40"/>
      <c r="H64" s="39" t="s">
        <v>204</v>
      </c>
      <c r="I64" s="43">
        <v>26.7</v>
      </c>
      <c r="J64" s="41"/>
    </row>
    <row r="65" spans="1:10" ht="15.75" thickBot="1">
      <c r="A65" s="16"/>
      <c r="B65" s="38"/>
      <c r="C65" s="40"/>
      <c r="D65" s="73"/>
      <c r="E65" s="77"/>
      <c r="F65" s="76"/>
      <c r="G65" s="40"/>
      <c r="H65" s="73"/>
      <c r="I65" s="77"/>
      <c r="J65" s="76"/>
    </row>
    <row r="66" spans="1:10" ht="15.75" thickTop="1">
      <c r="A66" s="16"/>
      <c r="B66" s="15"/>
      <c r="C66" s="15"/>
      <c r="D66" s="78"/>
      <c r="E66" s="78"/>
      <c r="F66" s="78"/>
      <c r="G66" s="15"/>
      <c r="H66" s="78"/>
      <c r="I66" s="78"/>
      <c r="J66" s="78"/>
    </row>
    <row r="67" spans="1:10">
      <c r="A67" s="16"/>
      <c r="B67" s="23" t="s">
        <v>426</v>
      </c>
      <c r="C67" s="24"/>
      <c r="D67" s="40"/>
      <c r="E67" s="40"/>
      <c r="F67" s="40"/>
      <c r="G67" s="24"/>
      <c r="H67" s="40"/>
      <c r="I67" s="40"/>
      <c r="J67" s="40"/>
    </row>
    <row r="68" spans="1:10">
      <c r="A68" s="16"/>
      <c r="B68" s="27" t="s">
        <v>405</v>
      </c>
      <c r="C68" s="15"/>
      <c r="D68" s="14" t="s">
        <v>204</v>
      </c>
      <c r="E68" s="26" t="s">
        <v>427</v>
      </c>
      <c r="F68" s="14" t="s">
        <v>224</v>
      </c>
      <c r="G68" s="15"/>
      <c r="H68" s="14" t="s">
        <v>204</v>
      </c>
      <c r="I68" s="26" t="s">
        <v>335</v>
      </c>
      <c r="J68" s="14" t="s">
        <v>224</v>
      </c>
    </row>
    <row r="69" spans="1:10">
      <c r="A69" s="16"/>
      <c r="B69" s="72" t="s">
        <v>406</v>
      </c>
      <c r="C69" s="40"/>
      <c r="D69" s="51">
        <v>0.1</v>
      </c>
      <c r="E69" s="51"/>
      <c r="F69" s="40"/>
      <c r="G69" s="40"/>
      <c r="H69" s="51" t="s">
        <v>411</v>
      </c>
      <c r="I69" s="51"/>
      <c r="J69" s="38" t="s">
        <v>224</v>
      </c>
    </row>
    <row r="70" spans="1:10" ht="15.75" thickBot="1">
      <c r="A70" s="16"/>
      <c r="B70" s="72"/>
      <c r="C70" s="40"/>
      <c r="D70" s="52"/>
      <c r="E70" s="52"/>
      <c r="F70" s="53"/>
      <c r="G70" s="40"/>
      <c r="H70" s="52"/>
      <c r="I70" s="52"/>
      <c r="J70" s="113"/>
    </row>
    <row r="71" spans="1:10" ht="15.75" thickBot="1">
      <c r="A71" s="16"/>
      <c r="B71" s="14" t="s">
        <v>428</v>
      </c>
      <c r="C71" s="15"/>
      <c r="D71" s="127" t="s">
        <v>204</v>
      </c>
      <c r="E71" s="128" t="s">
        <v>243</v>
      </c>
      <c r="F71" s="127" t="s">
        <v>224</v>
      </c>
      <c r="G71" s="15"/>
      <c r="H71" s="127" t="s">
        <v>204</v>
      </c>
      <c r="I71" s="128" t="s">
        <v>412</v>
      </c>
      <c r="J71" s="127" t="s">
        <v>224</v>
      </c>
    </row>
    <row r="72" spans="1:10" ht="15.75" thickTop="1">
      <c r="A72" s="16"/>
      <c r="B72" s="24"/>
      <c r="C72" s="24"/>
      <c r="D72" s="95"/>
      <c r="E72" s="95"/>
      <c r="F72" s="95"/>
      <c r="G72" s="24"/>
      <c r="H72" s="95"/>
      <c r="I72" s="95"/>
      <c r="J72" s="95"/>
    </row>
    <row r="73" spans="1:10">
      <c r="A73" s="16"/>
      <c r="B73" s="14" t="s">
        <v>429</v>
      </c>
      <c r="C73" s="15"/>
      <c r="D73" s="33"/>
      <c r="E73" s="33"/>
      <c r="F73" s="33"/>
      <c r="G73" s="15"/>
      <c r="H73" s="33"/>
      <c r="I73" s="33"/>
      <c r="J73" s="33"/>
    </row>
    <row r="74" spans="1:10">
      <c r="A74" s="16"/>
      <c r="B74" s="72" t="s">
        <v>405</v>
      </c>
      <c r="C74" s="40"/>
      <c r="D74" s="38" t="s">
        <v>204</v>
      </c>
      <c r="E74" s="51">
        <v>50.3</v>
      </c>
      <c r="F74" s="40"/>
      <c r="G74" s="40"/>
      <c r="H74" s="38" t="s">
        <v>204</v>
      </c>
      <c r="I74" s="51">
        <v>41.1</v>
      </c>
      <c r="J74" s="40"/>
    </row>
    <row r="75" spans="1:10">
      <c r="A75" s="16"/>
      <c r="B75" s="72"/>
      <c r="C75" s="40"/>
      <c r="D75" s="38"/>
      <c r="E75" s="51"/>
      <c r="F75" s="40"/>
      <c r="G75" s="40"/>
      <c r="H75" s="38"/>
      <c r="I75" s="51"/>
      <c r="J75" s="40"/>
    </row>
    <row r="76" spans="1:10">
      <c r="A76" s="16"/>
      <c r="B76" s="57" t="s">
        <v>406</v>
      </c>
      <c r="C76" s="33"/>
      <c r="D76" s="48">
        <v>6.2</v>
      </c>
      <c r="E76" s="48"/>
      <c r="F76" s="33"/>
      <c r="G76" s="33"/>
      <c r="H76" s="48">
        <v>6.9</v>
      </c>
      <c r="I76" s="48"/>
      <c r="J76" s="33"/>
    </row>
    <row r="77" spans="1:10" ht="15.75" thickBot="1">
      <c r="A77" s="16"/>
      <c r="B77" s="57"/>
      <c r="C77" s="33"/>
      <c r="D77" s="69"/>
      <c r="E77" s="69"/>
      <c r="F77" s="70"/>
      <c r="G77" s="33"/>
      <c r="H77" s="69"/>
      <c r="I77" s="69"/>
      <c r="J77" s="70"/>
    </row>
    <row r="78" spans="1:10">
      <c r="A78" s="16"/>
      <c r="B78" s="38" t="s">
        <v>430</v>
      </c>
      <c r="C78" s="40"/>
      <c r="D78" s="39" t="s">
        <v>204</v>
      </c>
      <c r="E78" s="43">
        <v>56.5</v>
      </c>
      <c r="F78" s="41"/>
      <c r="G78" s="40"/>
      <c r="H78" s="39" t="s">
        <v>204</v>
      </c>
      <c r="I78" s="43">
        <v>48</v>
      </c>
      <c r="J78" s="41"/>
    </row>
    <row r="79" spans="1:10" ht="15.75" thickBot="1">
      <c r="A79" s="16"/>
      <c r="B79" s="38"/>
      <c r="C79" s="40"/>
      <c r="D79" s="73"/>
      <c r="E79" s="77"/>
      <c r="F79" s="76"/>
      <c r="G79" s="40"/>
      <c r="H79" s="73"/>
      <c r="I79" s="77"/>
      <c r="J79" s="76"/>
    </row>
    <row r="80" spans="1:10" ht="15.75" thickTop="1">
      <c r="A80" s="16"/>
      <c r="B80" s="15"/>
      <c r="C80" s="15"/>
      <c r="D80" s="78"/>
      <c r="E80" s="78"/>
      <c r="F80" s="78"/>
      <c r="G80" s="15"/>
      <c r="H80" s="78"/>
      <c r="I80" s="78"/>
      <c r="J80" s="78"/>
    </row>
    <row r="81" spans="1:10">
      <c r="A81" s="16"/>
      <c r="B81" s="23" t="s">
        <v>431</v>
      </c>
      <c r="C81" s="24"/>
      <c r="D81" s="40"/>
      <c r="E81" s="40"/>
      <c r="F81" s="40"/>
      <c r="G81" s="24"/>
      <c r="H81" s="40"/>
      <c r="I81" s="40"/>
      <c r="J81" s="40"/>
    </row>
    <row r="82" spans="1:10">
      <c r="A82" s="16"/>
      <c r="B82" s="57" t="s">
        <v>405</v>
      </c>
      <c r="C82" s="33"/>
      <c r="D82" s="46" t="s">
        <v>204</v>
      </c>
      <c r="E82" s="48">
        <v>12.1</v>
      </c>
      <c r="F82" s="33"/>
      <c r="G82" s="33"/>
      <c r="H82" s="46" t="s">
        <v>204</v>
      </c>
      <c r="I82" s="48">
        <v>12.2</v>
      </c>
      <c r="J82" s="33"/>
    </row>
    <row r="83" spans="1:10">
      <c r="A83" s="16"/>
      <c r="B83" s="57"/>
      <c r="C83" s="33"/>
      <c r="D83" s="46"/>
      <c r="E83" s="48"/>
      <c r="F83" s="33"/>
      <c r="G83" s="33"/>
      <c r="H83" s="46"/>
      <c r="I83" s="48"/>
      <c r="J83" s="33"/>
    </row>
    <row r="84" spans="1:10">
      <c r="A84" s="16"/>
      <c r="B84" s="72" t="s">
        <v>406</v>
      </c>
      <c r="C84" s="40"/>
      <c r="D84" s="51">
        <v>1</v>
      </c>
      <c r="E84" s="51"/>
      <c r="F84" s="40"/>
      <c r="G84" s="40"/>
      <c r="H84" s="51">
        <v>3.5</v>
      </c>
      <c r="I84" s="51"/>
      <c r="J84" s="40"/>
    </row>
    <row r="85" spans="1:10" ht="15.75" thickBot="1">
      <c r="A85" s="16"/>
      <c r="B85" s="72"/>
      <c r="C85" s="40"/>
      <c r="D85" s="52"/>
      <c r="E85" s="52"/>
      <c r="F85" s="53"/>
      <c r="G85" s="40"/>
      <c r="H85" s="52"/>
      <c r="I85" s="52"/>
      <c r="J85" s="53"/>
    </row>
    <row r="86" spans="1:10">
      <c r="A86" s="16"/>
      <c r="B86" s="46" t="s">
        <v>432</v>
      </c>
      <c r="C86" s="33"/>
      <c r="D86" s="60" t="s">
        <v>204</v>
      </c>
      <c r="E86" s="62">
        <v>13.1</v>
      </c>
      <c r="F86" s="37"/>
      <c r="G86" s="33"/>
      <c r="H86" s="60" t="s">
        <v>204</v>
      </c>
      <c r="I86" s="62">
        <v>15.7</v>
      </c>
      <c r="J86" s="37"/>
    </row>
    <row r="87" spans="1:10" ht="15.75" thickBot="1">
      <c r="A87" s="16"/>
      <c r="B87" s="61"/>
      <c r="C87" s="59"/>
      <c r="D87" s="61"/>
      <c r="E87" s="63"/>
      <c r="F87" s="59"/>
      <c r="G87" s="59"/>
      <c r="H87" s="61"/>
      <c r="I87" s="63"/>
      <c r="J87" s="59"/>
    </row>
    <row r="88" spans="1:10" ht="15.75" thickTop="1">
      <c r="A88" s="16" t="s">
        <v>557</v>
      </c>
      <c r="B88" s="129"/>
      <c r="C88" s="129"/>
      <c r="D88" s="129"/>
      <c r="E88" s="129"/>
      <c r="F88" s="129"/>
      <c r="G88" s="129"/>
      <c r="H88" s="129"/>
      <c r="I88" s="129"/>
      <c r="J88" s="129"/>
    </row>
    <row r="89" spans="1:10" ht="15.75" thickBot="1">
      <c r="A89" s="16"/>
      <c r="B89" s="21"/>
      <c r="C89" s="21"/>
      <c r="D89" s="21"/>
      <c r="E89" s="21"/>
      <c r="F89" s="21"/>
      <c r="G89" s="21"/>
      <c r="H89" s="21"/>
      <c r="I89" s="21"/>
      <c r="J89" s="21"/>
    </row>
    <row r="90" spans="1:10" ht="15.75" thickBot="1">
      <c r="A90" s="16"/>
      <c r="B90" s="22"/>
      <c r="C90" s="22"/>
      <c r="D90" s="30" t="s">
        <v>198</v>
      </c>
      <c r="E90" s="30"/>
      <c r="F90" s="30"/>
      <c r="G90" s="30"/>
      <c r="H90" s="30"/>
      <c r="I90" s="30"/>
      <c r="J90" s="30"/>
    </row>
    <row r="91" spans="1:10" ht="15.75" thickBot="1">
      <c r="A91" s="16"/>
      <c r="B91" s="103" t="s">
        <v>199</v>
      </c>
      <c r="C91" s="15"/>
      <c r="D91" s="91" t="s">
        <v>433</v>
      </c>
      <c r="E91" s="91"/>
      <c r="F91" s="91"/>
      <c r="G91" s="15"/>
      <c r="H91" s="91" t="s">
        <v>434</v>
      </c>
      <c r="I91" s="91"/>
      <c r="J91" s="91"/>
    </row>
    <row r="92" spans="1:10">
      <c r="A92" s="16"/>
      <c r="B92" s="23" t="s">
        <v>435</v>
      </c>
      <c r="C92" s="24"/>
      <c r="D92" s="41"/>
      <c r="E92" s="41"/>
      <c r="F92" s="41"/>
      <c r="G92" s="24"/>
      <c r="H92" s="41"/>
      <c r="I92" s="41"/>
      <c r="J92" s="41"/>
    </row>
    <row r="93" spans="1:10">
      <c r="A93" s="16"/>
      <c r="B93" s="57" t="s">
        <v>405</v>
      </c>
      <c r="C93" s="33"/>
      <c r="D93" s="46" t="s">
        <v>204</v>
      </c>
      <c r="E93" s="54">
        <v>3725.1</v>
      </c>
      <c r="F93" s="33"/>
      <c r="G93" s="33"/>
      <c r="H93" s="46" t="s">
        <v>204</v>
      </c>
      <c r="I93" s="54">
        <v>3704.2</v>
      </c>
      <c r="J93" s="33"/>
    </row>
    <row r="94" spans="1:10">
      <c r="A94" s="16"/>
      <c r="B94" s="57"/>
      <c r="C94" s="33"/>
      <c r="D94" s="46"/>
      <c r="E94" s="54"/>
      <c r="F94" s="33"/>
      <c r="G94" s="33"/>
      <c r="H94" s="46"/>
      <c r="I94" s="54"/>
      <c r="J94" s="33"/>
    </row>
    <row r="95" spans="1:10">
      <c r="A95" s="16"/>
      <c r="B95" s="72" t="s">
        <v>406</v>
      </c>
      <c r="C95" s="40"/>
      <c r="D95" s="51">
        <v>264.3</v>
      </c>
      <c r="E95" s="51"/>
      <c r="F95" s="40"/>
      <c r="G95" s="40"/>
      <c r="H95" s="51">
        <v>270.39999999999998</v>
      </c>
      <c r="I95" s="51"/>
      <c r="J95" s="40"/>
    </row>
    <row r="96" spans="1:10">
      <c r="A96" s="16"/>
      <c r="B96" s="72"/>
      <c r="C96" s="40"/>
      <c r="D96" s="51"/>
      <c r="E96" s="51"/>
      <c r="F96" s="40"/>
      <c r="G96" s="40"/>
      <c r="H96" s="51"/>
      <c r="I96" s="51"/>
      <c r="J96" s="40"/>
    </row>
    <row r="97" spans="1:10">
      <c r="A97" s="16"/>
      <c r="B97" s="57" t="s">
        <v>416</v>
      </c>
      <c r="C97" s="33"/>
      <c r="D97" s="48">
        <v>67.8</v>
      </c>
      <c r="E97" s="48"/>
      <c r="F97" s="33"/>
      <c r="G97" s="33"/>
      <c r="H97" s="48">
        <v>49</v>
      </c>
      <c r="I97" s="48"/>
      <c r="J97" s="33"/>
    </row>
    <row r="98" spans="1:10" ht="15.75" thickBot="1">
      <c r="A98" s="16"/>
      <c r="B98" s="57"/>
      <c r="C98" s="33"/>
      <c r="D98" s="69"/>
      <c r="E98" s="69"/>
      <c r="F98" s="70"/>
      <c r="G98" s="33"/>
      <c r="H98" s="69"/>
      <c r="I98" s="69"/>
      <c r="J98" s="70"/>
    </row>
    <row r="99" spans="1:10">
      <c r="A99" s="16"/>
      <c r="B99" s="38" t="s">
        <v>34</v>
      </c>
      <c r="C99" s="40"/>
      <c r="D99" s="39" t="s">
        <v>204</v>
      </c>
      <c r="E99" s="74">
        <v>4057.2</v>
      </c>
      <c r="F99" s="41"/>
      <c r="G99" s="40"/>
      <c r="H99" s="39" t="s">
        <v>204</v>
      </c>
      <c r="I99" s="74">
        <v>4023.6</v>
      </c>
      <c r="J99" s="41"/>
    </row>
    <row r="100" spans="1:10" ht="15.75" thickBot="1">
      <c r="A100" s="16"/>
      <c r="B100" s="81"/>
      <c r="C100" s="80"/>
      <c r="D100" s="81"/>
      <c r="E100" s="82"/>
      <c r="F100" s="80"/>
      <c r="G100" s="80"/>
      <c r="H100" s="81"/>
      <c r="I100" s="82"/>
      <c r="J100" s="80"/>
    </row>
    <row r="101" spans="1:10" ht="15.75" thickTop="1"/>
  </sheetData>
  <mergeCells count="285">
    <mergeCell ref="A17:A53"/>
    <mergeCell ref="B51:J51"/>
    <mergeCell ref="A54:A87"/>
    <mergeCell ref="A88:A100"/>
    <mergeCell ref="A1:A2"/>
    <mergeCell ref="B1:J1"/>
    <mergeCell ref="B2:J2"/>
    <mergeCell ref="B3:J3"/>
    <mergeCell ref="A4:A16"/>
    <mergeCell ref="B4:J4"/>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D92:F92"/>
    <mergeCell ref="H92:J92"/>
    <mergeCell ref="B93:B94"/>
    <mergeCell ref="C93:C94"/>
    <mergeCell ref="D93:D94"/>
    <mergeCell ref="E93:E94"/>
    <mergeCell ref="F93:F94"/>
    <mergeCell ref="G93:G94"/>
    <mergeCell ref="H93:H94"/>
    <mergeCell ref="I93:I94"/>
    <mergeCell ref="H86:H87"/>
    <mergeCell ref="I86:I87"/>
    <mergeCell ref="J86:J87"/>
    <mergeCell ref="B88:J88"/>
    <mergeCell ref="D90:J90"/>
    <mergeCell ref="D91:F91"/>
    <mergeCell ref="H91:J91"/>
    <mergeCell ref="B86:B87"/>
    <mergeCell ref="C86:C87"/>
    <mergeCell ref="D86:D87"/>
    <mergeCell ref="E86:E87"/>
    <mergeCell ref="F86:F87"/>
    <mergeCell ref="G86:G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H78:H79"/>
    <mergeCell ref="I78:I79"/>
    <mergeCell ref="J78:J79"/>
    <mergeCell ref="D80:F80"/>
    <mergeCell ref="H80:J80"/>
    <mergeCell ref="D81:F81"/>
    <mergeCell ref="H81:J81"/>
    <mergeCell ref="B78:B79"/>
    <mergeCell ref="C78:C79"/>
    <mergeCell ref="D78:D79"/>
    <mergeCell ref="E78:E79"/>
    <mergeCell ref="F78:F79"/>
    <mergeCell ref="G78:G79"/>
    <mergeCell ref="H74:H75"/>
    <mergeCell ref="I74:I75"/>
    <mergeCell ref="J74:J75"/>
    <mergeCell ref="B76:B77"/>
    <mergeCell ref="C76:C77"/>
    <mergeCell ref="D76:E77"/>
    <mergeCell ref="F76:F77"/>
    <mergeCell ref="G76:G77"/>
    <mergeCell ref="H76:I77"/>
    <mergeCell ref="J76:J77"/>
    <mergeCell ref="D72:F72"/>
    <mergeCell ref="H72:J72"/>
    <mergeCell ref="D73:F73"/>
    <mergeCell ref="H73:J73"/>
    <mergeCell ref="B74:B75"/>
    <mergeCell ref="C74:C75"/>
    <mergeCell ref="D74:D75"/>
    <mergeCell ref="E74:E75"/>
    <mergeCell ref="F74:F75"/>
    <mergeCell ref="G74:G75"/>
    <mergeCell ref="D67:F67"/>
    <mergeCell ref="H67:J67"/>
    <mergeCell ref="B69:B70"/>
    <mergeCell ref="C69:C70"/>
    <mergeCell ref="D69:E70"/>
    <mergeCell ref="F69:F70"/>
    <mergeCell ref="G69:G70"/>
    <mergeCell ref="H69:I70"/>
    <mergeCell ref="J69:J70"/>
    <mergeCell ref="G64:G65"/>
    <mergeCell ref="H64:H65"/>
    <mergeCell ref="I64:I65"/>
    <mergeCell ref="J64:J65"/>
    <mergeCell ref="D66:F66"/>
    <mergeCell ref="H66:J66"/>
    <mergeCell ref="J60:J61"/>
    <mergeCell ref="D62:E62"/>
    <mergeCell ref="H62:I62"/>
    <mergeCell ref="D63:E63"/>
    <mergeCell ref="H63:I63"/>
    <mergeCell ref="B64:B65"/>
    <mergeCell ref="C64:C65"/>
    <mergeCell ref="D64:D65"/>
    <mergeCell ref="E64:E65"/>
    <mergeCell ref="F64:F65"/>
    <mergeCell ref="D59:F59"/>
    <mergeCell ref="H59:J59"/>
    <mergeCell ref="B60:B61"/>
    <mergeCell ref="C60:C61"/>
    <mergeCell ref="D60:D61"/>
    <mergeCell ref="E60:E61"/>
    <mergeCell ref="F60:F61"/>
    <mergeCell ref="G60:G61"/>
    <mergeCell ref="H60:H61"/>
    <mergeCell ref="I60:I61"/>
    <mergeCell ref="J49:J50"/>
    <mergeCell ref="B54:J54"/>
    <mergeCell ref="D56:J56"/>
    <mergeCell ref="D57:J57"/>
    <mergeCell ref="D58:F58"/>
    <mergeCell ref="H58:J58"/>
    <mergeCell ref="D48:E48"/>
    <mergeCell ref="H48:I48"/>
    <mergeCell ref="B49:B50"/>
    <mergeCell ref="C49:C50"/>
    <mergeCell ref="D49:D50"/>
    <mergeCell ref="E49:E50"/>
    <mergeCell ref="F49:F50"/>
    <mergeCell ref="G49:G50"/>
    <mergeCell ref="H49:H50"/>
    <mergeCell ref="I49:I50"/>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H40:H41"/>
    <mergeCell ref="I40:I41"/>
    <mergeCell ref="J40:J41"/>
    <mergeCell ref="D42:F42"/>
    <mergeCell ref="H42:J42"/>
    <mergeCell ref="D43:F43"/>
    <mergeCell ref="H43:J43"/>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D35:E35"/>
    <mergeCell ref="H35:I35"/>
    <mergeCell ref="B36:B37"/>
    <mergeCell ref="C36:C37"/>
    <mergeCell ref="D36:E37"/>
    <mergeCell ref="F36:F37"/>
    <mergeCell ref="G36:G37"/>
    <mergeCell ref="H36:I37"/>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E26"/>
    <mergeCell ref="H26:I26"/>
    <mergeCell ref="B27:B28"/>
    <mergeCell ref="C27:C28"/>
    <mergeCell ref="D27:E28"/>
    <mergeCell ref="F27:F28"/>
    <mergeCell ref="G27:G28"/>
    <mergeCell ref="H27:I28"/>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H15:H16"/>
    <mergeCell ref="I15:I16"/>
    <mergeCell ref="J15:J16"/>
    <mergeCell ref="B17:J17"/>
    <mergeCell ref="D19:J19"/>
    <mergeCell ref="D20:J20"/>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8"/>
  <sheetViews>
    <sheetView showGridLines="0" workbookViewId="0"/>
  </sheetViews>
  <sheetFormatPr defaultRowHeight="15"/>
  <cols>
    <col min="1" max="2" width="36.5703125" bestFit="1" customWidth="1"/>
    <col min="4" max="4" width="2.28515625" customWidth="1"/>
    <col min="5" max="5" width="9.7109375" customWidth="1"/>
    <col min="6" max="6" width="1.85546875" customWidth="1"/>
    <col min="8" max="8" width="2.42578125" customWidth="1"/>
    <col min="9" max="9" width="10.42578125" customWidth="1"/>
    <col min="10" max="10" width="1.85546875" customWidth="1"/>
    <col min="12" max="12" width="3.28515625" customWidth="1"/>
    <col min="13" max="13" width="13.28515625" customWidth="1"/>
    <col min="14" max="14" width="2.5703125" customWidth="1"/>
    <col min="16" max="16" width="4.7109375" customWidth="1"/>
    <col min="17" max="17" width="14.42578125" customWidth="1"/>
    <col min="18" max="18" width="3.7109375" customWidth="1"/>
    <col min="20" max="20" width="2" customWidth="1"/>
    <col min="21" max="21" width="7.7109375" customWidth="1"/>
    <col min="22" max="22" width="1.5703125" customWidth="1"/>
    <col min="24" max="24" width="2" customWidth="1"/>
    <col min="25" max="25" width="8.140625" customWidth="1"/>
    <col min="26" max="26" width="1.5703125" customWidth="1"/>
  </cols>
  <sheetData>
    <row r="1" spans="1:26" ht="15" customHeight="1">
      <c r="A1" s="8" t="s">
        <v>558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437</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6" t="s">
        <v>559</v>
      </c>
      <c r="B4" s="29"/>
      <c r="C4" s="29"/>
      <c r="D4" s="29"/>
      <c r="E4" s="29"/>
      <c r="F4" s="29"/>
      <c r="G4" s="29"/>
      <c r="H4" s="29"/>
      <c r="I4" s="29"/>
      <c r="J4" s="29"/>
      <c r="K4" s="29"/>
      <c r="L4" s="29"/>
      <c r="M4" s="29"/>
      <c r="N4" s="29"/>
      <c r="O4" s="29"/>
      <c r="P4" s="29"/>
      <c r="Q4" s="29"/>
      <c r="R4" s="29"/>
      <c r="S4" s="29"/>
      <c r="T4" s="29"/>
      <c r="U4" s="29"/>
      <c r="V4" s="29"/>
      <c r="W4" s="29"/>
      <c r="X4" s="29"/>
      <c r="Y4" s="29"/>
      <c r="Z4" s="29"/>
    </row>
    <row r="5" spans="1:26" ht="15.75" thickBot="1">
      <c r="A5" s="16"/>
      <c r="B5" s="21"/>
      <c r="C5" s="21"/>
      <c r="D5" s="21"/>
      <c r="E5" s="21"/>
      <c r="F5" s="21"/>
      <c r="G5" s="21"/>
      <c r="H5" s="21"/>
      <c r="I5" s="21"/>
      <c r="J5" s="21"/>
      <c r="K5" s="21"/>
      <c r="L5" s="21"/>
      <c r="M5" s="21"/>
      <c r="N5" s="21"/>
      <c r="O5" s="21"/>
      <c r="P5" s="21"/>
      <c r="Q5" s="21"/>
      <c r="R5" s="21"/>
      <c r="S5" s="21"/>
      <c r="T5" s="21"/>
      <c r="U5" s="21"/>
      <c r="V5" s="21"/>
      <c r="W5" s="21"/>
      <c r="X5" s="21"/>
      <c r="Y5" s="21"/>
      <c r="Z5" s="21"/>
    </row>
    <row r="6" spans="1:26" ht="15.75" thickBot="1">
      <c r="A6" s="16"/>
      <c r="B6" s="85"/>
      <c r="C6" s="85"/>
      <c r="D6" s="91" t="s">
        <v>246</v>
      </c>
      <c r="E6" s="91"/>
      <c r="F6" s="91"/>
      <c r="G6" s="91"/>
      <c r="H6" s="91"/>
      <c r="I6" s="91"/>
      <c r="J6" s="91"/>
      <c r="K6" s="91"/>
      <c r="L6" s="91"/>
      <c r="M6" s="91"/>
      <c r="N6" s="91"/>
      <c r="O6" s="91"/>
      <c r="P6" s="91"/>
      <c r="Q6" s="91"/>
      <c r="R6" s="91"/>
      <c r="S6" s="91"/>
      <c r="T6" s="91"/>
      <c r="U6" s="91"/>
      <c r="V6" s="91"/>
      <c r="W6" s="91"/>
      <c r="X6" s="91"/>
      <c r="Y6" s="91"/>
      <c r="Z6" s="91"/>
    </row>
    <row r="7" spans="1:26" ht="15.75" thickBot="1">
      <c r="A7" s="16"/>
      <c r="B7" s="103" t="s">
        <v>199</v>
      </c>
      <c r="C7" s="15"/>
      <c r="D7" s="91" t="s">
        <v>439</v>
      </c>
      <c r="E7" s="91"/>
      <c r="F7" s="91"/>
      <c r="G7" s="15"/>
      <c r="H7" s="91" t="s">
        <v>440</v>
      </c>
      <c r="I7" s="91"/>
      <c r="J7" s="91"/>
      <c r="K7" s="15"/>
      <c r="L7" s="91" t="s">
        <v>441</v>
      </c>
      <c r="M7" s="91"/>
      <c r="N7" s="91"/>
      <c r="O7" s="15"/>
      <c r="P7" s="91" t="s">
        <v>442</v>
      </c>
      <c r="Q7" s="91"/>
      <c r="R7" s="91"/>
      <c r="S7" s="15"/>
      <c r="T7" s="91" t="s">
        <v>443</v>
      </c>
      <c r="U7" s="91"/>
      <c r="V7" s="91"/>
      <c r="W7" s="15"/>
      <c r="X7" s="91" t="s">
        <v>444</v>
      </c>
      <c r="Y7" s="91"/>
      <c r="Z7" s="91"/>
    </row>
    <row r="8" spans="1:26">
      <c r="A8" s="16"/>
      <c r="B8" s="23" t="s">
        <v>445</v>
      </c>
      <c r="C8" s="24"/>
      <c r="D8" s="41"/>
      <c r="E8" s="41"/>
      <c r="F8" s="41"/>
      <c r="G8" s="24"/>
      <c r="H8" s="41"/>
      <c r="I8" s="41"/>
      <c r="J8" s="41"/>
      <c r="K8" s="24"/>
      <c r="L8" s="41"/>
      <c r="M8" s="41"/>
      <c r="N8" s="41"/>
      <c r="O8" s="24"/>
      <c r="P8" s="41"/>
      <c r="Q8" s="41"/>
      <c r="R8" s="41"/>
      <c r="S8" s="24"/>
      <c r="T8" s="41"/>
      <c r="U8" s="41"/>
      <c r="V8" s="41"/>
      <c r="W8" s="24"/>
      <c r="X8" s="41"/>
      <c r="Y8" s="41"/>
      <c r="Z8" s="41"/>
    </row>
    <row r="9" spans="1:26">
      <c r="A9" s="16"/>
      <c r="B9" s="57" t="s">
        <v>22</v>
      </c>
      <c r="C9" s="33"/>
      <c r="D9" s="46" t="s">
        <v>204</v>
      </c>
      <c r="E9" s="48" t="s">
        <v>388</v>
      </c>
      <c r="F9" s="33"/>
      <c r="G9" s="33"/>
      <c r="H9" s="46" t="s">
        <v>204</v>
      </c>
      <c r="I9" s="48">
        <v>20.399999999999999</v>
      </c>
      <c r="J9" s="33"/>
      <c r="K9" s="33"/>
      <c r="L9" s="46" t="s">
        <v>204</v>
      </c>
      <c r="M9" s="48">
        <v>15.1</v>
      </c>
      <c r="N9" s="33"/>
      <c r="O9" s="33"/>
      <c r="P9" s="46" t="s">
        <v>204</v>
      </c>
      <c r="Q9" s="48">
        <v>20.5</v>
      </c>
      <c r="R9" s="33"/>
      <c r="S9" s="33"/>
      <c r="T9" s="46" t="s">
        <v>204</v>
      </c>
      <c r="U9" s="48" t="s">
        <v>388</v>
      </c>
      <c r="V9" s="33"/>
      <c r="W9" s="33"/>
      <c r="X9" s="46" t="s">
        <v>204</v>
      </c>
      <c r="Y9" s="48">
        <v>56</v>
      </c>
      <c r="Z9" s="33"/>
    </row>
    <row r="10" spans="1:26">
      <c r="A10" s="16"/>
      <c r="B10" s="57"/>
      <c r="C10" s="33"/>
      <c r="D10" s="46"/>
      <c r="E10" s="48"/>
      <c r="F10" s="33"/>
      <c r="G10" s="33"/>
      <c r="H10" s="46"/>
      <c r="I10" s="48"/>
      <c r="J10" s="33"/>
      <c r="K10" s="33"/>
      <c r="L10" s="46"/>
      <c r="M10" s="48"/>
      <c r="N10" s="33"/>
      <c r="O10" s="33"/>
      <c r="P10" s="46"/>
      <c r="Q10" s="48"/>
      <c r="R10" s="33"/>
      <c r="S10" s="33"/>
      <c r="T10" s="46"/>
      <c r="U10" s="48"/>
      <c r="V10" s="33"/>
      <c r="W10" s="33"/>
      <c r="X10" s="46"/>
      <c r="Y10" s="48"/>
      <c r="Z10" s="33"/>
    </row>
    <row r="11" spans="1:26">
      <c r="A11" s="16"/>
      <c r="B11" s="72" t="s">
        <v>446</v>
      </c>
      <c r="C11" s="40"/>
      <c r="D11" s="51" t="s">
        <v>388</v>
      </c>
      <c r="E11" s="51"/>
      <c r="F11" s="40"/>
      <c r="G11" s="40"/>
      <c r="H11" s="51" t="s">
        <v>388</v>
      </c>
      <c r="I11" s="51"/>
      <c r="J11" s="40"/>
      <c r="K11" s="40"/>
      <c r="L11" s="51">
        <v>174.6</v>
      </c>
      <c r="M11" s="51"/>
      <c r="N11" s="40"/>
      <c r="O11" s="40"/>
      <c r="P11" s="51">
        <v>26.4</v>
      </c>
      <c r="Q11" s="51"/>
      <c r="R11" s="40"/>
      <c r="S11" s="40"/>
      <c r="T11" s="51" t="s">
        <v>388</v>
      </c>
      <c r="U11" s="51"/>
      <c r="V11" s="40"/>
      <c r="W11" s="40"/>
      <c r="X11" s="51">
        <v>201</v>
      </c>
      <c r="Y11" s="51"/>
      <c r="Z11" s="40"/>
    </row>
    <row r="12" spans="1:26">
      <c r="A12" s="16"/>
      <c r="B12" s="72"/>
      <c r="C12" s="40"/>
      <c r="D12" s="51"/>
      <c r="E12" s="51"/>
      <c r="F12" s="40"/>
      <c r="G12" s="40"/>
      <c r="H12" s="51"/>
      <c r="I12" s="51"/>
      <c r="J12" s="40"/>
      <c r="K12" s="40"/>
      <c r="L12" s="51"/>
      <c r="M12" s="51"/>
      <c r="N12" s="40"/>
      <c r="O12" s="40"/>
      <c r="P12" s="51"/>
      <c r="Q12" s="51"/>
      <c r="R12" s="40"/>
      <c r="S12" s="40"/>
      <c r="T12" s="51"/>
      <c r="U12" s="51"/>
      <c r="V12" s="40"/>
      <c r="W12" s="40"/>
      <c r="X12" s="51"/>
      <c r="Y12" s="51"/>
      <c r="Z12" s="40"/>
    </row>
    <row r="13" spans="1:26">
      <c r="A13" s="16"/>
      <c r="B13" s="57" t="s">
        <v>27</v>
      </c>
      <c r="C13" s="33"/>
      <c r="D13" s="48" t="s">
        <v>388</v>
      </c>
      <c r="E13" s="48"/>
      <c r="F13" s="33"/>
      <c r="G13" s="33"/>
      <c r="H13" s="48">
        <v>5.7</v>
      </c>
      <c r="I13" s="48"/>
      <c r="J13" s="33"/>
      <c r="K13" s="33"/>
      <c r="L13" s="48">
        <v>138.5</v>
      </c>
      <c r="M13" s="48"/>
      <c r="N13" s="33"/>
      <c r="O13" s="33"/>
      <c r="P13" s="48">
        <v>24.7</v>
      </c>
      <c r="Q13" s="48"/>
      <c r="R13" s="33"/>
      <c r="S13" s="33"/>
      <c r="T13" s="48" t="s">
        <v>388</v>
      </c>
      <c r="U13" s="48"/>
      <c r="V13" s="33"/>
      <c r="W13" s="33"/>
      <c r="X13" s="48">
        <v>168.9</v>
      </c>
      <c r="Y13" s="48"/>
      <c r="Z13" s="33"/>
    </row>
    <row r="14" spans="1:26" ht="15.75" thickBot="1">
      <c r="A14" s="16"/>
      <c r="B14" s="57"/>
      <c r="C14" s="33"/>
      <c r="D14" s="69"/>
      <c r="E14" s="69"/>
      <c r="F14" s="70"/>
      <c r="G14" s="33"/>
      <c r="H14" s="69"/>
      <c r="I14" s="69"/>
      <c r="J14" s="70"/>
      <c r="K14" s="33"/>
      <c r="L14" s="69"/>
      <c r="M14" s="69"/>
      <c r="N14" s="70"/>
      <c r="O14" s="33"/>
      <c r="P14" s="69"/>
      <c r="Q14" s="69"/>
      <c r="R14" s="70"/>
      <c r="S14" s="33"/>
      <c r="T14" s="69"/>
      <c r="U14" s="69"/>
      <c r="V14" s="70"/>
      <c r="W14" s="33"/>
      <c r="X14" s="69"/>
      <c r="Y14" s="69"/>
      <c r="Z14" s="70"/>
    </row>
    <row r="15" spans="1:26">
      <c r="A15" s="16"/>
      <c r="B15" s="38" t="s">
        <v>28</v>
      </c>
      <c r="C15" s="40"/>
      <c r="D15" s="43" t="s">
        <v>388</v>
      </c>
      <c r="E15" s="43"/>
      <c r="F15" s="41"/>
      <c r="G15" s="40"/>
      <c r="H15" s="43">
        <v>26.1</v>
      </c>
      <c r="I15" s="43"/>
      <c r="J15" s="41"/>
      <c r="K15" s="40"/>
      <c r="L15" s="43">
        <v>328.2</v>
      </c>
      <c r="M15" s="43"/>
      <c r="N15" s="41"/>
      <c r="O15" s="40"/>
      <c r="P15" s="43">
        <v>71.599999999999994</v>
      </c>
      <c r="Q15" s="43"/>
      <c r="R15" s="41"/>
      <c r="S15" s="40"/>
      <c r="T15" s="43" t="s">
        <v>388</v>
      </c>
      <c r="U15" s="43"/>
      <c r="V15" s="41"/>
      <c r="W15" s="40"/>
      <c r="X15" s="43">
        <v>425.9</v>
      </c>
      <c r="Y15" s="43"/>
      <c r="Z15" s="41"/>
    </row>
    <row r="16" spans="1:26">
      <c r="A16" s="16"/>
      <c r="B16" s="38"/>
      <c r="C16" s="40"/>
      <c r="D16" s="51"/>
      <c r="E16" s="51"/>
      <c r="F16" s="40"/>
      <c r="G16" s="40"/>
      <c r="H16" s="51"/>
      <c r="I16" s="51"/>
      <c r="J16" s="40"/>
      <c r="K16" s="40"/>
      <c r="L16" s="51"/>
      <c r="M16" s="51"/>
      <c r="N16" s="40"/>
      <c r="O16" s="40"/>
      <c r="P16" s="51"/>
      <c r="Q16" s="51"/>
      <c r="R16" s="40"/>
      <c r="S16" s="40"/>
      <c r="T16" s="51"/>
      <c r="U16" s="51"/>
      <c r="V16" s="40"/>
      <c r="W16" s="40"/>
      <c r="X16" s="51"/>
      <c r="Y16" s="51"/>
      <c r="Z16" s="40"/>
    </row>
    <row r="17" spans="1:26">
      <c r="A17" s="16"/>
      <c r="B17" s="46" t="s">
        <v>30</v>
      </c>
      <c r="C17" s="33"/>
      <c r="D17" s="48" t="s">
        <v>388</v>
      </c>
      <c r="E17" s="48"/>
      <c r="F17" s="33"/>
      <c r="G17" s="33"/>
      <c r="H17" s="48" t="s">
        <v>388</v>
      </c>
      <c r="I17" s="48"/>
      <c r="J17" s="33"/>
      <c r="K17" s="33"/>
      <c r="L17" s="48">
        <v>683.1</v>
      </c>
      <c r="M17" s="48"/>
      <c r="N17" s="33"/>
      <c r="O17" s="33"/>
      <c r="P17" s="48">
        <v>87.3</v>
      </c>
      <c r="Q17" s="48"/>
      <c r="R17" s="33"/>
      <c r="S17" s="33"/>
      <c r="T17" s="48" t="s">
        <v>388</v>
      </c>
      <c r="U17" s="48"/>
      <c r="V17" s="33"/>
      <c r="W17" s="33"/>
      <c r="X17" s="48">
        <v>770.4</v>
      </c>
      <c r="Y17" s="48"/>
      <c r="Z17" s="33"/>
    </row>
    <row r="18" spans="1:26">
      <c r="A18" s="16"/>
      <c r="B18" s="46"/>
      <c r="C18" s="33"/>
      <c r="D18" s="48"/>
      <c r="E18" s="48"/>
      <c r="F18" s="33"/>
      <c r="G18" s="33"/>
      <c r="H18" s="48"/>
      <c r="I18" s="48"/>
      <c r="J18" s="33"/>
      <c r="K18" s="33"/>
      <c r="L18" s="48"/>
      <c r="M18" s="48"/>
      <c r="N18" s="33"/>
      <c r="O18" s="33"/>
      <c r="P18" s="48"/>
      <c r="Q18" s="48"/>
      <c r="R18" s="33"/>
      <c r="S18" s="33"/>
      <c r="T18" s="48"/>
      <c r="U18" s="48"/>
      <c r="V18" s="33"/>
      <c r="W18" s="33"/>
      <c r="X18" s="48"/>
      <c r="Y18" s="48"/>
      <c r="Z18" s="33"/>
    </row>
    <row r="19" spans="1:26">
      <c r="A19" s="16"/>
      <c r="B19" s="38" t="s">
        <v>31</v>
      </c>
      <c r="C19" s="40"/>
      <c r="D19" s="51" t="s">
        <v>388</v>
      </c>
      <c r="E19" s="51"/>
      <c r="F19" s="40"/>
      <c r="G19" s="40"/>
      <c r="H19" s="51" t="s">
        <v>388</v>
      </c>
      <c r="I19" s="51"/>
      <c r="J19" s="40"/>
      <c r="K19" s="40"/>
      <c r="L19" s="50">
        <v>2047.8</v>
      </c>
      <c r="M19" s="50"/>
      <c r="N19" s="40"/>
      <c r="O19" s="40"/>
      <c r="P19" s="51">
        <v>98.4</v>
      </c>
      <c r="Q19" s="51"/>
      <c r="R19" s="40"/>
      <c r="S19" s="40"/>
      <c r="T19" s="51" t="s">
        <v>388</v>
      </c>
      <c r="U19" s="51"/>
      <c r="V19" s="40"/>
      <c r="W19" s="40"/>
      <c r="X19" s="50">
        <v>2146.1999999999998</v>
      </c>
      <c r="Y19" s="50"/>
      <c r="Z19" s="40"/>
    </row>
    <row r="20" spans="1:26">
      <c r="A20" s="16"/>
      <c r="B20" s="38"/>
      <c r="C20" s="40"/>
      <c r="D20" s="51"/>
      <c r="E20" s="51"/>
      <c r="F20" s="40"/>
      <c r="G20" s="40"/>
      <c r="H20" s="51"/>
      <c r="I20" s="51"/>
      <c r="J20" s="40"/>
      <c r="K20" s="40"/>
      <c r="L20" s="50"/>
      <c r="M20" s="50"/>
      <c r="N20" s="40"/>
      <c r="O20" s="40"/>
      <c r="P20" s="51"/>
      <c r="Q20" s="51"/>
      <c r="R20" s="40"/>
      <c r="S20" s="40"/>
      <c r="T20" s="51"/>
      <c r="U20" s="51"/>
      <c r="V20" s="40"/>
      <c r="W20" s="40"/>
      <c r="X20" s="50"/>
      <c r="Y20" s="50"/>
      <c r="Z20" s="40"/>
    </row>
    <row r="21" spans="1:26">
      <c r="A21" s="16"/>
      <c r="B21" s="46" t="s">
        <v>32</v>
      </c>
      <c r="C21" s="33"/>
      <c r="D21" s="48" t="s">
        <v>388</v>
      </c>
      <c r="E21" s="48"/>
      <c r="F21" s="33"/>
      <c r="G21" s="33"/>
      <c r="H21" s="48" t="s">
        <v>388</v>
      </c>
      <c r="I21" s="48"/>
      <c r="J21" s="33"/>
      <c r="K21" s="33"/>
      <c r="L21" s="48">
        <v>620.29999999999995</v>
      </c>
      <c r="M21" s="48"/>
      <c r="N21" s="33"/>
      <c r="O21" s="33"/>
      <c r="P21" s="48">
        <v>0.1</v>
      </c>
      <c r="Q21" s="48"/>
      <c r="R21" s="33"/>
      <c r="S21" s="33"/>
      <c r="T21" s="48" t="s">
        <v>388</v>
      </c>
      <c r="U21" s="48"/>
      <c r="V21" s="33"/>
      <c r="W21" s="33"/>
      <c r="X21" s="48">
        <v>620.4</v>
      </c>
      <c r="Y21" s="48"/>
      <c r="Z21" s="33"/>
    </row>
    <row r="22" spans="1:26">
      <c r="A22" s="16"/>
      <c r="B22" s="46"/>
      <c r="C22" s="33"/>
      <c r="D22" s="48"/>
      <c r="E22" s="48"/>
      <c r="F22" s="33"/>
      <c r="G22" s="33"/>
      <c r="H22" s="48"/>
      <c r="I22" s="48"/>
      <c r="J22" s="33"/>
      <c r="K22" s="33"/>
      <c r="L22" s="48"/>
      <c r="M22" s="48"/>
      <c r="N22" s="33"/>
      <c r="O22" s="33"/>
      <c r="P22" s="48"/>
      <c r="Q22" s="48"/>
      <c r="R22" s="33"/>
      <c r="S22" s="33"/>
      <c r="T22" s="48"/>
      <c r="U22" s="48"/>
      <c r="V22" s="33"/>
      <c r="W22" s="33"/>
      <c r="X22" s="48"/>
      <c r="Y22" s="48"/>
      <c r="Z22" s="33"/>
    </row>
    <row r="23" spans="1:26">
      <c r="A23" s="16"/>
      <c r="B23" s="38" t="s">
        <v>447</v>
      </c>
      <c r="C23" s="40"/>
      <c r="D23" s="50">
        <v>1388</v>
      </c>
      <c r="E23" s="50"/>
      <c r="F23" s="40"/>
      <c r="G23" s="40"/>
      <c r="H23" s="50">
        <v>3659.2</v>
      </c>
      <c r="I23" s="50"/>
      <c r="J23" s="40"/>
      <c r="K23" s="40"/>
      <c r="L23" s="51">
        <v>190.8</v>
      </c>
      <c r="M23" s="51"/>
      <c r="N23" s="40"/>
      <c r="O23" s="40"/>
      <c r="P23" s="51" t="s">
        <v>388</v>
      </c>
      <c r="Q23" s="51"/>
      <c r="R23" s="40"/>
      <c r="S23" s="40"/>
      <c r="T23" s="51" t="s">
        <v>448</v>
      </c>
      <c r="U23" s="51"/>
      <c r="V23" s="38" t="s">
        <v>224</v>
      </c>
      <c r="W23" s="40"/>
      <c r="X23" s="51" t="s">
        <v>388</v>
      </c>
      <c r="Y23" s="51"/>
      <c r="Z23" s="40"/>
    </row>
    <row r="24" spans="1:26">
      <c r="A24" s="16"/>
      <c r="B24" s="38"/>
      <c r="C24" s="40"/>
      <c r="D24" s="50"/>
      <c r="E24" s="50"/>
      <c r="F24" s="40"/>
      <c r="G24" s="40"/>
      <c r="H24" s="50"/>
      <c r="I24" s="50"/>
      <c r="J24" s="40"/>
      <c r="K24" s="40"/>
      <c r="L24" s="51"/>
      <c r="M24" s="51"/>
      <c r="N24" s="40"/>
      <c r="O24" s="40"/>
      <c r="P24" s="51"/>
      <c r="Q24" s="51"/>
      <c r="R24" s="40"/>
      <c r="S24" s="40"/>
      <c r="T24" s="51"/>
      <c r="U24" s="51"/>
      <c r="V24" s="38"/>
      <c r="W24" s="40"/>
      <c r="X24" s="51"/>
      <c r="Y24" s="51"/>
      <c r="Z24" s="40"/>
    </row>
    <row r="25" spans="1:26">
      <c r="A25" s="16"/>
      <c r="B25" s="46" t="s">
        <v>33</v>
      </c>
      <c r="C25" s="33"/>
      <c r="D25" s="48" t="s">
        <v>388</v>
      </c>
      <c r="E25" s="48"/>
      <c r="F25" s="33"/>
      <c r="G25" s="33"/>
      <c r="H25" s="48">
        <v>31.7</v>
      </c>
      <c r="I25" s="48"/>
      <c r="J25" s="33"/>
      <c r="K25" s="33"/>
      <c r="L25" s="48">
        <v>55.7</v>
      </c>
      <c r="M25" s="48"/>
      <c r="N25" s="33"/>
      <c r="O25" s="33"/>
      <c r="P25" s="48">
        <v>6.9</v>
      </c>
      <c r="Q25" s="48"/>
      <c r="R25" s="33"/>
      <c r="S25" s="33"/>
      <c r="T25" s="48" t="s">
        <v>388</v>
      </c>
      <c r="U25" s="48"/>
      <c r="V25" s="33"/>
      <c r="W25" s="33"/>
      <c r="X25" s="48">
        <v>94.3</v>
      </c>
      <c r="Y25" s="48"/>
      <c r="Z25" s="33"/>
    </row>
    <row r="26" spans="1:26">
      <c r="A26" s="16"/>
      <c r="B26" s="46"/>
      <c r="C26" s="33"/>
      <c r="D26" s="48"/>
      <c r="E26" s="48"/>
      <c r="F26" s="33"/>
      <c r="G26" s="33"/>
      <c r="H26" s="48"/>
      <c r="I26" s="48"/>
      <c r="J26" s="33"/>
      <c r="K26" s="33"/>
      <c r="L26" s="48"/>
      <c r="M26" s="48"/>
      <c r="N26" s="33"/>
      <c r="O26" s="33"/>
      <c r="P26" s="48"/>
      <c r="Q26" s="48"/>
      <c r="R26" s="33"/>
      <c r="S26" s="33"/>
      <c r="T26" s="48"/>
      <c r="U26" s="48"/>
      <c r="V26" s="33"/>
      <c r="W26" s="33"/>
      <c r="X26" s="48"/>
      <c r="Y26" s="48"/>
      <c r="Z26" s="33"/>
    </row>
    <row r="27" spans="1:26">
      <c r="A27" s="16"/>
      <c r="B27" s="38" t="s">
        <v>449</v>
      </c>
      <c r="C27" s="40"/>
      <c r="D27" s="51" t="s">
        <v>388</v>
      </c>
      <c r="E27" s="51"/>
      <c r="F27" s="40"/>
      <c r="G27" s="40"/>
      <c r="H27" s="51" t="s">
        <v>388</v>
      </c>
      <c r="I27" s="51"/>
      <c r="J27" s="40"/>
      <c r="K27" s="40"/>
      <c r="L27" s="51">
        <v>70.5</v>
      </c>
      <c r="M27" s="51"/>
      <c r="N27" s="40"/>
      <c r="O27" s="40"/>
      <c r="P27" s="51">
        <v>58.6</v>
      </c>
      <c r="Q27" s="51"/>
      <c r="R27" s="40"/>
      <c r="S27" s="40"/>
      <c r="T27" s="51" t="s">
        <v>450</v>
      </c>
      <c r="U27" s="51"/>
      <c r="V27" s="38" t="s">
        <v>224</v>
      </c>
      <c r="W27" s="40"/>
      <c r="X27" s="51" t="s">
        <v>388</v>
      </c>
      <c r="Y27" s="51"/>
      <c r="Z27" s="40"/>
    </row>
    <row r="28" spans="1:26" ht="15.75" thickBot="1">
      <c r="A28" s="16"/>
      <c r="B28" s="38"/>
      <c r="C28" s="40"/>
      <c r="D28" s="52"/>
      <c r="E28" s="52"/>
      <c r="F28" s="53"/>
      <c r="G28" s="40"/>
      <c r="H28" s="52"/>
      <c r="I28" s="52"/>
      <c r="J28" s="53"/>
      <c r="K28" s="40"/>
      <c r="L28" s="52"/>
      <c r="M28" s="52"/>
      <c r="N28" s="53"/>
      <c r="O28" s="40"/>
      <c r="P28" s="52"/>
      <c r="Q28" s="52"/>
      <c r="R28" s="53"/>
      <c r="S28" s="40"/>
      <c r="T28" s="52"/>
      <c r="U28" s="52"/>
      <c r="V28" s="113"/>
      <c r="W28" s="40"/>
      <c r="X28" s="52"/>
      <c r="Y28" s="52"/>
      <c r="Z28" s="53"/>
    </row>
    <row r="29" spans="1:26">
      <c r="A29" s="16"/>
      <c r="B29" s="46" t="s">
        <v>34</v>
      </c>
      <c r="C29" s="33"/>
      <c r="D29" s="60" t="s">
        <v>204</v>
      </c>
      <c r="E29" s="55">
        <v>1388</v>
      </c>
      <c r="F29" s="37"/>
      <c r="G29" s="33"/>
      <c r="H29" s="60" t="s">
        <v>204</v>
      </c>
      <c r="I29" s="55">
        <v>3717</v>
      </c>
      <c r="J29" s="37"/>
      <c r="K29" s="33"/>
      <c r="L29" s="60" t="s">
        <v>204</v>
      </c>
      <c r="M29" s="55">
        <v>3996.4</v>
      </c>
      <c r="N29" s="37"/>
      <c r="O29" s="33"/>
      <c r="P29" s="60" t="s">
        <v>204</v>
      </c>
      <c r="Q29" s="62">
        <v>322.89999999999998</v>
      </c>
      <c r="R29" s="37"/>
      <c r="S29" s="33"/>
      <c r="T29" s="60" t="s">
        <v>204</v>
      </c>
      <c r="U29" s="62" t="s">
        <v>451</v>
      </c>
      <c r="V29" s="60" t="s">
        <v>224</v>
      </c>
      <c r="W29" s="33"/>
      <c r="X29" s="60" t="s">
        <v>204</v>
      </c>
      <c r="Y29" s="55">
        <v>4057.2</v>
      </c>
      <c r="Z29" s="37"/>
    </row>
    <row r="30" spans="1:26" ht="15.75" thickBot="1">
      <c r="A30" s="16"/>
      <c r="B30" s="46"/>
      <c r="C30" s="33"/>
      <c r="D30" s="92"/>
      <c r="E30" s="93"/>
      <c r="F30" s="94"/>
      <c r="G30" s="33"/>
      <c r="H30" s="92"/>
      <c r="I30" s="93"/>
      <c r="J30" s="94"/>
      <c r="K30" s="33"/>
      <c r="L30" s="92"/>
      <c r="M30" s="93"/>
      <c r="N30" s="94"/>
      <c r="O30" s="33"/>
      <c r="P30" s="92"/>
      <c r="Q30" s="131"/>
      <c r="R30" s="94"/>
      <c r="S30" s="33"/>
      <c r="T30" s="92"/>
      <c r="U30" s="131"/>
      <c r="V30" s="92"/>
      <c r="W30" s="33"/>
      <c r="X30" s="92"/>
      <c r="Y30" s="93"/>
      <c r="Z30" s="94"/>
    </row>
    <row r="31" spans="1:26" ht="15.75" thickTop="1">
      <c r="A31" s="16"/>
      <c r="B31" s="24"/>
      <c r="C31" s="24"/>
      <c r="D31" s="95"/>
      <c r="E31" s="95"/>
      <c r="F31" s="95"/>
      <c r="G31" s="24"/>
      <c r="H31" s="95"/>
      <c r="I31" s="95"/>
      <c r="J31" s="95"/>
      <c r="K31" s="24"/>
      <c r="L31" s="95"/>
      <c r="M31" s="95"/>
      <c r="N31" s="95"/>
      <c r="O31" s="24"/>
      <c r="P31" s="95"/>
      <c r="Q31" s="95"/>
      <c r="R31" s="95"/>
      <c r="S31" s="24"/>
      <c r="T31" s="95"/>
      <c r="U31" s="95"/>
      <c r="V31" s="95"/>
      <c r="W31" s="24"/>
      <c r="X31" s="95"/>
      <c r="Y31" s="95"/>
      <c r="Z31" s="95"/>
    </row>
    <row r="32" spans="1:26">
      <c r="A32" s="16"/>
      <c r="B32" s="46" t="s">
        <v>43</v>
      </c>
      <c r="C32" s="33"/>
      <c r="D32" s="46" t="s">
        <v>204</v>
      </c>
      <c r="E32" s="48" t="s">
        <v>388</v>
      </c>
      <c r="F32" s="33"/>
      <c r="G32" s="33"/>
      <c r="H32" s="46" t="s">
        <v>204</v>
      </c>
      <c r="I32" s="48">
        <v>27.6</v>
      </c>
      <c r="J32" s="33"/>
      <c r="K32" s="33"/>
      <c r="L32" s="46" t="s">
        <v>204</v>
      </c>
      <c r="M32" s="48">
        <v>188.2</v>
      </c>
      <c r="N32" s="33"/>
      <c r="O32" s="33"/>
      <c r="P32" s="46" t="s">
        <v>204</v>
      </c>
      <c r="Q32" s="48">
        <v>33.5</v>
      </c>
      <c r="R32" s="33"/>
      <c r="S32" s="33"/>
      <c r="T32" s="46" t="s">
        <v>204</v>
      </c>
      <c r="U32" s="48" t="s">
        <v>388</v>
      </c>
      <c r="V32" s="33"/>
      <c r="W32" s="33"/>
      <c r="X32" s="46" t="s">
        <v>204</v>
      </c>
      <c r="Y32" s="48">
        <v>249.3</v>
      </c>
      <c r="Z32" s="33"/>
    </row>
    <row r="33" spans="1:26">
      <c r="A33" s="16"/>
      <c r="B33" s="46"/>
      <c r="C33" s="33"/>
      <c r="D33" s="46"/>
      <c r="E33" s="48"/>
      <c r="F33" s="33"/>
      <c r="G33" s="33"/>
      <c r="H33" s="46"/>
      <c r="I33" s="48"/>
      <c r="J33" s="33"/>
      <c r="K33" s="33"/>
      <c r="L33" s="46"/>
      <c r="M33" s="48"/>
      <c r="N33" s="33"/>
      <c r="O33" s="33"/>
      <c r="P33" s="46"/>
      <c r="Q33" s="48"/>
      <c r="R33" s="33"/>
      <c r="S33" s="33"/>
      <c r="T33" s="46"/>
      <c r="U33" s="48"/>
      <c r="V33" s="33"/>
      <c r="W33" s="33"/>
      <c r="X33" s="46"/>
      <c r="Y33" s="48"/>
      <c r="Z33" s="33"/>
    </row>
    <row r="34" spans="1:26">
      <c r="A34" s="16"/>
      <c r="B34" s="38" t="s">
        <v>45</v>
      </c>
      <c r="C34" s="40"/>
      <c r="D34" s="51" t="s">
        <v>388</v>
      </c>
      <c r="E34" s="51"/>
      <c r="F34" s="40"/>
      <c r="G34" s="40"/>
      <c r="H34" s="50">
        <v>2301.4</v>
      </c>
      <c r="I34" s="50"/>
      <c r="J34" s="40"/>
      <c r="K34" s="40"/>
      <c r="L34" s="51">
        <v>0.3</v>
      </c>
      <c r="M34" s="51"/>
      <c r="N34" s="40"/>
      <c r="O34" s="40"/>
      <c r="P34" s="51" t="s">
        <v>388</v>
      </c>
      <c r="Q34" s="51"/>
      <c r="R34" s="40"/>
      <c r="S34" s="40"/>
      <c r="T34" s="51" t="s">
        <v>388</v>
      </c>
      <c r="U34" s="51"/>
      <c r="V34" s="40"/>
      <c r="W34" s="40"/>
      <c r="X34" s="50">
        <v>2301.6999999999998</v>
      </c>
      <c r="Y34" s="50"/>
      <c r="Z34" s="40"/>
    </row>
    <row r="35" spans="1:26">
      <c r="A35" s="16"/>
      <c r="B35" s="38"/>
      <c r="C35" s="40"/>
      <c r="D35" s="51"/>
      <c r="E35" s="51"/>
      <c r="F35" s="40"/>
      <c r="G35" s="40"/>
      <c r="H35" s="50"/>
      <c r="I35" s="50"/>
      <c r="J35" s="40"/>
      <c r="K35" s="40"/>
      <c r="L35" s="51"/>
      <c r="M35" s="51"/>
      <c r="N35" s="40"/>
      <c r="O35" s="40"/>
      <c r="P35" s="51"/>
      <c r="Q35" s="51"/>
      <c r="R35" s="40"/>
      <c r="S35" s="40"/>
      <c r="T35" s="51"/>
      <c r="U35" s="51"/>
      <c r="V35" s="40"/>
      <c r="W35" s="40"/>
      <c r="X35" s="50"/>
      <c r="Y35" s="50"/>
      <c r="Z35" s="40"/>
    </row>
    <row r="36" spans="1:26">
      <c r="A36" s="16"/>
      <c r="B36" s="46" t="s">
        <v>46</v>
      </c>
      <c r="C36" s="33"/>
      <c r="D36" s="48" t="s">
        <v>388</v>
      </c>
      <c r="E36" s="48"/>
      <c r="F36" s="33"/>
      <c r="G36" s="33"/>
      <c r="H36" s="48" t="s">
        <v>388</v>
      </c>
      <c r="I36" s="48"/>
      <c r="J36" s="33"/>
      <c r="K36" s="33"/>
      <c r="L36" s="48" t="s">
        <v>388</v>
      </c>
      <c r="M36" s="48"/>
      <c r="N36" s="33"/>
      <c r="O36" s="33"/>
      <c r="P36" s="48">
        <v>14.6</v>
      </c>
      <c r="Q36" s="48"/>
      <c r="R36" s="33"/>
      <c r="S36" s="33"/>
      <c r="T36" s="48" t="s">
        <v>388</v>
      </c>
      <c r="U36" s="48"/>
      <c r="V36" s="33"/>
      <c r="W36" s="33"/>
      <c r="X36" s="48">
        <v>14.6</v>
      </c>
      <c r="Y36" s="48"/>
      <c r="Z36" s="33"/>
    </row>
    <row r="37" spans="1:26">
      <c r="A37" s="16"/>
      <c r="B37" s="46"/>
      <c r="C37" s="33"/>
      <c r="D37" s="48"/>
      <c r="E37" s="48"/>
      <c r="F37" s="33"/>
      <c r="G37" s="33"/>
      <c r="H37" s="48"/>
      <c r="I37" s="48"/>
      <c r="J37" s="33"/>
      <c r="K37" s="33"/>
      <c r="L37" s="48"/>
      <c r="M37" s="48"/>
      <c r="N37" s="33"/>
      <c r="O37" s="33"/>
      <c r="P37" s="48"/>
      <c r="Q37" s="48"/>
      <c r="R37" s="33"/>
      <c r="S37" s="33"/>
      <c r="T37" s="48"/>
      <c r="U37" s="48"/>
      <c r="V37" s="33"/>
      <c r="W37" s="33"/>
      <c r="X37" s="48"/>
      <c r="Y37" s="48"/>
      <c r="Z37" s="33"/>
    </row>
    <row r="38" spans="1:26">
      <c r="A38" s="16"/>
      <c r="B38" s="38" t="s">
        <v>47</v>
      </c>
      <c r="C38" s="40"/>
      <c r="D38" s="51" t="s">
        <v>388</v>
      </c>
      <c r="E38" s="51"/>
      <c r="F38" s="40"/>
      <c r="G38" s="40"/>
      <c r="H38" s="51" t="s">
        <v>388</v>
      </c>
      <c r="I38" s="51"/>
      <c r="J38" s="40"/>
      <c r="K38" s="40"/>
      <c r="L38" s="51">
        <v>28.6</v>
      </c>
      <c r="M38" s="51"/>
      <c r="N38" s="40"/>
      <c r="O38" s="40"/>
      <c r="P38" s="51">
        <v>7.8</v>
      </c>
      <c r="Q38" s="51"/>
      <c r="R38" s="40"/>
      <c r="S38" s="40"/>
      <c r="T38" s="51" t="s">
        <v>388</v>
      </c>
      <c r="U38" s="51"/>
      <c r="V38" s="40"/>
      <c r="W38" s="40"/>
      <c r="X38" s="51">
        <v>36.4</v>
      </c>
      <c r="Y38" s="51"/>
      <c r="Z38" s="40"/>
    </row>
    <row r="39" spans="1:26">
      <c r="A39" s="16"/>
      <c r="B39" s="38"/>
      <c r="C39" s="40"/>
      <c r="D39" s="51"/>
      <c r="E39" s="51"/>
      <c r="F39" s="40"/>
      <c r="G39" s="40"/>
      <c r="H39" s="51"/>
      <c r="I39" s="51"/>
      <c r="J39" s="40"/>
      <c r="K39" s="40"/>
      <c r="L39" s="51"/>
      <c r="M39" s="51"/>
      <c r="N39" s="40"/>
      <c r="O39" s="40"/>
      <c r="P39" s="51"/>
      <c r="Q39" s="51"/>
      <c r="R39" s="40"/>
      <c r="S39" s="40"/>
      <c r="T39" s="51"/>
      <c r="U39" s="51"/>
      <c r="V39" s="40"/>
      <c r="W39" s="40"/>
      <c r="X39" s="51"/>
      <c r="Y39" s="51"/>
      <c r="Z39" s="40"/>
    </row>
    <row r="40" spans="1:26">
      <c r="A40" s="16"/>
      <c r="B40" s="57" t="s">
        <v>452</v>
      </c>
      <c r="C40" s="33"/>
      <c r="D40" s="48" t="s">
        <v>388</v>
      </c>
      <c r="E40" s="48"/>
      <c r="F40" s="33"/>
      <c r="G40" s="33"/>
      <c r="H40" s="48" t="s">
        <v>388</v>
      </c>
      <c r="I40" s="48"/>
      <c r="J40" s="33"/>
      <c r="K40" s="33"/>
      <c r="L40" s="54">
        <v>2271.1999999999998</v>
      </c>
      <c r="M40" s="54"/>
      <c r="N40" s="33"/>
      <c r="O40" s="33"/>
      <c r="P40" s="48" t="s">
        <v>388</v>
      </c>
      <c r="Q40" s="48"/>
      <c r="R40" s="33"/>
      <c r="S40" s="33"/>
      <c r="T40" s="48" t="s">
        <v>453</v>
      </c>
      <c r="U40" s="48"/>
      <c r="V40" s="46" t="s">
        <v>224</v>
      </c>
      <c r="W40" s="33"/>
      <c r="X40" s="48" t="s">
        <v>388</v>
      </c>
      <c r="Y40" s="48"/>
      <c r="Z40" s="33"/>
    </row>
    <row r="41" spans="1:26">
      <c r="A41" s="16"/>
      <c r="B41" s="57"/>
      <c r="C41" s="33"/>
      <c r="D41" s="48"/>
      <c r="E41" s="48"/>
      <c r="F41" s="33"/>
      <c r="G41" s="33"/>
      <c r="H41" s="48"/>
      <c r="I41" s="48"/>
      <c r="J41" s="33"/>
      <c r="K41" s="33"/>
      <c r="L41" s="54"/>
      <c r="M41" s="54"/>
      <c r="N41" s="33"/>
      <c r="O41" s="33"/>
      <c r="P41" s="48"/>
      <c r="Q41" s="48"/>
      <c r="R41" s="33"/>
      <c r="S41" s="33"/>
      <c r="T41" s="48"/>
      <c r="U41" s="48"/>
      <c r="V41" s="46"/>
      <c r="W41" s="33"/>
      <c r="X41" s="48"/>
      <c r="Y41" s="48"/>
      <c r="Z41" s="33"/>
    </row>
    <row r="42" spans="1:26">
      <c r="A42" s="16"/>
      <c r="B42" s="38" t="s">
        <v>48</v>
      </c>
      <c r="C42" s="40"/>
      <c r="D42" s="51" t="s">
        <v>388</v>
      </c>
      <c r="E42" s="51"/>
      <c r="F42" s="40"/>
      <c r="G42" s="40"/>
      <c r="H42" s="51" t="s">
        <v>388</v>
      </c>
      <c r="I42" s="51"/>
      <c r="J42" s="40"/>
      <c r="K42" s="40"/>
      <c r="L42" s="51">
        <v>61.5</v>
      </c>
      <c r="M42" s="51"/>
      <c r="N42" s="40"/>
      <c r="O42" s="40"/>
      <c r="P42" s="51">
        <v>5.7</v>
      </c>
      <c r="Q42" s="51"/>
      <c r="R42" s="40"/>
      <c r="S42" s="40"/>
      <c r="T42" s="51" t="s">
        <v>388</v>
      </c>
      <c r="U42" s="51"/>
      <c r="V42" s="40"/>
      <c r="W42" s="40"/>
      <c r="X42" s="51">
        <v>67.2</v>
      </c>
      <c r="Y42" s="51"/>
      <c r="Z42" s="40"/>
    </row>
    <row r="43" spans="1:26">
      <c r="A43" s="16"/>
      <c r="B43" s="38"/>
      <c r="C43" s="40"/>
      <c r="D43" s="51"/>
      <c r="E43" s="51"/>
      <c r="F43" s="40"/>
      <c r="G43" s="40"/>
      <c r="H43" s="51"/>
      <c r="I43" s="51"/>
      <c r="J43" s="40"/>
      <c r="K43" s="40"/>
      <c r="L43" s="51"/>
      <c r="M43" s="51"/>
      <c r="N43" s="40"/>
      <c r="O43" s="40"/>
      <c r="P43" s="51"/>
      <c r="Q43" s="51"/>
      <c r="R43" s="40"/>
      <c r="S43" s="40"/>
      <c r="T43" s="51"/>
      <c r="U43" s="51"/>
      <c r="V43" s="40"/>
      <c r="W43" s="40"/>
      <c r="X43" s="51"/>
      <c r="Y43" s="51"/>
      <c r="Z43" s="40"/>
    </row>
    <row r="44" spans="1:26">
      <c r="A44" s="16"/>
      <c r="B44" s="46" t="s">
        <v>449</v>
      </c>
      <c r="C44" s="33"/>
      <c r="D44" s="48" t="s">
        <v>388</v>
      </c>
      <c r="E44" s="48"/>
      <c r="F44" s="33"/>
      <c r="G44" s="33"/>
      <c r="H44" s="48" t="s">
        <v>388</v>
      </c>
      <c r="I44" s="48"/>
      <c r="J44" s="33"/>
      <c r="K44" s="33"/>
      <c r="L44" s="48">
        <v>58.6</v>
      </c>
      <c r="M44" s="48"/>
      <c r="N44" s="33"/>
      <c r="O44" s="33"/>
      <c r="P44" s="48">
        <v>70.5</v>
      </c>
      <c r="Q44" s="48"/>
      <c r="R44" s="33"/>
      <c r="S44" s="33"/>
      <c r="T44" s="48" t="s">
        <v>450</v>
      </c>
      <c r="U44" s="48"/>
      <c r="V44" s="46" t="s">
        <v>224</v>
      </c>
      <c r="W44" s="33"/>
      <c r="X44" s="48" t="s">
        <v>388</v>
      </c>
      <c r="Y44" s="48"/>
      <c r="Z44" s="33"/>
    </row>
    <row r="45" spans="1:26" ht="15.75" thickBot="1">
      <c r="A45" s="16"/>
      <c r="B45" s="46"/>
      <c r="C45" s="33"/>
      <c r="D45" s="69"/>
      <c r="E45" s="69"/>
      <c r="F45" s="70"/>
      <c r="G45" s="33"/>
      <c r="H45" s="69"/>
      <c r="I45" s="69"/>
      <c r="J45" s="70"/>
      <c r="K45" s="33"/>
      <c r="L45" s="69"/>
      <c r="M45" s="69"/>
      <c r="N45" s="70"/>
      <c r="O45" s="33"/>
      <c r="P45" s="69"/>
      <c r="Q45" s="69"/>
      <c r="R45" s="70"/>
      <c r="S45" s="33"/>
      <c r="T45" s="69"/>
      <c r="U45" s="69"/>
      <c r="V45" s="71"/>
      <c r="W45" s="33"/>
      <c r="X45" s="69"/>
      <c r="Y45" s="69"/>
      <c r="Z45" s="70"/>
    </row>
    <row r="46" spans="1:26">
      <c r="A46" s="16"/>
      <c r="B46" s="38" t="s">
        <v>49</v>
      </c>
      <c r="C46" s="40"/>
      <c r="D46" s="43" t="s">
        <v>388</v>
      </c>
      <c r="E46" s="43"/>
      <c r="F46" s="41"/>
      <c r="G46" s="40"/>
      <c r="H46" s="74">
        <v>2329</v>
      </c>
      <c r="I46" s="74"/>
      <c r="J46" s="41"/>
      <c r="K46" s="40"/>
      <c r="L46" s="74">
        <v>2608.4</v>
      </c>
      <c r="M46" s="74"/>
      <c r="N46" s="41"/>
      <c r="O46" s="40"/>
      <c r="P46" s="43">
        <v>132.1</v>
      </c>
      <c r="Q46" s="43"/>
      <c r="R46" s="41"/>
      <c r="S46" s="40"/>
      <c r="T46" s="43" t="s">
        <v>454</v>
      </c>
      <c r="U46" s="43"/>
      <c r="V46" s="39" t="s">
        <v>224</v>
      </c>
      <c r="W46" s="40"/>
      <c r="X46" s="74">
        <v>2669.2</v>
      </c>
      <c r="Y46" s="74"/>
      <c r="Z46" s="41"/>
    </row>
    <row r="47" spans="1:26" ht="15.75" thickBot="1">
      <c r="A47" s="16"/>
      <c r="B47" s="38"/>
      <c r="C47" s="40"/>
      <c r="D47" s="52"/>
      <c r="E47" s="52"/>
      <c r="F47" s="53"/>
      <c r="G47" s="40"/>
      <c r="H47" s="56"/>
      <c r="I47" s="56"/>
      <c r="J47" s="53"/>
      <c r="K47" s="40"/>
      <c r="L47" s="56"/>
      <c r="M47" s="56"/>
      <c r="N47" s="53"/>
      <c r="O47" s="40"/>
      <c r="P47" s="52"/>
      <c r="Q47" s="52"/>
      <c r="R47" s="53"/>
      <c r="S47" s="40"/>
      <c r="T47" s="52"/>
      <c r="U47" s="52"/>
      <c r="V47" s="113"/>
      <c r="W47" s="40"/>
      <c r="X47" s="56"/>
      <c r="Y47" s="56"/>
      <c r="Z47" s="53"/>
    </row>
    <row r="48" spans="1:26">
      <c r="A48" s="16"/>
      <c r="B48" s="46" t="s">
        <v>455</v>
      </c>
      <c r="C48" s="33"/>
      <c r="D48" s="55">
        <v>1388</v>
      </c>
      <c r="E48" s="55"/>
      <c r="F48" s="37"/>
      <c r="G48" s="33"/>
      <c r="H48" s="55">
        <v>1388</v>
      </c>
      <c r="I48" s="55"/>
      <c r="J48" s="37"/>
      <c r="K48" s="33"/>
      <c r="L48" s="55">
        <v>1388</v>
      </c>
      <c r="M48" s="55"/>
      <c r="N48" s="37"/>
      <c r="O48" s="33"/>
      <c r="P48" s="62">
        <v>190.8</v>
      </c>
      <c r="Q48" s="62"/>
      <c r="R48" s="37"/>
      <c r="S48" s="33"/>
      <c r="T48" s="62" t="s">
        <v>456</v>
      </c>
      <c r="U48" s="62"/>
      <c r="V48" s="60" t="s">
        <v>224</v>
      </c>
      <c r="W48" s="33"/>
      <c r="X48" s="55">
        <v>1388</v>
      </c>
      <c r="Y48" s="55"/>
      <c r="Z48" s="37"/>
    </row>
    <row r="49" spans="1:26" ht="15.75" thickBot="1">
      <c r="A49" s="16"/>
      <c r="B49" s="46"/>
      <c r="C49" s="33"/>
      <c r="D49" s="132"/>
      <c r="E49" s="132"/>
      <c r="F49" s="70"/>
      <c r="G49" s="33"/>
      <c r="H49" s="132"/>
      <c r="I49" s="132"/>
      <c r="J49" s="70"/>
      <c r="K49" s="33"/>
      <c r="L49" s="132"/>
      <c r="M49" s="132"/>
      <c r="N49" s="70"/>
      <c r="O49" s="33"/>
      <c r="P49" s="69"/>
      <c r="Q49" s="69"/>
      <c r="R49" s="70"/>
      <c r="S49" s="33"/>
      <c r="T49" s="69"/>
      <c r="U49" s="69"/>
      <c r="V49" s="71"/>
      <c r="W49" s="33"/>
      <c r="X49" s="132"/>
      <c r="Y49" s="132"/>
      <c r="Z49" s="70"/>
    </row>
    <row r="50" spans="1:26">
      <c r="A50" s="16"/>
      <c r="B50" s="38" t="s">
        <v>457</v>
      </c>
      <c r="C50" s="40"/>
      <c r="D50" s="39" t="s">
        <v>204</v>
      </c>
      <c r="E50" s="74">
        <v>1388</v>
      </c>
      <c r="F50" s="41"/>
      <c r="G50" s="40"/>
      <c r="H50" s="39" t="s">
        <v>204</v>
      </c>
      <c r="I50" s="74">
        <v>3717</v>
      </c>
      <c r="J50" s="41"/>
      <c r="K50" s="40"/>
      <c r="L50" s="39" t="s">
        <v>204</v>
      </c>
      <c r="M50" s="74">
        <v>3996.4</v>
      </c>
      <c r="N50" s="41"/>
      <c r="O50" s="40"/>
      <c r="P50" s="39" t="s">
        <v>204</v>
      </c>
      <c r="Q50" s="43">
        <v>322.89999999999998</v>
      </c>
      <c r="R50" s="41"/>
      <c r="S50" s="40"/>
      <c r="T50" s="39" t="s">
        <v>204</v>
      </c>
      <c r="U50" s="43" t="s">
        <v>451</v>
      </c>
      <c r="V50" s="39" t="s">
        <v>224</v>
      </c>
      <c r="W50" s="40"/>
      <c r="X50" s="39" t="s">
        <v>204</v>
      </c>
      <c r="Y50" s="74">
        <v>4057.2</v>
      </c>
      <c r="Z50" s="41"/>
    </row>
    <row r="51" spans="1:26" ht="15.75" thickBot="1">
      <c r="A51" s="16"/>
      <c r="B51" s="81"/>
      <c r="C51" s="80"/>
      <c r="D51" s="81"/>
      <c r="E51" s="82"/>
      <c r="F51" s="80"/>
      <c r="G51" s="80"/>
      <c r="H51" s="81"/>
      <c r="I51" s="82"/>
      <c r="J51" s="80"/>
      <c r="K51" s="80"/>
      <c r="L51" s="81"/>
      <c r="M51" s="82"/>
      <c r="N51" s="80"/>
      <c r="O51" s="80"/>
      <c r="P51" s="81"/>
      <c r="Q51" s="83"/>
      <c r="R51" s="80"/>
      <c r="S51" s="80"/>
      <c r="T51" s="81"/>
      <c r="U51" s="83"/>
      <c r="V51" s="81"/>
      <c r="W51" s="80"/>
      <c r="X51" s="81"/>
      <c r="Y51" s="82"/>
      <c r="Z51" s="80"/>
    </row>
    <row r="52" spans="1:26" ht="15.75" thickTop="1">
      <c r="A52" s="1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53" spans="1:26">
      <c r="A53" s="16"/>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spans="1:26">
      <c r="A54" s="16"/>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5.75" thickBot="1">
      <c r="A55" s="16"/>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thickBot="1">
      <c r="A56" s="16"/>
      <c r="B56" s="85"/>
      <c r="C56" s="85"/>
      <c r="D56" s="91" t="s">
        <v>458</v>
      </c>
      <c r="E56" s="91"/>
      <c r="F56" s="91"/>
      <c r="G56" s="91"/>
      <c r="H56" s="91"/>
      <c r="I56" s="91"/>
      <c r="J56" s="91"/>
      <c r="K56" s="91"/>
      <c r="L56" s="91"/>
      <c r="M56" s="91"/>
      <c r="N56" s="91"/>
      <c r="O56" s="91"/>
      <c r="P56" s="91"/>
      <c r="Q56" s="91"/>
      <c r="R56" s="91"/>
      <c r="S56" s="91"/>
      <c r="T56" s="91"/>
      <c r="U56" s="91"/>
      <c r="V56" s="91"/>
      <c r="W56" s="91"/>
      <c r="X56" s="91"/>
      <c r="Y56" s="91"/>
      <c r="Z56" s="91"/>
    </row>
    <row r="57" spans="1:26" ht="15.75" thickBot="1">
      <c r="A57" s="16"/>
      <c r="B57" s="103" t="s">
        <v>199</v>
      </c>
      <c r="C57" s="15"/>
      <c r="D57" s="91" t="s">
        <v>439</v>
      </c>
      <c r="E57" s="91"/>
      <c r="F57" s="91"/>
      <c r="G57" s="15"/>
      <c r="H57" s="91" t="s">
        <v>440</v>
      </c>
      <c r="I57" s="91"/>
      <c r="J57" s="91"/>
      <c r="K57" s="15"/>
      <c r="L57" s="91" t="s">
        <v>441</v>
      </c>
      <c r="M57" s="91"/>
      <c r="N57" s="91"/>
      <c r="O57" s="15"/>
      <c r="P57" s="91" t="s">
        <v>442</v>
      </c>
      <c r="Q57" s="91"/>
      <c r="R57" s="91"/>
      <c r="S57" s="15"/>
      <c r="T57" s="91" t="s">
        <v>443</v>
      </c>
      <c r="U57" s="91"/>
      <c r="V57" s="91"/>
      <c r="W57" s="15"/>
      <c r="X57" s="91" t="s">
        <v>444</v>
      </c>
      <c r="Y57" s="91"/>
      <c r="Z57" s="91"/>
    </row>
    <row r="58" spans="1:26">
      <c r="A58" s="16"/>
      <c r="B58" s="23" t="s">
        <v>445</v>
      </c>
      <c r="C58" s="24"/>
      <c r="D58" s="41"/>
      <c r="E58" s="41"/>
      <c r="F58" s="41"/>
      <c r="G58" s="24"/>
      <c r="H58" s="41"/>
      <c r="I58" s="41"/>
      <c r="J58" s="41"/>
      <c r="K58" s="24"/>
      <c r="L58" s="41"/>
      <c r="M58" s="41"/>
      <c r="N58" s="41"/>
      <c r="O58" s="24"/>
      <c r="P58" s="41"/>
      <c r="Q58" s="41"/>
      <c r="R58" s="41"/>
      <c r="S58" s="24"/>
      <c r="T58" s="41"/>
      <c r="U58" s="41"/>
      <c r="V58" s="41"/>
      <c r="W58" s="24"/>
      <c r="X58" s="41"/>
      <c r="Y58" s="41"/>
      <c r="Z58" s="41"/>
    </row>
    <row r="59" spans="1:26">
      <c r="A59" s="16"/>
      <c r="B59" s="57" t="s">
        <v>22</v>
      </c>
      <c r="C59" s="33"/>
      <c r="D59" s="46" t="s">
        <v>204</v>
      </c>
      <c r="E59" s="48" t="s">
        <v>388</v>
      </c>
      <c r="F59" s="33"/>
      <c r="G59" s="33"/>
      <c r="H59" s="46" t="s">
        <v>204</v>
      </c>
      <c r="I59" s="48">
        <v>11.5</v>
      </c>
      <c r="J59" s="33"/>
      <c r="K59" s="33"/>
      <c r="L59" s="46" t="s">
        <v>204</v>
      </c>
      <c r="M59" s="48">
        <v>8.8000000000000007</v>
      </c>
      <c r="N59" s="33"/>
      <c r="O59" s="33"/>
      <c r="P59" s="46" t="s">
        <v>204</v>
      </c>
      <c r="Q59" s="48">
        <v>8.1999999999999993</v>
      </c>
      <c r="R59" s="33"/>
      <c r="S59" s="33"/>
      <c r="T59" s="46" t="s">
        <v>204</v>
      </c>
      <c r="U59" s="48" t="s">
        <v>388</v>
      </c>
      <c r="V59" s="33"/>
      <c r="W59" s="33"/>
      <c r="X59" s="46" t="s">
        <v>204</v>
      </c>
      <c r="Y59" s="48">
        <v>28.5</v>
      </c>
      <c r="Z59" s="33"/>
    </row>
    <row r="60" spans="1:26">
      <c r="A60" s="16"/>
      <c r="B60" s="57"/>
      <c r="C60" s="33"/>
      <c r="D60" s="46"/>
      <c r="E60" s="48"/>
      <c r="F60" s="33"/>
      <c r="G60" s="33"/>
      <c r="H60" s="46"/>
      <c r="I60" s="48"/>
      <c r="J60" s="33"/>
      <c r="K60" s="33"/>
      <c r="L60" s="46"/>
      <c r="M60" s="48"/>
      <c r="N60" s="33"/>
      <c r="O60" s="33"/>
      <c r="P60" s="46"/>
      <c r="Q60" s="48"/>
      <c r="R60" s="33"/>
      <c r="S60" s="33"/>
      <c r="T60" s="46"/>
      <c r="U60" s="48"/>
      <c r="V60" s="33"/>
      <c r="W60" s="33"/>
      <c r="X60" s="46"/>
      <c r="Y60" s="48"/>
      <c r="Z60" s="33"/>
    </row>
    <row r="61" spans="1:26">
      <c r="A61" s="16"/>
      <c r="B61" s="72" t="s">
        <v>459</v>
      </c>
      <c r="C61" s="40"/>
      <c r="D61" s="51" t="s">
        <v>388</v>
      </c>
      <c r="E61" s="51"/>
      <c r="F61" s="40"/>
      <c r="G61" s="40"/>
      <c r="H61" s="51" t="s">
        <v>388</v>
      </c>
      <c r="I61" s="51"/>
      <c r="J61" s="40"/>
      <c r="K61" s="40"/>
      <c r="L61" s="51">
        <v>186.5</v>
      </c>
      <c r="M61" s="51"/>
      <c r="N61" s="40"/>
      <c r="O61" s="40"/>
      <c r="P61" s="51">
        <v>31</v>
      </c>
      <c r="Q61" s="51"/>
      <c r="R61" s="40"/>
      <c r="S61" s="40"/>
      <c r="T61" s="51" t="s">
        <v>388</v>
      </c>
      <c r="U61" s="51"/>
      <c r="V61" s="40"/>
      <c r="W61" s="40"/>
      <c r="X61" s="51">
        <v>217.5</v>
      </c>
      <c r="Y61" s="51"/>
      <c r="Z61" s="40"/>
    </row>
    <row r="62" spans="1:26">
      <c r="A62" s="16"/>
      <c r="B62" s="72"/>
      <c r="C62" s="40"/>
      <c r="D62" s="51"/>
      <c r="E62" s="51"/>
      <c r="F62" s="40"/>
      <c r="G62" s="40"/>
      <c r="H62" s="51"/>
      <c r="I62" s="51"/>
      <c r="J62" s="40"/>
      <c r="K62" s="40"/>
      <c r="L62" s="51"/>
      <c r="M62" s="51"/>
      <c r="N62" s="40"/>
      <c r="O62" s="40"/>
      <c r="P62" s="51"/>
      <c r="Q62" s="51"/>
      <c r="R62" s="40"/>
      <c r="S62" s="40"/>
      <c r="T62" s="51"/>
      <c r="U62" s="51"/>
      <c r="V62" s="40"/>
      <c r="W62" s="40"/>
      <c r="X62" s="51"/>
      <c r="Y62" s="51"/>
      <c r="Z62" s="40"/>
    </row>
    <row r="63" spans="1:26">
      <c r="A63" s="16"/>
      <c r="B63" s="57" t="s">
        <v>27</v>
      </c>
      <c r="C63" s="33"/>
      <c r="D63" s="48" t="s">
        <v>388</v>
      </c>
      <c r="E63" s="48"/>
      <c r="F63" s="33"/>
      <c r="G63" s="33"/>
      <c r="H63" s="48">
        <v>5.3</v>
      </c>
      <c r="I63" s="48"/>
      <c r="J63" s="33"/>
      <c r="K63" s="33"/>
      <c r="L63" s="48">
        <v>83.5</v>
      </c>
      <c r="M63" s="48"/>
      <c r="N63" s="33"/>
      <c r="O63" s="33"/>
      <c r="P63" s="48">
        <v>20.5</v>
      </c>
      <c r="Q63" s="48"/>
      <c r="R63" s="33"/>
      <c r="S63" s="33"/>
      <c r="T63" s="48" t="s">
        <v>388</v>
      </c>
      <c r="U63" s="48"/>
      <c r="V63" s="33"/>
      <c r="W63" s="33"/>
      <c r="X63" s="48">
        <v>109.3</v>
      </c>
      <c r="Y63" s="48"/>
      <c r="Z63" s="33"/>
    </row>
    <row r="64" spans="1:26" ht="15.75" thickBot="1">
      <c r="A64" s="16"/>
      <c r="B64" s="57"/>
      <c r="C64" s="33"/>
      <c r="D64" s="69"/>
      <c r="E64" s="69"/>
      <c r="F64" s="70"/>
      <c r="G64" s="33"/>
      <c r="H64" s="69"/>
      <c r="I64" s="69"/>
      <c r="J64" s="70"/>
      <c r="K64" s="33"/>
      <c r="L64" s="69"/>
      <c r="M64" s="69"/>
      <c r="N64" s="70"/>
      <c r="O64" s="33"/>
      <c r="P64" s="69"/>
      <c r="Q64" s="69"/>
      <c r="R64" s="70"/>
      <c r="S64" s="33"/>
      <c r="T64" s="69"/>
      <c r="U64" s="69"/>
      <c r="V64" s="70"/>
      <c r="W64" s="33"/>
      <c r="X64" s="69"/>
      <c r="Y64" s="69"/>
      <c r="Z64" s="70"/>
    </row>
    <row r="65" spans="1:26">
      <c r="A65" s="16"/>
      <c r="B65" s="38" t="s">
        <v>28</v>
      </c>
      <c r="C65" s="40"/>
      <c r="D65" s="43" t="s">
        <v>388</v>
      </c>
      <c r="E65" s="43"/>
      <c r="F65" s="41"/>
      <c r="G65" s="40"/>
      <c r="H65" s="43">
        <v>16.8</v>
      </c>
      <c r="I65" s="43"/>
      <c r="J65" s="41"/>
      <c r="K65" s="40"/>
      <c r="L65" s="43">
        <v>278.8</v>
      </c>
      <c r="M65" s="43"/>
      <c r="N65" s="41"/>
      <c r="O65" s="40"/>
      <c r="P65" s="43">
        <v>59.7</v>
      </c>
      <c r="Q65" s="43"/>
      <c r="R65" s="41"/>
      <c r="S65" s="40"/>
      <c r="T65" s="43" t="s">
        <v>388</v>
      </c>
      <c r="U65" s="43"/>
      <c r="V65" s="41"/>
      <c r="W65" s="40"/>
      <c r="X65" s="43">
        <v>355.3</v>
      </c>
      <c r="Y65" s="43"/>
      <c r="Z65" s="41"/>
    </row>
    <row r="66" spans="1:26">
      <c r="A66" s="16"/>
      <c r="B66" s="38"/>
      <c r="C66" s="40"/>
      <c r="D66" s="51"/>
      <c r="E66" s="51"/>
      <c r="F66" s="40"/>
      <c r="G66" s="40"/>
      <c r="H66" s="51"/>
      <c r="I66" s="51"/>
      <c r="J66" s="40"/>
      <c r="K66" s="40"/>
      <c r="L66" s="51"/>
      <c r="M66" s="51"/>
      <c r="N66" s="40"/>
      <c r="O66" s="40"/>
      <c r="P66" s="51"/>
      <c r="Q66" s="51"/>
      <c r="R66" s="40"/>
      <c r="S66" s="40"/>
      <c r="T66" s="51"/>
      <c r="U66" s="51"/>
      <c r="V66" s="40"/>
      <c r="W66" s="40"/>
      <c r="X66" s="51"/>
      <c r="Y66" s="51"/>
      <c r="Z66" s="40"/>
    </row>
    <row r="67" spans="1:26">
      <c r="A67" s="16"/>
      <c r="B67" s="46" t="s">
        <v>30</v>
      </c>
      <c r="C67" s="33"/>
      <c r="D67" s="48" t="s">
        <v>388</v>
      </c>
      <c r="E67" s="48"/>
      <c r="F67" s="33"/>
      <c r="G67" s="33"/>
      <c r="H67" s="48" t="s">
        <v>388</v>
      </c>
      <c r="I67" s="48"/>
      <c r="J67" s="33"/>
      <c r="K67" s="33"/>
      <c r="L67" s="48">
        <v>683.3</v>
      </c>
      <c r="M67" s="48"/>
      <c r="N67" s="33"/>
      <c r="O67" s="33"/>
      <c r="P67" s="48">
        <v>99.6</v>
      </c>
      <c r="Q67" s="48"/>
      <c r="R67" s="33"/>
      <c r="S67" s="33"/>
      <c r="T67" s="48" t="s">
        <v>388</v>
      </c>
      <c r="U67" s="48"/>
      <c r="V67" s="33"/>
      <c r="W67" s="33"/>
      <c r="X67" s="48">
        <v>782.9</v>
      </c>
      <c r="Y67" s="48"/>
      <c r="Z67" s="33"/>
    </row>
    <row r="68" spans="1:26">
      <c r="A68" s="16"/>
      <c r="B68" s="46"/>
      <c r="C68" s="33"/>
      <c r="D68" s="48"/>
      <c r="E68" s="48"/>
      <c r="F68" s="33"/>
      <c r="G68" s="33"/>
      <c r="H68" s="48"/>
      <c r="I68" s="48"/>
      <c r="J68" s="33"/>
      <c r="K68" s="33"/>
      <c r="L68" s="48"/>
      <c r="M68" s="48"/>
      <c r="N68" s="33"/>
      <c r="O68" s="33"/>
      <c r="P68" s="48"/>
      <c r="Q68" s="48"/>
      <c r="R68" s="33"/>
      <c r="S68" s="33"/>
      <c r="T68" s="48"/>
      <c r="U68" s="48"/>
      <c r="V68" s="33"/>
      <c r="W68" s="33"/>
      <c r="X68" s="48"/>
      <c r="Y68" s="48"/>
      <c r="Z68" s="33"/>
    </row>
    <row r="69" spans="1:26">
      <c r="A69" s="16"/>
      <c r="B69" s="38" t="s">
        <v>31</v>
      </c>
      <c r="C69" s="40"/>
      <c r="D69" s="51" t="s">
        <v>388</v>
      </c>
      <c r="E69" s="51"/>
      <c r="F69" s="40"/>
      <c r="G69" s="40"/>
      <c r="H69" s="51" t="s">
        <v>388</v>
      </c>
      <c r="I69" s="51"/>
      <c r="J69" s="40"/>
      <c r="K69" s="40"/>
      <c r="L69" s="50">
        <v>2050.6</v>
      </c>
      <c r="M69" s="50"/>
      <c r="N69" s="40"/>
      <c r="O69" s="40"/>
      <c r="P69" s="51">
        <v>103.6</v>
      </c>
      <c r="Q69" s="51"/>
      <c r="R69" s="40"/>
      <c r="S69" s="40"/>
      <c r="T69" s="51" t="s">
        <v>388</v>
      </c>
      <c r="U69" s="51"/>
      <c r="V69" s="40"/>
      <c r="W69" s="40"/>
      <c r="X69" s="50">
        <v>2154.1999999999998</v>
      </c>
      <c r="Y69" s="50"/>
      <c r="Z69" s="40"/>
    </row>
    <row r="70" spans="1:26">
      <c r="A70" s="16"/>
      <c r="B70" s="38"/>
      <c r="C70" s="40"/>
      <c r="D70" s="51"/>
      <c r="E70" s="51"/>
      <c r="F70" s="40"/>
      <c r="G70" s="40"/>
      <c r="H70" s="51"/>
      <c r="I70" s="51"/>
      <c r="J70" s="40"/>
      <c r="K70" s="40"/>
      <c r="L70" s="50"/>
      <c r="M70" s="50"/>
      <c r="N70" s="40"/>
      <c r="O70" s="40"/>
      <c r="P70" s="51"/>
      <c r="Q70" s="51"/>
      <c r="R70" s="40"/>
      <c r="S70" s="40"/>
      <c r="T70" s="51"/>
      <c r="U70" s="51"/>
      <c r="V70" s="40"/>
      <c r="W70" s="40"/>
      <c r="X70" s="50"/>
      <c r="Y70" s="50"/>
      <c r="Z70" s="40"/>
    </row>
    <row r="71" spans="1:26">
      <c r="A71" s="16"/>
      <c r="B71" s="46" t="s">
        <v>32</v>
      </c>
      <c r="C71" s="33"/>
      <c r="D71" s="48" t="s">
        <v>388</v>
      </c>
      <c r="E71" s="48"/>
      <c r="F71" s="33"/>
      <c r="G71" s="33"/>
      <c r="H71" s="48" t="s">
        <v>388</v>
      </c>
      <c r="I71" s="48"/>
      <c r="J71" s="33"/>
      <c r="K71" s="33"/>
      <c r="L71" s="48">
        <v>633</v>
      </c>
      <c r="M71" s="48"/>
      <c r="N71" s="33"/>
      <c r="O71" s="33"/>
      <c r="P71" s="48">
        <v>0.2</v>
      </c>
      <c r="Q71" s="48"/>
      <c r="R71" s="33"/>
      <c r="S71" s="33"/>
      <c r="T71" s="48" t="s">
        <v>388</v>
      </c>
      <c r="U71" s="48"/>
      <c r="V71" s="33"/>
      <c r="W71" s="33"/>
      <c r="X71" s="48">
        <v>633.20000000000005</v>
      </c>
      <c r="Y71" s="48"/>
      <c r="Z71" s="33"/>
    </row>
    <row r="72" spans="1:26">
      <c r="A72" s="16"/>
      <c r="B72" s="46"/>
      <c r="C72" s="33"/>
      <c r="D72" s="48"/>
      <c r="E72" s="48"/>
      <c r="F72" s="33"/>
      <c r="G72" s="33"/>
      <c r="H72" s="48"/>
      <c r="I72" s="48"/>
      <c r="J72" s="33"/>
      <c r="K72" s="33"/>
      <c r="L72" s="48"/>
      <c r="M72" s="48"/>
      <c r="N72" s="33"/>
      <c r="O72" s="33"/>
      <c r="P72" s="48"/>
      <c r="Q72" s="48"/>
      <c r="R72" s="33"/>
      <c r="S72" s="33"/>
      <c r="T72" s="48"/>
      <c r="U72" s="48"/>
      <c r="V72" s="33"/>
      <c r="W72" s="33"/>
      <c r="X72" s="48"/>
      <c r="Y72" s="48"/>
      <c r="Z72" s="33"/>
    </row>
    <row r="73" spans="1:26">
      <c r="A73" s="16"/>
      <c r="B73" s="38" t="s">
        <v>447</v>
      </c>
      <c r="C73" s="40"/>
      <c r="D73" s="50">
        <v>1445.5</v>
      </c>
      <c r="E73" s="50"/>
      <c r="F73" s="40"/>
      <c r="G73" s="40"/>
      <c r="H73" s="50">
        <v>3613</v>
      </c>
      <c r="I73" s="50"/>
      <c r="J73" s="40"/>
      <c r="K73" s="40"/>
      <c r="L73" s="51">
        <v>208.1</v>
      </c>
      <c r="M73" s="51"/>
      <c r="N73" s="40"/>
      <c r="O73" s="40"/>
      <c r="P73" s="51" t="s">
        <v>388</v>
      </c>
      <c r="Q73" s="51"/>
      <c r="R73" s="40"/>
      <c r="S73" s="40"/>
      <c r="T73" s="51" t="s">
        <v>460</v>
      </c>
      <c r="U73" s="51"/>
      <c r="V73" s="38" t="s">
        <v>224</v>
      </c>
      <c r="W73" s="40"/>
      <c r="X73" s="51" t="s">
        <v>388</v>
      </c>
      <c r="Y73" s="51"/>
      <c r="Z73" s="40"/>
    </row>
    <row r="74" spans="1:26">
      <c r="A74" s="16"/>
      <c r="B74" s="38"/>
      <c r="C74" s="40"/>
      <c r="D74" s="50"/>
      <c r="E74" s="50"/>
      <c r="F74" s="40"/>
      <c r="G74" s="40"/>
      <c r="H74" s="50"/>
      <c r="I74" s="50"/>
      <c r="J74" s="40"/>
      <c r="K74" s="40"/>
      <c r="L74" s="51"/>
      <c r="M74" s="51"/>
      <c r="N74" s="40"/>
      <c r="O74" s="40"/>
      <c r="P74" s="51"/>
      <c r="Q74" s="51"/>
      <c r="R74" s="40"/>
      <c r="S74" s="40"/>
      <c r="T74" s="51"/>
      <c r="U74" s="51"/>
      <c r="V74" s="38"/>
      <c r="W74" s="40"/>
      <c r="X74" s="51"/>
      <c r="Y74" s="51"/>
      <c r="Z74" s="40"/>
    </row>
    <row r="75" spans="1:26">
      <c r="A75" s="16"/>
      <c r="B75" s="46" t="s">
        <v>33</v>
      </c>
      <c r="C75" s="33"/>
      <c r="D75" s="48" t="s">
        <v>388</v>
      </c>
      <c r="E75" s="48"/>
      <c r="F75" s="33"/>
      <c r="G75" s="33"/>
      <c r="H75" s="48">
        <v>31.2</v>
      </c>
      <c r="I75" s="48"/>
      <c r="J75" s="33"/>
      <c r="K75" s="33"/>
      <c r="L75" s="48">
        <v>59.5</v>
      </c>
      <c r="M75" s="48"/>
      <c r="N75" s="33"/>
      <c r="O75" s="33"/>
      <c r="P75" s="48">
        <v>7.3</v>
      </c>
      <c r="Q75" s="48"/>
      <c r="R75" s="33"/>
      <c r="S75" s="33"/>
      <c r="T75" s="48" t="s">
        <v>388</v>
      </c>
      <c r="U75" s="48"/>
      <c r="V75" s="33"/>
      <c r="W75" s="33"/>
      <c r="X75" s="48">
        <v>98</v>
      </c>
      <c r="Y75" s="48"/>
      <c r="Z75" s="33"/>
    </row>
    <row r="76" spans="1:26">
      <c r="A76" s="16"/>
      <c r="B76" s="46"/>
      <c r="C76" s="33"/>
      <c r="D76" s="48"/>
      <c r="E76" s="48"/>
      <c r="F76" s="33"/>
      <c r="G76" s="33"/>
      <c r="H76" s="48"/>
      <c r="I76" s="48"/>
      <c r="J76" s="33"/>
      <c r="K76" s="33"/>
      <c r="L76" s="48"/>
      <c r="M76" s="48"/>
      <c r="N76" s="33"/>
      <c r="O76" s="33"/>
      <c r="P76" s="48"/>
      <c r="Q76" s="48"/>
      <c r="R76" s="33"/>
      <c r="S76" s="33"/>
      <c r="T76" s="48"/>
      <c r="U76" s="48"/>
      <c r="V76" s="33"/>
      <c r="W76" s="33"/>
      <c r="X76" s="48"/>
      <c r="Y76" s="48"/>
      <c r="Z76" s="33"/>
    </row>
    <row r="77" spans="1:26">
      <c r="A77" s="16"/>
      <c r="B77" s="38" t="s">
        <v>449</v>
      </c>
      <c r="C77" s="40"/>
      <c r="D77" s="51" t="s">
        <v>388</v>
      </c>
      <c r="E77" s="51"/>
      <c r="F77" s="40"/>
      <c r="G77" s="40"/>
      <c r="H77" s="51" t="s">
        <v>388</v>
      </c>
      <c r="I77" s="51"/>
      <c r="J77" s="40"/>
      <c r="K77" s="40"/>
      <c r="L77" s="51">
        <v>75.099999999999994</v>
      </c>
      <c r="M77" s="51"/>
      <c r="N77" s="40"/>
      <c r="O77" s="40"/>
      <c r="P77" s="51">
        <v>62.9</v>
      </c>
      <c r="Q77" s="51"/>
      <c r="R77" s="40"/>
      <c r="S77" s="40"/>
      <c r="T77" s="51" t="s">
        <v>461</v>
      </c>
      <c r="U77" s="51"/>
      <c r="V77" s="38" t="s">
        <v>224</v>
      </c>
      <c r="W77" s="40"/>
      <c r="X77" s="51" t="s">
        <v>388</v>
      </c>
      <c r="Y77" s="51"/>
      <c r="Z77" s="40"/>
    </row>
    <row r="78" spans="1:26" ht="15.75" thickBot="1">
      <c r="A78" s="16"/>
      <c r="B78" s="38"/>
      <c r="C78" s="40"/>
      <c r="D78" s="52"/>
      <c r="E78" s="52"/>
      <c r="F78" s="53"/>
      <c r="G78" s="40"/>
      <c r="H78" s="52"/>
      <c r="I78" s="52"/>
      <c r="J78" s="53"/>
      <c r="K78" s="40"/>
      <c r="L78" s="52"/>
      <c r="M78" s="52"/>
      <c r="N78" s="53"/>
      <c r="O78" s="40"/>
      <c r="P78" s="52"/>
      <c r="Q78" s="52"/>
      <c r="R78" s="53"/>
      <c r="S78" s="40"/>
      <c r="T78" s="52"/>
      <c r="U78" s="52"/>
      <c r="V78" s="113"/>
      <c r="W78" s="40"/>
      <c r="X78" s="52"/>
      <c r="Y78" s="52"/>
      <c r="Z78" s="53"/>
    </row>
    <row r="79" spans="1:26">
      <c r="A79" s="16"/>
      <c r="B79" s="46" t="s">
        <v>34</v>
      </c>
      <c r="C79" s="33"/>
      <c r="D79" s="60" t="s">
        <v>204</v>
      </c>
      <c r="E79" s="55">
        <v>1445.5</v>
      </c>
      <c r="F79" s="37"/>
      <c r="G79" s="33"/>
      <c r="H79" s="60" t="s">
        <v>204</v>
      </c>
      <c r="I79" s="55">
        <v>3661</v>
      </c>
      <c r="J79" s="37"/>
      <c r="K79" s="33"/>
      <c r="L79" s="60" t="s">
        <v>204</v>
      </c>
      <c r="M79" s="55">
        <v>3988.4</v>
      </c>
      <c r="N79" s="37"/>
      <c r="O79" s="33"/>
      <c r="P79" s="60" t="s">
        <v>204</v>
      </c>
      <c r="Q79" s="62">
        <v>333.3</v>
      </c>
      <c r="R79" s="37"/>
      <c r="S79" s="33"/>
      <c r="T79" s="60" t="s">
        <v>204</v>
      </c>
      <c r="U79" s="62" t="s">
        <v>462</v>
      </c>
      <c r="V79" s="60" t="s">
        <v>224</v>
      </c>
      <c r="W79" s="33"/>
      <c r="X79" s="60" t="s">
        <v>204</v>
      </c>
      <c r="Y79" s="55">
        <v>4023.6</v>
      </c>
      <c r="Z79" s="37"/>
    </row>
    <row r="80" spans="1:26" ht="15.75" thickBot="1">
      <c r="A80" s="16"/>
      <c r="B80" s="46"/>
      <c r="C80" s="33"/>
      <c r="D80" s="92"/>
      <c r="E80" s="93"/>
      <c r="F80" s="94"/>
      <c r="G80" s="33"/>
      <c r="H80" s="92"/>
      <c r="I80" s="93"/>
      <c r="J80" s="94"/>
      <c r="K80" s="33"/>
      <c r="L80" s="92"/>
      <c r="M80" s="93"/>
      <c r="N80" s="94"/>
      <c r="O80" s="33"/>
      <c r="P80" s="92"/>
      <c r="Q80" s="131"/>
      <c r="R80" s="94"/>
      <c r="S80" s="33"/>
      <c r="T80" s="92"/>
      <c r="U80" s="131"/>
      <c r="V80" s="92"/>
      <c r="W80" s="33"/>
      <c r="X80" s="92"/>
      <c r="Y80" s="93"/>
      <c r="Z80" s="94"/>
    </row>
    <row r="81" spans="1:26" ht="15.75" thickTop="1">
      <c r="A81" s="16"/>
      <c r="B81" s="24"/>
      <c r="C81" s="24"/>
      <c r="D81" s="95"/>
      <c r="E81" s="95"/>
      <c r="F81" s="95"/>
      <c r="G81" s="24"/>
      <c r="H81" s="95"/>
      <c r="I81" s="95"/>
      <c r="J81" s="95"/>
      <c r="K81" s="24"/>
      <c r="L81" s="95"/>
      <c r="M81" s="95"/>
      <c r="N81" s="95"/>
      <c r="O81" s="24"/>
      <c r="P81" s="95"/>
      <c r="Q81" s="95"/>
      <c r="R81" s="95"/>
      <c r="S81" s="24"/>
      <c r="T81" s="95"/>
      <c r="U81" s="95"/>
      <c r="V81" s="95"/>
      <c r="W81" s="24"/>
      <c r="X81" s="95"/>
      <c r="Y81" s="95"/>
      <c r="Z81" s="95"/>
    </row>
    <row r="82" spans="1:26">
      <c r="A82" s="16"/>
      <c r="B82" s="46" t="s">
        <v>43</v>
      </c>
      <c r="C82" s="33"/>
      <c r="D82" s="46" t="s">
        <v>204</v>
      </c>
      <c r="E82" s="48" t="s">
        <v>388</v>
      </c>
      <c r="F82" s="33"/>
      <c r="G82" s="33"/>
      <c r="H82" s="46" t="s">
        <v>204</v>
      </c>
      <c r="I82" s="48">
        <v>17.899999999999999</v>
      </c>
      <c r="J82" s="33"/>
      <c r="K82" s="33"/>
      <c r="L82" s="46" t="s">
        <v>204</v>
      </c>
      <c r="M82" s="48">
        <v>219.1</v>
      </c>
      <c r="N82" s="33"/>
      <c r="O82" s="33"/>
      <c r="P82" s="46" t="s">
        <v>204</v>
      </c>
      <c r="Q82" s="48">
        <v>18.2</v>
      </c>
      <c r="R82" s="33"/>
      <c r="S82" s="33"/>
      <c r="T82" s="46" t="s">
        <v>204</v>
      </c>
      <c r="U82" s="48" t="s">
        <v>388</v>
      </c>
      <c r="V82" s="33"/>
      <c r="W82" s="33"/>
      <c r="X82" s="46" t="s">
        <v>204</v>
      </c>
      <c r="Y82" s="48">
        <v>255.2</v>
      </c>
      <c r="Z82" s="33"/>
    </row>
    <row r="83" spans="1:26">
      <c r="A83" s="16"/>
      <c r="B83" s="46"/>
      <c r="C83" s="33"/>
      <c r="D83" s="46"/>
      <c r="E83" s="48"/>
      <c r="F83" s="33"/>
      <c r="G83" s="33"/>
      <c r="H83" s="46"/>
      <c r="I83" s="48"/>
      <c r="J83" s="33"/>
      <c r="K83" s="33"/>
      <c r="L83" s="46"/>
      <c r="M83" s="48"/>
      <c r="N83" s="33"/>
      <c r="O83" s="33"/>
      <c r="P83" s="46"/>
      <c r="Q83" s="48"/>
      <c r="R83" s="33"/>
      <c r="S83" s="33"/>
      <c r="T83" s="46"/>
      <c r="U83" s="48"/>
      <c r="V83" s="33"/>
      <c r="W83" s="33"/>
      <c r="X83" s="46"/>
      <c r="Y83" s="48"/>
      <c r="Z83" s="33"/>
    </row>
    <row r="84" spans="1:26">
      <c r="A84" s="16"/>
      <c r="B84" s="38" t="s">
        <v>45</v>
      </c>
      <c r="C84" s="40"/>
      <c r="D84" s="51" t="s">
        <v>388</v>
      </c>
      <c r="E84" s="51"/>
      <c r="F84" s="40"/>
      <c r="G84" s="40"/>
      <c r="H84" s="50">
        <v>2197.6</v>
      </c>
      <c r="I84" s="50"/>
      <c r="J84" s="40"/>
      <c r="K84" s="40"/>
      <c r="L84" s="51">
        <v>0.7</v>
      </c>
      <c r="M84" s="51"/>
      <c r="N84" s="40"/>
      <c r="O84" s="40"/>
      <c r="P84" s="51" t="s">
        <v>388</v>
      </c>
      <c r="Q84" s="51"/>
      <c r="R84" s="40"/>
      <c r="S84" s="40"/>
      <c r="T84" s="51" t="s">
        <v>388</v>
      </c>
      <c r="U84" s="51"/>
      <c r="V84" s="40"/>
      <c r="W84" s="40"/>
      <c r="X84" s="50">
        <v>2198.3000000000002</v>
      </c>
      <c r="Y84" s="50"/>
      <c r="Z84" s="40"/>
    </row>
    <row r="85" spans="1:26">
      <c r="A85" s="16"/>
      <c r="B85" s="38"/>
      <c r="C85" s="40"/>
      <c r="D85" s="51"/>
      <c r="E85" s="51"/>
      <c r="F85" s="40"/>
      <c r="G85" s="40"/>
      <c r="H85" s="50"/>
      <c r="I85" s="50"/>
      <c r="J85" s="40"/>
      <c r="K85" s="40"/>
      <c r="L85" s="51"/>
      <c r="M85" s="51"/>
      <c r="N85" s="40"/>
      <c r="O85" s="40"/>
      <c r="P85" s="51"/>
      <c r="Q85" s="51"/>
      <c r="R85" s="40"/>
      <c r="S85" s="40"/>
      <c r="T85" s="51"/>
      <c r="U85" s="51"/>
      <c r="V85" s="40"/>
      <c r="W85" s="40"/>
      <c r="X85" s="50"/>
      <c r="Y85" s="50"/>
      <c r="Z85" s="40"/>
    </row>
    <row r="86" spans="1:26">
      <c r="A86" s="16"/>
      <c r="B86" s="46" t="s">
        <v>46</v>
      </c>
      <c r="C86" s="33"/>
      <c r="D86" s="48" t="s">
        <v>388</v>
      </c>
      <c r="E86" s="48"/>
      <c r="F86" s="33"/>
      <c r="G86" s="33"/>
      <c r="H86" s="48" t="s">
        <v>388</v>
      </c>
      <c r="I86" s="48"/>
      <c r="J86" s="33"/>
      <c r="K86" s="33"/>
      <c r="L86" s="48" t="s">
        <v>388</v>
      </c>
      <c r="M86" s="48"/>
      <c r="N86" s="33"/>
      <c r="O86" s="33"/>
      <c r="P86" s="48">
        <v>17.2</v>
      </c>
      <c r="Q86" s="48"/>
      <c r="R86" s="33"/>
      <c r="S86" s="33"/>
      <c r="T86" s="48" t="s">
        <v>388</v>
      </c>
      <c r="U86" s="48"/>
      <c r="V86" s="33"/>
      <c r="W86" s="33"/>
      <c r="X86" s="48">
        <v>17.2</v>
      </c>
      <c r="Y86" s="48"/>
      <c r="Z86" s="33"/>
    </row>
    <row r="87" spans="1:26">
      <c r="A87" s="16"/>
      <c r="B87" s="46"/>
      <c r="C87" s="33"/>
      <c r="D87" s="48"/>
      <c r="E87" s="48"/>
      <c r="F87" s="33"/>
      <c r="G87" s="33"/>
      <c r="H87" s="48"/>
      <c r="I87" s="48"/>
      <c r="J87" s="33"/>
      <c r="K87" s="33"/>
      <c r="L87" s="48"/>
      <c r="M87" s="48"/>
      <c r="N87" s="33"/>
      <c r="O87" s="33"/>
      <c r="P87" s="48"/>
      <c r="Q87" s="48"/>
      <c r="R87" s="33"/>
      <c r="S87" s="33"/>
      <c r="T87" s="48"/>
      <c r="U87" s="48"/>
      <c r="V87" s="33"/>
      <c r="W87" s="33"/>
      <c r="X87" s="48"/>
      <c r="Y87" s="48"/>
      <c r="Z87" s="33"/>
    </row>
    <row r="88" spans="1:26">
      <c r="A88" s="16"/>
      <c r="B88" s="38" t="s">
        <v>47</v>
      </c>
      <c r="C88" s="40"/>
      <c r="D88" s="51" t="s">
        <v>388</v>
      </c>
      <c r="E88" s="51"/>
      <c r="F88" s="40"/>
      <c r="G88" s="40"/>
      <c r="H88" s="51" t="s">
        <v>388</v>
      </c>
      <c r="I88" s="51"/>
      <c r="J88" s="40"/>
      <c r="K88" s="40"/>
      <c r="L88" s="51">
        <v>28.3</v>
      </c>
      <c r="M88" s="51"/>
      <c r="N88" s="40"/>
      <c r="O88" s="40"/>
      <c r="P88" s="51">
        <v>8.3000000000000007</v>
      </c>
      <c r="Q88" s="51"/>
      <c r="R88" s="40"/>
      <c r="S88" s="40"/>
      <c r="T88" s="51" t="s">
        <v>388</v>
      </c>
      <c r="U88" s="51"/>
      <c r="V88" s="40"/>
      <c r="W88" s="40"/>
      <c r="X88" s="51">
        <v>36.6</v>
      </c>
      <c r="Y88" s="51"/>
      <c r="Z88" s="40"/>
    </row>
    <row r="89" spans="1:26">
      <c r="A89" s="16"/>
      <c r="B89" s="38"/>
      <c r="C89" s="40"/>
      <c r="D89" s="51"/>
      <c r="E89" s="51"/>
      <c r="F89" s="40"/>
      <c r="G89" s="40"/>
      <c r="H89" s="51"/>
      <c r="I89" s="51"/>
      <c r="J89" s="40"/>
      <c r="K89" s="40"/>
      <c r="L89" s="51"/>
      <c r="M89" s="51"/>
      <c r="N89" s="40"/>
      <c r="O89" s="40"/>
      <c r="P89" s="51"/>
      <c r="Q89" s="51"/>
      <c r="R89" s="40"/>
      <c r="S89" s="40"/>
      <c r="T89" s="51"/>
      <c r="U89" s="51"/>
      <c r="V89" s="40"/>
      <c r="W89" s="40"/>
      <c r="X89" s="51"/>
      <c r="Y89" s="51"/>
      <c r="Z89" s="40"/>
    </row>
    <row r="90" spans="1:26">
      <c r="A90" s="16"/>
      <c r="B90" s="57" t="s">
        <v>452</v>
      </c>
      <c r="C90" s="33"/>
      <c r="D90" s="48" t="s">
        <v>388</v>
      </c>
      <c r="E90" s="48"/>
      <c r="F90" s="33"/>
      <c r="G90" s="33"/>
      <c r="H90" s="48" t="s">
        <v>388</v>
      </c>
      <c r="I90" s="48"/>
      <c r="J90" s="33"/>
      <c r="K90" s="33"/>
      <c r="L90" s="54">
        <v>2167.5</v>
      </c>
      <c r="M90" s="54"/>
      <c r="N90" s="33"/>
      <c r="O90" s="33"/>
      <c r="P90" s="48" t="s">
        <v>388</v>
      </c>
      <c r="Q90" s="48"/>
      <c r="R90" s="33"/>
      <c r="S90" s="33"/>
      <c r="T90" s="48" t="s">
        <v>463</v>
      </c>
      <c r="U90" s="48"/>
      <c r="V90" s="46" t="s">
        <v>224</v>
      </c>
      <c r="W90" s="33"/>
      <c r="X90" s="48" t="s">
        <v>388</v>
      </c>
      <c r="Y90" s="48"/>
      <c r="Z90" s="33"/>
    </row>
    <row r="91" spans="1:26">
      <c r="A91" s="16"/>
      <c r="B91" s="57"/>
      <c r="C91" s="33"/>
      <c r="D91" s="48"/>
      <c r="E91" s="48"/>
      <c r="F91" s="33"/>
      <c r="G91" s="33"/>
      <c r="H91" s="48"/>
      <c r="I91" s="48"/>
      <c r="J91" s="33"/>
      <c r="K91" s="33"/>
      <c r="L91" s="54"/>
      <c r="M91" s="54"/>
      <c r="N91" s="33"/>
      <c r="O91" s="33"/>
      <c r="P91" s="48"/>
      <c r="Q91" s="48"/>
      <c r="R91" s="33"/>
      <c r="S91" s="33"/>
      <c r="T91" s="48"/>
      <c r="U91" s="48"/>
      <c r="V91" s="46"/>
      <c r="W91" s="33"/>
      <c r="X91" s="48"/>
      <c r="Y91" s="48"/>
      <c r="Z91" s="33"/>
    </row>
    <row r="92" spans="1:26">
      <c r="A92" s="16"/>
      <c r="B92" s="38" t="s">
        <v>48</v>
      </c>
      <c r="C92" s="40"/>
      <c r="D92" s="51" t="s">
        <v>388</v>
      </c>
      <c r="E92" s="51"/>
      <c r="F92" s="40"/>
      <c r="G92" s="40"/>
      <c r="H92" s="51" t="s">
        <v>388</v>
      </c>
      <c r="I92" s="51"/>
      <c r="J92" s="40"/>
      <c r="K92" s="40"/>
      <c r="L92" s="51">
        <v>64.400000000000006</v>
      </c>
      <c r="M92" s="51"/>
      <c r="N92" s="40"/>
      <c r="O92" s="40"/>
      <c r="P92" s="51">
        <v>6.4</v>
      </c>
      <c r="Q92" s="51"/>
      <c r="R92" s="40"/>
      <c r="S92" s="40"/>
      <c r="T92" s="51" t="s">
        <v>388</v>
      </c>
      <c r="U92" s="51"/>
      <c r="V92" s="40"/>
      <c r="W92" s="40"/>
      <c r="X92" s="51">
        <v>70.8</v>
      </c>
      <c r="Y92" s="51"/>
      <c r="Z92" s="40"/>
    </row>
    <row r="93" spans="1:26">
      <c r="A93" s="16"/>
      <c r="B93" s="38"/>
      <c r="C93" s="40"/>
      <c r="D93" s="51"/>
      <c r="E93" s="51"/>
      <c r="F93" s="40"/>
      <c r="G93" s="40"/>
      <c r="H93" s="51"/>
      <c r="I93" s="51"/>
      <c r="J93" s="40"/>
      <c r="K93" s="40"/>
      <c r="L93" s="51"/>
      <c r="M93" s="51"/>
      <c r="N93" s="40"/>
      <c r="O93" s="40"/>
      <c r="P93" s="51"/>
      <c r="Q93" s="51"/>
      <c r="R93" s="40"/>
      <c r="S93" s="40"/>
      <c r="T93" s="51"/>
      <c r="U93" s="51"/>
      <c r="V93" s="40"/>
      <c r="W93" s="40"/>
      <c r="X93" s="51"/>
      <c r="Y93" s="51"/>
      <c r="Z93" s="40"/>
    </row>
    <row r="94" spans="1:26">
      <c r="A94" s="16"/>
      <c r="B94" s="46" t="s">
        <v>449</v>
      </c>
      <c r="C94" s="33"/>
      <c r="D94" s="48" t="s">
        <v>388</v>
      </c>
      <c r="E94" s="48"/>
      <c r="F94" s="33"/>
      <c r="G94" s="33"/>
      <c r="H94" s="48" t="s">
        <v>388</v>
      </c>
      <c r="I94" s="48"/>
      <c r="J94" s="33"/>
      <c r="K94" s="33"/>
      <c r="L94" s="48">
        <v>62.9</v>
      </c>
      <c r="M94" s="48"/>
      <c r="N94" s="33"/>
      <c r="O94" s="33"/>
      <c r="P94" s="48">
        <v>75.099999999999994</v>
      </c>
      <c r="Q94" s="48"/>
      <c r="R94" s="33"/>
      <c r="S94" s="33"/>
      <c r="T94" s="48" t="s">
        <v>461</v>
      </c>
      <c r="U94" s="48"/>
      <c r="V94" s="46" t="s">
        <v>224</v>
      </c>
      <c r="W94" s="33"/>
      <c r="X94" s="48" t="s">
        <v>388</v>
      </c>
      <c r="Y94" s="48"/>
      <c r="Z94" s="33"/>
    </row>
    <row r="95" spans="1:26" ht="15.75" thickBot="1">
      <c r="A95" s="16"/>
      <c r="B95" s="46"/>
      <c r="C95" s="33"/>
      <c r="D95" s="69"/>
      <c r="E95" s="69"/>
      <c r="F95" s="70"/>
      <c r="G95" s="33"/>
      <c r="H95" s="69"/>
      <c r="I95" s="69"/>
      <c r="J95" s="70"/>
      <c r="K95" s="33"/>
      <c r="L95" s="69"/>
      <c r="M95" s="69"/>
      <c r="N95" s="70"/>
      <c r="O95" s="33"/>
      <c r="P95" s="69"/>
      <c r="Q95" s="69"/>
      <c r="R95" s="70"/>
      <c r="S95" s="33"/>
      <c r="T95" s="69"/>
      <c r="U95" s="69"/>
      <c r="V95" s="71"/>
      <c r="W95" s="33"/>
      <c r="X95" s="69"/>
      <c r="Y95" s="69"/>
      <c r="Z95" s="70"/>
    </row>
    <row r="96" spans="1:26">
      <c r="A96" s="16"/>
      <c r="B96" s="38" t="s">
        <v>49</v>
      </c>
      <c r="C96" s="40"/>
      <c r="D96" s="43" t="s">
        <v>388</v>
      </c>
      <c r="E96" s="43"/>
      <c r="F96" s="41"/>
      <c r="G96" s="40"/>
      <c r="H96" s="74">
        <v>2215.5</v>
      </c>
      <c r="I96" s="74"/>
      <c r="J96" s="41"/>
      <c r="K96" s="40"/>
      <c r="L96" s="74">
        <v>2542.9</v>
      </c>
      <c r="M96" s="74"/>
      <c r="N96" s="41"/>
      <c r="O96" s="40"/>
      <c r="P96" s="43">
        <v>125.2</v>
      </c>
      <c r="Q96" s="43"/>
      <c r="R96" s="41"/>
      <c r="S96" s="40"/>
      <c r="T96" s="43" t="s">
        <v>464</v>
      </c>
      <c r="U96" s="43"/>
      <c r="V96" s="39" t="s">
        <v>224</v>
      </c>
      <c r="W96" s="40"/>
      <c r="X96" s="74">
        <v>2578.1</v>
      </c>
      <c r="Y96" s="74"/>
      <c r="Z96" s="41"/>
    </row>
    <row r="97" spans="1:26" ht="15.75" thickBot="1">
      <c r="A97" s="16"/>
      <c r="B97" s="38"/>
      <c r="C97" s="40"/>
      <c r="D97" s="52"/>
      <c r="E97" s="52"/>
      <c r="F97" s="53"/>
      <c r="G97" s="40"/>
      <c r="H97" s="56"/>
      <c r="I97" s="56"/>
      <c r="J97" s="53"/>
      <c r="K97" s="40"/>
      <c r="L97" s="56"/>
      <c r="M97" s="56"/>
      <c r="N97" s="53"/>
      <c r="O97" s="40"/>
      <c r="P97" s="52"/>
      <c r="Q97" s="52"/>
      <c r="R97" s="53"/>
      <c r="S97" s="40"/>
      <c r="T97" s="52"/>
      <c r="U97" s="52"/>
      <c r="V97" s="113"/>
      <c r="W97" s="40"/>
      <c r="X97" s="56"/>
      <c r="Y97" s="56"/>
      <c r="Z97" s="53"/>
    </row>
    <row r="98" spans="1:26">
      <c r="A98" s="16"/>
      <c r="B98" s="46" t="s">
        <v>455</v>
      </c>
      <c r="C98" s="33"/>
      <c r="D98" s="55">
        <v>1445.5</v>
      </c>
      <c r="E98" s="55"/>
      <c r="F98" s="37"/>
      <c r="G98" s="33"/>
      <c r="H98" s="55">
        <v>1445.5</v>
      </c>
      <c r="I98" s="55"/>
      <c r="J98" s="37"/>
      <c r="K98" s="33"/>
      <c r="L98" s="55">
        <v>1445.5</v>
      </c>
      <c r="M98" s="55"/>
      <c r="N98" s="37"/>
      <c r="O98" s="33"/>
      <c r="P98" s="62">
        <v>208.1</v>
      </c>
      <c r="Q98" s="62"/>
      <c r="R98" s="37"/>
      <c r="S98" s="33"/>
      <c r="T98" s="62" t="s">
        <v>465</v>
      </c>
      <c r="U98" s="62"/>
      <c r="V98" s="60" t="s">
        <v>224</v>
      </c>
      <c r="W98" s="33"/>
      <c r="X98" s="55">
        <v>1445.5</v>
      </c>
      <c r="Y98" s="55"/>
      <c r="Z98" s="37"/>
    </row>
    <row r="99" spans="1:26" ht="15.75" thickBot="1">
      <c r="A99" s="16"/>
      <c r="B99" s="46"/>
      <c r="C99" s="33"/>
      <c r="D99" s="132"/>
      <c r="E99" s="132"/>
      <c r="F99" s="70"/>
      <c r="G99" s="33"/>
      <c r="H99" s="132"/>
      <c r="I99" s="132"/>
      <c r="J99" s="70"/>
      <c r="K99" s="33"/>
      <c r="L99" s="132"/>
      <c r="M99" s="132"/>
      <c r="N99" s="70"/>
      <c r="O99" s="33"/>
      <c r="P99" s="69"/>
      <c r="Q99" s="69"/>
      <c r="R99" s="70"/>
      <c r="S99" s="33"/>
      <c r="T99" s="69"/>
      <c r="U99" s="69"/>
      <c r="V99" s="71"/>
      <c r="W99" s="33"/>
      <c r="X99" s="132"/>
      <c r="Y99" s="132"/>
      <c r="Z99" s="70"/>
    </row>
    <row r="100" spans="1:26">
      <c r="A100" s="16"/>
      <c r="B100" s="38" t="s">
        <v>457</v>
      </c>
      <c r="C100" s="40"/>
      <c r="D100" s="39" t="s">
        <v>204</v>
      </c>
      <c r="E100" s="74">
        <v>1445.5</v>
      </c>
      <c r="F100" s="41"/>
      <c r="G100" s="40"/>
      <c r="H100" s="39" t="s">
        <v>204</v>
      </c>
      <c r="I100" s="74">
        <v>3661</v>
      </c>
      <c r="J100" s="41"/>
      <c r="K100" s="40"/>
      <c r="L100" s="39" t="s">
        <v>204</v>
      </c>
      <c r="M100" s="74">
        <v>3988.4</v>
      </c>
      <c r="N100" s="41"/>
      <c r="O100" s="40"/>
      <c r="P100" s="39" t="s">
        <v>204</v>
      </c>
      <c r="Q100" s="43">
        <v>333.3</v>
      </c>
      <c r="R100" s="41"/>
      <c r="S100" s="40"/>
      <c r="T100" s="39" t="s">
        <v>204</v>
      </c>
      <c r="U100" s="43" t="s">
        <v>462</v>
      </c>
      <c r="V100" s="39" t="s">
        <v>224</v>
      </c>
      <c r="W100" s="40"/>
      <c r="X100" s="39" t="s">
        <v>204</v>
      </c>
      <c r="Y100" s="74">
        <v>4023.6</v>
      </c>
      <c r="Z100" s="41"/>
    </row>
    <row r="101" spans="1:26" ht="15.75" thickBot="1">
      <c r="A101" s="16"/>
      <c r="B101" s="81"/>
      <c r="C101" s="80"/>
      <c r="D101" s="81"/>
      <c r="E101" s="82"/>
      <c r="F101" s="80"/>
      <c r="G101" s="80"/>
      <c r="H101" s="81"/>
      <c r="I101" s="82"/>
      <c r="J101" s="80"/>
      <c r="K101" s="80"/>
      <c r="L101" s="81"/>
      <c r="M101" s="82"/>
      <c r="N101" s="80"/>
      <c r="O101" s="80"/>
      <c r="P101" s="81"/>
      <c r="Q101" s="83"/>
      <c r="R101" s="80"/>
      <c r="S101" s="80"/>
      <c r="T101" s="81"/>
      <c r="U101" s="83"/>
      <c r="V101" s="81"/>
      <c r="W101" s="80"/>
      <c r="X101" s="81"/>
      <c r="Y101" s="82"/>
      <c r="Z101" s="80"/>
    </row>
    <row r="102" spans="1:26" ht="15.75" thickTop="1">
      <c r="A102" s="16" t="s">
        <v>560</v>
      </c>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row>
    <row r="103" spans="1:26" ht="15.75" thickBot="1">
      <c r="A103" s="16"/>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thickBot="1">
      <c r="A104" s="16"/>
      <c r="B104" s="85"/>
      <c r="C104" s="85"/>
      <c r="D104" s="91" t="s">
        <v>466</v>
      </c>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ht="15.75" thickBot="1">
      <c r="A105" s="16"/>
      <c r="B105" s="103" t="s">
        <v>199</v>
      </c>
      <c r="C105" s="15"/>
      <c r="D105" s="91" t="s">
        <v>439</v>
      </c>
      <c r="E105" s="91"/>
      <c r="F105" s="91"/>
      <c r="G105" s="15"/>
      <c r="H105" s="91" t="s">
        <v>440</v>
      </c>
      <c r="I105" s="91"/>
      <c r="J105" s="91"/>
      <c r="K105" s="15"/>
      <c r="L105" s="91" t="s">
        <v>441</v>
      </c>
      <c r="M105" s="91"/>
      <c r="N105" s="91"/>
      <c r="O105" s="15"/>
      <c r="P105" s="91" t="s">
        <v>442</v>
      </c>
      <c r="Q105" s="91"/>
      <c r="R105" s="91"/>
      <c r="S105" s="15"/>
      <c r="T105" s="91" t="s">
        <v>443</v>
      </c>
      <c r="U105" s="91"/>
      <c r="V105" s="91"/>
      <c r="W105" s="15"/>
      <c r="X105" s="91" t="s">
        <v>444</v>
      </c>
      <c r="Y105" s="91"/>
      <c r="Z105" s="91"/>
    </row>
    <row r="106" spans="1:26">
      <c r="A106" s="16"/>
      <c r="B106" s="25" t="s">
        <v>404</v>
      </c>
      <c r="C106" s="24"/>
      <c r="D106" s="41"/>
      <c r="E106" s="41"/>
      <c r="F106" s="41"/>
      <c r="G106" s="24"/>
      <c r="H106" s="41"/>
      <c r="I106" s="41"/>
      <c r="J106" s="41"/>
      <c r="K106" s="24"/>
      <c r="L106" s="41"/>
      <c r="M106" s="41"/>
      <c r="N106" s="41"/>
      <c r="O106" s="24"/>
      <c r="P106" s="41"/>
      <c r="Q106" s="41"/>
      <c r="R106" s="41"/>
      <c r="S106" s="24"/>
      <c r="T106" s="41"/>
      <c r="U106" s="41"/>
      <c r="V106" s="41"/>
      <c r="W106" s="24"/>
      <c r="X106" s="41"/>
      <c r="Y106" s="41"/>
      <c r="Z106" s="41"/>
    </row>
    <row r="107" spans="1:26">
      <c r="A107" s="16"/>
      <c r="B107" s="57" t="s">
        <v>70</v>
      </c>
      <c r="C107" s="33"/>
      <c r="D107" s="46" t="s">
        <v>204</v>
      </c>
      <c r="E107" s="48" t="s">
        <v>388</v>
      </c>
      <c r="F107" s="33"/>
      <c r="G107" s="33"/>
      <c r="H107" s="46" t="s">
        <v>204</v>
      </c>
      <c r="I107" s="48" t="s">
        <v>388</v>
      </c>
      <c r="J107" s="33"/>
      <c r="K107" s="33"/>
      <c r="L107" s="46" t="s">
        <v>204</v>
      </c>
      <c r="M107" s="48">
        <v>221.1</v>
      </c>
      <c r="N107" s="33"/>
      <c r="O107" s="33"/>
      <c r="P107" s="46" t="s">
        <v>204</v>
      </c>
      <c r="Q107" s="48">
        <v>25.8</v>
      </c>
      <c r="R107" s="33"/>
      <c r="S107" s="33"/>
      <c r="T107" s="46" t="s">
        <v>204</v>
      </c>
      <c r="U107" s="48" t="s">
        <v>388</v>
      </c>
      <c r="V107" s="33"/>
      <c r="W107" s="33"/>
      <c r="X107" s="46" t="s">
        <v>204</v>
      </c>
      <c r="Y107" s="48">
        <v>246.9</v>
      </c>
      <c r="Z107" s="33"/>
    </row>
    <row r="108" spans="1:26">
      <c r="A108" s="16"/>
      <c r="B108" s="57"/>
      <c r="C108" s="33"/>
      <c r="D108" s="46"/>
      <c r="E108" s="48"/>
      <c r="F108" s="33"/>
      <c r="G108" s="33"/>
      <c r="H108" s="46"/>
      <c r="I108" s="48"/>
      <c r="J108" s="33"/>
      <c r="K108" s="33"/>
      <c r="L108" s="46"/>
      <c r="M108" s="48"/>
      <c r="N108" s="33"/>
      <c r="O108" s="33"/>
      <c r="P108" s="46"/>
      <c r="Q108" s="48"/>
      <c r="R108" s="33"/>
      <c r="S108" s="33"/>
      <c r="T108" s="46"/>
      <c r="U108" s="48"/>
      <c r="V108" s="33"/>
      <c r="W108" s="33"/>
      <c r="X108" s="46"/>
      <c r="Y108" s="48"/>
      <c r="Z108" s="33"/>
    </row>
    <row r="109" spans="1:26">
      <c r="A109" s="16"/>
      <c r="B109" s="72" t="s">
        <v>71</v>
      </c>
      <c r="C109" s="40"/>
      <c r="D109" s="51" t="s">
        <v>388</v>
      </c>
      <c r="E109" s="51"/>
      <c r="F109" s="40"/>
      <c r="G109" s="40"/>
      <c r="H109" s="51" t="s">
        <v>388</v>
      </c>
      <c r="I109" s="51"/>
      <c r="J109" s="40"/>
      <c r="K109" s="40"/>
      <c r="L109" s="51">
        <v>92.8</v>
      </c>
      <c r="M109" s="51"/>
      <c r="N109" s="40"/>
      <c r="O109" s="40"/>
      <c r="P109" s="51">
        <v>4.2</v>
      </c>
      <c r="Q109" s="51"/>
      <c r="R109" s="40"/>
      <c r="S109" s="40"/>
      <c r="T109" s="51" t="s">
        <v>388</v>
      </c>
      <c r="U109" s="51"/>
      <c r="V109" s="40"/>
      <c r="W109" s="40"/>
      <c r="X109" s="51">
        <v>97</v>
      </c>
      <c r="Y109" s="51"/>
      <c r="Z109" s="40"/>
    </row>
    <row r="110" spans="1:26" ht="15.75" thickBot="1">
      <c r="A110" s="16"/>
      <c r="B110" s="72"/>
      <c r="C110" s="40"/>
      <c r="D110" s="52"/>
      <c r="E110" s="52"/>
      <c r="F110" s="53"/>
      <c r="G110" s="40"/>
      <c r="H110" s="52"/>
      <c r="I110" s="52"/>
      <c r="J110" s="53"/>
      <c r="K110" s="40"/>
      <c r="L110" s="52"/>
      <c r="M110" s="52"/>
      <c r="N110" s="53"/>
      <c r="O110" s="40"/>
      <c r="P110" s="52"/>
      <c r="Q110" s="52"/>
      <c r="R110" s="53"/>
      <c r="S110" s="40"/>
      <c r="T110" s="52"/>
      <c r="U110" s="52"/>
      <c r="V110" s="53"/>
      <c r="W110" s="40"/>
      <c r="X110" s="52"/>
      <c r="Y110" s="52"/>
      <c r="Z110" s="53"/>
    </row>
    <row r="111" spans="1:26">
      <c r="A111" s="16"/>
      <c r="B111" s="46" t="s">
        <v>72</v>
      </c>
      <c r="C111" s="33"/>
      <c r="D111" s="62" t="s">
        <v>388</v>
      </c>
      <c r="E111" s="62"/>
      <c r="F111" s="37"/>
      <c r="G111" s="33"/>
      <c r="H111" s="62" t="s">
        <v>388</v>
      </c>
      <c r="I111" s="62"/>
      <c r="J111" s="37"/>
      <c r="K111" s="33"/>
      <c r="L111" s="62">
        <v>313.89999999999998</v>
      </c>
      <c r="M111" s="62"/>
      <c r="N111" s="37"/>
      <c r="O111" s="33"/>
      <c r="P111" s="62">
        <v>30</v>
      </c>
      <c r="Q111" s="62"/>
      <c r="R111" s="37"/>
      <c r="S111" s="33"/>
      <c r="T111" s="62" t="s">
        <v>388</v>
      </c>
      <c r="U111" s="62"/>
      <c r="V111" s="37"/>
      <c r="W111" s="33"/>
      <c r="X111" s="62">
        <v>343.9</v>
      </c>
      <c r="Y111" s="62"/>
      <c r="Z111" s="37"/>
    </row>
    <row r="112" spans="1:26">
      <c r="A112" s="16"/>
      <c r="B112" s="46"/>
      <c r="C112" s="33"/>
      <c r="D112" s="48"/>
      <c r="E112" s="48"/>
      <c r="F112" s="33"/>
      <c r="G112" s="33"/>
      <c r="H112" s="48"/>
      <c r="I112" s="48"/>
      <c r="J112" s="33"/>
      <c r="K112" s="33"/>
      <c r="L112" s="110"/>
      <c r="M112" s="110"/>
      <c r="N112" s="109"/>
      <c r="O112" s="33"/>
      <c r="P112" s="110"/>
      <c r="Q112" s="110"/>
      <c r="R112" s="109"/>
      <c r="S112" s="33"/>
      <c r="T112" s="48"/>
      <c r="U112" s="48"/>
      <c r="V112" s="33"/>
      <c r="W112" s="33"/>
      <c r="X112" s="48"/>
      <c r="Y112" s="48"/>
      <c r="Z112" s="33"/>
    </row>
    <row r="113" spans="1:26">
      <c r="A113" s="16"/>
      <c r="B113" s="23" t="s">
        <v>73</v>
      </c>
      <c r="C113" s="24"/>
      <c r="D113" s="40"/>
      <c r="E113" s="40"/>
      <c r="F113" s="40"/>
      <c r="G113" s="24"/>
      <c r="H113" s="40"/>
      <c r="I113" s="40"/>
      <c r="J113" s="40"/>
      <c r="K113" s="24"/>
      <c r="L113" s="40"/>
      <c r="M113" s="40"/>
      <c r="N113" s="40"/>
      <c r="O113" s="24"/>
      <c r="P113" s="40"/>
      <c r="Q113" s="40"/>
      <c r="R113" s="40"/>
      <c r="S113" s="24"/>
      <c r="T113" s="40"/>
      <c r="U113" s="40"/>
      <c r="V113" s="40"/>
      <c r="W113" s="24"/>
      <c r="X113" s="40"/>
      <c r="Y113" s="40"/>
      <c r="Z113" s="40"/>
    </row>
    <row r="114" spans="1:26">
      <c r="A114" s="16"/>
      <c r="B114" s="57" t="s">
        <v>74</v>
      </c>
      <c r="C114" s="33"/>
      <c r="D114" s="48" t="s">
        <v>388</v>
      </c>
      <c r="E114" s="48"/>
      <c r="F114" s="33"/>
      <c r="G114" s="33"/>
      <c r="H114" s="48" t="s">
        <v>388</v>
      </c>
      <c r="I114" s="48"/>
      <c r="J114" s="33"/>
      <c r="K114" s="33"/>
      <c r="L114" s="48">
        <v>176.3</v>
      </c>
      <c r="M114" s="48"/>
      <c r="N114" s="33"/>
      <c r="O114" s="33"/>
      <c r="P114" s="48">
        <v>22.5</v>
      </c>
      <c r="Q114" s="48"/>
      <c r="R114" s="33"/>
      <c r="S114" s="33"/>
      <c r="T114" s="48" t="s">
        <v>388</v>
      </c>
      <c r="U114" s="48"/>
      <c r="V114" s="33"/>
      <c r="W114" s="33"/>
      <c r="X114" s="48">
        <v>198.8</v>
      </c>
      <c r="Y114" s="48"/>
      <c r="Z114" s="33"/>
    </row>
    <row r="115" spans="1:26">
      <c r="A115" s="16"/>
      <c r="B115" s="57"/>
      <c r="C115" s="33"/>
      <c r="D115" s="48"/>
      <c r="E115" s="48"/>
      <c r="F115" s="33"/>
      <c r="G115" s="33"/>
      <c r="H115" s="48"/>
      <c r="I115" s="48"/>
      <c r="J115" s="33"/>
      <c r="K115" s="33"/>
      <c r="L115" s="48"/>
      <c r="M115" s="48"/>
      <c r="N115" s="33"/>
      <c r="O115" s="33"/>
      <c r="P115" s="48"/>
      <c r="Q115" s="48"/>
      <c r="R115" s="33"/>
      <c r="S115" s="33"/>
      <c r="T115" s="48"/>
      <c r="U115" s="48"/>
      <c r="V115" s="33"/>
      <c r="W115" s="33"/>
      <c r="X115" s="48"/>
      <c r="Y115" s="48"/>
      <c r="Z115" s="33"/>
    </row>
    <row r="116" spans="1:26">
      <c r="A116" s="16"/>
      <c r="B116" s="72" t="s">
        <v>75</v>
      </c>
      <c r="C116" s="40"/>
      <c r="D116" s="51">
        <v>0.5</v>
      </c>
      <c r="E116" s="51"/>
      <c r="F116" s="40"/>
      <c r="G116" s="40"/>
      <c r="H116" s="51" t="s">
        <v>388</v>
      </c>
      <c r="I116" s="51"/>
      <c r="J116" s="40"/>
      <c r="K116" s="40"/>
      <c r="L116" s="51">
        <v>53.8</v>
      </c>
      <c r="M116" s="51"/>
      <c r="N116" s="40"/>
      <c r="O116" s="40"/>
      <c r="P116" s="51">
        <v>7.4</v>
      </c>
      <c r="Q116" s="51"/>
      <c r="R116" s="40"/>
      <c r="S116" s="40"/>
      <c r="T116" s="51" t="s">
        <v>388</v>
      </c>
      <c r="U116" s="51"/>
      <c r="V116" s="40"/>
      <c r="W116" s="40"/>
      <c r="X116" s="51">
        <v>61.7</v>
      </c>
      <c r="Y116" s="51"/>
      <c r="Z116" s="40"/>
    </row>
    <row r="117" spans="1:26">
      <c r="A117" s="16"/>
      <c r="B117" s="72"/>
      <c r="C117" s="40"/>
      <c r="D117" s="51"/>
      <c r="E117" s="51"/>
      <c r="F117" s="40"/>
      <c r="G117" s="40"/>
      <c r="H117" s="51"/>
      <c r="I117" s="51"/>
      <c r="J117" s="40"/>
      <c r="K117" s="40"/>
      <c r="L117" s="51"/>
      <c r="M117" s="51"/>
      <c r="N117" s="40"/>
      <c r="O117" s="40"/>
      <c r="P117" s="51"/>
      <c r="Q117" s="51"/>
      <c r="R117" s="40"/>
      <c r="S117" s="40"/>
      <c r="T117" s="51"/>
      <c r="U117" s="51"/>
      <c r="V117" s="40"/>
      <c r="W117" s="40"/>
      <c r="X117" s="51"/>
      <c r="Y117" s="51"/>
      <c r="Z117" s="40"/>
    </row>
    <row r="118" spans="1:26">
      <c r="A118" s="16"/>
      <c r="B118" s="57" t="s">
        <v>76</v>
      </c>
      <c r="C118" s="33"/>
      <c r="D118" s="48" t="s">
        <v>388</v>
      </c>
      <c r="E118" s="48"/>
      <c r="F118" s="33"/>
      <c r="G118" s="33"/>
      <c r="H118" s="48" t="s">
        <v>388</v>
      </c>
      <c r="I118" s="48"/>
      <c r="J118" s="33"/>
      <c r="K118" s="33"/>
      <c r="L118" s="48">
        <v>0.6</v>
      </c>
      <c r="M118" s="48"/>
      <c r="N118" s="33"/>
      <c r="O118" s="33"/>
      <c r="P118" s="48" t="s">
        <v>388</v>
      </c>
      <c r="Q118" s="48"/>
      <c r="R118" s="33"/>
      <c r="S118" s="33"/>
      <c r="T118" s="48" t="s">
        <v>388</v>
      </c>
      <c r="U118" s="48"/>
      <c r="V118" s="33"/>
      <c r="W118" s="33"/>
      <c r="X118" s="48">
        <v>0.6</v>
      </c>
      <c r="Y118" s="48"/>
      <c r="Z118" s="33"/>
    </row>
    <row r="119" spans="1:26">
      <c r="A119" s="16"/>
      <c r="B119" s="57"/>
      <c r="C119" s="33"/>
      <c r="D119" s="48"/>
      <c r="E119" s="48"/>
      <c r="F119" s="33"/>
      <c r="G119" s="33"/>
      <c r="H119" s="48"/>
      <c r="I119" s="48"/>
      <c r="J119" s="33"/>
      <c r="K119" s="33"/>
      <c r="L119" s="48"/>
      <c r="M119" s="48"/>
      <c r="N119" s="33"/>
      <c r="O119" s="33"/>
      <c r="P119" s="48"/>
      <c r="Q119" s="48"/>
      <c r="R119" s="33"/>
      <c r="S119" s="33"/>
      <c r="T119" s="48"/>
      <c r="U119" s="48"/>
      <c r="V119" s="33"/>
      <c r="W119" s="33"/>
      <c r="X119" s="48"/>
      <c r="Y119" s="48"/>
      <c r="Z119" s="33"/>
    </row>
    <row r="120" spans="1:26">
      <c r="A120" s="16"/>
      <c r="B120" s="72" t="s">
        <v>467</v>
      </c>
      <c r="C120" s="40"/>
      <c r="D120" s="51" t="s">
        <v>388</v>
      </c>
      <c r="E120" s="51"/>
      <c r="F120" s="40"/>
      <c r="G120" s="40"/>
      <c r="H120" s="51" t="s">
        <v>388</v>
      </c>
      <c r="I120" s="51"/>
      <c r="J120" s="40"/>
      <c r="K120" s="40"/>
      <c r="L120" s="51" t="s">
        <v>427</v>
      </c>
      <c r="M120" s="51"/>
      <c r="N120" s="38" t="s">
        <v>224</v>
      </c>
      <c r="O120" s="40"/>
      <c r="P120" s="51">
        <v>0.1</v>
      </c>
      <c r="Q120" s="51"/>
      <c r="R120" s="40"/>
      <c r="S120" s="40"/>
      <c r="T120" s="51" t="s">
        <v>388</v>
      </c>
      <c r="U120" s="51"/>
      <c r="V120" s="40"/>
      <c r="W120" s="40"/>
      <c r="X120" s="51" t="s">
        <v>243</v>
      </c>
      <c r="Y120" s="51"/>
      <c r="Z120" s="38" t="s">
        <v>224</v>
      </c>
    </row>
    <row r="121" spans="1:26">
      <c r="A121" s="16"/>
      <c r="B121" s="72"/>
      <c r="C121" s="40"/>
      <c r="D121" s="51"/>
      <c r="E121" s="51"/>
      <c r="F121" s="40"/>
      <c r="G121" s="40"/>
      <c r="H121" s="51"/>
      <c r="I121" s="51"/>
      <c r="J121" s="40"/>
      <c r="K121" s="40"/>
      <c r="L121" s="51"/>
      <c r="M121" s="51"/>
      <c r="N121" s="38"/>
      <c r="O121" s="40"/>
      <c r="P121" s="51"/>
      <c r="Q121" s="51"/>
      <c r="R121" s="40"/>
      <c r="S121" s="40"/>
      <c r="T121" s="51"/>
      <c r="U121" s="51"/>
      <c r="V121" s="40"/>
      <c r="W121" s="40"/>
      <c r="X121" s="51"/>
      <c r="Y121" s="51"/>
      <c r="Z121" s="38"/>
    </row>
    <row r="122" spans="1:26">
      <c r="A122" s="16"/>
      <c r="B122" s="57" t="s">
        <v>78</v>
      </c>
      <c r="C122" s="33"/>
      <c r="D122" s="48" t="s">
        <v>388</v>
      </c>
      <c r="E122" s="48"/>
      <c r="F122" s="33"/>
      <c r="G122" s="33"/>
      <c r="H122" s="48" t="s">
        <v>388</v>
      </c>
      <c r="I122" s="48"/>
      <c r="J122" s="33"/>
      <c r="K122" s="33"/>
      <c r="L122" s="48">
        <v>23.5</v>
      </c>
      <c r="M122" s="48"/>
      <c r="N122" s="33"/>
      <c r="O122" s="33"/>
      <c r="P122" s="48">
        <v>5.2</v>
      </c>
      <c r="Q122" s="48"/>
      <c r="R122" s="33"/>
      <c r="S122" s="33"/>
      <c r="T122" s="48" t="s">
        <v>388</v>
      </c>
      <c r="U122" s="48"/>
      <c r="V122" s="33"/>
      <c r="W122" s="33"/>
      <c r="X122" s="48">
        <v>28.7</v>
      </c>
      <c r="Y122" s="48"/>
      <c r="Z122" s="33"/>
    </row>
    <row r="123" spans="1:26">
      <c r="A123" s="16"/>
      <c r="B123" s="57"/>
      <c r="C123" s="33"/>
      <c r="D123" s="48"/>
      <c r="E123" s="48"/>
      <c r="F123" s="33"/>
      <c r="G123" s="33"/>
      <c r="H123" s="48"/>
      <c r="I123" s="48"/>
      <c r="J123" s="33"/>
      <c r="K123" s="33"/>
      <c r="L123" s="48"/>
      <c r="M123" s="48"/>
      <c r="N123" s="33"/>
      <c r="O123" s="33"/>
      <c r="P123" s="48"/>
      <c r="Q123" s="48"/>
      <c r="R123" s="33"/>
      <c r="S123" s="33"/>
      <c r="T123" s="48"/>
      <c r="U123" s="48"/>
      <c r="V123" s="33"/>
      <c r="W123" s="33"/>
      <c r="X123" s="48"/>
      <c r="Y123" s="48"/>
      <c r="Z123" s="33"/>
    </row>
    <row r="124" spans="1:26">
      <c r="A124" s="16"/>
      <c r="B124" s="72" t="s">
        <v>79</v>
      </c>
      <c r="C124" s="40"/>
      <c r="D124" s="51" t="s">
        <v>388</v>
      </c>
      <c r="E124" s="51"/>
      <c r="F124" s="40"/>
      <c r="G124" s="40"/>
      <c r="H124" s="51" t="s">
        <v>388</v>
      </c>
      <c r="I124" s="51"/>
      <c r="J124" s="40"/>
      <c r="K124" s="40"/>
      <c r="L124" s="51">
        <v>26.8</v>
      </c>
      <c r="M124" s="51"/>
      <c r="N124" s="40"/>
      <c r="O124" s="40"/>
      <c r="P124" s="51">
        <v>1</v>
      </c>
      <c r="Q124" s="51"/>
      <c r="R124" s="40"/>
      <c r="S124" s="40"/>
      <c r="T124" s="51" t="s">
        <v>388</v>
      </c>
      <c r="U124" s="51"/>
      <c r="V124" s="40"/>
      <c r="W124" s="40"/>
      <c r="X124" s="51">
        <v>27.8</v>
      </c>
      <c r="Y124" s="51"/>
      <c r="Z124" s="40"/>
    </row>
    <row r="125" spans="1:26" ht="15.75" thickBot="1">
      <c r="A125" s="16"/>
      <c r="B125" s="72"/>
      <c r="C125" s="40"/>
      <c r="D125" s="52"/>
      <c r="E125" s="52"/>
      <c r="F125" s="53"/>
      <c r="G125" s="40"/>
      <c r="H125" s="52"/>
      <c r="I125" s="52"/>
      <c r="J125" s="53"/>
      <c r="K125" s="40"/>
      <c r="L125" s="52"/>
      <c r="M125" s="52"/>
      <c r="N125" s="53"/>
      <c r="O125" s="40"/>
      <c r="P125" s="52"/>
      <c r="Q125" s="52"/>
      <c r="R125" s="53"/>
      <c r="S125" s="40"/>
      <c r="T125" s="52"/>
      <c r="U125" s="52"/>
      <c r="V125" s="53"/>
      <c r="W125" s="40"/>
      <c r="X125" s="52"/>
      <c r="Y125" s="52"/>
      <c r="Z125" s="53"/>
    </row>
    <row r="126" spans="1:26">
      <c r="A126" s="16"/>
      <c r="B126" s="46" t="s">
        <v>80</v>
      </c>
      <c r="C126" s="33"/>
      <c r="D126" s="62">
        <v>0.5</v>
      </c>
      <c r="E126" s="62"/>
      <c r="F126" s="37"/>
      <c r="G126" s="33"/>
      <c r="H126" s="62" t="s">
        <v>388</v>
      </c>
      <c r="I126" s="62"/>
      <c r="J126" s="37"/>
      <c r="K126" s="33"/>
      <c r="L126" s="62">
        <v>280.60000000000002</v>
      </c>
      <c r="M126" s="62"/>
      <c r="N126" s="37"/>
      <c r="O126" s="33"/>
      <c r="P126" s="62">
        <v>36.200000000000003</v>
      </c>
      <c r="Q126" s="62"/>
      <c r="R126" s="37"/>
      <c r="S126" s="33"/>
      <c r="T126" s="62" t="s">
        <v>388</v>
      </c>
      <c r="U126" s="62"/>
      <c r="V126" s="37"/>
      <c r="W126" s="33"/>
      <c r="X126" s="62">
        <v>317.3</v>
      </c>
      <c r="Y126" s="62"/>
      <c r="Z126" s="37"/>
    </row>
    <row r="127" spans="1:26" ht="15.75" thickBot="1">
      <c r="A127" s="16"/>
      <c r="B127" s="46"/>
      <c r="C127" s="33"/>
      <c r="D127" s="69"/>
      <c r="E127" s="69"/>
      <c r="F127" s="70"/>
      <c r="G127" s="33"/>
      <c r="H127" s="69"/>
      <c r="I127" s="69"/>
      <c r="J127" s="70"/>
      <c r="K127" s="33"/>
      <c r="L127" s="69"/>
      <c r="M127" s="69"/>
      <c r="N127" s="70"/>
      <c r="O127" s="33"/>
      <c r="P127" s="69"/>
      <c r="Q127" s="69"/>
      <c r="R127" s="70"/>
      <c r="S127" s="33"/>
      <c r="T127" s="69"/>
      <c r="U127" s="69"/>
      <c r="V127" s="70"/>
      <c r="W127" s="33"/>
      <c r="X127" s="69"/>
      <c r="Y127" s="69"/>
      <c r="Z127" s="70"/>
    </row>
    <row r="128" spans="1:26">
      <c r="A128" s="16"/>
      <c r="B128" s="38" t="s">
        <v>468</v>
      </c>
      <c r="C128" s="40"/>
      <c r="D128" s="43" t="s">
        <v>370</v>
      </c>
      <c r="E128" s="43"/>
      <c r="F128" s="39" t="s">
        <v>224</v>
      </c>
      <c r="G128" s="40"/>
      <c r="H128" s="43" t="s">
        <v>388</v>
      </c>
      <c r="I128" s="43"/>
      <c r="J128" s="41"/>
      <c r="K128" s="40"/>
      <c r="L128" s="43">
        <v>33.299999999999997</v>
      </c>
      <c r="M128" s="43"/>
      <c r="N128" s="41"/>
      <c r="O128" s="40"/>
      <c r="P128" s="43" t="s">
        <v>421</v>
      </c>
      <c r="Q128" s="43"/>
      <c r="R128" s="39" t="s">
        <v>224</v>
      </c>
      <c r="S128" s="40"/>
      <c r="T128" s="43" t="s">
        <v>388</v>
      </c>
      <c r="U128" s="43"/>
      <c r="V128" s="41"/>
      <c r="W128" s="40"/>
      <c r="X128" s="43">
        <v>26.6</v>
      </c>
      <c r="Y128" s="43"/>
      <c r="Z128" s="41"/>
    </row>
    <row r="129" spans="1:26">
      <c r="A129" s="16"/>
      <c r="B129" s="38"/>
      <c r="C129" s="40"/>
      <c r="D129" s="51"/>
      <c r="E129" s="51"/>
      <c r="F129" s="38"/>
      <c r="G129" s="40"/>
      <c r="H129" s="51"/>
      <c r="I129" s="51"/>
      <c r="J129" s="40"/>
      <c r="K129" s="40"/>
      <c r="L129" s="51"/>
      <c r="M129" s="51"/>
      <c r="N129" s="40"/>
      <c r="O129" s="40"/>
      <c r="P129" s="51"/>
      <c r="Q129" s="51"/>
      <c r="R129" s="38"/>
      <c r="S129" s="40"/>
      <c r="T129" s="51"/>
      <c r="U129" s="51"/>
      <c r="V129" s="40"/>
      <c r="W129" s="40"/>
      <c r="X129" s="44"/>
      <c r="Y129" s="44"/>
      <c r="Z129" s="45"/>
    </row>
    <row r="130" spans="1:26">
      <c r="A130" s="16"/>
      <c r="B130" s="46" t="s">
        <v>82</v>
      </c>
      <c r="C130" s="33"/>
      <c r="D130" s="48" t="s">
        <v>388</v>
      </c>
      <c r="E130" s="48"/>
      <c r="F130" s="33"/>
      <c r="G130" s="33"/>
      <c r="H130" s="48" t="s">
        <v>469</v>
      </c>
      <c r="I130" s="48"/>
      <c r="J130" s="46" t="s">
        <v>224</v>
      </c>
      <c r="K130" s="33"/>
      <c r="L130" s="48" t="s">
        <v>388</v>
      </c>
      <c r="M130" s="48"/>
      <c r="N130" s="33"/>
      <c r="O130" s="33"/>
      <c r="P130" s="48" t="s">
        <v>388</v>
      </c>
      <c r="Q130" s="48"/>
      <c r="R130" s="33"/>
      <c r="S130" s="33"/>
      <c r="T130" s="48" t="s">
        <v>388</v>
      </c>
      <c r="U130" s="48"/>
      <c r="V130" s="33"/>
      <c r="W130" s="33"/>
      <c r="X130" s="48" t="s">
        <v>469</v>
      </c>
      <c r="Y130" s="48"/>
      <c r="Z130" s="46" t="s">
        <v>224</v>
      </c>
    </row>
    <row r="131" spans="1:26">
      <c r="A131" s="16"/>
      <c r="B131" s="46"/>
      <c r="C131" s="33"/>
      <c r="D131" s="48"/>
      <c r="E131" s="48"/>
      <c r="F131" s="33"/>
      <c r="G131" s="33"/>
      <c r="H131" s="48"/>
      <c r="I131" s="48"/>
      <c r="J131" s="46"/>
      <c r="K131" s="33"/>
      <c r="L131" s="48"/>
      <c r="M131" s="48"/>
      <c r="N131" s="33"/>
      <c r="O131" s="33"/>
      <c r="P131" s="48"/>
      <c r="Q131" s="48"/>
      <c r="R131" s="33"/>
      <c r="S131" s="33"/>
      <c r="T131" s="48"/>
      <c r="U131" s="48"/>
      <c r="V131" s="33"/>
      <c r="W131" s="33"/>
      <c r="X131" s="48"/>
      <c r="Y131" s="48"/>
      <c r="Z131" s="46"/>
    </row>
    <row r="132" spans="1:26">
      <c r="A132" s="16"/>
      <c r="B132" s="38" t="s">
        <v>83</v>
      </c>
      <c r="C132" s="40"/>
      <c r="D132" s="51" t="s">
        <v>388</v>
      </c>
      <c r="E132" s="51"/>
      <c r="F132" s="40"/>
      <c r="G132" s="40"/>
      <c r="H132" s="51" t="s">
        <v>388</v>
      </c>
      <c r="I132" s="51"/>
      <c r="J132" s="40"/>
      <c r="K132" s="40"/>
      <c r="L132" s="51" t="s">
        <v>388</v>
      </c>
      <c r="M132" s="51"/>
      <c r="N132" s="40"/>
      <c r="O132" s="40"/>
      <c r="P132" s="51">
        <v>0.1</v>
      </c>
      <c r="Q132" s="51"/>
      <c r="R132" s="40"/>
      <c r="S132" s="40"/>
      <c r="T132" s="51" t="s">
        <v>388</v>
      </c>
      <c r="U132" s="51"/>
      <c r="V132" s="40"/>
      <c r="W132" s="40"/>
      <c r="X132" s="51">
        <v>0.1</v>
      </c>
      <c r="Y132" s="51"/>
      <c r="Z132" s="40"/>
    </row>
    <row r="133" spans="1:26" ht="15.75" thickBot="1">
      <c r="A133" s="16"/>
      <c r="B133" s="38"/>
      <c r="C133" s="40"/>
      <c r="D133" s="52"/>
      <c r="E133" s="52"/>
      <c r="F133" s="53"/>
      <c r="G133" s="40"/>
      <c r="H133" s="52"/>
      <c r="I133" s="52"/>
      <c r="J133" s="53"/>
      <c r="K133" s="40"/>
      <c r="L133" s="52"/>
      <c r="M133" s="52"/>
      <c r="N133" s="53"/>
      <c r="O133" s="40"/>
      <c r="P133" s="52"/>
      <c r="Q133" s="52"/>
      <c r="R133" s="53"/>
      <c r="S133" s="40"/>
      <c r="T133" s="52"/>
      <c r="U133" s="52"/>
      <c r="V133" s="53"/>
      <c r="W133" s="40"/>
      <c r="X133" s="52"/>
      <c r="Y133" s="52"/>
      <c r="Z133" s="53"/>
    </row>
    <row r="134" spans="1:26" ht="23.25" customHeight="1">
      <c r="A134" s="16"/>
      <c r="B134" s="133" t="s">
        <v>470</v>
      </c>
      <c r="C134" s="33"/>
      <c r="D134" s="62" t="s">
        <v>370</v>
      </c>
      <c r="E134" s="62"/>
      <c r="F134" s="60" t="s">
        <v>224</v>
      </c>
      <c r="G134" s="33"/>
      <c r="H134" s="62" t="s">
        <v>469</v>
      </c>
      <c r="I134" s="62"/>
      <c r="J134" s="60" t="s">
        <v>224</v>
      </c>
      <c r="K134" s="33"/>
      <c r="L134" s="62">
        <v>33.299999999999997</v>
      </c>
      <c r="M134" s="62"/>
      <c r="N134" s="37"/>
      <c r="O134" s="33"/>
      <c r="P134" s="62" t="s">
        <v>471</v>
      </c>
      <c r="Q134" s="62"/>
      <c r="R134" s="60" t="s">
        <v>224</v>
      </c>
      <c r="S134" s="33"/>
      <c r="T134" s="62" t="s">
        <v>388</v>
      </c>
      <c r="U134" s="62"/>
      <c r="V134" s="37"/>
      <c r="W134" s="33"/>
      <c r="X134" s="62" t="s">
        <v>472</v>
      </c>
      <c r="Y134" s="62"/>
      <c r="Z134" s="60" t="s">
        <v>224</v>
      </c>
    </row>
    <row r="135" spans="1:26">
      <c r="A135" s="16"/>
      <c r="B135" s="133"/>
      <c r="C135" s="33"/>
      <c r="D135" s="48"/>
      <c r="E135" s="48"/>
      <c r="F135" s="46"/>
      <c r="G135" s="33"/>
      <c r="H135" s="48"/>
      <c r="I135" s="48"/>
      <c r="J135" s="46"/>
      <c r="K135" s="33"/>
      <c r="L135" s="48"/>
      <c r="M135" s="48"/>
      <c r="N135" s="33"/>
      <c r="O135" s="33"/>
      <c r="P135" s="48"/>
      <c r="Q135" s="48"/>
      <c r="R135" s="46"/>
      <c r="S135" s="33"/>
      <c r="T135" s="48"/>
      <c r="U135" s="48"/>
      <c r="V135" s="33"/>
      <c r="W135" s="33"/>
      <c r="X135" s="48"/>
      <c r="Y135" s="48"/>
      <c r="Z135" s="46"/>
    </row>
    <row r="136" spans="1:26">
      <c r="A136" s="16"/>
      <c r="B136" s="38" t="s">
        <v>473</v>
      </c>
      <c r="C136" s="40"/>
      <c r="D136" s="51" t="s">
        <v>388</v>
      </c>
      <c r="E136" s="51"/>
      <c r="F136" s="40"/>
      <c r="G136" s="40"/>
      <c r="H136" s="51" t="s">
        <v>388</v>
      </c>
      <c r="I136" s="51"/>
      <c r="J136" s="40"/>
      <c r="K136" s="40"/>
      <c r="L136" s="51">
        <v>0.3</v>
      </c>
      <c r="M136" s="51"/>
      <c r="N136" s="40"/>
      <c r="O136" s="40"/>
      <c r="P136" s="51">
        <v>1.1000000000000001</v>
      </c>
      <c r="Q136" s="51"/>
      <c r="R136" s="40"/>
      <c r="S136" s="40"/>
      <c r="T136" s="51" t="s">
        <v>388</v>
      </c>
      <c r="U136" s="51"/>
      <c r="V136" s="40"/>
      <c r="W136" s="40"/>
      <c r="X136" s="51">
        <v>1.4</v>
      </c>
      <c r="Y136" s="51"/>
      <c r="Z136" s="40"/>
    </row>
    <row r="137" spans="1:26">
      <c r="A137" s="16"/>
      <c r="B137" s="38"/>
      <c r="C137" s="40"/>
      <c r="D137" s="51"/>
      <c r="E137" s="51"/>
      <c r="F137" s="40"/>
      <c r="G137" s="40"/>
      <c r="H137" s="51"/>
      <c r="I137" s="51"/>
      <c r="J137" s="40"/>
      <c r="K137" s="40"/>
      <c r="L137" s="51"/>
      <c r="M137" s="51"/>
      <c r="N137" s="40"/>
      <c r="O137" s="40"/>
      <c r="P137" s="51"/>
      <c r="Q137" s="51"/>
      <c r="R137" s="40"/>
      <c r="S137" s="40"/>
      <c r="T137" s="51"/>
      <c r="U137" s="51"/>
      <c r="V137" s="40"/>
      <c r="W137" s="40"/>
      <c r="X137" s="51"/>
      <c r="Y137" s="51"/>
      <c r="Z137" s="40"/>
    </row>
    <row r="138" spans="1:26">
      <c r="A138" s="16"/>
      <c r="B138" s="57" t="s">
        <v>86</v>
      </c>
      <c r="C138" s="33"/>
      <c r="D138" s="48">
        <v>1.6</v>
      </c>
      <c r="E138" s="48"/>
      <c r="F138" s="33"/>
      <c r="G138" s="33"/>
      <c r="H138" s="48">
        <v>29.4</v>
      </c>
      <c r="I138" s="48"/>
      <c r="J138" s="33"/>
      <c r="K138" s="33"/>
      <c r="L138" s="48" t="s">
        <v>474</v>
      </c>
      <c r="M138" s="48"/>
      <c r="N138" s="46" t="s">
        <v>224</v>
      </c>
      <c r="O138" s="33"/>
      <c r="P138" s="48">
        <v>0.3</v>
      </c>
      <c r="Q138" s="48"/>
      <c r="R138" s="33"/>
      <c r="S138" s="33"/>
      <c r="T138" s="48">
        <v>1.5</v>
      </c>
      <c r="U138" s="48"/>
      <c r="V138" s="33"/>
      <c r="W138" s="33"/>
      <c r="X138" s="48">
        <v>0.8</v>
      </c>
      <c r="Y138" s="48"/>
      <c r="Z138" s="33"/>
    </row>
    <row r="139" spans="1:26" ht="15.75" thickBot="1">
      <c r="A139" s="16"/>
      <c r="B139" s="57"/>
      <c r="C139" s="33"/>
      <c r="D139" s="69"/>
      <c r="E139" s="69"/>
      <c r="F139" s="70"/>
      <c r="G139" s="33"/>
      <c r="H139" s="69"/>
      <c r="I139" s="69"/>
      <c r="J139" s="70"/>
      <c r="K139" s="33"/>
      <c r="L139" s="69"/>
      <c r="M139" s="69"/>
      <c r="N139" s="71"/>
      <c r="O139" s="33"/>
      <c r="P139" s="69"/>
      <c r="Q139" s="69"/>
      <c r="R139" s="70"/>
      <c r="S139" s="33"/>
      <c r="T139" s="69"/>
      <c r="U139" s="69"/>
      <c r="V139" s="70"/>
      <c r="W139" s="33"/>
      <c r="X139" s="69"/>
      <c r="Y139" s="69"/>
      <c r="Z139" s="70"/>
    </row>
    <row r="140" spans="1:26">
      <c r="A140" s="16"/>
      <c r="B140" s="38" t="s">
        <v>475</v>
      </c>
      <c r="C140" s="40"/>
      <c r="D140" s="39" t="s">
        <v>204</v>
      </c>
      <c r="E140" s="43">
        <v>1.1000000000000001</v>
      </c>
      <c r="F140" s="41"/>
      <c r="G140" s="40"/>
      <c r="H140" s="39" t="s">
        <v>204</v>
      </c>
      <c r="I140" s="43">
        <v>1.6</v>
      </c>
      <c r="J140" s="41"/>
      <c r="K140" s="40"/>
      <c r="L140" s="39" t="s">
        <v>204</v>
      </c>
      <c r="M140" s="43">
        <v>1.6</v>
      </c>
      <c r="N140" s="41"/>
      <c r="O140" s="40"/>
      <c r="P140" s="39" t="s">
        <v>204</v>
      </c>
      <c r="Q140" s="43" t="s">
        <v>476</v>
      </c>
      <c r="R140" s="39" t="s">
        <v>224</v>
      </c>
      <c r="S140" s="40"/>
      <c r="T140" s="39" t="s">
        <v>204</v>
      </c>
      <c r="U140" s="43">
        <v>1.5</v>
      </c>
      <c r="V140" s="41"/>
      <c r="W140" s="40"/>
      <c r="X140" s="39" t="s">
        <v>204</v>
      </c>
      <c r="Y140" s="43">
        <v>1.1000000000000001</v>
      </c>
      <c r="Z140" s="41"/>
    </row>
    <row r="141" spans="1:26" ht="15.75" thickBot="1">
      <c r="A141" s="16"/>
      <c r="B141" s="38"/>
      <c r="C141" s="40"/>
      <c r="D141" s="73"/>
      <c r="E141" s="77"/>
      <c r="F141" s="76"/>
      <c r="G141" s="40"/>
      <c r="H141" s="73"/>
      <c r="I141" s="77"/>
      <c r="J141" s="76"/>
      <c r="K141" s="40"/>
      <c r="L141" s="73"/>
      <c r="M141" s="77"/>
      <c r="N141" s="76"/>
      <c r="O141" s="40"/>
      <c r="P141" s="73"/>
      <c r="Q141" s="77"/>
      <c r="R141" s="73"/>
      <c r="S141" s="40"/>
      <c r="T141" s="73"/>
      <c r="U141" s="77"/>
      <c r="V141" s="76"/>
      <c r="W141" s="40"/>
      <c r="X141" s="73"/>
      <c r="Y141" s="77"/>
      <c r="Z141" s="76"/>
    </row>
    <row r="142" spans="1:26" ht="15.75" thickTop="1">
      <c r="A142" s="16"/>
      <c r="B142" s="15"/>
      <c r="C142" s="15"/>
      <c r="D142" s="78"/>
      <c r="E142" s="78"/>
      <c r="F142" s="78"/>
      <c r="G142" s="15"/>
      <c r="H142" s="78"/>
      <c r="I142" s="78"/>
      <c r="J142" s="78"/>
      <c r="K142" s="15"/>
      <c r="L142" s="78"/>
      <c r="M142" s="78"/>
      <c r="N142" s="78"/>
      <c r="O142" s="15"/>
      <c r="P142" s="78"/>
      <c r="Q142" s="78"/>
      <c r="R142" s="78"/>
      <c r="S142" s="15"/>
      <c r="T142" s="78"/>
      <c r="U142" s="78"/>
      <c r="V142" s="78"/>
      <c r="W142" s="15"/>
      <c r="X142" s="78"/>
      <c r="Y142" s="78"/>
      <c r="Z142" s="78"/>
    </row>
    <row r="143" spans="1:26">
      <c r="A143" s="16"/>
      <c r="B143" s="72" t="s">
        <v>87</v>
      </c>
      <c r="C143" s="40"/>
      <c r="D143" s="38" t="s">
        <v>204</v>
      </c>
      <c r="E143" s="51">
        <v>1.1000000000000001</v>
      </c>
      <c r="F143" s="40"/>
      <c r="G143" s="40"/>
      <c r="H143" s="38" t="s">
        <v>204</v>
      </c>
      <c r="I143" s="51">
        <v>1.6</v>
      </c>
      <c r="J143" s="40"/>
      <c r="K143" s="40"/>
      <c r="L143" s="38" t="s">
        <v>204</v>
      </c>
      <c r="M143" s="51">
        <v>1.6</v>
      </c>
      <c r="N143" s="40"/>
      <c r="O143" s="40"/>
      <c r="P143" s="38" t="s">
        <v>204</v>
      </c>
      <c r="Q143" s="51" t="s">
        <v>476</v>
      </c>
      <c r="R143" s="38" t="s">
        <v>224</v>
      </c>
      <c r="S143" s="40"/>
      <c r="T143" s="38" t="s">
        <v>204</v>
      </c>
      <c r="U143" s="51">
        <v>1.5</v>
      </c>
      <c r="V143" s="40"/>
      <c r="W143" s="40"/>
      <c r="X143" s="38" t="s">
        <v>204</v>
      </c>
      <c r="Y143" s="51">
        <v>1.1000000000000001</v>
      </c>
      <c r="Z143" s="40"/>
    </row>
    <row r="144" spans="1:26">
      <c r="A144" s="16"/>
      <c r="B144" s="72"/>
      <c r="C144" s="40"/>
      <c r="D144" s="38"/>
      <c r="E144" s="51"/>
      <c r="F144" s="40"/>
      <c r="G144" s="40"/>
      <c r="H144" s="38"/>
      <c r="I144" s="51"/>
      <c r="J144" s="40"/>
      <c r="K144" s="40"/>
      <c r="L144" s="38"/>
      <c r="M144" s="51"/>
      <c r="N144" s="40"/>
      <c r="O144" s="40"/>
      <c r="P144" s="38"/>
      <c r="Q144" s="51"/>
      <c r="R144" s="38"/>
      <c r="S144" s="40"/>
      <c r="T144" s="38"/>
      <c r="U144" s="51"/>
      <c r="V144" s="40"/>
      <c r="W144" s="40"/>
      <c r="X144" s="38"/>
      <c r="Y144" s="51"/>
      <c r="Z144" s="40"/>
    </row>
    <row r="145" spans="1:26" ht="26.25">
      <c r="A145" s="16"/>
      <c r="B145" s="27" t="s">
        <v>97</v>
      </c>
      <c r="C145" s="15"/>
      <c r="D145" s="33"/>
      <c r="E145" s="33"/>
      <c r="F145" s="33"/>
      <c r="G145" s="15"/>
      <c r="H145" s="33"/>
      <c r="I145" s="33"/>
      <c r="J145" s="33"/>
      <c r="K145" s="15"/>
      <c r="L145" s="33"/>
      <c r="M145" s="33"/>
      <c r="N145" s="33"/>
      <c r="O145" s="15"/>
      <c r="P145" s="33"/>
      <c r="Q145" s="33"/>
      <c r="R145" s="33"/>
      <c r="S145" s="15"/>
      <c r="T145" s="33"/>
      <c r="U145" s="33"/>
      <c r="V145" s="33"/>
      <c r="W145" s="15"/>
      <c r="X145" s="33"/>
      <c r="Y145" s="33"/>
      <c r="Z145" s="33"/>
    </row>
    <row r="146" spans="1:26">
      <c r="A146" s="16"/>
      <c r="B146" s="72" t="s">
        <v>98</v>
      </c>
      <c r="C146" s="40"/>
      <c r="D146" s="51" t="s">
        <v>388</v>
      </c>
      <c r="E146" s="51"/>
      <c r="F146" s="40"/>
      <c r="G146" s="40"/>
      <c r="H146" s="51" t="s">
        <v>388</v>
      </c>
      <c r="I146" s="51"/>
      <c r="J146" s="40"/>
      <c r="K146" s="40"/>
      <c r="L146" s="51" t="s">
        <v>388</v>
      </c>
      <c r="M146" s="51"/>
      <c r="N146" s="40"/>
      <c r="O146" s="40"/>
      <c r="P146" s="51" t="s">
        <v>477</v>
      </c>
      <c r="Q146" s="51"/>
      <c r="R146" s="38" t="s">
        <v>224</v>
      </c>
      <c r="S146" s="40"/>
      <c r="T146" s="51" t="s">
        <v>388</v>
      </c>
      <c r="U146" s="51"/>
      <c r="V146" s="40"/>
      <c r="W146" s="40"/>
      <c r="X146" s="51" t="s">
        <v>477</v>
      </c>
      <c r="Y146" s="51"/>
      <c r="Z146" s="38" t="s">
        <v>224</v>
      </c>
    </row>
    <row r="147" spans="1:26">
      <c r="A147" s="16"/>
      <c r="B147" s="72"/>
      <c r="C147" s="40"/>
      <c r="D147" s="51"/>
      <c r="E147" s="51"/>
      <c r="F147" s="40"/>
      <c r="G147" s="40"/>
      <c r="H147" s="51"/>
      <c r="I147" s="51"/>
      <c r="J147" s="40"/>
      <c r="K147" s="40"/>
      <c r="L147" s="51"/>
      <c r="M147" s="51"/>
      <c r="N147" s="40"/>
      <c r="O147" s="40"/>
      <c r="P147" s="51"/>
      <c r="Q147" s="51"/>
      <c r="R147" s="38"/>
      <c r="S147" s="40"/>
      <c r="T147" s="51"/>
      <c r="U147" s="51"/>
      <c r="V147" s="40"/>
      <c r="W147" s="40"/>
      <c r="X147" s="51"/>
      <c r="Y147" s="51"/>
      <c r="Z147" s="38"/>
    </row>
    <row r="148" spans="1:26">
      <c r="A148" s="16"/>
      <c r="B148" s="57" t="s">
        <v>99</v>
      </c>
      <c r="C148" s="33"/>
      <c r="D148" s="48" t="s">
        <v>388</v>
      </c>
      <c r="E148" s="48"/>
      <c r="F148" s="33"/>
      <c r="G148" s="33"/>
      <c r="H148" s="48" t="s">
        <v>388</v>
      </c>
      <c r="I148" s="48"/>
      <c r="J148" s="33"/>
      <c r="K148" s="33"/>
      <c r="L148" s="48" t="s">
        <v>388</v>
      </c>
      <c r="M148" s="48"/>
      <c r="N148" s="33"/>
      <c r="O148" s="33"/>
      <c r="P148" s="48">
        <v>0.2</v>
      </c>
      <c r="Q148" s="48"/>
      <c r="R148" s="33"/>
      <c r="S148" s="33"/>
      <c r="T148" s="48" t="s">
        <v>388</v>
      </c>
      <c r="U148" s="48"/>
      <c r="V148" s="33"/>
      <c r="W148" s="33"/>
      <c r="X148" s="48">
        <v>0.2</v>
      </c>
      <c r="Y148" s="48"/>
      <c r="Z148" s="33"/>
    </row>
    <row r="149" spans="1:26">
      <c r="A149" s="16"/>
      <c r="B149" s="57"/>
      <c r="C149" s="33"/>
      <c r="D149" s="48"/>
      <c r="E149" s="48"/>
      <c r="F149" s="33"/>
      <c r="G149" s="33"/>
      <c r="H149" s="48"/>
      <c r="I149" s="48"/>
      <c r="J149" s="33"/>
      <c r="K149" s="33"/>
      <c r="L149" s="48"/>
      <c r="M149" s="48"/>
      <c r="N149" s="33"/>
      <c r="O149" s="33"/>
      <c r="P149" s="48"/>
      <c r="Q149" s="48"/>
      <c r="R149" s="33"/>
      <c r="S149" s="33"/>
      <c r="T149" s="48"/>
      <c r="U149" s="48"/>
      <c r="V149" s="33"/>
      <c r="W149" s="33"/>
      <c r="X149" s="48"/>
      <c r="Y149" s="48"/>
      <c r="Z149" s="33"/>
    </row>
    <row r="150" spans="1:26">
      <c r="A150" s="16"/>
      <c r="B150" s="72" t="s">
        <v>478</v>
      </c>
      <c r="C150" s="40"/>
      <c r="D150" s="51" t="s">
        <v>479</v>
      </c>
      <c r="E150" s="51"/>
      <c r="F150" s="38" t="s">
        <v>224</v>
      </c>
      <c r="G150" s="40"/>
      <c r="H150" s="51" t="s">
        <v>479</v>
      </c>
      <c r="I150" s="51"/>
      <c r="J150" s="38" t="s">
        <v>224</v>
      </c>
      <c r="K150" s="40"/>
      <c r="L150" s="51" t="s">
        <v>479</v>
      </c>
      <c r="M150" s="51"/>
      <c r="N150" s="38" t="s">
        <v>224</v>
      </c>
      <c r="O150" s="40"/>
      <c r="P150" s="51" t="s">
        <v>388</v>
      </c>
      <c r="Q150" s="51"/>
      <c r="R150" s="40"/>
      <c r="S150" s="40"/>
      <c r="T150" s="51">
        <v>39.299999999999997</v>
      </c>
      <c r="U150" s="51"/>
      <c r="V150" s="40"/>
      <c r="W150" s="40"/>
      <c r="X150" s="51" t="s">
        <v>388</v>
      </c>
      <c r="Y150" s="51"/>
      <c r="Z150" s="40"/>
    </row>
    <row r="151" spans="1:26" ht="15.75" thickBot="1">
      <c r="A151" s="16"/>
      <c r="B151" s="72"/>
      <c r="C151" s="40"/>
      <c r="D151" s="52"/>
      <c r="E151" s="52"/>
      <c r="F151" s="113"/>
      <c r="G151" s="40"/>
      <c r="H151" s="52"/>
      <c r="I151" s="52"/>
      <c r="J151" s="113"/>
      <c r="K151" s="40"/>
      <c r="L151" s="52"/>
      <c r="M151" s="52"/>
      <c r="N151" s="113"/>
      <c r="O151" s="40"/>
      <c r="P151" s="52"/>
      <c r="Q151" s="52"/>
      <c r="R151" s="53"/>
      <c r="S151" s="40"/>
      <c r="T151" s="52"/>
      <c r="U151" s="52"/>
      <c r="V151" s="53"/>
      <c r="W151" s="40"/>
      <c r="X151" s="52"/>
      <c r="Y151" s="52"/>
      <c r="Z151" s="53"/>
    </row>
    <row r="152" spans="1:26">
      <c r="A152" s="16"/>
      <c r="B152" s="57" t="s">
        <v>100</v>
      </c>
      <c r="C152" s="33"/>
      <c r="D152" s="62" t="s">
        <v>479</v>
      </c>
      <c r="E152" s="62"/>
      <c r="F152" s="60" t="s">
        <v>224</v>
      </c>
      <c r="G152" s="33"/>
      <c r="H152" s="62" t="s">
        <v>479</v>
      </c>
      <c r="I152" s="62"/>
      <c r="J152" s="60" t="s">
        <v>224</v>
      </c>
      <c r="K152" s="33"/>
      <c r="L152" s="62" t="s">
        <v>479</v>
      </c>
      <c r="M152" s="62"/>
      <c r="N152" s="60" t="s">
        <v>224</v>
      </c>
      <c r="O152" s="33"/>
      <c r="P152" s="62" t="s">
        <v>479</v>
      </c>
      <c r="Q152" s="62"/>
      <c r="R152" s="60" t="s">
        <v>224</v>
      </c>
      <c r="S152" s="33"/>
      <c r="T152" s="62">
        <v>39.299999999999997</v>
      </c>
      <c r="U152" s="62"/>
      <c r="V152" s="37"/>
      <c r="W152" s="33"/>
      <c r="X152" s="62" t="s">
        <v>479</v>
      </c>
      <c r="Y152" s="62"/>
      <c r="Z152" s="60" t="s">
        <v>224</v>
      </c>
    </row>
    <row r="153" spans="1:26" ht="15.75" thickBot="1">
      <c r="A153" s="16"/>
      <c r="B153" s="57"/>
      <c r="C153" s="33"/>
      <c r="D153" s="69"/>
      <c r="E153" s="69"/>
      <c r="F153" s="71"/>
      <c r="G153" s="33"/>
      <c r="H153" s="69"/>
      <c r="I153" s="69"/>
      <c r="J153" s="71"/>
      <c r="K153" s="33"/>
      <c r="L153" s="69"/>
      <c r="M153" s="69"/>
      <c r="N153" s="71"/>
      <c r="O153" s="33"/>
      <c r="P153" s="69"/>
      <c r="Q153" s="69"/>
      <c r="R153" s="71"/>
      <c r="S153" s="33"/>
      <c r="T153" s="69"/>
      <c r="U153" s="69"/>
      <c r="V153" s="70"/>
      <c r="W153" s="33"/>
      <c r="X153" s="69"/>
      <c r="Y153" s="69"/>
      <c r="Z153" s="71"/>
    </row>
    <row r="154" spans="1:26">
      <c r="A154" s="16"/>
      <c r="B154" s="38" t="s">
        <v>101</v>
      </c>
      <c r="C154" s="40"/>
      <c r="D154" s="39" t="s">
        <v>204</v>
      </c>
      <c r="E154" s="43" t="s">
        <v>480</v>
      </c>
      <c r="F154" s="39" t="s">
        <v>224</v>
      </c>
      <c r="G154" s="40"/>
      <c r="H154" s="39" t="s">
        <v>204</v>
      </c>
      <c r="I154" s="43" t="s">
        <v>481</v>
      </c>
      <c r="J154" s="39" t="s">
        <v>224</v>
      </c>
      <c r="K154" s="40"/>
      <c r="L154" s="39" t="s">
        <v>204</v>
      </c>
      <c r="M154" s="43" t="s">
        <v>481</v>
      </c>
      <c r="N154" s="39" t="s">
        <v>224</v>
      </c>
      <c r="O154" s="40"/>
      <c r="P154" s="39" t="s">
        <v>204</v>
      </c>
      <c r="Q154" s="43" t="s">
        <v>482</v>
      </c>
      <c r="R154" s="39" t="s">
        <v>224</v>
      </c>
      <c r="S154" s="40"/>
      <c r="T154" s="39" t="s">
        <v>204</v>
      </c>
      <c r="U154" s="43">
        <v>40.799999999999997</v>
      </c>
      <c r="V154" s="41"/>
      <c r="W154" s="40"/>
      <c r="X154" s="39" t="s">
        <v>204</v>
      </c>
      <c r="Y154" s="43" t="s">
        <v>480</v>
      </c>
      <c r="Z154" s="39" t="s">
        <v>224</v>
      </c>
    </row>
    <row r="155" spans="1:26" ht="15.75" thickBot="1">
      <c r="A155" s="16"/>
      <c r="B155" s="81"/>
      <c r="C155" s="80"/>
      <c r="D155" s="81"/>
      <c r="E155" s="83"/>
      <c r="F155" s="81"/>
      <c r="G155" s="40"/>
      <c r="H155" s="81"/>
      <c r="I155" s="83"/>
      <c r="J155" s="81"/>
      <c r="K155" s="40"/>
      <c r="L155" s="81"/>
      <c r="M155" s="83"/>
      <c r="N155" s="81"/>
      <c r="O155" s="40"/>
      <c r="P155" s="81"/>
      <c r="Q155" s="83"/>
      <c r="R155" s="81"/>
      <c r="S155" s="40"/>
      <c r="T155" s="81"/>
      <c r="U155" s="83"/>
      <c r="V155" s="80"/>
      <c r="W155" s="40"/>
      <c r="X155" s="81"/>
      <c r="Y155" s="83"/>
      <c r="Z155" s="81"/>
    </row>
    <row r="156" spans="1:26" ht="15.75" thickTop="1">
      <c r="A156" s="16"/>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thickBot="1">
      <c r="A157" s="16"/>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thickBot="1">
      <c r="A158" s="16"/>
      <c r="B158" s="85"/>
      <c r="C158" s="85"/>
      <c r="D158" s="91" t="s">
        <v>483</v>
      </c>
      <c r="E158" s="91"/>
      <c r="F158" s="91"/>
      <c r="G158" s="91"/>
      <c r="H158" s="91"/>
      <c r="I158" s="91"/>
      <c r="J158" s="91"/>
      <c r="K158" s="91"/>
      <c r="L158" s="91"/>
      <c r="M158" s="91"/>
      <c r="N158" s="91"/>
      <c r="O158" s="91"/>
      <c r="P158" s="91"/>
      <c r="Q158" s="91"/>
      <c r="R158" s="91"/>
      <c r="S158" s="91"/>
      <c r="T158" s="91"/>
      <c r="U158" s="91"/>
      <c r="V158" s="91"/>
      <c r="W158" s="91"/>
      <c r="X158" s="91"/>
      <c r="Y158" s="91"/>
      <c r="Z158" s="91"/>
    </row>
    <row r="159" spans="1:26" ht="15.75" thickBot="1">
      <c r="A159" s="16"/>
      <c r="B159" s="103" t="s">
        <v>199</v>
      </c>
      <c r="C159" s="15"/>
      <c r="D159" s="91" t="s">
        <v>439</v>
      </c>
      <c r="E159" s="91"/>
      <c r="F159" s="91"/>
      <c r="G159" s="15"/>
      <c r="H159" s="91" t="s">
        <v>440</v>
      </c>
      <c r="I159" s="91"/>
      <c r="J159" s="91"/>
      <c r="K159" s="15"/>
      <c r="L159" s="91" t="s">
        <v>441</v>
      </c>
      <c r="M159" s="91"/>
      <c r="N159" s="91"/>
      <c r="O159" s="15"/>
      <c r="P159" s="91" t="s">
        <v>442</v>
      </c>
      <c r="Q159" s="91"/>
      <c r="R159" s="91"/>
      <c r="S159" s="15"/>
      <c r="T159" s="91" t="s">
        <v>443</v>
      </c>
      <c r="U159" s="91"/>
      <c r="V159" s="91"/>
      <c r="W159" s="15"/>
      <c r="X159" s="91" t="s">
        <v>444</v>
      </c>
      <c r="Y159" s="91"/>
      <c r="Z159" s="91"/>
    </row>
    <row r="160" spans="1:26">
      <c r="A160" s="16"/>
      <c r="B160" s="25" t="s">
        <v>404</v>
      </c>
      <c r="C160" s="24"/>
      <c r="D160" s="41"/>
      <c r="E160" s="41"/>
      <c r="F160" s="41"/>
      <c r="G160" s="24"/>
      <c r="H160" s="41"/>
      <c r="I160" s="41"/>
      <c r="J160" s="41"/>
      <c r="K160" s="24"/>
      <c r="L160" s="41"/>
      <c r="M160" s="41"/>
      <c r="N160" s="41"/>
      <c r="O160" s="24"/>
      <c r="P160" s="41"/>
      <c r="Q160" s="41"/>
      <c r="R160" s="41"/>
      <c r="S160" s="24"/>
      <c r="T160" s="41"/>
      <c r="U160" s="41"/>
      <c r="V160" s="41"/>
      <c r="W160" s="24"/>
      <c r="X160" s="41"/>
      <c r="Y160" s="41"/>
      <c r="Z160" s="41"/>
    </row>
    <row r="161" spans="1:26">
      <c r="A161" s="16"/>
      <c r="B161" s="57" t="s">
        <v>70</v>
      </c>
      <c r="C161" s="33"/>
      <c r="D161" s="46" t="s">
        <v>204</v>
      </c>
      <c r="E161" s="48" t="s">
        <v>388</v>
      </c>
      <c r="F161" s="33"/>
      <c r="G161" s="33"/>
      <c r="H161" s="46" t="s">
        <v>204</v>
      </c>
      <c r="I161" s="48" t="s">
        <v>388</v>
      </c>
      <c r="J161" s="33"/>
      <c r="K161" s="33"/>
      <c r="L161" s="46" t="s">
        <v>204</v>
      </c>
      <c r="M161" s="48">
        <v>176.9</v>
      </c>
      <c r="N161" s="33"/>
      <c r="O161" s="33"/>
      <c r="P161" s="46" t="s">
        <v>204</v>
      </c>
      <c r="Q161" s="48">
        <v>28.2</v>
      </c>
      <c r="R161" s="33"/>
      <c r="S161" s="33"/>
      <c r="T161" s="46" t="s">
        <v>204</v>
      </c>
      <c r="U161" s="48" t="s">
        <v>388</v>
      </c>
      <c r="V161" s="33"/>
      <c r="W161" s="33"/>
      <c r="X161" s="46" t="s">
        <v>204</v>
      </c>
      <c r="Y161" s="48">
        <v>205.1</v>
      </c>
      <c r="Z161" s="33"/>
    </row>
    <row r="162" spans="1:26">
      <c r="A162" s="16"/>
      <c r="B162" s="57"/>
      <c r="C162" s="33"/>
      <c r="D162" s="46"/>
      <c r="E162" s="48"/>
      <c r="F162" s="33"/>
      <c r="G162" s="33"/>
      <c r="H162" s="46"/>
      <c r="I162" s="48"/>
      <c r="J162" s="33"/>
      <c r="K162" s="33"/>
      <c r="L162" s="46"/>
      <c r="M162" s="48"/>
      <c r="N162" s="33"/>
      <c r="O162" s="33"/>
      <c r="P162" s="46"/>
      <c r="Q162" s="48"/>
      <c r="R162" s="33"/>
      <c r="S162" s="33"/>
      <c r="T162" s="46"/>
      <c r="U162" s="48"/>
      <c r="V162" s="33"/>
      <c r="W162" s="33"/>
      <c r="X162" s="46"/>
      <c r="Y162" s="48"/>
      <c r="Z162" s="33"/>
    </row>
    <row r="163" spans="1:26">
      <c r="A163" s="16"/>
      <c r="B163" s="72" t="s">
        <v>71</v>
      </c>
      <c r="C163" s="40"/>
      <c r="D163" s="51" t="s">
        <v>388</v>
      </c>
      <c r="E163" s="51"/>
      <c r="F163" s="40"/>
      <c r="G163" s="40"/>
      <c r="H163" s="51" t="s">
        <v>388</v>
      </c>
      <c r="I163" s="51"/>
      <c r="J163" s="40"/>
      <c r="K163" s="40"/>
      <c r="L163" s="51">
        <v>78.099999999999994</v>
      </c>
      <c r="M163" s="51"/>
      <c r="N163" s="40"/>
      <c r="O163" s="40"/>
      <c r="P163" s="51">
        <v>4.7</v>
      </c>
      <c r="Q163" s="51"/>
      <c r="R163" s="40"/>
      <c r="S163" s="40"/>
      <c r="T163" s="51" t="s">
        <v>388</v>
      </c>
      <c r="U163" s="51"/>
      <c r="V163" s="40"/>
      <c r="W163" s="40"/>
      <c r="X163" s="51">
        <v>82.8</v>
      </c>
      <c r="Y163" s="51"/>
      <c r="Z163" s="40"/>
    </row>
    <row r="164" spans="1:26" ht="15.75" thickBot="1">
      <c r="A164" s="16"/>
      <c r="B164" s="72"/>
      <c r="C164" s="40"/>
      <c r="D164" s="52"/>
      <c r="E164" s="52"/>
      <c r="F164" s="53"/>
      <c r="G164" s="40"/>
      <c r="H164" s="52"/>
      <c r="I164" s="52"/>
      <c r="J164" s="53"/>
      <c r="K164" s="40"/>
      <c r="L164" s="52"/>
      <c r="M164" s="52"/>
      <c r="N164" s="53"/>
      <c r="O164" s="40"/>
      <c r="P164" s="52"/>
      <c r="Q164" s="52"/>
      <c r="R164" s="53"/>
      <c r="S164" s="40"/>
      <c r="T164" s="52"/>
      <c r="U164" s="52"/>
      <c r="V164" s="53"/>
      <c r="W164" s="40"/>
      <c r="X164" s="52"/>
      <c r="Y164" s="52"/>
      <c r="Z164" s="53"/>
    </row>
    <row r="165" spans="1:26">
      <c r="A165" s="16"/>
      <c r="B165" s="46" t="s">
        <v>72</v>
      </c>
      <c r="C165" s="33"/>
      <c r="D165" s="62" t="s">
        <v>388</v>
      </c>
      <c r="E165" s="62"/>
      <c r="F165" s="37"/>
      <c r="G165" s="33"/>
      <c r="H165" s="62" t="s">
        <v>388</v>
      </c>
      <c r="I165" s="62"/>
      <c r="J165" s="37"/>
      <c r="K165" s="33"/>
      <c r="L165" s="62">
        <v>255</v>
      </c>
      <c r="M165" s="62"/>
      <c r="N165" s="37"/>
      <c r="O165" s="33"/>
      <c r="P165" s="62">
        <v>32.9</v>
      </c>
      <c r="Q165" s="62"/>
      <c r="R165" s="37"/>
      <c r="S165" s="33"/>
      <c r="T165" s="62" t="s">
        <v>388</v>
      </c>
      <c r="U165" s="62"/>
      <c r="V165" s="37"/>
      <c r="W165" s="33"/>
      <c r="X165" s="62">
        <v>287.89999999999998</v>
      </c>
      <c r="Y165" s="62"/>
      <c r="Z165" s="37"/>
    </row>
    <row r="166" spans="1:26">
      <c r="A166" s="16"/>
      <c r="B166" s="46"/>
      <c r="C166" s="33"/>
      <c r="D166" s="48"/>
      <c r="E166" s="48"/>
      <c r="F166" s="33"/>
      <c r="G166" s="33"/>
      <c r="H166" s="48"/>
      <c r="I166" s="48"/>
      <c r="J166" s="33"/>
      <c r="K166" s="33"/>
      <c r="L166" s="48"/>
      <c r="M166" s="48"/>
      <c r="N166" s="33"/>
      <c r="O166" s="33"/>
      <c r="P166" s="48"/>
      <c r="Q166" s="48"/>
      <c r="R166" s="33"/>
      <c r="S166" s="33"/>
      <c r="T166" s="48"/>
      <c r="U166" s="48"/>
      <c r="V166" s="33"/>
      <c r="W166" s="33"/>
      <c r="X166" s="48"/>
      <c r="Y166" s="48"/>
      <c r="Z166" s="33"/>
    </row>
    <row r="167" spans="1:26">
      <c r="A167" s="16"/>
      <c r="B167" s="23" t="s">
        <v>73</v>
      </c>
      <c r="C167" s="24"/>
      <c r="D167" s="40"/>
      <c r="E167" s="40"/>
      <c r="F167" s="40"/>
      <c r="G167" s="24"/>
      <c r="H167" s="40"/>
      <c r="I167" s="40"/>
      <c r="J167" s="40"/>
      <c r="K167" s="24"/>
      <c r="L167" s="40"/>
      <c r="M167" s="40"/>
      <c r="N167" s="40"/>
      <c r="O167" s="24"/>
      <c r="P167" s="40"/>
      <c r="Q167" s="40"/>
      <c r="R167" s="40"/>
      <c r="S167" s="24"/>
      <c r="T167" s="40"/>
      <c r="U167" s="40"/>
      <c r="V167" s="40"/>
      <c r="W167" s="24"/>
      <c r="X167" s="40"/>
      <c r="Y167" s="40"/>
      <c r="Z167" s="40"/>
    </row>
    <row r="168" spans="1:26">
      <c r="A168" s="16"/>
      <c r="B168" s="57" t="s">
        <v>74</v>
      </c>
      <c r="C168" s="33"/>
      <c r="D168" s="48" t="s">
        <v>388</v>
      </c>
      <c r="E168" s="48"/>
      <c r="F168" s="33"/>
      <c r="G168" s="33"/>
      <c r="H168" s="48" t="s">
        <v>388</v>
      </c>
      <c r="I168" s="48"/>
      <c r="J168" s="33"/>
      <c r="K168" s="33"/>
      <c r="L168" s="48">
        <v>139</v>
      </c>
      <c r="M168" s="48"/>
      <c r="N168" s="33"/>
      <c r="O168" s="33"/>
      <c r="P168" s="48">
        <v>24.5</v>
      </c>
      <c r="Q168" s="48"/>
      <c r="R168" s="33"/>
      <c r="S168" s="33"/>
      <c r="T168" s="48" t="s">
        <v>388</v>
      </c>
      <c r="U168" s="48"/>
      <c r="V168" s="33"/>
      <c r="W168" s="33"/>
      <c r="X168" s="48">
        <v>163.5</v>
      </c>
      <c r="Y168" s="48"/>
      <c r="Z168" s="33"/>
    </row>
    <row r="169" spans="1:26">
      <c r="A169" s="16"/>
      <c r="B169" s="57"/>
      <c r="C169" s="33"/>
      <c r="D169" s="48"/>
      <c r="E169" s="48"/>
      <c r="F169" s="33"/>
      <c r="G169" s="33"/>
      <c r="H169" s="48"/>
      <c r="I169" s="48"/>
      <c r="J169" s="33"/>
      <c r="K169" s="33"/>
      <c r="L169" s="48"/>
      <c r="M169" s="48"/>
      <c r="N169" s="33"/>
      <c r="O169" s="33"/>
      <c r="P169" s="48"/>
      <c r="Q169" s="48"/>
      <c r="R169" s="33"/>
      <c r="S169" s="33"/>
      <c r="T169" s="48"/>
      <c r="U169" s="48"/>
      <c r="V169" s="33"/>
      <c r="W169" s="33"/>
      <c r="X169" s="48"/>
      <c r="Y169" s="48"/>
      <c r="Z169" s="33"/>
    </row>
    <row r="170" spans="1:26">
      <c r="A170" s="16"/>
      <c r="B170" s="72" t="s">
        <v>75</v>
      </c>
      <c r="C170" s="40"/>
      <c r="D170" s="51" t="s">
        <v>388</v>
      </c>
      <c r="E170" s="51"/>
      <c r="F170" s="40"/>
      <c r="G170" s="40"/>
      <c r="H170" s="51" t="s">
        <v>388</v>
      </c>
      <c r="I170" s="51"/>
      <c r="J170" s="40"/>
      <c r="K170" s="40"/>
      <c r="L170" s="51">
        <v>43.3</v>
      </c>
      <c r="M170" s="51"/>
      <c r="N170" s="40"/>
      <c r="O170" s="40"/>
      <c r="P170" s="51">
        <v>7.3</v>
      </c>
      <c r="Q170" s="51"/>
      <c r="R170" s="40"/>
      <c r="S170" s="40"/>
      <c r="T170" s="51" t="s">
        <v>388</v>
      </c>
      <c r="U170" s="51"/>
      <c r="V170" s="40"/>
      <c r="W170" s="40"/>
      <c r="X170" s="51">
        <v>50.6</v>
      </c>
      <c r="Y170" s="51"/>
      <c r="Z170" s="40"/>
    </row>
    <row r="171" spans="1:26">
      <c r="A171" s="16"/>
      <c r="B171" s="72"/>
      <c r="C171" s="40"/>
      <c r="D171" s="51"/>
      <c r="E171" s="51"/>
      <c r="F171" s="40"/>
      <c r="G171" s="40"/>
      <c r="H171" s="51"/>
      <c r="I171" s="51"/>
      <c r="J171" s="40"/>
      <c r="K171" s="40"/>
      <c r="L171" s="51"/>
      <c r="M171" s="51"/>
      <c r="N171" s="40"/>
      <c r="O171" s="40"/>
      <c r="P171" s="51"/>
      <c r="Q171" s="51"/>
      <c r="R171" s="40"/>
      <c r="S171" s="40"/>
      <c r="T171" s="51"/>
      <c r="U171" s="51"/>
      <c r="V171" s="40"/>
      <c r="W171" s="40"/>
      <c r="X171" s="51"/>
      <c r="Y171" s="51"/>
      <c r="Z171" s="40"/>
    </row>
    <row r="172" spans="1:26">
      <c r="A172" s="16"/>
      <c r="B172" s="57" t="s">
        <v>77</v>
      </c>
      <c r="C172" s="33"/>
      <c r="D172" s="48" t="s">
        <v>388</v>
      </c>
      <c r="E172" s="48"/>
      <c r="F172" s="33"/>
      <c r="G172" s="33"/>
      <c r="H172" s="48" t="s">
        <v>388</v>
      </c>
      <c r="I172" s="48"/>
      <c r="J172" s="33"/>
      <c r="K172" s="33"/>
      <c r="L172" s="48" t="s">
        <v>335</v>
      </c>
      <c r="M172" s="48"/>
      <c r="N172" s="46" t="s">
        <v>224</v>
      </c>
      <c r="O172" s="33"/>
      <c r="P172" s="48" t="s">
        <v>411</v>
      </c>
      <c r="Q172" s="48"/>
      <c r="R172" s="46" t="s">
        <v>224</v>
      </c>
      <c r="S172" s="33"/>
      <c r="T172" s="48" t="s">
        <v>388</v>
      </c>
      <c r="U172" s="48"/>
      <c r="V172" s="33"/>
      <c r="W172" s="33"/>
      <c r="X172" s="48" t="s">
        <v>412</v>
      </c>
      <c r="Y172" s="48"/>
      <c r="Z172" s="46" t="s">
        <v>224</v>
      </c>
    </row>
    <row r="173" spans="1:26">
      <c r="A173" s="16"/>
      <c r="B173" s="57"/>
      <c r="C173" s="33"/>
      <c r="D173" s="48"/>
      <c r="E173" s="48"/>
      <c r="F173" s="33"/>
      <c r="G173" s="33"/>
      <c r="H173" s="48"/>
      <c r="I173" s="48"/>
      <c r="J173" s="33"/>
      <c r="K173" s="33"/>
      <c r="L173" s="48"/>
      <c r="M173" s="48"/>
      <c r="N173" s="46"/>
      <c r="O173" s="33"/>
      <c r="P173" s="48"/>
      <c r="Q173" s="48"/>
      <c r="R173" s="46"/>
      <c r="S173" s="33"/>
      <c r="T173" s="48"/>
      <c r="U173" s="48"/>
      <c r="V173" s="33"/>
      <c r="W173" s="33"/>
      <c r="X173" s="48"/>
      <c r="Y173" s="48"/>
      <c r="Z173" s="46"/>
    </row>
    <row r="174" spans="1:26">
      <c r="A174" s="16"/>
      <c r="B174" s="72" t="s">
        <v>78</v>
      </c>
      <c r="C174" s="40"/>
      <c r="D174" s="51" t="s">
        <v>388</v>
      </c>
      <c r="E174" s="51"/>
      <c r="F174" s="40"/>
      <c r="G174" s="40"/>
      <c r="H174" s="51" t="s">
        <v>388</v>
      </c>
      <c r="I174" s="51"/>
      <c r="J174" s="40"/>
      <c r="K174" s="40"/>
      <c r="L174" s="51">
        <v>20.399999999999999</v>
      </c>
      <c r="M174" s="51"/>
      <c r="N174" s="40"/>
      <c r="O174" s="40"/>
      <c r="P174" s="51">
        <v>5.7</v>
      </c>
      <c r="Q174" s="51"/>
      <c r="R174" s="40"/>
      <c r="S174" s="40"/>
      <c r="T174" s="51" t="s">
        <v>388</v>
      </c>
      <c r="U174" s="51"/>
      <c r="V174" s="40"/>
      <c r="W174" s="40"/>
      <c r="X174" s="51">
        <v>26.1</v>
      </c>
      <c r="Y174" s="51"/>
      <c r="Z174" s="40"/>
    </row>
    <row r="175" spans="1:26">
      <c r="A175" s="16"/>
      <c r="B175" s="72"/>
      <c r="C175" s="40"/>
      <c r="D175" s="51"/>
      <c r="E175" s="51"/>
      <c r="F175" s="40"/>
      <c r="G175" s="40"/>
      <c r="H175" s="51"/>
      <c r="I175" s="51"/>
      <c r="J175" s="40"/>
      <c r="K175" s="40"/>
      <c r="L175" s="51"/>
      <c r="M175" s="51"/>
      <c r="N175" s="40"/>
      <c r="O175" s="40"/>
      <c r="P175" s="51"/>
      <c r="Q175" s="51"/>
      <c r="R175" s="40"/>
      <c r="S175" s="40"/>
      <c r="T175" s="51"/>
      <c r="U175" s="51"/>
      <c r="V175" s="40"/>
      <c r="W175" s="40"/>
      <c r="X175" s="51"/>
      <c r="Y175" s="51"/>
      <c r="Z175" s="40"/>
    </row>
    <row r="176" spans="1:26">
      <c r="A176" s="16"/>
      <c r="B176" s="57" t="s">
        <v>79</v>
      </c>
      <c r="C176" s="33"/>
      <c r="D176" s="48" t="s">
        <v>388</v>
      </c>
      <c r="E176" s="48"/>
      <c r="F176" s="33"/>
      <c r="G176" s="33"/>
      <c r="H176" s="48" t="s">
        <v>388</v>
      </c>
      <c r="I176" s="48"/>
      <c r="J176" s="33"/>
      <c r="K176" s="33"/>
      <c r="L176" s="48">
        <v>20.7</v>
      </c>
      <c r="M176" s="48"/>
      <c r="N176" s="33"/>
      <c r="O176" s="33"/>
      <c r="P176" s="48">
        <v>1.2</v>
      </c>
      <c r="Q176" s="48"/>
      <c r="R176" s="33"/>
      <c r="S176" s="33"/>
      <c r="T176" s="48" t="s">
        <v>388</v>
      </c>
      <c r="U176" s="48"/>
      <c r="V176" s="33"/>
      <c r="W176" s="33"/>
      <c r="X176" s="48">
        <v>21.9</v>
      </c>
      <c r="Y176" s="48"/>
      <c r="Z176" s="33"/>
    </row>
    <row r="177" spans="1:26" ht="15.75" thickBot="1">
      <c r="A177" s="16"/>
      <c r="B177" s="57"/>
      <c r="C177" s="33"/>
      <c r="D177" s="69"/>
      <c r="E177" s="69"/>
      <c r="F177" s="70"/>
      <c r="G177" s="33"/>
      <c r="H177" s="69"/>
      <c r="I177" s="69"/>
      <c r="J177" s="70"/>
      <c r="K177" s="33"/>
      <c r="L177" s="69"/>
      <c r="M177" s="69"/>
      <c r="N177" s="70"/>
      <c r="O177" s="33"/>
      <c r="P177" s="69"/>
      <c r="Q177" s="69"/>
      <c r="R177" s="70"/>
      <c r="S177" s="33"/>
      <c r="T177" s="69"/>
      <c r="U177" s="69"/>
      <c r="V177" s="70"/>
      <c r="W177" s="33"/>
      <c r="X177" s="69"/>
      <c r="Y177" s="69"/>
      <c r="Z177" s="70"/>
    </row>
    <row r="178" spans="1:26">
      <c r="A178" s="16"/>
      <c r="B178" s="38" t="s">
        <v>80</v>
      </c>
      <c r="C178" s="40"/>
      <c r="D178" s="43" t="s">
        <v>388</v>
      </c>
      <c r="E178" s="43"/>
      <c r="F178" s="41"/>
      <c r="G178" s="40"/>
      <c r="H178" s="43" t="s">
        <v>388</v>
      </c>
      <c r="I178" s="43"/>
      <c r="J178" s="41"/>
      <c r="K178" s="40"/>
      <c r="L178" s="43">
        <v>222.6</v>
      </c>
      <c r="M178" s="43"/>
      <c r="N178" s="41"/>
      <c r="O178" s="40"/>
      <c r="P178" s="43">
        <v>38.6</v>
      </c>
      <c r="Q178" s="43"/>
      <c r="R178" s="41"/>
      <c r="S178" s="40"/>
      <c r="T178" s="43" t="s">
        <v>388</v>
      </c>
      <c r="U178" s="43"/>
      <c r="V178" s="41"/>
      <c r="W178" s="40"/>
      <c r="X178" s="43">
        <v>261.2</v>
      </c>
      <c r="Y178" s="43"/>
      <c r="Z178" s="41"/>
    </row>
    <row r="179" spans="1:26" ht="15.75" thickBot="1">
      <c r="A179" s="16"/>
      <c r="B179" s="38"/>
      <c r="C179" s="40"/>
      <c r="D179" s="52"/>
      <c r="E179" s="52"/>
      <c r="F179" s="53"/>
      <c r="G179" s="40"/>
      <c r="H179" s="52"/>
      <c r="I179" s="52"/>
      <c r="J179" s="53"/>
      <c r="K179" s="40"/>
      <c r="L179" s="52"/>
      <c r="M179" s="52"/>
      <c r="N179" s="53"/>
      <c r="O179" s="40"/>
      <c r="P179" s="52"/>
      <c r="Q179" s="52"/>
      <c r="R179" s="53"/>
      <c r="S179" s="40"/>
      <c r="T179" s="52"/>
      <c r="U179" s="52"/>
      <c r="V179" s="53"/>
      <c r="W179" s="40"/>
      <c r="X179" s="52"/>
      <c r="Y179" s="52"/>
      <c r="Z179" s="53"/>
    </row>
    <row r="180" spans="1:26">
      <c r="A180" s="16"/>
      <c r="B180" s="46" t="s">
        <v>81</v>
      </c>
      <c r="C180" s="33"/>
      <c r="D180" s="62" t="s">
        <v>388</v>
      </c>
      <c r="E180" s="62"/>
      <c r="F180" s="37"/>
      <c r="G180" s="33"/>
      <c r="H180" s="62" t="s">
        <v>388</v>
      </c>
      <c r="I180" s="62"/>
      <c r="J180" s="37"/>
      <c r="K180" s="33"/>
      <c r="L180" s="62">
        <v>32.4</v>
      </c>
      <c r="M180" s="62"/>
      <c r="N180" s="37"/>
      <c r="O180" s="33"/>
      <c r="P180" s="62" t="s">
        <v>422</v>
      </c>
      <c r="Q180" s="62"/>
      <c r="R180" s="60" t="s">
        <v>224</v>
      </c>
      <c r="S180" s="33"/>
      <c r="T180" s="62" t="s">
        <v>388</v>
      </c>
      <c r="U180" s="62"/>
      <c r="V180" s="37"/>
      <c r="W180" s="33"/>
      <c r="X180" s="62">
        <v>26.7</v>
      </c>
      <c r="Y180" s="62"/>
      <c r="Z180" s="37"/>
    </row>
    <row r="181" spans="1:26">
      <c r="A181" s="16"/>
      <c r="B181" s="46"/>
      <c r="C181" s="33"/>
      <c r="D181" s="48"/>
      <c r="E181" s="48"/>
      <c r="F181" s="33"/>
      <c r="G181" s="33"/>
      <c r="H181" s="48"/>
      <c r="I181" s="48"/>
      <c r="J181" s="33"/>
      <c r="K181" s="33"/>
      <c r="L181" s="110"/>
      <c r="M181" s="110"/>
      <c r="N181" s="109"/>
      <c r="O181" s="33"/>
      <c r="P181" s="110"/>
      <c r="Q181" s="110"/>
      <c r="R181" s="106"/>
      <c r="S181" s="33"/>
      <c r="T181" s="48"/>
      <c r="U181" s="48"/>
      <c r="V181" s="33"/>
      <c r="W181" s="33"/>
      <c r="X181" s="110"/>
      <c r="Y181" s="110"/>
      <c r="Z181" s="109"/>
    </row>
    <row r="182" spans="1:26">
      <c r="A182" s="16"/>
      <c r="B182" s="38" t="s">
        <v>82</v>
      </c>
      <c r="C182" s="40"/>
      <c r="D182" s="51" t="s">
        <v>388</v>
      </c>
      <c r="E182" s="51"/>
      <c r="F182" s="40"/>
      <c r="G182" s="40"/>
      <c r="H182" s="51" t="s">
        <v>484</v>
      </c>
      <c r="I182" s="51"/>
      <c r="J182" s="38" t="s">
        <v>224</v>
      </c>
      <c r="K182" s="40"/>
      <c r="L182" s="51" t="s">
        <v>388</v>
      </c>
      <c r="M182" s="51"/>
      <c r="N182" s="40"/>
      <c r="O182" s="40"/>
      <c r="P182" s="51" t="s">
        <v>411</v>
      </c>
      <c r="Q182" s="51"/>
      <c r="R182" s="38" t="s">
        <v>224</v>
      </c>
      <c r="S182" s="40"/>
      <c r="T182" s="51" t="s">
        <v>388</v>
      </c>
      <c r="U182" s="51"/>
      <c r="V182" s="40"/>
      <c r="W182" s="40"/>
      <c r="X182" s="51" t="s">
        <v>485</v>
      </c>
      <c r="Y182" s="51"/>
      <c r="Z182" s="38" t="s">
        <v>224</v>
      </c>
    </row>
    <row r="183" spans="1:26">
      <c r="A183" s="16"/>
      <c r="B183" s="38"/>
      <c r="C183" s="40"/>
      <c r="D183" s="51"/>
      <c r="E183" s="51"/>
      <c r="F183" s="40"/>
      <c r="G183" s="40"/>
      <c r="H183" s="51"/>
      <c r="I183" s="51"/>
      <c r="J183" s="38"/>
      <c r="K183" s="40"/>
      <c r="L183" s="51"/>
      <c r="M183" s="51"/>
      <c r="N183" s="40"/>
      <c r="O183" s="40"/>
      <c r="P183" s="51"/>
      <c r="Q183" s="51"/>
      <c r="R183" s="38"/>
      <c r="S183" s="40"/>
      <c r="T183" s="51"/>
      <c r="U183" s="51"/>
      <c r="V183" s="40"/>
      <c r="W183" s="40"/>
      <c r="X183" s="51"/>
      <c r="Y183" s="51"/>
      <c r="Z183" s="38"/>
    </row>
    <row r="184" spans="1:26">
      <c r="A184" s="16"/>
      <c r="B184" s="46" t="s">
        <v>83</v>
      </c>
      <c r="C184" s="33"/>
      <c r="D184" s="48" t="s">
        <v>388</v>
      </c>
      <c r="E184" s="48"/>
      <c r="F184" s="33"/>
      <c r="G184" s="33"/>
      <c r="H184" s="48" t="s">
        <v>388</v>
      </c>
      <c r="I184" s="48"/>
      <c r="J184" s="33"/>
      <c r="K184" s="33"/>
      <c r="L184" s="48" t="s">
        <v>388</v>
      </c>
      <c r="M184" s="48"/>
      <c r="N184" s="33"/>
      <c r="O184" s="33"/>
      <c r="P184" s="48" t="s">
        <v>370</v>
      </c>
      <c r="Q184" s="48"/>
      <c r="R184" s="46" t="s">
        <v>224</v>
      </c>
      <c r="S184" s="33"/>
      <c r="T184" s="48" t="s">
        <v>388</v>
      </c>
      <c r="U184" s="48"/>
      <c r="V184" s="33"/>
      <c r="W184" s="33"/>
      <c r="X184" s="48" t="s">
        <v>370</v>
      </c>
      <c r="Y184" s="48"/>
      <c r="Z184" s="46" t="s">
        <v>224</v>
      </c>
    </row>
    <row r="185" spans="1:26" ht="15.75" thickBot="1">
      <c r="A185" s="16"/>
      <c r="B185" s="46"/>
      <c r="C185" s="33"/>
      <c r="D185" s="69"/>
      <c r="E185" s="69"/>
      <c r="F185" s="70"/>
      <c r="G185" s="33"/>
      <c r="H185" s="69"/>
      <c r="I185" s="69"/>
      <c r="J185" s="70"/>
      <c r="K185" s="33"/>
      <c r="L185" s="69"/>
      <c r="M185" s="69"/>
      <c r="N185" s="70"/>
      <c r="O185" s="33"/>
      <c r="P185" s="69"/>
      <c r="Q185" s="69"/>
      <c r="R185" s="71"/>
      <c r="S185" s="33"/>
      <c r="T185" s="69"/>
      <c r="U185" s="69"/>
      <c r="V185" s="70"/>
      <c r="W185" s="33"/>
      <c r="X185" s="69"/>
      <c r="Y185" s="69"/>
      <c r="Z185" s="71"/>
    </row>
    <row r="186" spans="1:26" ht="23.25" customHeight="1">
      <c r="A186" s="16"/>
      <c r="B186" s="134" t="s">
        <v>486</v>
      </c>
      <c r="C186" s="40"/>
      <c r="D186" s="43" t="s">
        <v>388</v>
      </c>
      <c r="E186" s="43"/>
      <c r="F186" s="41"/>
      <c r="G186" s="40"/>
      <c r="H186" s="43" t="s">
        <v>484</v>
      </c>
      <c r="I186" s="43"/>
      <c r="J186" s="39" t="s">
        <v>224</v>
      </c>
      <c r="K186" s="40"/>
      <c r="L186" s="43">
        <v>32.4</v>
      </c>
      <c r="M186" s="43"/>
      <c r="N186" s="41"/>
      <c r="O186" s="40"/>
      <c r="P186" s="43" t="s">
        <v>487</v>
      </c>
      <c r="Q186" s="43"/>
      <c r="R186" s="39" t="s">
        <v>224</v>
      </c>
      <c r="S186" s="40"/>
      <c r="T186" s="43" t="s">
        <v>388</v>
      </c>
      <c r="U186" s="43"/>
      <c r="V186" s="41"/>
      <c r="W186" s="40"/>
      <c r="X186" s="43">
        <v>13.7</v>
      </c>
      <c r="Y186" s="43"/>
      <c r="Z186" s="41"/>
    </row>
    <row r="187" spans="1:26">
      <c r="A187" s="16"/>
      <c r="B187" s="134"/>
      <c r="C187" s="40"/>
      <c r="D187" s="51"/>
      <c r="E187" s="51"/>
      <c r="F187" s="40"/>
      <c r="G187" s="40"/>
      <c r="H187" s="51"/>
      <c r="I187" s="51"/>
      <c r="J187" s="38"/>
      <c r="K187" s="40"/>
      <c r="L187" s="44"/>
      <c r="M187" s="44"/>
      <c r="N187" s="45"/>
      <c r="O187" s="40"/>
      <c r="P187" s="44"/>
      <c r="Q187" s="44"/>
      <c r="R187" s="42"/>
      <c r="S187" s="40"/>
      <c r="T187" s="44"/>
      <c r="U187" s="44"/>
      <c r="V187" s="45"/>
      <c r="W187" s="40"/>
      <c r="X187" s="44"/>
      <c r="Y187" s="44"/>
      <c r="Z187" s="45"/>
    </row>
    <row r="188" spans="1:26">
      <c r="A188" s="16"/>
      <c r="B188" s="46" t="s">
        <v>488</v>
      </c>
      <c r="C188" s="33"/>
      <c r="D188" s="48" t="s">
        <v>388</v>
      </c>
      <c r="E188" s="48"/>
      <c r="F188" s="33"/>
      <c r="G188" s="33"/>
      <c r="H188" s="48" t="s">
        <v>388</v>
      </c>
      <c r="I188" s="48"/>
      <c r="J188" s="33"/>
      <c r="K188" s="33"/>
      <c r="L188" s="48" t="s">
        <v>489</v>
      </c>
      <c r="M188" s="48"/>
      <c r="N188" s="46" t="s">
        <v>224</v>
      </c>
      <c r="O188" s="33"/>
      <c r="P188" s="48" t="s">
        <v>245</v>
      </c>
      <c r="Q188" s="48"/>
      <c r="R188" s="46" t="s">
        <v>224</v>
      </c>
      <c r="S188" s="33"/>
      <c r="T188" s="48" t="s">
        <v>388</v>
      </c>
      <c r="U188" s="48"/>
      <c r="V188" s="33"/>
      <c r="W188" s="33"/>
      <c r="X188" s="48" t="s">
        <v>490</v>
      </c>
      <c r="Y188" s="48"/>
      <c r="Z188" s="46" t="s">
        <v>224</v>
      </c>
    </row>
    <row r="189" spans="1:26">
      <c r="A189" s="16"/>
      <c r="B189" s="46"/>
      <c r="C189" s="33"/>
      <c r="D189" s="48"/>
      <c r="E189" s="48"/>
      <c r="F189" s="33"/>
      <c r="G189" s="33"/>
      <c r="H189" s="48"/>
      <c r="I189" s="48"/>
      <c r="J189" s="33"/>
      <c r="K189" s="33"/>
      <c r="L189" s="48"/>
      <c r="M189" s="48"/>
      <c r="N189" s="46"/>
      <c r="O189" s="33"/>
      <c r="P189" s="48"/>
      <c r="Q189" s="48"/>
      <c r="R189" s="46"/>
      <c r="S189" s="33"/>
      <c r="T189" s="48"/>
      <c r="U189" s="48"/>
      <c r="V189" s="33"/>
      <c r="W189" s="33"/>
      <c r="X189" s="48"/>
      <c r="Y189" s="48"/>
      <c r="Z189" s="46"/>
    </row>
    <row r="190" spans="1:26">
      <c r="A190" s="16"/>
      <c r="B190" s="72" t="s">
        <v>86</v>
      </c>
      <c r="C190" s="40"/>
      <c r="D190" s="51">
        <v>8.4</v>
      </c>
      <c r="E190" s="51"/>
      <c r="F190" s="40"/>
      <c r="G190" s="40"/>
      <c r="H190" s="51">
        <v>20.8</v>
      </c>
      <c r="I190" s="51"/>
      <c r="J190" s="40"/>
      <c r="K190" s="40"/>
      <c r="L190" s="51" t="s">
        <v>491</v>
      </c>
      <c r="M190" s="51"/>
      <c r="N190" s="38" t="s">
        <v>224</v>
      </c>
      <c r="O190" s="40"/>
      <c r="P190" s="51">
        <v>0.1</v>
      </c>
      <c r="Q190" s="51"/>
      <c r="R190" s="40"/>
      <c r="S190" s="40"/>
      <c r="T190" s="51" t="s">
        <v>492</v>
      </c>
      <c r="U190" s="51"/>
      <c r="V190" s="38" t="s">
        <v>224</v>
      </c>
      <c r="W190" s="40"/>
      <c r="X190" s="51">
        <v>0.6</v>
      </c>
      <c r="Y190" s="51"/>
      <c r="Z190" s="40"/>
    </row>
    <row r="191" spans="1:26" ht="15.75" thickBot="1">
      <c r="A191" s="16"/>
      <c r="B191" s="72"/>
      <c r="C191" s="40"/>
      <c r="D191" s="52"/>
      <c r="E191" s="52"/>
      <c r="F191" s="53"/>
      <c r="G191" s="40"/>
      <c r="H191" s="52"/>
      <c r="I191" s="52"/>
      <c r="J191" s="53"/>
      <c r="K191" s="40"/>
      <c r="L191" s="52"/>
      <c r="M191" s="52"/>
      <c r="N191" s="113"/>
      <c r="O191" s="40"/>
      <c r="P191" s="52"/>
      <c r="Q191" s="52"/>
      <c r="R191" s="53"/>
      <c r="S191" s="40"/>
      <c r="T191" s="52"/>
      <c r="U191" s="52"/>
      <c r="V191" s="113"/>
      <c r="W191" s="40"/>
      <c r="X191" s="52"/>
      <c r="Y191" s="52"/>
      <c r="Z191" s="53"/>
    </row>
    <row r="192" spans="1:26">
      <c r="A192" s="16"/>
      <c r="B192" s="46" t="s">
        <v>475</v>
      </c>
      <c r="C192" s="33"/>
      <c r="D192" s="60" t="s">
        <v>204</v>
      </c>
      <c r="E192" s="62">
        <v>8.4</v>
      </c>
      <c r="F192" s="37"/>
      <c r="G192" s="33"/>
      <c r="H192" s="60" t="s">
        <v>204</v>
      </c>
      <c r="I192" s="62">
        <v>8.4</v>
      </c>
      <c r="J192" s="37"/>
      <c r="K192" s="33"/>
      <c r="L192" s="60" t="s">
        <v>204</v>
      </c>
      <c r="M192" s="62">
        <v>8.4</v>
      </c>
      <c r="N192" s="37"/>
      <c r="O192" s="33"/>
      <c r="P192" s="60" t="s">
        <v>204</v>
      </c>
      <c r="Q192" s="62" t="s">
        <v>493</v>
      </c>
      <c r="R192" s="60" t="s">
        <v>224</v>
      </c>
      <c r="S192" s="33"/>
      <c r="T192" s="60" t="s">
        <v>204</v>
      </c>
      <c r="U192" s="62" t="s">
        <v>492</v>
      </c>
      <c r="V192" s="60" t="s">
        <v>224</v>
      </c>
      <c r="W192" s="33"/>
      <c r="X192" s="60" t="s">
        <v>204</v>
      </c>
      <c r="Y192" s="62">
        <v>8.4</v>
      </c>
      <c r="Z192" s="37"/>
    </row>
    <row r="193" spans="1:26" ht="15.75" thickBot="1">
      <c r="A193" s="16"/>
      <c r="B193" s="46"/>
      <c r="C193" s="33"/>
      <c r="D193" s="92"/>
      <c r="E193" s="131"/>
      <c r="F193" s="94"/>
      <c r="G193" s="33"/>
      <c r="H193" s="92"/>
      <c r="I193" s="131"/>
      <c r="J193" s="94"/>
      <c r="K193" s="33"/>
      <c r="L193" s="92"/>
      <c r="M193" s="131"/>
      <c r="N193" s="94"/>
      <c r="O193" s="33"/>
      <c r="P193" s="92"/>
      <c r="Q193" s="131"/>
      <c r="R193" s="92"/>
      <c r="S193" s="33"/>
      <c r="T193" s="92"/>
      <c r="U193" s="131"/>
      <c r="V193" s="92"/>
      <c r="W193" s="33"/>
      <c r="X193" s="92"/>
      <c r="Y193" s="131"/>
      <c r="Z193" s="94"/>
    </row>
    <row r="194" spans="1:26" ht="15.75" thickTop="1">
      <c r="A194" s="16"/>
      <c r="B194" s="24"/>
      <c r="C194" s="24"/>
      <c r="D194" s="95"/>
      <c r="E194" s="95"/>
      <c r="F194" s="95"/>
      <c r="G194" s="24"/>
      <c r="H194" s="95"/>
      <c r="I194" s="95"/>
      <c r="J194" s="95"/>
      <c r="K194" s="24"/>
      <c r="L194" s="95"/>
      <c r="M194" s="95"/>
      <c r="N194" s="95"/>
      <c r="O194" s="24"/>
      <c r="P194" s="95"/>
      <c r="Q194" s="95"/>
      <c r="R194" s="95"/>
      <c r="S194" s="24"/>
      <c r="T194" s="95"/>
      <c r="U194" s="95"/>
      <c r="V194" s="95"/>
      <c r="W194" s="24"/>
      <c r="X194" s="95"/>
      <c r="Y194" s="95"/>
      <c r="Z194" s="95"/>
    </row>
    <row r="195" spans="1:26">
      <c r="A195" s="16"/>
      <c r="B195" s="57" t="s">
        <v>87</v>
      </c>
      <c r="C195" s="33"/>
      <c r="D195" s="46" t="s">
        <v>204</v>
      </c>
      <c r="E195" s="48">
        <v>8.4</v>
      </c>
      <c r="F195" s="33"/>
      <c r="G195" s="33"/>
      <c r="H195" s="46" t="s">
        <v>204</v>
      </c>
      <c r="I195" s="48">
        <v>8.4</v>
      </c>
      <c r="J195" s="33"/>
      <c r="K195" s="33"/>
      <c r="L195" s="46" t="s">
        <v>204</v>
      </c>
      <c r="M195" s="48">
        <v>8.4</v>
      </c>
      <c r="N195" s="33"/>
      <c r="O195" s="33"/>
      <c r="P195" s="46" t="s">
        <v>204</v>
      </c>
      <c r="Q195" s="48" t="s">
        <v>493</v>
      </c>
      <c r="R195" s="46" t="s">
        <v>224</v>
      </c>
      <c r="S195" s="33"/>
      <c r="T195" s="46" t="s">
        <v>204</v>
      </c>
      <c r="U195" s="48" t="s">
        <v>492</v>
      </c>
      <c r="V195" s="46" t="s">
        <v>224</v>
      </c>
      <c r="W195" s="33"/>
      <c r="X195" s="46" t="s">
        <v>204</v>
      </c>
      <c r="Y195" s="48">
        <v>8.4</v>
      </c>
      <c r="Z195" s="33"/>
    </row>
    <row r="196" spans="1:26">
      <c r="A196" s="16"/>
      <c r="B196" s="57"/>
      <c r="C196" s="33"/>
      <c r="D196" s="46"/>
      <c r="E196" s="48"/>
      <c r="F196" s="33"/>
      <c r="G196" s="33"/>
      <c r="H196" s="46"/>
      <c r="I196" s="48"/>
      <c r="J196" s="33"/>
      <c r="K196" s="33"/>
      <c r="L196" s="46"/>
      <c r="M196" s="48"/>
      <c r="N196" s="33"/>
      <c r="O196" s="33"/>
      <c r="P196" s="46"/>
      <c r="Q196" s="48"/>
      <c r="R196" s="46"/>
      <c r="S196" s="33"/>
      <c r="T196" s="46"/>
      <c r="U196" s="48"/>
      <c r="V196" s="46"/>
      <c r="W196" s="33"/>
      <c r="X196" s="46"/>
      <c r="Y196" s="48"/>
      <c r="Z196" s="33"/>
    </row>
    <row r="197" spans="1:26" ht="26.25">
      <c r="A197" s="16"/>
      <c r="B197" s="68" t="s">
        <v>97</v>
      </c>
      <c r="C197" s="24"/>
      <c r="D197" s="40"/>
      <c r="E197" s="40"/>
      <c r="F197" s="40"/>
      <c r="G197" s="24"/>
      <c r="H197" s="40"/>
      <c r="I197" s="40"/>
      <c r="J197" s="40"/>
      <c r="K197" s="24"/>
      <c r="L197" s="40"/>
      <c r="M197" s="40"/>
      <c r="N197" s="40"/>
      <c r="O197" s="24"/>
      <c r="P197" s="40"/>
      <c r="Q197" s="40"/>
      <c r="R197" s="40"/>
      <c r="S197" s="24"/>
      <c r="T197" s="40"/>
      <c r="U197" s="40"/>
      <c r="V197" s="40"/>
      <c r="W197" s="24"/>
      <c r="X197" s="40"/>
      <c r="Y197" s="40"/>
      <c r="Z197" s="40"/>
    </row>
    <row r="198" spans="1:26">
      <c r="A198" s="16"/>
      <c r="B198" s="57" t="s">
        <v>98</v>
      </c>
      <c r="C198" s="33"/>
      <c r="D198" s="48" t="s">
        <v>388</v>
      </c>
      <c r="E198" s="48"/>
      <c r="F198" s="33"/>
      <c r="G198" s="33"/>
      <c r="H198" s="48" t="s">
        <v>388</v>
      </c>
      <c r="I198" s="48"/>
      <c r="J198" s="33"/>
      <c r="K198" s="33"/>
      <c r="L198" s="48" t="s">
        <v>388</v>
      </c>
      <c r="M198" s="48"/>
      <c r="N198" s="33"/>
      <c r="O198" s="33"/>
      <c r="P198" s="48">
        <v>1.8</v>
      </c>
      <c r="Q198" s="48"/>
      <c r="R198" s="33"/>
      <c r="S198" s="33"/>
      <c r="T198" s="48" t="s">
        <v>388</v>
      </c>
      <c r="U198" s="48"/>
      <c r="V198" s="33"/>
      <c r="W198" s="33"/>
      <c r="X198" s="48">
        <v>1.8</v>
      </c>
      <c r="Y198" s="48"/>
      <c r="Z198" s="33"/>
    </row>
    <row r="199" spans="1:26">
      <c r="A199" s="16"/>
      <c r="B199" s="57"/>
      <c r="C199" s="33"/>
      <c r="D199" s="48"/>
      <c r="E199" s="48"/>
      <c r="F199" s="33"/>
      <c r="G199" s="33"/>
      <c r="H199" s="48"/>
      <c r="I199" s="48"/>
      <c r="J199" s="33"/>
      <c r="K199" s="33"/>
      <c r="L199" s="48"/>
      <c r="M199" s="48"/>
      <c r="N199" s="33"/>
      <c r="O199" s="33"/>
      <c r="P199" s="48"/>
      <c r="Q199" s="48"/>
      <c r="R199" s="33"/>
      <c r="S199" s="33"/>
      <c r="T199" s="48"/>
      <c r="U199" s="48"/>
      <c r="V199" s="33"/>
      <c r="W199" s="33"/>
      <c r="X199" s="48"/>
      <c r="Y199" s="48"/>
      <c r="Z199" s="33"/>
    </row>
    <row r="200" spans="1:26">
      <c r="A200" s="16"/>
      <c r="B200" s="72" t="s">
        <v>99</v>
      </c>
      <c r="C200" s="40"/>
      <c r="D200" s="51" t="s">
        <v>388</v>
      </c>
      <c r="E200" s="51"/>
      <c r="F200" s="40"/>
      <c r="G200" s="40"/>
      <c r="H200" s="51" t="s">
        <v>388</v>
      </c>
      <c r="I200" s="51"/>
      <c r="J200" s="40"/>
      <c r="K200" s="40"/>
      <c r="L200" s="51" t="s">
        <v>388</v>
      </c>
      <c r="M200" s="51"/>
      <c r="N200" s="40"/>
      <c r="O200" s="40"/>
      <c r="P200" s="51">
        <v>0.2</v>
      </c>
      <c r="Q200" s="51"/>
      <c r="R200" s="40"/>
      <c r="S200" s="40"/>
      <c r="T200" s="51" t="s">
        <v>388</v>
      </c>
      <c r="U200" s="51"/>
      <c r="V200" s="40"/>
      <c r="W200" s="40"/>
      <c r="X200" s="51">
        <v>0.2</v>
      </c>
      <c r="Y200" s="51"/>
      <c r="Z200" s="40"/>
    </row>
    <row r="201" spans="1:26">
      <c r="A201" s="16"/>
      <c r="B201" s="72"/>
      <c r="C201" s="40"/>
      <c r="D201" s="51"/>
      <c r="E201" s="51"/>
      <c r="F201" s="40"/>
      <c r="G201" s="40"/>
      <c r="H201" s="51"/>
      <c r="I201" s="51"/>
      <c r="J201" s="40"/>
      <c r="K201" s="40"/>
      <c r="L201" s="51"/>
      <c r="M201" s="51"/>
      <c r="N201" s="40"/>
      <c r="O201" s="40"/>
      <c r="P201" s="51"/>
      <c r="Q201" s="51"/>
      <c r="R201" s="40"/>
      <c r="S201" s="40"/>
      <c r="T201" s="51"/>
      <c r="U201" s="51"/>
      <c r="V201" s="40"/>
      <c r="W201" s="40"/>
      <c r="X201" s="51"/>
      <c r="Y201" s="51"/>
      <c r="Z201" s="40"/>
    </row>
    <row r="202" spans="1:26">
      <c r="A202" s="16"/>
      <c r="B202" s="57" t="s">
        <v>478</v>
      </c>
      <c r="C202" s="33"/>
      <c r="D202" s="48">
        <v>2</v>
      </c>
      <c r="E202" s="48"/>
      <c r="F202" s="33"/>
      <c r="G202" s="33"/>
      <c r="H202" s="48">
        <v>2</v>
      </c>
      <c r="I202" s="48"/>
      <c r="J202" s="33"/>
      <c r="K202" s="33"/>
      <c r="L202" s="48">
        <v>2</v>
      </c>
      <c r="M202" s="48"/>
      <c r="N202" s="33"/>
      <c r="O202" s="33"/>
      <c r="P202" s="48" t="s">
        <v>388</v>
      </c>
      <c r="Q202" s="48"/>
      <c r="R202" s="33"/>
      <c r="S202" s="33"/>
      <c r="T202" s="48" t="s">
        <v>494</v>
      </c>
      <c r="U202" s="48"/>
      <c r="V202" s="46" t="s">
        <v>224</v>
      </c>
      <c r="W202" s="33"/>
      <c r="X202" s="48" t="s">
        <v>388</v>
      </c>
      <c r="Y202" s="48"/>
      <c r="Z202" s="33"/>
    </row>
    <row r="203" spans="1:26" ht="15.75" thickBot="1">
      <c r="A203" s="16"/>
      <c r="B203" s="57"/>
      <c r="C203" s="33"/>
      <c r="D203" s="69"/>
      <c r="E203" s="69"/>
      <c r="F203" s="70"/>
      <c r="G203" s="33"/>
      <c r="H203" s="69"/>
      <c r="I203" s="69"/>
      <c r="J203" s="70"/>
      <c r="K203" s="33"/>
      <c r="L203" s="69"/>
      <c r="M203" s="69"/>
      <c r="N203" s="70"/>
      <c r="O203" s="33"/>
      <c r="P203" s="69"/>
      <c r="Q203" s="69"/>
      <c r="R203" s="70"/>
      <c r="S203" s="33"/>
      <c r="T203" s="69"/>
      <c r="U203" s="69"/>
      <c r="V203" s="71"/>
      <c r="W203" s="33"/>
      <c r="X203" s="69"/>
      <c r="Y203" s="69"/>
      <c r="Z203" s="70"/>
    </row>
    <row r="204" spans="1:26">
      <c r="A204" s="16"/>
      <c r="B204" s="72" t="s">
        <v>100</v>
      </c>
      <c r="C204" s="40"/>
      <c r="D204" s="43">
        <v>2</v>
      </c>
      <c r="E204" s="43"/>
      <c r="F204" s="41"/>
      <c r="G204" s="40"/>
      <c r="H204" s="43">
        <v>2</v>
      </c>
      <c r="I204" s="43"/>
      <c r="J204" s="41"/>
      <c r="K204" s="40"/>
      <c r="L204" s="43">
        <v>2</v>
      </c>
      <c r="M204" s="43"/>
      <c r="N204" s="41"/>
      <c r="O204" s="40"/>
      <c r="P204" s="43">
        <v>2</v>
      </c>
      <c r="Q204" s="43"/>
      <c r="R204" s="41"/>
      <c r="S204" s="40"/>
      <c r="T204" s="43" t="s">
        <v>494</v>
      </c>
      <c r="U204" s="43"/>
      <c r="V204" s="39" t="s">
        <v>224</v>
      </c>
      <c r="W204" s="40"/>
      <c r="X204" s="43">
        <v>2</v>
      </c>
      <c r="Y204" s="43"/>
      <c r="Z204" s="41"/>
    </row>
    <row r="205" spans="1:26" ht="15.75" thickBot="1">
      <c r="A205" s="16"/>
      <c r="B205" s="72"/>
      <c r="C205" s="40"/>
      <c r="D205" s="52"/>
      <c r="E205" s="52"/>
      <c r="F205" s="53"/>
      <c r="G205" s="40"/>
      <c r="H205" s="52"/>
      <c r="I205" s="52"/>
      <c r="J205" s="53"/>
      <c r="K205" s="40"/>
      <c r="L205" s="52"/>
      <c r="M205" s="52"/>
      <c r="N205" s="53"/>
      <c r="O205" s="40"/>
      <c r="P205" s="52"/>
      <c r="Q205" s="52"/>
      <c r="R205" s="53"/>
      <c r="S205" s="40"/>
      <c r="T205" s="52"/>
      <c r="U205" s="52"/>
      <c r="V205" s="113"/>
      <c r="W205" s="40"/>
      <c r="X205" s="52"/>
      <c r="Y205" s="52"/>
      <c r="Z205" s="53"/>
    </row>
    <row r="206" spans="1:26">
      <c r="A206" s="16"/>
      <c r="B206" s="46" t="s">
        <v>101</v>
      </c>
      <c r="C206" s="33"/>
      <c r="D206" s="60" t="s">
        <v>204</v>
      </c>
      <c r="E206" s="62">
        <v>10.4</v>
      </c>
      <c r="F206" s="37"/>
      <c r="G206" s="33"/>
      <c r="H206" s="60" t="s">
        <v>204</v>
      </c>
      <c r="I206" s="62">
        <v>10.4</v>
      </c>
      <c r="J206" s="37"/>
      <c r="K206" s="33"/>
      <c r="L206" s="60" t="s">
        <v>204</v>
      </c>
      <c r="M206" s="62">
        <v>10.4</v>
      </c>
      <c r="N206" s="37"/>
      <c r="O206" s="33"/>
      <c r="P206" s="60" t="s">
        <v>204</v>
      </c>
      <c r="Q206" s="62" t="s">
        <v>495</v>
      </c>
      <c r="R206" s="60" t="s">
        <v>224</v>
      </c>
      <c r="S206" s="33"/>
      <c r="T206" s="60" t="s">
        <v>204</v>
      </c>
      <c r="U206" s="62" t="s">
        <v>496</v>
      </c>
      <c r="V206" s="60" t="s">
        <v>224</v>
      </c>
      <c r="W206" s="33"/>
      <c r="X206" s="60" t="s">
        <v>204</v>
      </c>
      <c r="Y206" s="62">
        <v>10.4</v>
      </c>
      <c r="Z206" s="37"/>
    </row>
    <row r="207" spans="1:26" ht="15.75" thickBot="1">
      <c r="A207" s="16"/>
      <c r="B207" s="61"/>
      <c r="C207" s="59"/>
      <c r="D207" s="61"/>
      <c r="E207" s="63"/>
      <c r="F207" s="59"/>
      <c r="G207" s="33"/>
      <c r="H207" s="61"/>
      <c r="I207" s="63"/>
      <c r="J207" s="59"/>
      <c r="K207" s="33"/>
      <c r="L207" s="61"/>
      <c r="M207" s="63"/>
      <c r="N207" s="59"/>
      <c r="O207" s="33"/>
      <c r="P207" s="61"/>
      <c r="Q207" s="63"/>
      <c r="R207" s="61"/>
      <c r="S207" s="33"/>
      <c r="T207" s="61"/>
      <c r="U207" s="63"/>
      <c r="V207" s="61"/>
      <c r="W207" s="33"/>
      <c r="X207" s="61"/>
      <c r="Y207" s="63"/>
      <c r="Z207" s="59"/>
    </row>
    <row r="208" spans="1:26" ht="15.75" thickTop="1">
      <c r="A208" s="16" t="s">
        <v>561</v>
      </c>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thickBot="1">
      <c r="A209" s="16"/>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thickBot="1">
      <c r="A210" s="16"/>
      <c r="B210" s="85"/>
      <c r="C210" s="85"/>
      <c r="D210" s="91" t="s">
        <v>466</v>
      </c>
      <c r="E210" s="91"/>
      <c r="F210" s="91"/>
      <c r="G210" s="91"/>
      <c r="H210" s="91"/>
      <c r="I210" s="91"/>
      <c r="J210" s="91"/>
      <c r="K210" s="91"/>
      <c r="L210" s="91"/>
      <c r="M210" s="91"/>
      <c r="N210" s="91"/>
      <c r="O210" s="91"/>
      <c r="P210" s="91"/>
      <c r="Q210" s="91"/>
      <c r="R210" s="91"/>
      <c r="S210" s="91"/>
      <c r="T210" s="91"/>
      <c r="U210" s="91"/>
      <c r="V210" s="91"/>
      <c r="W210" s="91"/>
      <c r="X210" s="91"/>
      <c r="Y210" s="91"/>
      <c r="Z210" s="91"/>
    </row>
    <row r="211" spans="1:26" ht="15.75" thickBot="1">
      <c r="A211" s="16"/>
      <c r="B211" s="103" t="s">
        <v>199</v>
      </c>
      <c r="C211" s="15"/>
      <c r="D211" s="91" t="s">
        <v>439</v>
      </c>
      <c r="E211" s="91"/>
      <c r="F211" s="91"/>
      <c r="G211" s="15"/>
      <c r="H211" s="91" t="s">
        <v>440</v>
      </c>
      <c r="I211" s="91"/>
      <c r="J211" s="91"/>
      <c r="K211" s="15"/>
      <c r="L211" s="91" t="s">
        <v>441</v>
      </c>
      <c r="M211" s="91"/>
      <c r="N211" s="91"/>
      <c r="O211" s="15"/>
      <c r="P211" s="91" t="s">
        <v>442</v>
      </c>
      <c r="Q211" s="91"/>
      <c r="R211" s="91"/>
      <c r="S211" s="15"/>
      <c r="T211" s="91" t="s">
        <v>443</v>
      </c>
      <c r="U211" s="91"/>
      <c r="V211" s="91"/>
      <c r="W211" s="15"/>
      <c r="X211" s="91" t="s">
        <v>444</v>
      </c>
      <c r="Y211" s="91"/>
      <c r="Z211" s="91"/>
    </row>
    <row r="212" spans="1:26">
      <c r="A212" s="16"/>
      <c r="B212" s="135" t="s">
        <v>146</v>
      </c>
      <c r="C212" s="40"/>
      <c r="D212" s="39" t="s">
        <v>204</v>
      </c>
      <c r="E212" s="43" t="s">
        <v>370</v>
      </c>
      <c r="F212" s="39" t="s">
        <v>224</v>
      </c>
      <c r="G212" s="40"/>
      <c r="H212" s="39" t="s">
        <v>204</v>
      </c>
      <c r="I212" s="43" t="s">
        <v>497</v>
      </c>
      <c r="J212" s="39" t="s">
        <v>224</v>
      </c>
      <c r="K212" s="40"/>
      <c r="L212" s="39" t="s">
        <v>204</v>
      </c>
      <c r="M212" s="43">
        <v>9.1</v>
      </c>
      <c r="N212" s="41"/>
      <c r="O212" s="40"/>
      <c r="P212" s="39" t="s">
        <v>204</v>
      </c>
      <c r="Q212" s="43">
        <v>14.3</v>
      </c>
      <c r="R212" s="41"/>
      <c r="S212" s="40"/>
      <c r="T212" s="39" t="s">
        <v>204</v>
      </c>
      <c r="U212" s="43" t="s">
        <v>388</v>
      </c>
      <c r="V212" s="41"/>
      <c r="W212" s="40"/>
      <c r="X212" s="39" t="s">
        <v>204</v>
      </c>
      <c r="Y212" s="43">
        <v>5.8</v>
      </c>
      <c r="Z212" s="41"/>
    </row>
    <row r="213" spans="1:26">
      <c r="A213" s="16"/>
      <c r="B213" s="72"/>
      <c r="C213" s="40"/>
      <c r="D213" s="38"/>
      <c r="E213" s="51"/>
      <c r="F213" s="38"/>
      <c r="G213" s="40"/>
      <c r="H213" s="38"/>
      <c r="I213" s="51"/>
      <c r="J213" s="38"/>
      <c r="K213" s="40"/>
      <c r="L213" s="38"/>
      <c r="M213" s="51"/>
      <c r="N213" s="40"/>
      <c r="O213" s="40"/>
      <c r="P213" s="38"/>
      <c r="Q213" s="51"/>
      <c r="R213" s="40"/>
      <c r="S213" s="40"/>
      <c r="T213" s="38"/>
      <c r="U213" s="51"/>
      <c r="V213" s="40"/>
      <c r="W213" s="40"/>
      <c r="X213" s="38"/>
      <c r="Y213" s="51"/>
      <c r="Z213" s="40"/>
    </row>
    <row r="214" spans="1:26">
      <c r="A214" s="16"/>
      <c r="B214" s="14" t="s">
        <v>498</v>
      </c>
      <c r="C214" s="15"/>
      <c r="D214" s="33"/>
      <c r="E214" s="33"/>
      <c r="F214" s="33"/>
      <c r="G214" s="15"/>
      <c r="H214" s="33"/>
      <c r="I214" s="33"/>
      <c r="J214" s="33"/>
      <c r="K214" s="15"/>
      <c r="L214" s="33"/>
      <c r="M214" s="33"/>
      <c r="N214" s="33"/>
      <c r="O214" s="15"/>
      <c r="P214" s="33"/>
      <c r="Q214" s="33"/>
      <c r="R214" s="33"/>
      <c r="S214" s="15"/>
      <c r="T214" s="33"/>
      <c r="U214" s="33"/>
      <c r="V214" s="33"/>
      <c r="W214" s="15"/>
      <c r="X214" s="33"/>
      <c r="Y214" s="33"/>
      <c r="Z214" s="33"/>
    </row>
    <row r="215" spans="1:26">
      <c r="A215" s="16"/>
      <c r="B215" s="72" t="s">
        <v>148</v>
      </c>
      <c r="C215" s="40"/>
      <c r="D215" s="51" t="s">
        <v>388</v>
      </c>
      <c r="E215" s="51"/>
      <c r="F215" s="40"/>
      <c r="G215" s="40"/>
      <c r="H215" s="51" t="s">
        <v>388</v>
      </c>
      <c r="I215" s="51"/>
      <c r="J215" s="40"/>
      <c r="K215" s="40"/>
      <c r="L215" s="51" t="s">
        <v>499</v>
      </c>
      <c r="M215" s="51"/>
      <c r="N215" s="38" t="s">
        <v>224</v>
      </c>
      <c r="O215" s="40"/>
      <c r="P215" s="51" t="s">
        <v>500</v>
      </c>
      <c r="Q215" s="51"/>
      <c r="R215" s="38" t="s">
        <v>224</v>
      </c>
      <c r="S215" s="40"/>
      <c r="T215" s="51" t="s">
        <v>388</v>
      </c>
      <c r="U215" s="51"/>
      <c r="V215" s="40"/>
      <c r="W215" s="40"/>
      <c r="X215" s="51" t="s">
        <v>479</v>
      </c>
      <c r="Y215" s="51"/>
      <c r="Z215" s="38" t="s">
        <v>224</v>
      </c>
    </row>
    <row r="216" spans="1:26">
      <c r="A216" s="16"/>
      <c r="B216" s="72"/>
      <c r="C216" s="40"/>
      <c r="D216" s="51"/>
      <c r="E216" s="51"/>
      <c r="F216" s="40"/>
      <c r="G216" s="40"/>
      <c r="H216" s="51"/>
      <c r="I216" s="51"/>
      <c r="J216" s="40"/>
      <c r="K216" s="40"/>
      <c r="L216" s="51"/>
      <c r="M216" s="51"/>
      <c r="N216" s="38"/>
      <c r="O216" s="40"/>
      <c r="P216" s="51"/>
      <c r="Q216" s="51"/>
      <c r="R216" s="38"/>
      <c r="S216" s="40"/>
      <c r="T216" s="51"/>
      <c r="U216" s="51"/>
      <c r="V216" s="40"/>
      <c r="W216" s="40"/>
      <c r="X216" s="51"/>
      <c r="Y216" s="51"/>
      <c r="Z216" s="38"/>
    </row>
    <row r="217" spans="1:26">
      <c r="A217" s="16"/>
      <c r="B217" s="57" t="s">
        <v>149</v>
      </c>
      <c r="C217" s="33"/>
      <c r="D217" s="48" t="s">
        <v>388</v>
      </c>
      <c r="E217" s="48"/>
      <c r="F217" s="33"/>
      <c r="G217" s="33"/>
      <c r="H217" s="48" t="s">
        <v>388</v>
      </c>
      <c r="I217" s="48"/>
      <c r="J217" s="33"/>
      <c r="K217" s="33"/>
      <c r="L217" s="48" t="s">
        <v>501</v>
      </c>
      <c r="M217" s="48"/>
      <c r="N217" s="46" t="s">
        <v>224</v>
      </c>
      <c r="O217" s="33"/>
      <c r="P217" s="48" t="s">
        <v>388</v>
      </c>
      <c r="Q217" s="48"/>
      <c r="R217" s="33"/>
      <c r="S217" s="33"/>
      <c r="T217" s="48" t="s">
        <v>388</v>
      </c>
      <c r="U217" s="48"/>
      <c r="V217" s="33"/>
      <c r="W217" s="33"/>
      <c r="X217" s="48" t="s">
        <v>501</v>
      </c>
      <c r="Y217" s="48"/>
      <c r="Z217" s="46" t="s">
        <v>224</v>
      </c>
    </row>
    <row r="218" spans="1:26">
      <c r="A218" s="16"/>
      <c r="B218" s="57"/>
      <c r="C218" s="33"/>
      <c r="D218" s="48"/>
      <c r="E218" s="48"/>
      <c r="F218" s="33"/>
      <c r="G218" s="33"/>
      <c r="H218" s="48"/>
      <c r="I218" s="48"/>
      <c r="J218" s="33"/>
      <c r="K218" s="33"/>
      <c r="L218" s="48"/>
      <c r="M218" s="48"/>
      <c r="N218" s="46"/>
      <c r="O218" s="33"/>
      <c r="P218" s="48"/>
      <c r="Q218" s="48"/>
      <c r="R218" s="33"/>
      <c r="S218" s="33"/>
      <c r="T218" s="48"/>
      <c r="U218" s="48"/>
      <c r="V218" s="33"/>
      <c r="W218" s="33"/>
      <c r="X218" s="48"/>
      <c r="Y218" s="48"/>
      <c r="Z218" s="46"/>
    </row>
    <row r="219" spans="1:26">
      <c r="A219" s="16"/>
      <c r="B219" s="72" t="s">
        <v>150</v>
      </c>
      <c r="C219" s="40"/>
      <c r="D219" s="51" t="s">
        <v>388</v>
      </c>
      <c r="E219" s="51"/>
      <c r="F219" s="40"/>
      <c r="G219" s="40"/>
      <c r="H219" s="51" t="s">
        <v>388</v>
      </c>
      <c r="I219" s="51"/>
      <c r="J219" s="40"/>
      <c r="K219" s="40"/>
      <c r="L219" s="51">
        <v>0.7</v>
      </c>
      <c r="M219" s="51"/>
      <c r="N219" s="40"/>
      <c r="O219" s="40"/>
      <c r="P219" s="51" t="s">
        <v>388</v>
      </c>
      <c r="Q219" s="51"/>
      <c r="R219" s="40"/>
      <c r="S219" s="40"/>
      <c r="T219" s="51" t="s">
        <v>388</v>
      </c>
      <c r="U219" s="51"/>
      <c r="V219" s="40"/>
      <c r="W219" s="40"/>
      <c r="X219" s="51">
        <v>0.7</v>
      </c>
      <c r="Y219" s="51"/>
      <c r="Z219" s="40"/>
    </row>
    <row r="220" spans="1:26" ht="15.75" thickBot="1">
      <c r="A220" s="16"/>
      <c r="B220" s="72"/>
      <c r="C220" s="40"/>
      <c r="D220" s="52"/>
      <c r="E220" s="52"/>
      <c r="F220" s="53"/>
      <c r="G220" s="40"/>
      <c r="H220" s="52"/>
      <c r="I220" s="52"/>
      <c r="J220" s="53"/>
      <c r="K220" s="40"/>
      <c r="L220" s="52"/>
      <c r="M220" s="52"/>
      <c r="N220" s="53"/>
      <c r="O220" s="40"/>
      <c r="P220" s="52"/>
      <c r="Q220" s="52"/>
      <c r="R220" s="53"/>
      <c r="S220" s="40"/>
      <c r="T220" s="52"/>
      <c r="U220" s="52"/>
      <c r="V220" s="53"/>
      <c r="W220" s="40"/>
      <c r="X220" s="52"/>
      <c r="Y220" s="52"/>
      <c r="Z220" s="53"/>
    </row>
    <row r="221" spans="1:26">
      <c r="A221" s="16"/>
      <c r="B221" s="46" t="s">
        <v>502</v>
      </c>
      <c r="C221" s="33"/>
      <c r="D221" s="62" t="s">
        <v>388</v>
      </c>
      <c r="E221" s="62"/>
      <c r="F221" s="37"/>
      <c r="G221" s="33"/>
      <c r="H221" s="62" t="s">
        <v>388</v>
      </c>
      <c r="I221" s="62"/>
      <c r="J221" s="37"/>
      <c r="K221" s="33"/>
      <c r="L221" s="62" t="s">
        <v>503</v>
      </c>
      <c r="M221" s="62"/>
      <c r="N221" s="60" t="s">
        <v>224</v>
      </c>
      <c r="O221" s="33"/>
      <c r="P221" s="62" t="s">
        <v>500</v>
      </c>
      <c r="Q221" s="62"/>
      <c r="R221" s="60" t="s">
        <v>224</v>
      </c>
      <c r="S221" s="33"/>
      <c r="T221" s="62" t="s">
        <v>388</v>
      </c>
      <c r="U221" s="62"/>
      <c r="V221" s="37"/>
      <c r="W221" s="33"/>
      <c r="X221" s="62" t="s">
        <v>504</v>
      </c>
      <c r="Y221" s="62"/>
      <c r="Z221" s="60" t="s">
        <v>224</v>
      </c>
    </row>
    <row r="222" spans="1:26">
      <c r="A222" s="16"/>
      <c r="B222" s="46"/>
      <c r="C222" s="33"/>
      <c r="D222" s="48"/>
      <c r="E222" s="48"/>
      <c r="F222" s="33"/>
      <c r="G222" s="33"/>
      <c r="H222" s="110"/>
      <c r="I222" s="110"/>
      <c r="J222" s="109"/>
      <c r="K222" s="33"/>
      <c r="L222" s="110"/>
      <c r="M222" s="110"/>
      <c r="N222" s="106"/>
      <c r="O222" s="33"/>
      <c r="P222" s="110"/>
      <c r="Q222" s="110"/>
      <c r="R222" s="106"/>
      <c r="S222" s="33"/>
      <c r="T222" s="110"/>
      <c r="U222" s="110"/>
      <c r="V222" s="109"/>
      <c r="W222" s="33"/>
      <c r="X222" s="110"/>
      <c r="Y222" s="110"/>
      <c r="Z222" s="106"/>
    </row>
    <row r="223" spans="1:26">
      <c r="A223" s="16"/>
      <c r="B223" s="23" t="s">
        <v>505</v>
      </c>
      <c r="C223" s="24"/>
      <c r="D223" s="40"/>
      <c r="E223" s="40"/>
      <c r="F223" s="40"/>
      <c r="G223" s="24"/>
      <c r="H223" s="40"/>
      <c r="I223" s="40"/>
      <c r="J223" s="40"/>
      <c r="K223" s="24"/>
      <c r="L223" s="40"/>
      <c r="M223" s="40"/>
      <c r="N223" s="40"/>
      <c r="O223" s="24"/>
      <c r="P223" s="40"/>
      <c r="Q223" s="40"/>
      <c r="R223" s="40"/>
      <c r="S223" s="24"/>
      <c r="T223" s="40"/>
      <c r="U223" s="40"/>
      <c r="V223" s="40"/>
      <c r="W223" s="24"/>
      <c r="X223" s="40"/>
      <c r="Y223" s="40"/>
      <c r="Z223" s="40"/>
    </row>
    <row r="224" spans="1:26">
      <c r="A224" s="16"/>
      <c r="B224" s="57" t="s">
        <v>154</v>
      </c>
      <c r="C224" s="33"/>
      <c r="D224" s="48" t="s">
        <v>388</v>
      </c>
      <c r="E224" s="48"/>
      <c r="F224" s="33"/>
      <c r="G224" s="33"/>
      <c r="H224" s="48">
        <v>103.8</v>
      </c>
      <c r="I224" s="48"/>
      <c r="J224" s="33"/>
      <c r="K224" s="33"/>
      <c r="L224" s="48" t="s">
        <v>388</v>
      </c>
      <c r="M224" s="48"/>
      <c r="N224" s="33"/>
      <c r="O224" s="33"/>
      <c r="P224" s="48" t="s">
        <v>388</v>
      </c>
      <c r="Q224" s="48"/>
      <c r="R224" s="33"/>
      <c r="S224" s="33"/>
      <c r="T224" s="48" t="s">
        <v>388</v>
      </c>
      <c r="U224" s="48"/>
      <c r="V224" s="33"/>
      <c r="W224" s="33"/>
      <c r="X224" s="48">
        <v>103.8</v>
      </c>
      <c r="Y224" s="48"/>
      <c r="Z224" s="33"/>
    </row>
    <row r="225" spans="1:26">
      <c r="A225" s="16"/>
      <c r="B225" s="57"/>
      <c r="C225" s="33"/>
      <c r="D225" s="48"/>
      <c r="E225" s="48"/>
      <c r="F225" s="33"/>
      <c r="G225" s="33"/>
      <c r="H225" s="48"/>
      <c r="I225" s="48"/>
      <c r="J225" s="33"/>
      <c r="K225" s="33"/>
      <c r="L225" s="48"/>
      <c r="M225" s="48"/>
      <c r="N225" s="33"/>
      <c r="O225" s="33"/>
      <c r="P225" s="48"/>
      <c r="Q225" s="48"/>
      <c r="R225" s="33"/>
      <c r="S225" s="33"/>
      <c r="T225" s="48"/>
      <c r="U225" s="48"/>
      <c r="V225" s="33"/>
      <c r="W225" s="33"/>
      <c r="X225" s="48"/>
      <c r="Y225" s="48"/>
      <c r="Z225" s="33"/>
    </row>
    <row r="226" spans="1:26">
      <c r="A226" s="16"/>
      <c r="B226" s="72" t="s">
        <v>155</v>
      </c>
      <c r="C226" s="40"/>
      <c r="D226" s="51" t="s">
        <v>388</v>
      </c>
      <c r="E226" s="51"/>
      <c r="F226" s="40"/>
      <c r="G226" s="40"/>
      <c r="H226" s="51">
        <v>105</v>
      </c>
      <c r="I226" s="51"/>
      <c r="J226" s="40"/>
      <c r="K226" s="40"/>
      <c r="L226" s="51" t="s">
        <v>388</v>
      </c>
      <c r="M226" s="51"/>
      <c r="N226" s="40"/>
      <c r="O226" s="40"/>
      <c r="P226" s="51" t="s">
        <v>388</v>
      </c>
      <c r="Q226" s="51"/>
      <c r="R226" s="40"/>
      <c r="S226" s="40"/>
      <c r="T226" s="51" t="s">
        <v>388</v>
      </c>
      <c r="U226" s="51"/>
      <c r="V226" s="40"/>
      <c r="W226" s="40"/>
      <c r="X226" s="51">
        <v>105</v>
      </c>
      <c r="Y226" s="51"/>
      <c r="Z226" s="40"/>
    </row>
    <row r="227" spans="1:26">
      <c r="A227" s="16"/>
      <c r="B227" s="72"/>
      <c r="C227" s="40"/>
      <c r="D227" s="51"/>
      <c r="E227" s="51"/>
      <c r="F227" s="40"/>
      <c r="G227" s="40"/>
      <c r="H227" s="51"/>
      <c r="I227" s="51"/>
      <c r="J227" s="40"/>
      <c r="K227" s="40"/>
      <c r="L227" s="51"/>
      <c r="M227" s="51"/>
      <c r="N227" s="40"/>
      <c r="O227" s="40"/>
      <c r="P227" s="51"/>
      <c r="Q227" s="51"/>
      <c r="R227" s="40"/>
      <c r="S227" s="40"/>
      <c r="T227" s="51"/>
      <c r="U227" s="51"/>
      <c r="V227" s="40"/>
      <c r="W227" s="40"/>
      <c r="X227" s="51"/>
      <c r="Y227" s="51"/>
      <c r="Z227" s="40"/>
    </row>
    <row r="228" spans="1:26">
      <c r="A228" s="16"/>
      <c r="B228" s="57" t="s">
        <v>156</v>
      </c>
      <c r="C228" s="33"/>
      <c r="D228" s="48" t="s">
        <v>388</v>
      </c>
      <c r="E228" s="48"/>
      <c r="F228" s="33"/>
      <c r="G228" s="33"/>
      <c r="H228" s="48" t="s">
        <v>506</v>
      </c>
      <c r="I228" s="48"/>
      <c r="J228" s="46" t="s">
        <v>224</v>
      </c>
      <c r="K228" s="33"/>
      <c r="L228" s="48" t="s">
        <v>388</v>
      </c>
      <c r="M228" s="48"/>
      <c r="N228" s="33"/>
      <c r="O228" s="33"/>
      <c r="P228" s="48" t="s">
        <v>388</v>
      </c>
      <c r="Q228" s="48"/>
      <c r="R228" s="33"/>
      <c r="S228" s="33"/>
      <c r="T228" s="48" t="s">
        <v>388</v>
      </c>
      <c r="U228" s="48"/>
      <c r="V228" s="33"/>
      <c r="W228" s="33"/>
      <c r="X228" s="48" t="s">
        <v>506</v>
      </c>
      <c r="Y228" s="48"/>
      <c r="Z228" s="46" t="s">
        <v>224</v>
      </c>
    </row>
    <row r="229" spans="1:26">
      <c r="A229" s="16"/>
      <c r="B229" s="57"/>
      <c r="C229" s="33"/>
      <c r="D229" s="48"/>
      <c r="E229" s="48"/>
      <c r="F229" s="33"/>
      <c r="G229" s="33"/>
      <c r="H229" s="48"/>
      <c r="I229" s="48"/>
      <c r="J229" s="46"/>
      <c r="K229" s="33"/>
      <c r="L229" s="48"/>
      <c r="M229" s="48"/>
      <c r="N229" s="33"/>
      <c r="O229" s="33"/>
      <c r="P229" s="48"/>
      <c r="Q229" s="48"/>
      <c r="R229" s="33"/>
      <c r="S229" s="33"/>
      <c r="T229" s="48"/>
      <c r="U229" s="48"/>
      <c r="V229" s="33"/>
      <c r="W229" s="33"/>
      <c r="X229" s="48"/>
      <c r="Y229" s="48"/>
      <c r="Z229" s="46"/>
    </row>
    <row r="230" spans="1:26">
      <c r="A230" s="16"/>
      <c r="B230" s="72" t="s">
        <v>157</v>
      </c>
      <c r="C230" s="40"/>
      <c r="D230" s="51" t="s">
        <v>388</v>
      </c>
      <c r="E230" s="51"/>
      <c r="F230" s="40"/>
      <c r="G230" s="40"/>
      <c r="H230" s="51" t="s">
        <v>507</v>
      </c>
      <c r="I230" s="51"/>
      <c r="J230" s="38" t="s">
        <v>224</v>
      </c>
      <c r="K230" s="40"/>
      <c r="L230" s="51" t="s">
        <v>388</v>
      </c>
      <c r="M230" s="51"/>
      <c r="N230" s="40"/>
      <c r="O230" s="40"/>
      <c r="P230" s="51" t="s">
        <v>388</v>
      </c>
      <c r="Q230" s="51"/>
      <c r="R230" s="40"/>
      <c r="S230" s="40"/>
      <c r="T230" s="51" t="s">
        <v>388</v>
      </c>
      <c r="U230" s="51"/>
      <c r="V230" s="40"/>
      <c r="W230" s="40"/>
      <c r="X230" s="51" t="s">
        <v>507</v>
      </c>
      <c r="Y230" s="51"/>
      <c r="Z230" s="38" t="s">
        <v>224</v>
      </c>
    </row>
    <row r="231" spans="1:26">
      <c r="A231" s="16"/>
      <c r="B231" s="72"/>
      <c r="C231" s="40"/>
      <c r="D231" s="51"/>
      <c r="E231" s="51"/>
      <c r="F231" s="40"/>
      <c r="G231" s="40"/>
      <c r="H231" s="51"/>
      <c r="I231" s="51"/>
      <c r="J231" s="38"/>
      <c r="K231" s="40"/>
      <c r="L231" s="51"/>
      <c r="M231" s="51"/>
      <c r="N231" s="40"/>
      <c r="O231" s="40"/>
      <c r="P231" s="51"/>
      <c r="Q231" s="51"/>
      <c r="R231" s="40"/>
      <c r="S231" s="40"/>
      <c r="T231" s="51"/>
      <c r="U231" s="51"/>
      <c r="V231" s="40"/>
      <c r="W231" s="40"/>
      <c r="X231" s="51"/>
      <c r="Y231" s="51"/>
      <c r="Z231" s="38"/>
    </row>
    <row r="232" spans="1:26">
      <c r="A232" s="16"/>
      <c r="B232" s="57" t="s">
        <v>160</v>
      </c>
      <c r="C232" s="33"/>
      <c r="D232" s="48">
        <v>2</v>
      </c>
      <c r="E232" s="48"/>
      <c r="F232" s="33"/>
      <c r="G232" s="33"/>
      <c r="H232" s="48" t="s">
        <v>388</v>
      </c>
      <c r="I232" s="48"/>
      <c r="J232" s="33"/>
      <c r="K232" s="33"/>
      <c r="L232" s="48" t="s">
        <v>388</v>
      </c>
      <c r="M232" s="48"/>
      <c r="N232" s="33"/>
      <c r="O232" s="33"/>
      <c r="P232" s="48" t="s">
        <v>388</v>
      </c>
      <c r="Q232" s="48"/>
      <c r="R232" s="33"/>
      <c r="S232" s="33"/>
      <c r="T232" s="48" t="s">
        <v>388</v>
      </c>
      <c r="U232" s="48"/>
      <c r="V232" s="33"/>
      <c r="W232" s="33"/>
      <c r="X232" s="48">
        <v>2</v>
      </c>
      <c r="Y232" s="48"/>
      <c r="Z232" s="33"/>
    </row>
    <row r="233" spans="1:26">
      <c r="A233" s="16"/>
      <c r="B233" s="57"/>
      <c r="C233" s="33"/>
      <c r="D233" s="48"/>
      <c r="E233" s="48"/>
      <c r="F233" s="33"/>
      <c r="G233" s="33"/>
      <c r="H233" s="48"/>
      <c r="I233" s="48"/>
      <c r="J233" s="33"/>
      <c r="K233" s="33"/>
      <c r="L233" s="48"/>
      <c r="M233" s="48"/>
      <c r="N233" s="33"/>
      <c r="O233" s="33"/>
      <c r="P233" s="48"/>
      <c r="Q233" s="48"/>
      <c r="R233" s="33"/>
      <c r="S233" s="33"/>
      <c r="T233" s="48"/>
      <c r="U233" s="48"/>
      <c r="V233" s="33"/>
      <c r="W233" s="33"/>
      <c r="X233" s="48"/>
      <c r="Y233" s="48"/>
      <c r="Z233" s="33"/>
    </row>
    <row r="234" spans="1:26">
      <c r="A234" s="16"/>
      <c r="B234" s="72" t="s">
        <v>161</v>
      </c>
      <c r="C234" s="40"/>
      <c r="D234" s="51" t="s">
        <v>388</v>
      </c>
      <c r="E234" s="51"/>
      <c r="F234" s="40"/>
      <c r="G234" s="40"/>
      <c r="H234" s="51" t="s">
        <v>388</v>
      </c>
      <c r="I234" s="51"/>
      <c r="J234" s="40"/>
      <c r="K234" s="40"/>
      <c r="L234" s="51" t="s">
        <v>508</v>
      </c>
      <c r="M234" s="51"/>
      <c r="N234" s="38" t="s">
        <v>224</v>
      </c>
      <c r="O234" s="40"/>
      <c r="P234" s="51" t="s">
        <v>388</v>
      </c>
      <c r="Q234" s="51"/>
      <c r="R234" s="40"/>
      <c r="S234" s="40"/>
      <c r="T234" s="51" t="s">
        <v>388</v>
      </c>
      <c r="U234" s="51"/>
      <c r="V234" s="40"/>
      <c r="W234" s="40"/>
      <c r="X234" s="51" t="s">
        <v>508</v>
      </c>
      <c r="Y234" s="51"/>
      <c r="Z234" s="38" t="s">
        <v>224</v>
      </c>
    </row>
    <row r="235" spans="1:26">
      <c r="A235" s="16"/>
      <c r="B235" s="72"/>
      <c r="C235" s="40"/>
      <c r="D235" s="51"/>
      <c r="E235" s="51"/>
      <c r="F235" s="40"/>
      <c r="G235" s="40"/>
      <c r="H235" s="51"/>
      <c r="I235" s="51"/>
      <c r="J235" s="40"/>
      <c r="K235" s="40"/>
      <c r="L235" s="51"/>
      <c r="M235" s="51"/>
      <c r="N235" s="38"/>
      <c r="O235" s="40"/>
      <c r="P235" s="51"/>
      <c r="Q235" s="51"/>
      <c r="R235" s="40"/>
      <c r="S235" s="40"/>
      <c r="T235" s="51"/>
      <c r="U235" s="51"/>
      <c r="V235" s="40"/>
      <c r="W235" s="40"/>
      <c r="X235" s="51"/>
      <c r="Y235" s="51"/>
      <c r="Z235" s="38"/>
    </row>
    <row r="236" spans="1:26">
      <c r="A236" s="16"/>
      <c r="B236" s="57" t="s">
        <v>129</v>
      </c>
      <c r="C236" s="33"/>
      <c r="D236" s="48" t="s">
        <v>509</v>
      </c>
      <c r="E236" s="48"/>
      <c r="F236" s="46" t="s">
        <v>224</v>
      </c>
      <c r="G236" s="33"/>
      <c r="H236" s="48" t="s">
        <v>388</v>
      </c>
      <c r="I236" s="48"/>
      <c r="J236" s="33"/>
      <c r="K236" s="33"/>
      <c r="L236" s="48" t="s">
        <v>388</v>
      </c>
      <c r="M236" s="48"/>
      <c r="N236" s="33"/>
      <c r="O236" s="33"/>
      <c r="P236" s="48" t="s">
        <v>388</v>
      </c>
      <c r="Q236" s="48"/>
      <c r="R236" s="33"/>
      <c r="S236" s="33"/>
      <c r="T236" s="48" t="s">
        <v>388</v>
      </c>
      <c r="U236" s="48"/>
      <c r="V236" s="33"/>
      <c r="W236" s="33"/>
      <c r="X236" s="48" t="s">
        <v>509</v>
      </c>
      <c r="Y236" s="48"/>
      <c r="Z236" s="46" t="s">
        <v>224</v>
      </c>
    </row>
    <row r="237" spans="1:26">
      <c r="A237" s="16"/>
      <c r="B237" s="57"/>
      <c r="C237" s="33"/>
      <c r="D237" s="48"/>
      <c r="E237" s="48"/>
      <c r="F237" s="46"/>
      <c r="G237" s="33"/>
      <c r="H237" s="48"/>
      <c r="I237" s="48"/>
      <c r="J237" s="33"/>
      <c r="K237" s="33"/>
      <c r="L237" s="48"/>
      <c r="M237" s="48"/>
      <c r="N237" s="33"/>
      <c r="O237" s="33"/>
      <c r="P237" s="48"/>
      <c r="Q237" s="48"/>
      <c r="R237" s="33"/>
      <c r="S237" s="33"/>
      <c r="T237" s="48"/>
      <c r="U237" s="48"/>
      <c r="V237" s="33"/>
      <c r="W237" s="33"/>
      <c r="X237" s="48"/>
      <c r="Y237" s="48"/>
      <c r="Z237" s="46"/>
    </row>
    <row r="238" spans="1:26">
      <c r="A238" s="16"/>
      <c r="B238" s="72" t="s">
        <v>449</v>
      </c>
      <c r="C238" s="40"/>
      <c r="D238" s="51">
        <v>53.4</v>
      </c>
      <c r="E238" s="51"/>
      <c r="F238" s="40"/>
      <c r="G238" s="40"/>
      <c r="H238" s="51" t="s">
        <v>510</v>
      </c>
      <c r="I238" s="51"/>
      <c r="J238" s="38" t="s">
        <v>224</v>
      </c>
      <c r="K238" s="40"/>
      <c r="L238" s="51">
        <v>21.9</v>
      </c>
      <c r="M238" s="51"/>
      <c r="N238" s="40"/>
      <c r="O238" s="40"/>
      <c r="P238" s="51">
        <v>0.3</v>
      </c>
      <c r="Q238" s="51"/>
      <c r="R238" s="40"/>
      <c r="S238" s="40"/>
      <c r="T238" s="51" t="s">
        <v>388</v>
      </c>
      <c r="U238" s="51"/>
      <c r="V238" s="40"/>
      <c r="W238" s="40"/>
      <c r="X238" s="51" t="s">
        <v>388</v>
      </c>
      <c r="Y238" s="51"/>
      <c r="Z238" s="40"/>
    </row>
    <row r="239" spans="1:26">
      <c r="A239" s="16"/>
      <c r="B239" s="72"/>
      <c r="C239" s="40"/>
      <c r="D239" s="51"/>
      <c r="E239" s="51"/>
      <c r="F239" s="40"/>
      <c r="G239" s="40"/>
      <c r="H239" s="51"/>
      <c r="I239" s="51"/>
      <c r="J239" s="38"/>
      <c r="K239" s="40"/>
      <c r="L239" s="51"/>
      <c r="M239" s="51"/>
      <c r="N239" s="40"/>
      <c r="O239" s="40"/>
      <c r="P239" s="51"/>
      <c r="Q239" s="51"/>
      <c r="R239" s="40"/>
      <c r="S239" s="40"/>
      <c r="T239" s="51"/>
      <c r="U239" s="51"/>
      <c r="V239" s="40"/>
      <c r="W239" s="40"/>
      <c r="X239" s="51"/>
      <c r="Y239" s="51"/>
      <c r="Z239" s="40"/>
    </row>
    <row r="240" spans="1:26">
      <c r="A240" s="16"/>
      <c r="B240" s="57" t="s">
        <v>162</v>
      </c>
      <c r="C240" s="33"/>
      <c r="D240" s="48" t="s">
        <v>388</v>
      </c>
      <c r="E240" s="48"/>
      <c r="F240" s="33"/>
      <c r="G240" s="33"/>
      <c r="H240" s="48" t="s">
        <v>388</v>
      </c>
      <c r="I240" s="48"/>
      <c r="J240" s="33"/>
      <c r="K240" s="33"/>
      <c r="L240" s="48" t="s">
        <v>427</v>
      </c>
      <c r="M240" s="48"/>
      <c r="N240" s="46" t="s">
        <v>224</v>
      </c>
      <c r="O240" s="33"/>
      <c r="P240" s="48" t="s">
        <v>388</v>
      </c>
      <c r="Q240" s="48"/>
      <c r="R240" s="33"/>
      <c r="S240" s="33"/>
      <c r="T240" s="48" t="s">
        <v>388</v>
      </c>
      <c r="U240" s="48"/>
      <c r="V240" s="33"/>
      <c r="W240" s="33"/>
      <c r="X240" s="48" t="s">
        <v>427</v>
      </c>
      <c r="Y240" s="48"/>
      <c r="Z240" s="46" t="s">
        <v>224</v>
      </c>
    </row>
    <row r="241" spans="1:26" ht="15.75" thickBot="1">
      <c r="A241" s="16"/>
      <c r="B241" s="57"/>
      <c r="C241" s="33"/>
      <c r="D241" s="69"/>
      <c r="E241" s="69"/>
      <c r="F241" s="70"/>
      <c r="G241" s="33"/>
      <c r="H241" s="69"/>
      <c r="I241" s="69"/>
      <c r="J241" s="70"/>
      <c r="K241" s="33"/>
      <c r="L241" s="69"/>
      <c r="M241" s="69"/>
      <c r="N241" s="71"/>
      <c r="O241" s="33"/>
      <c r="P241" s="69"/>
      <c r="Q241" s="69"/>
      <c r="R241" s="70"/>
      <c r="S241" s="33"/>
      <c r="T241" s="69"/>
      <c r="U241" s="69"/>
      <c r="V241" s="70"/>
      <c r="W241" s="33"/>
      <c r="X241" s="69"/>
      <c r="Y241" s="69"/>
      <c r="Z241" s="71"/>
    </row>
    <row r="242" spans="1:26">
      <c r="A242" s="16"/>
      <c r="B242" s="72" t="s">
        <v>511</v>
      </c>
      <c r="C242" s="40"/>
      <c r="D242" s="43">
        <v>0.5</v>
      </c>
      <c r="E242" s="43"/>
      <c r="F242" s="41"/>
      <c r="G242" s="40"/>
      <c r="H242" s="43">
        <v>26</v>
      </c>
      <c r="I242" s="43"/>
      <c r="J242" s="41"/>
      <c r="K242" s="40"/>
      <c r="L242" s="43">
        <v>18.5</v>
      </c>
      <c r="M242" s="43"/>
      <c r="N242" s="41"/>
      <c r="O242" s="40"/>
      <c r="P242" s="43">
        <v>0.3</v>
      </c>
      <c r="Q242" s="43"/>
      <c r="R242" s="41"/>
      <c r="S242" s="40"/>
      <c r="T242" s="43" t="s">
        <v>388</v>
      </c>
      <c r="U242" s="43"/>
      <c r="V242" s="41"/>
      <c r="W242" s="40"/>
      <c r="X242" s="43">
        <v>45.3</v>
      </c>
      <c r="Y242" s="43"/>
      <c r="Z242" s="41"/>
    </row>
    <row r="243" spans="1:26">
      <c r="A243" s="16"/>
      <c r="B243" s="72"/>
      <c r="C243" s="40"/>
      <c r="D243" s="44"/>
      <c r="E243" s="44"/>
      <c r="F243" s="45"/>
      <c r="G243" s="40"/>
      <c r="H243" s="44"/>
      <c r="I243" s="44"/>
      <c r="J243" s="45"/>
      <c r="K243" s="40"/>
      <c r="L243" s="44"/>
      <c r="M243" s="44"/>
      <c r="N243" s="45"/>
      <c r="O243" s="40"/>
      <c r="P243" s="44"/>
      <c r="Q243" s="44"/>
      <c r="R243" s="45"/>
      <c r="S243" s="40"/>
      <c r="T243" s="44"/>
      <c r="U243" s="44"/>
      <c r="V243" s="45"/>
      <c r="W243" s="40"/>
      <c r="X243" s="44"/>
      <c r="Y243" s="44"/>
      <c r="Z243" s="45"/>
    </row>
    <row r="244" spans="1:26">
      <c r="A244" s="16"/>
      <c r="B244" s="57" t="s">
        <v>512</v>
      </c>
      <c r="C244" s="33"/>
      <c r="D244" s="48" t="s">
        <v>388</v>
      </c>
      <c r="E244" s="48"/>
      <c r="F244" s="33"/>
      <c r="G244" s="33"/>
      <c r="H244" s="48" t="s">
        <v>388</v>
      </c>
      <c r="I244" s="48"/>
      <c r="J244" s="33"/>
      <c r="K244" s="33"/>
      <c r="L244" s="48" t="s">
        <v>388</v>
      </c>
      <c r="M244" s="48"/>
      <c r="N244" s="33"/>
      <c r="O244" s="33"/>
      <c r="P244" s="48" t="s">
        <v>513</v>
      </c>
      <c r="Q244" s="48"/>
      <c r="R244" s="46" t="s">
        <v>224</v>
      </c>
      <c r="S244" s="33"/>
      <c r="T244" s="48" t="s">
        <v>388</v>
      </c>
      <c r="U244" s="48"/>
      <c r="V244" s="33"/>
      <c r="W244" s="33"/>
      <c r="X244" s="48" t="s">
        <v>513</v>
      </c>
      <c r="Y244" s="48"/>
      <c r="Z244" s="46" t="s">
        <v>224</v>
      </c>
    </row>
    <row r="245" spans="1:26" ht="15.75" thickBot="1">
      <c r="A245" s="16"/>
      <c r="B245" s="57"/>
      <c r="C245" s="33"/>
      <c r="D245" s="69"/>
      <c r="E245" s="69"/>
      <c r="F245" s="70"/>
      <c r="G245" s="33"/>
      <c r="H245" s="69"/>
      <c r="I245" s="69"/>
      <c r="J245" s="70"/>
      <c r="K245" s="33"/>
      <c r="L245" s="69"/>
      <c r="M245" s="69"/>
      <c r="N245" s="70"/>
      <c r="O245" s="33"/>
      <c r="P245" s="69"/>
      <c r="Q245" s="69"/>
      <c r="R245" s="71"/>
      <c r="S245" s="33"/>
      <c r="T245" s="69"/>
      <c r="U245" s="69"/>
      <c r="V245" s="70"/>
      <c r="W245" s="33"/>
      <c r="X245" s="69"/>
      <c r="Y245" s="69"/>
      <c r="Z245" s="71"/>
    </row>
    <row r="246" spans="1:26">
      <c r="A246" s="16"/>
      <c r="B246" s="72" t="s">
        <v>514</v>
      </c>
      <c r="C246" s="40"/>
      <c r="D246" s="43" t="s">
        <v>388</v>
      </c>
      <c r="E246" s="43"/>
      <c r="F246" s="41"/>
      <c r="G246" s="40"/>
      <c r="H246" s="43">
        <v>8.9</v>
      </c>
      <c r="I246" s="43"/>
      <c r="J246" s="41"/>
      <c r="K246" s="40"/>
      <c r="L246" s="43">
        <v>6.3</v>
      </c>
      <c r="M246" s="43"/>
      <c r="N246" s="41"/>
      <c r="O246" s="40"/>
      <c r="P246" s="43">
        <v>12.3</v>
      </c>
      <c r="Q246" s="43"/>
      <c r="R246" s="41"/>
      <c r="S246" s="40"/>
      <c r="T246" s="43" t="s">
        <v>388</v>
      </c>
      <c r="U246" s="43"/>
      <c r="V246" s="41"/>
      <c r="W246" s="40"/>
      <c r="X246" s="43">
        <v>27.5</v>
      </c>
      <c r="Y246" s="43"/>
      <c r="Z246" s="41"/>
    </row>
    <row r="247" spans="1:26">
      <c r="A247" s="16"/>
      <c r="B247" s="72"/>
      <c r="C247" s="40"/>
      <c r="D247" s="51"/>
      <c r="E247" s="51"/>
      <c r="F247" s="40"/>
      <c r="G247" s="40"/>
      <c r="H247" s="44"/>
      <c r="I247" s="44"/>
      <c r="J247" s="45"/>
      <c r="K247" s="40"/>
      <c r="L247" s="44"/>
      <c r="M247" s="44"/>
      <c r="N247" s="45"/>
      <c r="O247" s="40"/>
      <c r="P247" s="44"/>
      <c r="Q247" s="44"/>
      <c r="R247" s="45"/>
      <c r="S247" s="40"/>
      <c r="T247" s="44"/>
      <c r="U247" s="44"/>
      <c r="V247" s="45"/>
      <c r="W247" s="40"/>
      <c r="X247" s="44"/>
      <c r="Y247" s="44"/>
      <c r="Z247" s="45"/>
    </row>
    <row r="248" spans="1:26">
      <c r="A248" s="16"/>
      <c r="B248" s="57" t="s">
        <v>166</v>
      </c>
      <c r="C248" s="33"/>
      <c r="D248" s="48" t="s">
        <v>388</v>
      </c>
      <c r="E248" s="48"/>
      <c r="F248" s="33"/>
      <c r="G248" s="33"/>
      <c r="H248" s="48">
        <v>11.5</v>
      </c>
      <c r="I248" s="48"/>
      <c r="J248" s="33"/>
      <c r="K248" s="33"/>
      <c r="L248" s="48">
        <v>8.8000000000000007</v>
      </c>
      <c r="M248" s="48"/>
      <c r="N248" s="33"/>
      <c r="O248" s="33"/>
      <c r="P248" s="48">
        <v>8.1999999999999993</v>
      </c>
      <c r="Q248" s="48"/>
      <c r="R248" s="33"/>
      <c r="S248" s="33"/>
      <c r="T248" s="48" t="s">
        <v>388</v>
      </c>
      <c r="U248" s="48"/>
      <c r="V248" s="33"/>
      <c r="W248" s="33"/>
      <c r="X248" s="48">
        <v>28.5</v>
      </c>
      <c r="Y248" s="48"/>
      <c r="Z248" s="33"/>
    </row>
    <row r="249" spans="1:26" ht="15.75" thickBot="1">
      <c r="A249" s="16"/>
      <c r="B249" s="57"/>
      <c r="C249" s="33"/>
      <c r="D249" s="69"/>
      <c r="E249" s="69"/>
      <c r="F249" s="70"/>
      <c r="G249" s="33"/>
      <c r="H249" s="69"/>
      <c r="I249" s="69"/>
      <c r="J249" s="70"/>
      <c r="K249" s="33"/>
      <c r="L249" s="69"/>
      <c r="M249" s="69"/>
      <c r="N249" s="70"/>
      <c r="O249" s="33"/>
      <c r="P249" s="69"/>
      <c r="Q249" s="69"/>
      <c r="R249" s="70"/>
      <c r="S249" s="33"/>
      <c r="T249" s="69"/>
      <c r="U249" s="69"/>
      <c r="V249" s="70"/>
      <c r="W249" s="33"/>
      <c r="X249" s="69"/>
      <c r="Y249" s="69"/>
      <c r="Z249" s="70"/>
    </row>
    <row r="250" spans="1:26">
      <c r="A250" s="16"/>
      <c r="B250" s="72" t="s">
        <v>167</v>
      </c>
      <c r="C250" s="40"/>
      <c r="D250" s="39" t="s">
        <v>204</v>
      </c>
      <c r="E250" s="43" t="s">
        <v>388</v>
      </c>
      <c r="F250" s="41"/>
      <c r="G250" s="40"/>
      <c r="H250" s="39" t="s">
        <v>204</v>
      </c>
      <c r="I250" s="43">
        <v>20.399999999999999</v>
      </c>
      <c r="J250" s="41"/>
      <c r="K250" s="40"/>
      <c r="L250" s="39" t="s">
        <v>204</v>
      </c>
      <c r="M250" s="43">
        <v>15.1</v>
      </c>
      <c r="N250" s="41"/>
      <c r="O250" s="40"/>
      <c r="P250" s="39" t="s">
        <v>204</v>
      </c>
      <c r="Q250" s="43">
        <v>20.5</v>
      </c>
      <c r="R250" s="41"/>
      <c r="S250" s="40"/>
      <c r="T250" s="39" t="s">
        <v>204</v>
      </c>
      <c r="U250" s="43" t="s">
        <v>388</v>
      </c>
      <c r="V250" s="41"/>
      <c r="W250" s="40"/>
      <c r="X250" s="39" t="s">
        <v>204</v>
      </c>
      <c r="Y250" s="43">
        <v>56</v>
      </c>
      <c r="Z250" s="41"/>
    </row>
    <row r="251" spans="1:26" ht="15.75" thickBot="1">
      <c r="A251" s="16"/>
      <c r="B251" s="79"/>
      <c r="C251" s="80"/>
      <c r="D251" s="81"/>
      <c r="E251" s="83"/>
      <c r="F251" s="80"/>
      <c r="G251" s="80"/>
      <c r="H251" s="81"/>
      <c r="I251" s="83"/>
      <c r="J251" s="80"/>
      <c r="K251" s="80"/>
      <c r="L251" s="81"/>
      <c r="M251" s="83"/>
      <c r="N251" s="80"/>
      <c r="O251" s="80"/>
      <c r="P251" s="81"/>
      <c r="Q251" s="83"/>
      <c r="R251" s="80"/>
      <c r="S251" s="80"/>
      <c r="T251" s="81"/>
      <c r="U251" s="83"/>
      <c r="V251" s="80"/>
      <c r="W251" s="80"/>
      <c r="X251" s="81"/>
      <c r="Y251" s="83"/>
      <c r="Z251" s="80"/>
    </row>
    <row r="252" spans="1:26" ht="15.75" thickTop="1">
      <c r="A252" s="16"/>
      <c r="B252" s="129"/>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row>
    <row r="253" spans="1:26" ht="15.75" thickBot="1">
      <c r="A253" s="16"/>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thickBot="1">
      <c r="A254" s="16"/>
      <c r="B254" s="85"/>
      <c r="C254" s="85"/>
      <c r="D254" s="91" t="s">
        <v>483</v>
      </c>
      <c r="E254" s="91"/>
      <c r="F254" s="91"/>
      <c r="G254" s="91"/>
      <c r="H254" s="91"/>
      <c r="I254" s="91"/>
      <c r="J254" s="91"/>
      <c r="K254" s="91"/>
      <c r="L254" s="91"/>
      <c r="M254" s="91"/>
      <c r="N254" s="91"/>
      <c r="O254" s="91"/>
      <c r="P254" s="91"/>
      <c r="Q254" s="91"/>
      <c r="R254" s="91"/>
      <c r="S254" s="91"/>
      <c r="T254" s="91"/>
      <c r="U254" s="91"/>
      <c r="V254" s="91"/>
      <c r="W254" s="91"/>
      <c r="X254" s="91"/>
      <c r="Y254" s="91"/>
      <c r="Z254" s="91"/>
    </row>
    <row r="255" spans="1:26" ht="15.75" thickBot="1">
      <c r="A255" s="16"/>
      <c r="B255" s="103" t="s">
        <v>199</v>
      </c>
      <c r="C255" s="15"/>
      <c r="D255" s="91" t="s">
        <v>439</v>
      </c>
      <c r="E255" s="91"/>
      <c r="F255" s="91"/>
      <c r="G255" s="15"/>
      <c r="H255" s="91" t="s">
        <v>440</v>
      </c>
      <c r="I255" s="91"/>
      <c r="J255" s="91"/>
      <c r="K255" s="15"/>
      <c r="L255" s="91" t="s">
        <v>441</v>
      </c>
      <c r="M255" s="91"/>
      <c r="N255" s="91"/>
      <c r="O255" s="15"/>
      <c r="P255" s="91" t="s">
        <v>442</v>
      </c>
      <c r="Q255" s="91"/>
      <c r="R255" s="91"/>
      <c r="S255" s="15"/>
      <c r="T255" s="91" t="s">
        <v>443</v>
      </c>
      <c r="U255" s="91"/>
      <c r="V255" s="91"/>
      <c r="W255" s="15"/>
      <c r="X255" s="91" t="s">
        <v>444</v>
      </c>
      <c r="Y255" s="91"/>
      <c r="Z255" s="91"/>
    </row>
    <row r="256" spans="1:26">
      <c r="A256" s="16"/>
      <c r="B256" s="135" t="s">
        <v>515</v>
      </c>
      <c r="C256" s="40"/>
      <c r="D256" s="39" t="s">
        <v>204</v>
      </c>
      <c r="E256" s="43" t="s">
        <v>388</v>
      </c>
      <c r="F256" s="41"/>
      <c r="G256" s="40"/>
      <c r="H256" s="39" t="s">
        <v>204</v>
      </c>
      <c r="I256" s="43" t="s">
        <v>388</v>
      </c>
      <c r="J256" s="41"/>
      <c r="K256" s="40"/>
      <c r="L256" s="39" t="s">
        <v>204</v>
      </c>
      <c r="M256" s="43">
        <v>5.8</v>
      </c>
      <c r="N256" s="41"/>
      <c r="O256" s="40"/>
      <c r="P256" s="39" t="s">
        <v>204</v>
      </c>
      <c r="Q256" s="43">
        <v>2</v>
      </c>
      <c r="R256" s="41"/>
      <c r="S256" s="40"/>
      <c r="T256" s="39" t="s">
        <v>204</v>
      </c>
      <c r="U256" s="43" t="s">
        <v>388</v>
      </c>
      <c r="V256" s="41"/>
      <c r="W256" s="40"/>
      <c r="X256" s="39" t="s">
        <v>204</v>
      </c>
      <c r="Y256" s="43">
        <v>7.8</v>
      </c>
      <c r="Z256" s="41"/>
    </row>
    <row r="257" spans="1:26">
      <c r="A257" s="16"/>
      <c r="B257" s="72"/>
      <c r="C257" s="40"/>
      <c r="D257" s="38"/>
      <c r="E257" s="51"/>
      <c r="F257" s="40"/>
      <c r="G257" s="40"/>
      <c r="H257" s="38"/>
      <c r="I257" s="51"/>
      <c r="J257" s="40"/>
      <c r="K257" s="40"/>
      <c r="L257" s="38"/>
      <c r="M257" s="51"/>
      <c r="N257" s="40"/>
      <c r="O257" s="40"/>
      <c r="P257" s="38"/>
      <c r="Q257" s="51"/>
      <c r="R257" s="40"/>
      <c r="S257" s="40"/>
      <c r="T257" s="38"/>
      <c r="U257" s="51"/>
      <c r="V257" s="40"/>
      <c r="W257" s="40"/>
      <c r="X257" s="38"/>
      <c r="Y257" s="51"/>
      <c r="Z257" s="40"/>
    </row>
    <row r="258" spans="1:26">
      <c r="A258" s="16"/>
      <c r="B258" s="14" t="s">
        <v>498</v>
      </c>
      <c r="C258" s="15"/>
      <c r="D258" s="33"/>
      <c r="E258" s="33"/>
      <c r="F258" s="33"/>
      <c r="G258" s="15"/>
      <c r="H258" s="33"/>
      <c r="I258" s="33"/>
      <c r="J258" s="33"/>
      <c r="K258" s="15"/>
      <c r="L258" s="33"/>
      <c r="M258" s="33"/>
      <c r="N258" s="33"/>
      <c r="O258" s="15"/>
      <c r="P258" s="33"/>
      <c r="Q258" s="33"/>
      <c r="R258" s="33"/>
      <c r="S258" s="15"/>
      <c r="T258" s="33"/>
      <c r="U258" s="33"/>
      <c r="V258" s="33"/>
      <c r="W258" s="15"/>
      <c r="X258" s="33"/>
      <c r="Y258" s="33"/>
      <c r="Z258" s="33"/>
    </row>
    <row r="259" spans="1:26">
      <c r="A259" s="16"/>
      <c r="B259" s="72" t="s">
        <v>148</v>
      </c>
      <c r="C259" s="40"/>
      <c r="D259" s="51" t="s">
        <v>388</v>
      </c>
      <c r="E259" s="51"/>
      <c r="F259" s="40"/>
      <c r="G259" s="40"/>
      <c r="H259" s="51" t="s">
        <v>388</v>
      </c>
      <c r="I259" s="51"/>
      <c r="J259" s="40"/>
      <c r="K259" s="40"/>
      <c r="L259" s="51" t="s">
        <v>516</v>
      </c>
      <c r="M259" s="51"/>
      <c r="N259" s="38" t="s">
        <v>224</v>
      </c>
      <c r="O259" s="40"/>
      <c r="P259" s="51" t="s">
        <v>517</v>
      </c>
      <c r="Q259" s="51"/>
      <c r="R259" s="38" t="s">
        <v>224</v>
      </c>
      <c r="S259" s="40"/>
      <c r="T259" s="51" t="s">
        <v>388</v>
      </c>
      <c r="U259" s="51"/>
      <c r="V259" s="40"/>
      <c r="W259" s="40"/>
      <c r="X259" s="51" t="s">
        <v>518</v>
      </c>
      <c r="Y259" s="51"/>
      <c r="Z259" s="38" t="s">
        <v>224</v>
      </c>
    </row>
    <row r="260" spans="1:26">
      <c r="A260" s="16"/>
      <c r="B260" s="72"/>
      <c r="C260" s="40"/>
      <c r="D260" s="51"/>
      <c r="E260" s="51"/>
      <c r="F260" s="40"/>
      <c r="G260" s="40"/>
      <c r="H260" s="51"/>
      <c r="I260" s="51"/>
      <c r="J260" s="40"/>
      <c r="K260" s="40"/>
      <c r="L260" s="51"/>
      <c r="M260" s="51"/>
      <c r="N260" s="38"/>
      <c r="O260" s="40"/>
      <c r="P260" s="51"/>
      <c r="Q260" s="51"/>
      <c r="R260" s="38"/>
      <c r="S260" s="40"/>
      <c r="T260" s="51"/>
      <c r="U260" s="51"/>
      <c r="V260" s="40"/>
      <c r="W260" s="40"/>
      <c r="X260" s="51"/>
      <c r="Y260" s="51"/>
      <c r="Z260" s="38"/>
    </row>
    <row r="261" spans="1:26">
      <c r="A261" s="16"/>
      <c r="B261" s="57" t="s">
        <v>150</v>
      </c>
      <c r="C261" s="33"/>
      <c r="D261" s="48" t="s">
        <v>388</v>
      </c>
      <c r="E261" s="48"/>
      <c r="F261" s="33"/>
      <c r="G261" s="33"/>
      <c r="H261" s="48" t="s">
        <v>388</v>
      </c>
      <c r="I261" s="48"/>
      <c r="J261" s="33"/>
      <c r="K261" s="33"/>
      <c r="L261" s="48">
        <v>0.3</v>
      </c>
      <c r="M261" s="48"/>
      <c r="N261" s="33"/>
      <c r="O261" s="33"/>
      <c r="P261" s="48">
        <v>0.2</v>
      </c>
      <c r="Q261" s="48"/>
      <c r="R261" s="33"/>
      <c r="S261" s="33"/>
      <c r="T261" s="48" t="s">
        <v>388</v>
      </c>
      <c r="U261" s="48"/>
      <c r="V261" s="33"/>
      <c r="W261" s="33"/>
      <c r="X261" s="48">
        <v>0.5</v>
      </c>
      <c r="Y261" s="48"/>
      <c r="Z261" s="33"/>
    </row>
    <row r="262" spans="1:26" ht="15.75" thickBot="1">
      <c r="A262" s="16"/>
      <c r="B262" s="57"/>
      <c r="C262" s="33"/>
      <c r="D262" s="69"/>
      <c r="E262" s="69"/>
      <c r="F262" s="70"/>
      <c r="G262" s="33"/>
      <c r="H262" s="69"/>
      <c r="I262" s="69"/>
      <c r="J262" s="70"/>
      <c r="K262" s="33"/>
      <c r="L262" s="69"/>
      <c r="M262" s="69"/>
      <c r="N262" s="70"/>
      <c r="O262" s="33"/>
      <c r="P262" s="69"/>
      <c r="Q262" s="69"/>
      <c r="R262" s="70"/>
      <c r="S262" s="33"/>
      <c r="T262" s="69"/>
      <c r="U262" s="69"/>
      <c r="V262" s="70"/>
      <c r="W262" s="33"/>
      <c r="X262" s="69"/>
      <c r="Y262" s="69"/>
      <c r="Z262" s="70"/>
    </row>
    <row r="263" spans="1:26">
      <c r="A263" s="16"/>
      <c r="B263" s="38" t="s">
        <v>502</v>
      </c>
      <c r="C263" s="40"/>
      <c r="D263" s="43" t="s">
        <v>388</v>
      </c>
      <c r="E263" s="43"/>
      <c r="F263" s="41"/>
      <c r="G263" s="40"/>
      <c r="H263" s="43" t="s">
        <v>388</v>
      </c>
      <c r="I263" s="43"/>
      <c r="J263" s="41"/>
      <c r="K263" s="40"/>
      <c r="L263" s="43" t="s">
        <v>519</v>
      </c>
      <c r="M263" s="43"/>
      <c r="N263" s="39" t="s">
        <v>224</v>
      </c>
      <c r="O263" s="40"/>
      <c r="P263" s="43" t="s">
        <v>520</v>
      </c>
      <c r="Q263" s="43"/>
      <c r="R263" s="39" t="s">
        <v>224</v>
      </c>
      <c r="S263" s="40"/>
      <c r="T263" s="43" t="s">
        <v>388</v>
      </c>
      <c r="U263" s="43"/>
      <c r="V263" s="41"/>
      <c r="W263" s="40"/>
      <c r="X263" s="43" t="s">
        <v>521</v>
      </c>
      <c r="Y263" s="43"/>
      <c r="Z263" s="39" t="s">
        <v>224</v>
      </c>
    </row>
    <row r="264" spans="1:26">
      <c r="A264" s="16"/>
      <c r="B264" s="38"/>
      <c r="C264" s="40"/>
      <c r="D264" s="51"/>
      <c r="E264" s="51"/>
      <c r="F264" s="40"/>
      <c r="G264" s="40"/>
      <c r="H264" s="51"/>
      <c r="I264" s="51"/>
      <c r="J264" s="40"/>
      <c r="K264" s="40"/>
      <c r="L264" s="51"/>
      <c r="M264" s="51"/>
      <c r="N264" s="38"/>
      <c r="O264" s="40"/>
      <c r="P264" s="51"/>
      <c r="Q264" s="51"/>
      <c r="R264" s="38"/>
      <c r="S264" s="40"/>
      <c r="T264" s="51"/>
      <c r="U264" s="51"/>
      <c r="V264" s="40"/>
      <c r="W264" s="40"/>
      <c r="X264" s="51"/>
      <c r="Y264" s="51"/>
      <c r="Z264" s="38"/>
    </row>
    <row r="265" spans="1:26">
      <c r="A265" s="16"/>
      <c r="B265" s="14" t="s">
        <v>505</v>
      </c>
      <c r="C265" s="15"/>
      <c r="D265" s="33"/>
      <c r="E265" s="33"/>
      <c r="F265" s="33"/>
      <c r="G265" s="15"/>
      <c r="H265" s="33"/>
      <c r="I265" s="33"/>
      <c r="J265" s="33"/>
      <c r="K265" s="15"/>
      <c r="L265" s="33"/>
      <c r="M265" s="33"/>
      <c r="N265" s="33"/>
      <c r="O265" s="15"/>
      <c r="P265" s="33"/>
      <c r="Q265" s="33"/>
      <c r="R265" s="33"/>
      <c r="S265" s="15"/>
      <c r="T265" s="33"/>
      <c r="U265" s="33"/>
      <c r="V265" s="33"/>
      <c r="W265" s="15"/>
      <c r="X265" s="33"/>
      <c r="Y265" s="33"/>
      <c r="Z265" s="33"/>
    </row>
    <row r="266" spans="1:26">
      <c r="A266" s="16"/>
      <c r="B266" s="72" t="s">
        <v>153</v>
      </c>
      <c r="C266" s="40"/>
      <c r="D266" s="51" t="s">
        <v>388</v>
      </c>
      <c r="E266" s="51"/>
      <c r="F266" s="40"/>
      <c r="G266" s="40"/>
      <c r="H266" s="50">
        <v>1598</v>
      </c>
      <c r="I266" s="50"/>
      <c r="J266" s="40"/>
      <c r="K266" s="40"/>
      <c r="L266" s="51" t="s">
        <v>388</v>
      </c>
      <c r="M266" s="51"/>
      <c r="N266" s="40"/>
      <c r="O266" s="40"/>
      <c r="P266" s="51" t="s">
        <v>388</v>
      </c>
      <c r="Q266" s="51"/>
      <c r="R266" s="40"/>
      <c r="S266" s="40"/>
      <c r="T266" s="51" t="s">
        <v>388</v>
      </c>
      <c r="U266" s="51"/>
      <c r="V266" s="40"/>
      <c r="W266" s="40"/>
      <c r="X266" s="50">
        <v>1598</v>
      </c>
      <c r="Y266" s="50"/>
      <c r="Z266" s="40"/>
    </row>
    <row r="267" spans="1:26">
      <c r="A267" s="16"/>
      <c r="B267" s="72"/>
      <c r="C267" s="40"/>
      <c r="D267" s="51"/>
      <c r="E267" s="51"/>
      <c r="F267" s="40"/>
      <c r="G267" s="40"/>
      <c r="H267" s="50"/>
      <c r="I267" s="50"/>
      <c r="J267" s="40"/>
      <c r="K267" s="40"/>
      <c r="L267" s="51"/>
      <c r="M267" s="51"/>
      <c r="N267" s="40"/>
      <c r="O267" s="40"/>
      <c r="P267" s="51"/>
      <c r="Q267" s="51"/>
      <c r="R267" s="40"/>
      <c r="S267" s="40"/>
      <c r="T267" s="51"/>
      <c r="U267" s="51"/>
      <c r="V267" s="40"/>
      <c r="W267" s="40"/>
      <c r="X267" s="50"/>
      <c r="Y267" s="50"/>
      <c r="Z267" s="40"/>
    </row>
    <row r="268" spans="1:26">
      <c r="A268" s="16"/>
      <c r="B268" s="57" t="s">
        <v>157</v>
      </c>
      <c r="C268" s="33"/>
      <c r="D268" s="48" t="s">
        <v>388</v>
      </c>
      <c r="E268" s="48"/>
      <c r="F268" s="33"/>
      <c r="G268" s="33"/>
      <c r="H268" s="48" t="s">
        <v>522</v>
      </c>
      <c r="I268" s="48"/>
      <c r="J268" s="46" t="s">
        <v>224</v>
      </c>
      <c r="K268" s="33"/>
      <c r="L268" s="48" t="s">
        <v>388</v>
      </c>
      <c r="M268" s="48"/>
      <c r="N268" s="33"/>
      <c r="O268" s="33"/>
      <c r="P268" s="48" t="s">
        <v>388</v>
      </c>
      <c r="Q268" s="48"/>
      <c r="R268" s="33"/>
      <c r="S268" s="33"/>
      <c r="T268" s="48" t="s">
        <v>388</v>
      </c>
      <c r="U268" s="48"/>
      <c r="V268" s="33"/>
      <c r="W268" s="33"/>
      <c r="X268" s="48" t="s">
        <v>522</v>
      </c>
      <c r="Y268" s="48"/>
      <c r="Z268" s="46" t="s">
        <v>224</v>
      </c>
    </row>
    <row r="269" spans="1:26">
      <c r="A269" s="16"/>
      <c r="B269" s="57"/>
      <c r="C269" s="33"/>
      <c r="D269" s="48"/>
      <c r="E269" s="48"/>
      <c r="F269" s="33"/>
      <c r="G269" s="33"/>
      <c r="H269" s="48"/>
      <c r="I269" s="48"/>
      <c r="J269" s="46"/>
      <c r="K269" s="33"/>
      <c r="L269" s="48"/>
      <c r="M269" s="48"/>
      <c r="N269" s="33"/>
      <c r="O269" s="33"/>
      <c r="P269" s="48"/>
      <c r="Q269" s="48"/>
      <c r="R269" s="33"/>
      <c r="S269" s="33"/>
      <c r="T269" s="48"/>
      <c r="U269" s="48"/>
      <c r="V269" s="33"/>
      <c r="W269" s="33"/>
      <c r="X269" s="48"/>
      <c r="Y269" s="48"/>
      <c r="Z269" s="46"/>
    </row>
    <row r="270" spans="1:26">
      <c r="A270" s="16"/>
      <c r="B270" s="72" t="s">
        <v>158</v>
      </c>
      <c r="C270" s="40"/>
      <c r="D270" s="51" t="s">
        <v>388</v>
      </c>
      <c r="E270" s="51"/>
      <c r="F270" s="40"/>
      <c r="G270" s="40"/>
      <c r="H270" s="51" t="s">
        <v>523</v>
      </c>
      <c r="I270" s="51"/>
      <c r="J270" s="38" t="s">
        <v>224</v>
      </c>
      <c r="K270" s="40"/>
      <c r="L270" s="51" t="s">
        <v>388</v>
      </c>
      <c r="M270" s="51"/>
      <c r="N270" s="40"/>
      <c r="O270" s="40"/>
      <c r="P270" s="51" t="s">
        <v>388</v>
      </c>
      <c r="Q270" s="51"/>
      <c r="R270" s="40"/>
      <c r="S270" s="40"/>
      <c r="T270" s="51" t="s">
        <v>388</v>
      </c>
      <c r="U270" s="51"/>
      <c r="V270" s="40"/>
      <c r="W270" s="40"/>
      <c r="X270" s="51" t="s">
        <v>523</v>
      </c>
      <c r="Y270" s="51"/>
      <c r="Z270" s="38" t="s">
        <v>224</v>
      </c>
    </row>
    <row r="271" spans="1:26">
      <c r="A271" s="16"/>
      <c r="B271" s="72"/>
      <c r="C271" s="40"/>
      <c r="D271" s="51"/>
      <c r="E271" s="51"/>
      <c r="F271" s="40"/>
      <c r="G271" s="40"/>
      <c r="H271" s="51"/>
      <c r="I271" s="51"/>
      <c r="J271" s="38"/>
      <c r="K271" s="40"/>
      <c r="L271" s="51"/>
      <c r="M271" s="51"/>
      <c r="N271" s="40"/>
      <c r="O271" s="40"/>
      <c r="P271" s="51"/>
      <c r="Q271" s="51"/>
      <c r="R271" s="40"/>
      <c r="S271" s="40"/>
      <c r="T271" s="51"/>
      <c r="U271" s="51"/>
      <c r="V271" s="40"/>
      <c r="W271" s="40"/>
      <c r="X271" s="51"/>
      <c r="Y271" s="51"/>
      <c r="Z271" s="38"/>
    </row>
    <row r="272" spans="1:26">
      <c r="A272" s="16"/>
      <c r="B272" s="57" t="s">
        <v>524</v>
      </c>
      <c r="C272" s="33"/>
      <c r="D272" s="48">
        <v>2.4</v>
      </c>
      <c r="E272" s="48"/>
      <c r="F272" s="33"/>
      <c r="G272" s="33"/>
      <c r="H272" s="48" t="s">
        <v>388</v>
      </c>
      <c r="I272" s="48"/>
      <c r="J272" s="33"/>
      <c r="K272" s="33"/>
      <c r="L272" s="48">
        <v>39.799999999999997</v>
      </c>
      <c r="M272" s="48"/>
      <c r="N272" s="33"/>
      <c r="O272" s="33"/>
      <c r="P272" s="48" t="s">
        <v>388</v>
      </c>
      <c r="Q272" s="48"/>
      <c r="R272" s="33"/>
      <c r="S272" s="33"/>
      <c r="T272" s="48" t="s">
        <v>388</v>
      </c>
      <c r="U272" s="48"/>
      <c r="V272" s="33"/>
      <c r="W272" s="33"/>
      <c r="X272" s="48">
        <v>42.2</v>
      </c>
      <c r="Y272" s="48"/>
      <c r="Z272" s="33"/>
    </row>
    <row r="273" spans="1:26">
      <c r="A273" s="16"/>
      <c r="B273" s="57"/>
      <c r="C273" s="33"/>
      <c r="D273" s="48"/>
      <c r="E273" s="48"/>
      <c r="F273" s="33"/>
      <c r="G273" s="33"/>
      <c r="H273" s="48"/>
      <c r="I273" s="48"/>
      <c r="J273" s="33"/>
      <c r="K273" s="33"/>
      <c r="L273" s="48"/>
      <c r="M273" s="48"/>
      <c r="N273" s="33"/>
      <c r="O273" s="33"/>
      <c r="P273" s="48"/>
      <c r="Q273" s="48"/>
      <c r="R273" s="33"/>
      <c r="S273" s="33"/>
      <c r="T273" s="48"/>
      <c r="U273" s="48"/>
      <c r="V273" s="33"/>
      <c r="W273" s="33"/>
      <c r="X273" s="48"/>
      <c r="Y273" s="48"/>
      <c r="Z273" s="33"/>
    </row>
    <row r="274" spans="1:26">
      <c r="A274" s="16"/>
      <c r="B274" s="72" t="s">
        <v>449</v>
      </c>
      <c r="C274" s="40"/>
      <c r="D274" s="51" t="s">
        <v>525</v>
      </c>
      <c r="E274" s="51"/>
      <c r="F274" s="38" t="s">
        <v>224</v>
      </c>
      <c r="G274" s="40"/>
      <c r="H274" s="51">
        <v>20.5</v>
      </c>
      <c r="I274" s="51"/>
      <c r="J274" s="40"/>
      <c r="K274" s="40"/>
      <c r="L274" s="51" t="s">
        <v>526</v>
      </c>
      <c r="M274" s="51"/>
      <c r="N274" s="38" t="s">
        <v>224</v>
      </c>
      <c r="O274" s="40"/>
      <c r="P274" s="51" t="s">
        <v>527</v>
      </c>
      <c r="Q274" s="51"/>
      <c r="R274" s="38" t="s">
        <v>224</v>
      </c>
      <c r="S274" s="40"/>
      <c r="T274" s="51" t="s">
        <v>388</v>
      </c>
      <c r="U274" s="51"/>
      <c r="V274" s="40"/>
      <c r="W274" s="40"/>
      <c r="X274" s="51" t="s">
        <v>388</v>
      </c>
      <c r="Y274" s="51"/>
      <c r="Z274" s="40"/>
    </row>
    <row r="275" spans="1:26">
      <c r="A275" s="16"/>
      <c r="B275" s="72"/>
      <c r="C275" s="40"/>
      <c r="D275" s="51"/>
      <c r="E275" s="51"/>
      <c r="F275" s="38"/>
      <c r="G275" s="40"/>
      <c r="H275" s="51"/>
      <c r="I275" s="51"/>
      <c r="J275" s="40"/>
      <c r="K275" s="40"/>
      <c r="L275" s="51"/>
      <c r="M275" s="51"/>
      <c r="N275" s="38"/>
      <c r="O275" s="40"/>
      <c r="P275" s="51"/>
      <c r="Q275" s="51"/>
      <c r="R275" s="38"/>
      <c r="S275" s="40"/>
      <c r="T275" s="51"/>
      <c r="U275" s="51"/>
      <c r="V275" s="40"/>
      <c r="W275" s="40"/>
      <c r="X275" s="51"/>
      <c r="Y275" s="51"/>
      <c r="Z275" s="40"/>
    </row>
    <row r="276" spans="1:26">
      <c r="A276" s="16"/>
      <c r="B276" s="57" t="s">
        <v>162</v>
      </c>
      <c r="C276" s="33"/>
      <c r="D276" s="48" t="s">
        <v>388</v>
      </c>
      <c r="E276" s="48"/>
      <c r="F276" s="33"/>
      <c r="G276" s="33"/>
      <c r="H276" s="48" t="s">
        <v>388</v>
      </c>
      <c r="I276" s="48"/>
      <c r="J276" s="33"/>
      <c r="K276" s="33"/>
      <c r="L276" s="48" t="s">
        <v>411</v>
      </c>
      <c r="M276" s="48"/>
      <c r="N276" s="46" t="s">
        <v>224</v>
      </c>
      <c r="O276" s="33"/>
      <c r="P276" s="48" t="s">
        <v>388</v>
      </c>
      <c r="Q276" s="48"/>
      <c r="R276" s="33"/>
      <c r="S276" s="33"/>
      <c r="T276" s="48" t="s">
        <v>388</v>
      </c>
      <c r="U276" s="48"/>
      <c r="V276" s="33"/>
      <c r="W276" s="33"/>
      <c r="X276" s="48" t="s">
        <v>411</v>
      </c>
      <c r="Y276" s="48"/>
      <c r="Z276" s="46" t="s">
        <v>224</v>
      </c>
    </row>
    <row r="277" spans="1:26" ht="15.75" thickBot="1">
      <c r="A277" s="16"/>
      <c r="B277" s="57"/>
      <c r="C277" s="33"/>
      <c r="D277" s="69"/>
      <c r="E277" s="69"/>
      <c r="F277" s="70"/>
      <c r="G277" s="33"/>
      <c r="H277" s="69"/>
      <c r="I277" s="69"/>
      <c r="J277" s="70"/>
      <c r="K277" s="33"/>
      <c r="L277" s="69"/>
      <c r="M277" s="69"/>
      <c r="N277" s="71"/>
      <c r="O277" s="33"/>
      <c r="P277" s="69"/>
      <c r="Q277" s="69"/>
      <c r="R277" s="70"/>
      <c r="S277" s="33"/>
      <c r="T277" s="69"/>
      <c r="U277" s="69"/>
      <c r="V277" s="70"/>
      <c r="W277" s="33"/>
      <c r="X277" s="69"/>
      <c r="Y277" s="69"/>
      <c r="Z277" s="71"/>
    </row>
    <row r="278" spans="1:26">
      <c r="A278" s="16"/>
      <c r="B278" s="72" t="s">
        <v>163</v>
      </c>
      <c r="C278" s="40"/>
      <c r="D278" s="43" t="s">
        <v>388</v>
      </c>
      <c r="E278" s="43"/>
      <c r="F278" s="41"/>
      <c r="G278" s="40"/>
      <c r="H278" s="43">
        <v>70.400000000000006</v>
      </c>
      <c r="I278" s="43"/>
      <c r="J278" s="41"/>
      <c r="K278" s="40"/>
      <c r="L278" s="43">
        <v>28</v>
      </c>
      <c r="M278" s="43"/>
      <c r="N278" s="41"/>
      <c r="O278" s="40"/>
      <c r="P278" s="43" t="s">
        <v>527</v>
      </c>
      <c r="Q278" s="43"/>
      <c r="R278" s="39" t="s">
        <v>224</v>
      </c>
      <c r="S278" s="40"/>
      <c r="T278" s="43" t="s">
        <v>388</v>
      </c>
      <c r="U278" s="43"/>
      <c r="V278" s="41"/>
      <c r="W278" s="40"/>
      <c r="X278" s="43">
        <v>92</v>
      </c>
      <c r="Y278" s="43"/>
      <c r="Z278" s="41"/>
    </row>
    <row r="279" spans="1:26">
      <c r="A279" s="16"/>
      <c r="B279" s="72"/>
      <c r="C279" s="40"/>
      <c r="D279" s="44"/>
      <c r="E279" s="44"/>
      <c r="F279" s="45"/>
      <c r="G279" s="40"/>
      <c r="H279" s="44"/>
      <c r="I279" s="44"/>
      <c r="J279" s="45"/>
      <c r="K279" s="40"/>
      <c r="L279" s="44"/>
      <c r="M279" s="44"/>
      <c r="N279" s="45"/>
      <c r="O279" s="40"/>
      <c r="P279" s="44"/>
      <c r="Q279" s="44"/>
      <c r="R279" s="42"/>
      <c r="S279" s="40"/>
      <c r="T279" s="44"/>
      <c r="U279" s="44"/>
      <c r="V279" s="45"/>
      <c r="W279" s="40"/>
      <c r="X279" s="44"/>
      <c r="Y279" s="44"/>
      <c r="Z279" s="45"/>
    </row>
    <row r="280" spans="1:26">
      <c r="A280" s="16"/>
      <c r="B280" s="57" t="s">
        <v>512</v>
      </c>
      <c r="C280" s="33"/>
      <c r="D280" s="48" t="s">
        <v>388</v>
      </c>
      <c r="E280" s="48"/>
      <c r="F280" s="33"/>
      <c r="G280" s="33"/>
      <c r="H280" s="48" t="s">
        <v>388</v>
      </c>
      <c r="I280" s="48"/>
      <c r="J280" s="33"/>
      <c r="K280" s="33"/>
      <c r="L280" s="48" t="s">
        <v>388</v>
      </c>
      <c r="M280" s="48"/>
      <c r="N280" s="33"/>
      <c r="O280" s="33"/>
      <c r="P280" s="48" t="s">
        <v>370</v>
      </c>
      <c r="Q280" s="48"/>
      <c r="R280" s="46" t="s">
        <v>224</v>
      </c>
      <c r="S280" s="33"/>
      <c r="T280" s="48" t="s">
        <v>388</v>
      </c>
      <c r="U280" s="48"/>
      <c r="V280" s="33"/>
      <c r="W280" s="33"/>
      <c r="X280" s="48" t="s">
        <v>370</v>
      </c>
      <c r="Y280" s="48"/>
      <c r="Z280" s="46" t="s">
        <v>224</v>
      </c>
    </row>
    <row r="281" spans="1:26" ht="15.75" thickBot="1">
      <c r="A281" s="16"/>
      <c r="B281" s="57"/>
      <c r="C281" s="33"/>
      <c r="D281" s="69"/>
      <c r="E281" s="69"/>
      <c r="F281" s="70"/>
      <c r="G281" s="33"/>
      <c r="H281" s="69"/>
      <c r="I281" s="69"/>
      <c r="J281" s="70"/>
      <c r="K281" s="33"/>
      <c r="L281" s="69"/>
      <c r="M281" s="69"/>
      <c r="N281" s="70"/>
      <c r="O281" s="33"/>
      <c r="P281" s="69"/>
      <c r="Q281" s="69"/>
      <c r="R281" s="71"/>
      <c r="S281" s="33"/>
      <c r="T281" s="69"/>
      <c r="U281" s="69"/>
      <c r="V281" s="70"/>
      <c r="W281" s="33"/>
      <c r="X281" s="69"/>
      <c r="Y281" s="69"/>
      <c r="Z281" s="71"/>
    </row>
    <row r="282" spans="1:26">
      <c r="A282" s="16"/>
      <c r="B282" s="72" t="s">
        <v>514</v>
      </c>
      <c r="C282" s="40"/>
      <c r="D282" s="43" t="s">
        <v>388</v>
      </c>
      <c r="E282" s="43"/>
      <c r="F282" s="41"/>
      <c r="G282" s="40"/>
      <c r="H282" s="43">
        <v>70.400000000000006</v>
      </c>
      <c r="I282" s="43"/>
      <c r="J282" s="41"/>
      <c r="K282" s="40"/>
      <c r="L282" s="43">
        <v>21.9</v>
      </c>
      <c r="M282" s="43"/>
      <c r="N282" s="41"/>
      <c r="O282" s="40"/>
      <c r="P282" s="43" t="s">
        <v>528</v>
      </c>
      <c r="Q282" s="43"/>
      <c r="R282" s="39" t="s">
        <v>224</v>
      </c>
      <c r="S282" s="40"/>
      <c r="T282" s="43" t="s">
        <v>388</v>
      </c>
      <c r="U282" s="43"/>
      <c r="V282" s="41"/>
      <c r="W282" s="40"/>
      <c r="X282" s="43">
        <v>84.1</v>
      </c>
      <c r="Y282" s="43"/>
      <c r="Z282" s="41"/>
    </row>
    <row r="283" spans="1:26">
      <c r="A283" s="16"/>
      <c r="B283" s="72"/>
      <c r="C283" s="40"/>
      <c r="D283" s="51"/>
      <c r="E283" s="51"/>
      <c r="F283" s="40"/>
      <c r="G283" s="40"/>
      <c r="H283" s="44"/>
      <c r="I283" s="44"/>
      <c r="J283" s="45"/>
      <c r="K283" s="40"/>
      <c r="L283" s="44"/>
      <c r="M283" s="44"/>
      <c r="N283" s="45"/>
      <c r="O283" s="40"/>
      <c r="P283" s="44"/>
      <c r="Q283" s="44"/>
      <c r="R283" s="42"/>
      <c r="S283" s="40"/>
      <c r="T283" s="44"/>
      <c r="U283" s="44"/>
      <c r="V283" s="45"/>
      <c r="W283" s="40"/>
      <c r="X283" s="44"/>
      <c r="Y283" s="44"/>
      <c r="Z283" s="45"/>
    </row>
    <row r="284" spans="1:26">
      <c r="A284" s="16"/>
      <c r="B284" s="57" t="s">
        <v>166</v>
      </c>
      <c r="C284" s="33"/>
      <c r="D284" s="48" t="s">
        <v>388</v>
      </c>
      <c r="E284" s="48"/>
      <c r="F284" s="33"/>
      <c r="G284" s="33"/>
      <c r="H284" s="48" t="s">
        <v>388</v>
      </c>
      <c r="I284" s="48"/>
      <c r="J284" s="33"/>
      <c r="K284" s="33"/>
      <c r="L284" s="48">
        <v>2.1</v>
      </c>
      <c r="M284" s="48"/>
      <c r="N284" s="33"/>
      <c r="O284" s="33"/>
      <c r="P284" s="48">
        <v>27.7</v>
      </c>
      <c r="Q284" s="48"/>
      <c r="R284" s="33"/>
      <c r="S284" s="33"/>
      <c r="T284" s="48" t="s">
        <v>388</v>
      </c>
      <c r="U284" s="48"/>
      <c r="V284" s="33"/>
      <c r="W284" s="33"/>
      <c r="X284" s="48">
        <v>29.8</v>
      </c>
      <c r="Y284" s="48"/>
      <c r="Z284" s="33"/>
    </row>
    <row r="285" spans="1:26" ht="15.75" thickBot="1">
      <c r="A285" s="16"/>
      <c r="B285" s="57"/>
      <c r="C285" s="33"/>
      <c r="D285" s="69"/>
      <c r="E285" s="69"/>
      <c r="F285" s="70"/>
      <c r="G285" s="33"/>
      <c r="H285" s="69"/>
      <c r="I285" s="69"/>
      <c r="J285" s="70"/>
      <c r="K285" s="33"/>
      <c r="L285" s="69"/>
      <c r="M285" s="69"/>
      <c r="N285" s="70"/>
      <c r="O285" s="33"/>
      <c r="P285" s="69"/>
      <c r="Q285" s="69"/>
      <c r="R285" s="70"/>
      <c r="S285" s="33"/>
      <c r="T285" s="69"/>
      <c r="U285" s="69"/>
      <c r="V285" s="70"/>
      <c r="W285" s="33"/>
      <c r="X285" s="69"/>
      <c r="Y285" s="69"/>
      <c r="Z285" s="70"/>
    </row>
    <row r="286" spans="1:26">
      <c r="A286" s="16"/>
      <c r="B286" s="72" t="s">
        <v>167</v>
      </c>
      <c r="C286" s="40"/>
      <c r="D286" s="39" t="s">
        <v>204</v>
      </c>
      <c r="E286" s="43" t="s">
        <v>388</v>
      </c>
      <c r="F286" s="41"/>
      <c r="G286" s="40"/>
      <c r="H286" s="39" t="s">
        <v>204</v>
      </c>
      <c r="I286" s="43">
        <v>70.400000000000006</v>
      </c>
      <c r="J286" s="41"/>
      <c r="K286" s="40"/>
      <c r="L286" s="39" t="s">
        <v>204</v>
      </c>
      <c r="M286" s="43">
        <v>24</v>
      </c>
      <c r="N286" s="41"/>
      <c r="O286" s="40"/>
      <c r="P286" s="39" t="s">
        <v>204</v>
      </c>
      <c r="Q286" s="43">
        <v>19.5</v>
      </c>
      <c r="R286" s="41"/>
      <c r="S286" s="40"/>
      <c r="T286" s="39" t="s">
        <v>204</v>
      </c>
      <c r="U286" s="43" t="s">
        <v>388</v>
      </c>
      <c r="V286" s="41"/>
      <c r="W286" s="40"/>
      <c r="X286" s="39" t="s">
        <v>204</v>
      </c>
      <c r="Y286" s="43">
        <v>113.9</v>
      </c>
      <c r="Z286" s="41"/>
    </row>
    <row r="287" spans="1:26" ht="15.75" thickBot="1">
      <c r="A287" s="16"/>
      <c r="B287" s="79"/>
      <c r="C287" s="80"/>
      <c r="D287" s="81"/>
      <c r="E287" s="83"/>
      <c r="F287" s="80"/>
      <c r="G287" s="80"/>
      <c r="H287" s="81"/>
      <c r="I287" s="83"/>
      <c r="J287" s="80"/>
      <c r="K287" s="80"/>
      <c r="L287" s="81"/>
      <c r="M287" s="83"/>
      <c r="N287" s="80"/>
      <c r="O287" s="80"/>
      <c r="P287" s="81"/>
      <c r="Q287" s="83"/>
      <c r="R287" s="80"/>
      <c r="S287" s="80"/>
      <c r="T287" s="81"/>
      <c r="U287" s="83"/>
      <c r="V287" s="80"/>
      <c r="W287" s="80"/>
      <c r="X287" s="81"/>
      <c r="Y287" s="83"/>
      <c r="Z287" s="80"/>
    </row>
    <row r="288" spans="1:26" ht="15.75" thickTop="1"/>
  </sheetData>
  <mergeCells count="2572">
    <mergeCell ref="Z286:Z287"/>
    <mergeCell ref="A1:A2"/>
    <mergeCell ref="B1:Z1"/>
    <mergeCell ref="B2:Z2"/>
    <mergeCell ref="B3:Z3"/>
    <mergeCell ref="A4:A101"/>
    <mergeCell ref="B52:Z52"/>
    <mergeCell ref="B53:Z53"/>
    <mergeCell ref="A102:A207"/>
    <mergeCell ref="A208:A287"/>
    <mergeCell ref="T286:T287"/>
    <mergeCell ref="U286:U287"/>
    <mergeCell ref="V286:V287"/>
    <mergeCell ref="W286:W287"/>
    <mergeCell ref="X286:X287"/>
    <mergeCell ref="Y286:Y287"/>
    <mergeCell ref="N286:N287"/>
    <mergeCell ref="O286:O287"/>
    <mergeCell ref="P286:P287"/>
    <mergeCell ref="Q286:Q287"/>
    <mergeCell ref="R286:R287"/>
    <mergeCell ref="S286:S287"/>
    <mergeCell ref="H286:H287"/>
    <mergeCell ref="I286:I287"/>
    <mergeCell ref="J286:J287"/>
    <mergeCell ref="K286:K287"/>
    <mergeCell ref="L286:L287"/>
    <mergeCell ref="M286:M287"/>
    <mergeCell ref="V284:V285"/>
    <mergeCell ref="W284:W285"/>
    <mergeCell ref="X284:Y285"/>
    <mergeCell ref="Z284:Z285"/>
    <mergeCell ref="B286:B287"/>
    <mergeCell ref="C286:C287"/>
    <mergeCell ref="D286:D287"/>
    <mergeCell ref="E286:E287"/>
    <mergeCell ref="F286:F287"/>
    <mergeCell ref="G286:G287"/>
    <mergeCell ref="N284:N285"/>
    <mergeCell ref="O284:O285"/>
    <mergeCell ref="P284:Q285"/>
    <mergeCell ref="R284:R285"/>
    <mergeCell ref="S284:S285"/>
    <mergeCell ref="T284:U285"/>
    <mergeCell ref="Z282:Z283"/>
    <mergeCell ref="B284:B285"/>
    <mergeCell ref="C284:C285"/>
    <mergeCell ref="D284:E285"/>
    <mergeCell ref="F284:F285"/>
    <mergeCell ref="G284:G285"/>
    <mergeCell ref="H284:I285"/>
    <mergeCell ref="J284:J285"/>
    <mergeCell ref="K284:K285"/>
    <mergeCell ref="L284:M285"/>
    <mergeCell ref="R282:R283"/>
    <mergeCell ref="S282:S283"/>
    <mergeCell ref="T282:U283"/>
    <mergeCell ref="V282:V283"/>
    <mergeCell ref="W282:W283"/>
    <mergeCell ref="X282:Y283"/>
    <mergeCell ref="J282:J283"/>
    <mergeCell ref="K282:K283"/>
    <mergeCell ref="L282:M283"/>
    <mergeCell ref="N282:N283"/>
    <mergeCell ref="O282:O283"/>
    <mergeCell ref="P282:Q283"/>
    <mergeCell ref="V280:V281"/>
    <mergeCell ref="W280:W281"/>
    <mergeCell ref="X280:Y281"/>
    <mergeCell ref="Z280:Z281"/>
    <mergeCell ref="B282:B283"/>
    <mergeCell ref="C282:C283"/>
    <mergeCell ref="D282:E283"/>
    <mergeCell ref="F282:F283"/>
    <mergeCell ref="G282:G283"/>
    <mergeCell ref="H282:I283"/>
    <mergeCell ref="N280:N281"/>
    <mergeCell ref="O280:O281"/>
    <mergeCell ref="P280:Q281"/>
    <mergeCell ref="R280:R281"/>
    <mergeCell ref="S280:S281"/>
    <mergeCell ref="T280:U281"/>
    <mergeCell ref="Z278:Z279"/>
    <mergeCell ref="B280:B281"/>
    <mergeCell ref="C280:C281"/>
    <mergeCell ref="D280:E281"/>
    <mergeCell ref="F280:F281"/>
    <mergeCell ref="G280:G281"/>
    <mergeCell ref="H280:I281"/>
    <mergeCell ref="J280:J281"/>
    <mergeCell ref="K280:K281"/>
    <mergeCell ref="L280:M281"/>
    <mergeCell ref="R278:R279"/>
    <mergeCell ref="S278:S279"/>
    <mergeCell ref="T278:U279"/>
    <mergeCell ref="V278:V279"/>
    <mergeCell ref="W278:W279"/>
    <mergeCell ref="X278:Y279"/>
    <mergeCell ref="J278:J279"/>
    <mergeCell ref="K278:K279"/>
    <mergeCell ref="L278:M279"/>
    <mergeCell ref="N278:N279"/>
    <mergeCell ref="O278:O279"/>
    <mergeCell ref="P278:Q279"/>
    <mergeCell ref="V276:V277"/>
    <mergeCell ref="W276:W277"/>
    <mergeCell ref="X276:Y277"/>
    <mergeCell ref="Z276:Z277"/>
    <mergeCell ref="B278:B279"/>
    <mergeCell ref="C278:C279"/>
    <mergeCell ref="D278:E279"/>
    <mergeCell ref="F278:F279"/>
    <mergeCell ref="G278:G279"/>
    <mergeCell ref="H278:I279"/>
    <mergeCell ref="N276:N277"/>
    <mergeCell ref="O276:O277"/>
    <mergeCell ref="P276:Q277"/>
    <mergeCell ref="R276:R277"/>
    <mergeCell ref="S276:S277"/>
    <mergeCell ref="T276:U277"/>
    <mergeCell ref="Z274:Z275"/>
    <mergeCell ref="B276:B277"/>
    <mergeCell ref="C276:C277"/>
    <mergeCell ref="D276:E277"/>
    <mergeCell ref="F276:F277"/>
    <mergeCell ref="G276:G277"/>
    <mergeCell ref="H276:I277"/>
    <mergeCell ref="J276:J277"/>
    <mergeCell ref="K276:K277"/>
    <mergeCell ref="L276:M277"/>
    <mergeCell ref="R274:R275"/>
    <mergeCell ref="S274:S275"/>
    <mergeCell ref="T274:U275"/>
    <mergeCell ref="V274:V275"/>
    <mergeCell ref="W274:W275"/>
    <mergeCell ref="X274:Y275"/>
    <mergeCell ref="J274:J275"/>
    <mergeCell ref="K274:K275"/>
    <mergeCell ref="L274:M275"/>
    <mergeCell ref="N274:N275"/>
    <mergeCell ref="O274:O275"/>
    <mergeCell ref="P274:Q275"/>
    <mergeCell ref="V272:V273"/>
    <mergeCell ref="W272:W273"/>
    <mergeCell ref="X272:Y273"/>
    <mergeCell ref="Z272:Z273"/>
    <mergeCell ref="B274:B275"/>
    <mergeCell ref="C274:C275"/>
    <mergeCell ref="D274:E275"/>
    <mergeCell ref="F274:F275"/>
    <mergeCell ref="G274:G275"/>
    <mergeCell ref="H274:I275"/>
    <mergeCell ref="N272:N273"/>
    <mergeCell ref="O272:O273"/>
    <mergeCell ref="P272:Q273"/>
    <mergeCell ref="R272:R273"/>
    <mergeCell ref="S272:S273"/>
    <mergeCell ref="T272:U273"/>
    <mergeCell ref="Z270:Z271"/>
    <mergeCell ref="B272:B273"/>
    <mergeCell ref="C272:C273"/>
    <mergeCell ref="D272:E273"/>
    <mergeCell ref="F272:F273"/>
    <mergeCell ref="G272:G273"/>
    <mergeCell ref="H272:I273"/>
    <mergeCell ref="J272:J273"/>
    <mergeCell ref="K272:K273"/>
    <mergeCell ref="L272:M273"/>
    <mergeCell ref="R270:R271"/>
    <mergeCell ref="S270:S271"/>
    <mergeCell ref="T270:U271"/>
    <mergeCell ref="V270:V271"/>
    <mergeCell ref="W270:W271"/>
    <mergeCell ref="X270:Y271"/>
    <mergeCell ref="J270:J271"/>
    <mergeCell ref="K270:K271"/>
    <mergeCell ref="L270:M271"/>
    <mergeCell ref="N270:N271"/>
    <mergeCell ref="O270:O271"/>
    <mergeCell ref="P270:Q271"/>
    <mergeCell ref="V268:V269"/>
    <mergeCell ref="W268:W269"/>
    <mergeCell ref="X268:Y269"/>
    <mergeCell ref="Z268:Z269"/>
    <mergeCell ref="B270:B271"/>
    <mergeCell ref="C270:C271"/>
    <mergeCell ref="D270:E271"/>
    <mergeCell ref="F270:F271"/>
    <mergeCell ref="G270:G271"/>
    <mergeCell ref="H270:I271"/>
    <mergeCell ref="N268:N269"/>
    <mergeCell ref="O268:O269"/>
    <mergeCell ref="P268:Q269"/>
    <mergeCell ref="R268:R269"/>
    <mergeCell ref="S268:S269"/>
    <mergeCell ref="T268:U269"/>
    <mergeCell ref="Z266:Z267"/>
    <mergeCell ref="B268:B269"/>
    <mergeCell ref="C268:C269"/>
    <mergeCell ref="D268:E269"/>
    <mergeCell ref="F268:F269"/>
    <mergeCell ref="G268:G269"/>
    <mergeCell ref="H268:I269"/>
    <mergeCell ref="J268:J269"/>
    <mergeCell ref="K268:K269"/>
    <mergeCell ref="L268:M269"/>
    <mergeCell ref="R266:R267"/>
    <mergeCell ref="S266:S267"/>
    <mergeCell ref="T266:U267"/>
    <mergeCell ref="V266:V267"/>
    <mergeCell ref="W266:W267"/>
    <mergeCell ref="X266:Y267"/>
    <mergeCell ref="J266:J267"/>
    <mergeCell ref="K266:K267"/>
    <mergeCell ref="L266:M267"/>
    <mergeCell ref="N266:N267"/>
    <mergeCell ref="O266:O267"/>
    <mergeCell ref="P266:Q267"/>
    <mergeCell ref="B266:B267"/>
    <mergeCell ref="C266:C267"/>
    <mergeCell ref="D266:E267"/>
    <mergeCell ref="F266:F267"/>
    <mergeCell ref="G266:G267"/>
    <mergeCell ref="H266:I267"/>
    <mergeCell ref="Z263:Z264"/>
    <mergeCell ref="D265:F265"/>
    <mergeCell ref="H265:J265"/>
    <mergeCell ref="L265:N265"/>
    <mergeCell ref="P265:R265"/>
    <mergeCell ref="T265:V265"/>
    <mergeCell ref="X265:Z265"/>
    <mergeCell ref="R263:R264"/>
    <mergeCell ref="S263:S264"/>
    <mergeCell ref="T263:U264"/>
    <mergeCell ref="V263:V264"/>
    <mergeCell ref="W263:W264"/>
    <mergeCell ref="X263:Y264"/>
    <mergeCell ref="J263:J264"/>
    <mergeCell ref="K263:K264"/>
    <mergeCell ref="L263:M264"/>
    <mergeCell ref="N263:N264"/>
    <mergeCell ref="O263:O264"/>
    <mergeCell ref="P263:Q264"/>
    <mergeCell ref="V261:V262"/>
    <mergeCell ref="W261:W262"/>
    <mergeCell ref="X261:Y262"/>
    <mergeCell ref="Z261:Z262"/>
    <mergeCell ref="B263:B264"/>
    <mergeCell ref="C263:C264"/>
    <mergeCell ref="D263:E264"/>
    <mergeCell ref="F263:F264"/>
    <mergeCell ref="G263:G264"/>
    <mergeCell ref="H263:I264"/>
    <mergeCell ref="N261:N262"/>
    <mergeCell ref="O261:O262"/>
    <mergeCell ref="P261:Q262"/>
    <mergeCell ref="R261:R262"/>
    <mergeCell ref="S261:S262"/>
    <mergeCell ref="T261:U262"/>
    <mergeCell ref="Z259:Z260"/>
    <mergeCell ref="B261:B262"/>
    <mergeCell ref="C261:C262"/>
    <mergeCell ref="D261:E262"/>
    <mergeCell ref="F261:F262"/>
    <mergeCell ref="G261:G262"/>
    <mergeCell ref="H261:I262"/>
    <mergeCell ref="J261:J262"/>
    <mergeCell ref="K261:K262"/>
    <mergeCell ref="L261:M262"/>
    <mergeCell ref="R259:R260"/>
    <mergeCell ref="S259:S260"/>
    <mergeCell ref="T259:U260"/>
    <mergeCell ref="V259:V260"/>
    <mergeCell ref="W259:W260"/>
    <mergeCell ref="X259:Y260"/>
    <mergeCell ref="J259:J260"/>
    <mergeCell ref="K259:K260"/>
    <mergeCell ref="L259:M260"/>
    <mergeCell ref="N259:N260"/>
    <mergeCell ref="O259:O260"/>
    <mergeCell ref="P259:Q260"/>
    <mergeCell ref="B259:B260"/>
    <mergeCell ref="C259:C260"/>
    <mergeCell ref="D259:E260"/>
    <mergeCell ref="F259:F260"/>
    <mergeCell ref="G259:G260"/>
    <mergeCell ref="H259:I260"/>
    <mergeCell ref="Z256:Z257"/>
    <mergeCell ref="D258:F258"/>
    <mergeCell ref="H258:J258"/>
    <mergeCell ref="L258:N258"/>
    <mergeCell ref="P258:R258"/>
    <mergeCell ref="T258:V258"/>
    <mergeCell ref="X258:Z258"/>
    <mergeCell ref="T256:T257"/>
    <mergeCell ref="U256:U257"/>
    <mergeCell ref="V256:V257"/>
    <mergeCell ref="W256:W257"/>
    <mergeCell ref="X256:X257"/>
    <mergeCell ref="Y256:Y257"/>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D255:F255"/>
    <mergeCell ref="H255:J255"/>
    <mergeCell ref="L255:N255"/>
    <mergeCell ref="P255:R255"/>
    <mergeCell ref="T255:V255"/>
    <mergeCell ref="X255:Z255"/>
    <mergeCell ref="W250:W251"/>
    <mergeCell ref="X250:X251"/>
    <mergeCell ref="Y250:Y251"/>
    <mergeCell ref="Z250:Z251"/>
    <mergeCell ref="B252:Z252"/>
    <mergeCell ref="D254:Z254"/>
    <mergeCell ref="Q250:Q251"/>
    <mergeCell ref="R250:R251"/>
    <mergeCell ref="S250:S251"/>
    <mergeCell ref="T250:T251"/>
    <mergeCell ref="U250:U251"/>
    <mergeCell ref="V250:V251"/>
    <mergeCell ref="K250:K251"/>
    <mergeCell ref="L250:L251"/>
    <mergeCell ref="M250:M251"/>
    <mergeCell ref="N250:N251"/>
    <mergeCell ref="O250:O251"/>
    <mergeCell ref="P250:P251"/>
    <mergeCell ref="Z248:Z249"/>
    <mergeCell ref="B250:B251"/>
    <mergeCell ref="C250:C251"/>
    <mergeCell ref="D250:D251"/>
    <mergeCell ref="E250:E251"/>
    <mergeCell ref="F250:F251"/>
    <mergeCell ref="G250:G251"/>
    <mergeCell ref="H250:H251"/>
    <mergeCell ref="I250:I251"/>
    <mergeCell ref="J250:J251"/>
    <mergeCell ref="R248:R249"/>
    <mergeCell ref="S248:S249"/>
    <mergeCell ref="T248:U249"/>
    <mergeCell ref="V248:V249"/>
    <mergeCell ref="W248:W249"/>
    <mergeCell ref="X248:Y249"/>
    <mergeCell ref="J248:J249"/>
    <mergeCell ref="K248:K249"/>
    <mergeCell ref="L248:M249"/>
    <mergeCell ref="N248:N249"/>
    <mergeCell ref="O248:O249"/>
    <mergeCell ref="P248:Q249"/>
    <mergeCell ref="V246:V247"/>
    <mergeCell ref="W246:W247"/>
    <mergeCell ref="X246:Y247"/>
    <mergeCell ref="Z246:Z247"/>
    <mergeCell ref="B248:B249"/>
    <mergeCell ref="C248:C249"/>
    <mergeCell ref="D248:E249"/>
    <mergeCell ref="F248:F249"/>
    <mergeCell ref="G248:G249"/>
    <mergeCell ref="H248:I249"/>
    <mergeCell ref="N246:N247"/>
    <mergeCell ref="O246:O247"/>
    <mergeCell ref="P246:Q247"/>
    <mergeCell ref="R246:R247"/>
    <mergeCell ref="S246:S247"/>
    <mergeCell ref="T246:U247"/>
    <mergeCell ref="Z244:Z245"/>
    <mergeCell ref="B246:B247"/>
    <mergeCell ref="C246:C247"/>
    <mergeCell ref="D246:E247"/>
    <mergeCell ref="F246:F247"/>
    <mergeCell ref="G246:G247"/>
    <mergeCell ref="H246:I247"/>
    <mergeCell ref="J246:J247"/>
    <mergeCell ref="K246:K247"/>
    <mergeCell ref="L246:M247"/>
    <mergeCell ref="R244:R245"/>
    <mergeCell ref="S244:S245"/>
    <mergeCell ref="T244:U245"/>
    <mergeCell ref="V244:V245"/>
    <mergeCell ref="W244:W245"/>
    <mergeCell ref="X244:Y245"/>
    <mergeCell ref="J244:J245"/>
    <mergeCell ref="K244:K245"/>
    <mergeCell ref="L244:M245"/>
    <mergeCell ref="N244:N245"/>
    <mergeCell ref="O244:O245"/>
    <mergeCell ref="P244:Q245"/>
    <mergeCell ref="V242:V243"/>
    <mergeCell ref="W242:W243"/>
    <mergeCell ref="X242:Y243"/>
    <mergeCell ref="Z242:Z243"/>
    <mergeCell ref="B244:B245"/>
    <mergeCell ref="C244:C245"/>
    <mergeCell ref="D244:E245"/>
    <mergeCell ref="F244:F245"/>
    <mergeCell ref="G244:G245"/>
    <mergeCell ref="H244:I245"/>
    <mergeCell ref="N242:N243"/>
    <mergeCell ref="O242:O243"/>
    <mergeCell ref="P242:Q243"/>
    <mergeCell ref="R242:R243"/>
    <mergeCell ref="S242:S243"/>
    <mergeCell ref="T242:U243"/>
    <mergeCell ref="Z240:Z241"/>
    <mergeCell ref="B242:B243"/>
    <mergeCell ref="C242:C243"/>
    <mergeCell ref="D242:E243"/>
    <mergeCell ref="F242:F243"/>
    <mergeCell ref="G242:G243"/>
    <mergeCell ref="H242:I243"/>
    <mergeCell ref="J242:J243"/>
    <mergeCell ref="K242:K243"/>
    <mergeCell ref="L242:M243"/>
    <mergeCell ref="R240:R241"/>
    <mergeCell ref="S240:S241"/>
    <mergeCell ref="T240:U241"/>
    <mergeCell ref="V240:V241"/>
    <mergeCell ref="W240:W241"/>
    <mergeCell ref="X240:Y241"/>
    <mergeCell ref="J240:J241"/>
    <mergeCell ref="K240:K241"/>
    <mergeCell ref="L240:M241"/>
    <mergeCell ref="N240:N241"/>
    <mergeCell ref="O240:O241"/>
    <mergeCell ref="P240:Q241"/>
    <mergeCell ref="V238:V239"/>
    <mergeCell ref="W238:W239"/>
    <mergeCell ref="X238:Y239"/>
    <mergeCell ref="Z238:Z239"/>
    <mergeCell ref="B240:B241"/>
    <mergeCell ref="C240:C241"/>
    <mergeCell ref="D240:E241"/>
    <mergeCell ref="F240:F241"/>
    <mergeCell ref="G240:G241"/>
    <mergeCell ref="H240:I241"/>
    <mergeCell ref="N238:N239"/>
    <mergeCell ref="O238:O239"/>
    <mergeCell ref="P238:Q239"/>
    <mergeCell ref="R238:R239"/>
    <mergeCell ref="S238:S239"/>
    <mergeCell ref="T238:U239"/>
    <mergeCell ref="Z236:Z237"/>
    <mergeCell ref="B238:B239"/>
    <mergeCell ref="C238:C239"/>
    <mergeCell ref="D238:E239"/>
    <mergeCell ref="F238:F239"/>
    <mergeCell ref="G238:G239"/>
    <mergeCell ref="H238:I239"/>
    <mergeCell ref="J238:J239"/>
    <mergeCell ref="K238:K239"/>
    <mergeCell ref="L238:M239"/>
    <mergeCell ref="R236:R237"/>
    <mergeCell ref="S236:S237"/>
    <mergeCell ref="T236:U237"/>
    <mergeCell ref="V236:V237"/>
    <mergeCell ref="W236:W237"/>
    <mergeCell ref="X236:Y237"/>
    <mergeCell ref="J236:J237"/>
    <mergeCell ref="K236:K237"/>
    <mergeCell ref="L236:M237"/>
    <mergeCell ref="N236:N237"/>
    <mergeCell ref="O236:O237"/>
    <mergeCell ref="P236:Q237"/>
    <mergeCell ref="V234:V235"/>
    <mergeCell ref="W234:W235"/>
    <mergeCell ref="X234:Y235"/>
    <mergeCell ref="Z234:Z235"/>
    <mergeCell ref="B236:B237"/>
    <mergeCell ref="C236:C237"/>
    <mergeCell ref="D236:E237"/>
    <mergeCell ref="F236:F237"/>
    <mergeCell ref="G236:G237"/>
    <mergeCell ref="H236:I237"/>
    <mergeCell ref="N234:N235"/>
    <mergeCell ref="O234:O235"/>
    <mergeCell ref="P234:Q235"/>
    <mergeCell ref="R234:R235"/>
    <mergeCell ref="S234:S235"/>
    <mergeCell ref="T234:U235"/>
    <mergeCell ref="Z232:Z233"/>
    <mergeCell ref="B234:B235"/>
    <mergeCell ref="C234:C235"/>
    <mergeCell ref="D234:E235"/>
    <mergeCell ref="F234:F235"/>
    <mergeCell ref="G234:G235"/>
    <mergeCell ref="H234:I235"/>
    <mergeCell ref="J234:J235"/>
    <mergeCell ref="K234:K235"/>
    <mergeCell ref="L234:M235"/>
    <mergeCell ref="R232:R233"/>
    <mergeCell ref="S232:S233"/>
    <mergeCell ref="T232:U233"/>
    <mergeCell ref="V232:V233"/>
    <mergeCell ref="W232:W233"/>
    <mergeCell ref="X232:Y233"/>
    <mergeCell ref="J232:J233"/>
    <mergeCell ref="K232:K233"/>
    <mergeCell ref="L232:M233"/>
    <mergeCell ref="N232:N233"/>
    <mergeCell ref="O232:O233"/>
    <mergeCell ref="P232:Q233"/>
    <mergeCell ref="V230:V231"/>
    <mergeCell ref="W230:W231"/>
    <mergeCell ref="X230:Y231"/>
    <mergeCell ref="Z230:Z231"/>
    <mergeCell ref="B232:B233"/>
    <mergeCell ref="C232:C233"/>
    <mergeCell ref="D232:E233"/>
    <mergeCell ref="F232:F233"/>
    <mergeCell ref="G232:G233"/>
    <mergeCell ref="H232:I233"/>
    <mergeCell ref="N230:N231"/>
    <mergeCell ref="O230:O231"/>
    <mergeCell ref="P230:Q231"/>
    <mergeCell ref="R230:R231"/>
    <mergeCell ref="S230:S231"/>
    <mergeCell ref="T230:U231"/>
    <mergeCell ref="Z228:Z229"/>
    <mergeCell ref="B230:B231"/>
    <mergeCell ref="C230:C231"/>
    <mergeCell ref="D230:E231"/>
    <mergeCell ref="F230:F231"/>
    <mergeCell ref="G230:G231"/>
    <mergeCell ref="H230:I231"/>
    <mergeCell ref="J230:J231"/>
    <mergeCell ref="K230:K231"/>
    <mergeCell ref="L230:M231"/>
    <mergeCell ref="R228:R229"/>
    <mergeCell ref="S228:S229"/>
    <mergeCell ref="T228:U229"/>
    <mergeCell ref="V228:V229"/>
    <mergeCell ref="W228:W229"/>
    <mergeCell ref="X228:Y229"/>
    <mergeCell ref="J228:J229"/>
    <mergeCell ref="K228:K229"/>
    <mergeCell ref="L228:M229"/>
    <mergeCell ref="N228:N229"/>
    <mergeCell ref="O228:O229"/>
    <mergeCell ref="P228:Q229"/>
    <mergeCell ref="V226:V227"/>
    <mergeCell ref="W226:W227"/>
    <mergeCell ref="X226:Y227"/>
    <mergeCell ref="Z226:Z227"/>
    <mergeCell ref="B228:B229"/>
    <mergeCell ref="C228:C229"/>
    <mergeCell ref="D228:E229"/>
    <mergeCell ref="F228:F229"/>
    <mergeCell ref="G228:G229"/>
    <mergeCell ref="H228:I229"/>
    <mergeCell ref="N226:N227"/>
    <mergeCell ref="O226:O227"/>
    <mergeCell ref="P226:Q227"/>
    <mergeCell ref="R226:R227"/>
    <mergeCell ref="S226:S227"/>
    <mergeCell ref="T226:U227"/>
    <mergeCell ref="Z224:Z225"/>
    <mergeCell ref="B226:B227"/>
    <mergeCell ref="C226:C227"/>
    <mergeCell ref="D226:E227"/>
    <mergeCell ref="F226:F227"/>
    <mergeCell ref="G226:G227"/>
    <mergeCell ref="H226:I227"/>
    <mergeCell ref="J226:J227"/>
    <mergeCell ref="K226:K227"/>
    <mergeCell ref="L226:M227"/>
    <mergeCell ref="R224:R225"/>
    <mergeCell ref="S224:S225"/>
    <mergeCell ref="T224:U225"/>
    <mergeCell ref="V224:V225"/>
    <mergeCell ref="W224:W225"/>
    <mergeCell ref="X224:Y225"/>
    <mergeCell ref="J224:J225"/>
    <mergeCell ref="K224:K225"/>
    <mergeCell ref="L224:M225"/>
    <mergeCell ref="N224:N225"/>
    <mergeCell ref="O224:O225"/>
    <mergeCell ref="P224:Q225"/>
    <mergeCell ref="B224:B225"/>
    <mergeCell ref="C224:C225"/>
    <mergeCell ref="D224:E225"/>
    <mergeCell ref="F224:F225"/>
    <mergeCell ref="G224:G225"/>
    <mergeCell ref="H224:I225"/>
    <mergeCell ref="V221:V222"/>
    <mergeCell ref="W221:W222"/>
    <mergeCell ref="X221:Y222"/>
    <mergeCell ref="Z221:Z222"/>
    <mergeCell ref="D223:F223"/>
    <mergeCell ref="H223:J223"/>
    <mergeCell ref="L223:N223"/>
    <mergeCell ref="P223:R223"/>
    <mergeCell ref="T223:V223"/>
    <mergeCell ref="X223:Z223"/>
    <mergeCell ref="N221:N222"/>
    <mergeCell ref="O221:O222"/>
    <mergeCell ref="P221:Q222"/>
    <mergeCell ref="R221:R222"/>
    <mergeCell ref="S221:S222"/>
    <mergeCell ref="T221:U222"/>
    <mergeCell ref="Z219:Z220"/>
    <mergeCell ref="B221:B222"/>
    <mergeCell ref="C221:C222"/>
    <mergeCell ref="D221:E222"/>
    <mergeCell ref="F221:F222"/>
    <mergeCell ref="G221:G222"/>
    <mergeCell ref="H221:I222"/>
    <mergeCell ref="J221:J222"/>
    <mergeCell ref="K221:K222"/>
    <mergeCell ref="L221:M222"/>
    <mergeCell ref="R219:R220"/>
    <mergeCell ref="S219:S220"/>
    <mergeCell ref="T219:U220"/>
    <mergeCell ref="V219:V220"/>
    <mergeCell ref="W219:W220"/>
    <mergeCell ref="X219:Y220"/>
    <mergeCell ref="J219:J220"/>
    <mergeCell ref="K219:K220"/>
    <mergeCell ref="L219:M220"/>
    <mergeCell ref="N219:N220"/>
    <mergeCell ref="O219:O220"/>
    <mergeCell ref="P219:Q220"/>
    <mergeCell ref="V217:V218"/>
    <mergeCell ref="W217:W218"/>
    <mergeCell ref="X217:Y218"/>
    <mergeCell ref="Z217:Z218"/>
    <mergeCell ref="B219:B220"/>
    <mergeCell ref="C219:C220"/>
    <mergeCell ref="D219:E220"/>
    <mergeCell ref="F219:F220"/>
    <mergeCell ref="G219:G220"/>
    <mergeCell ref="H219:I220"/>
    <mergeCell ref="N217:N218"/>
    <mergeCell ref="O217:O218"/>
    <mergeCell ref="P217:Q218"/>
    <mergeCell ref="R217:R218"/>
    <mergeCell ref="S217:S218"/>
    <mergeCell ref="T217:U218"/>
    <mergeCell ref="Z215:Z216"/>
    <mergeCell ref="B217:B218"/>
    <mergeCell ref="C217:C218"/>
    <mergeCell ref="D217:E218"/>
    <mergeCell ref="F217:F218"/>
    <mergeCell ref="G217:G218"/>
    <mergeCell ref="H217:I218"/>
    <mergeCell ref="J217:J218"/>
    <mergeCell ref="K217:K218"/>
    <mergeCell ref="L217:M218"/>
    <mergeCell ref="R215:R216"/>
    <mergeCell ref="S215:S216"/>
    <mergeCell ref="T215:U216"/>
    <mergeCell ref="V215:V216"/>
    <mergeCell ref="W215:W216"/>
    <mergeCell ref="X215:Y216"/>
    <mergeCell ref="J215:J216"/>
    <mergeCell ref="K215:K216"/>
    <mergeCell ref="L215:M216"/>
    <mergeCell ref="N215:N216"/>
    <mergeCell ref="O215:O216"/>
    <mergeCell ref="P215:Q216"/>
    <mergeCell ref="B215:B216"/>
    <mergeCell ref="C215:C216"/>
    <mergeCell ref="D215:E216"/>
    <mergeCell ref="F215:F216"/>
    <mergeCell ref="G215:G216"/>
    <mergeCell ref="H215:I216"/>
    <mergeCell ref="Z212:Z213"/>
    <mergeCell ref="D214:F214"/>
    <mergeCell ref="H214:J214"/>
    <mergeCell ref="L214:N214"/>
    <mergeCell ref="P214:R214"/>
    <mergeCell ref="T214:V214"/>
    <mergeCell ref="X214:Z214"/>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Z206:Z207"/>
    <mergeCell ref="B208:Z208"/>
    <mergeCell ref="D210:Z210"/>
    <mergeCell ref="D211:F211"/>
    <mergeCell ref="H211:J211"/>
    <mergeCell ref="L211:N211"/>
    <mergeCell ref="P211:R211"/>
    <mergeCell ref="T211:V211"/>
    <mergeCell ref="X211:Z211"/>
    <mergeCell ref="T206:T207"/>
    <mergeCell ref="U206:U207"/>
    <mergeCell ref="V206:V207"/>
    <mergeCell ref="W206:W207"/>
    <mergeCell ref="X206:X207"/>
    <mergeCell ref="Y206:Y207"/>
    <mergeCell ref="N206:N207"/>
    <mergeCell ref="O206:O207"/>
    <mergeCell ref="P206:P207"/>
    <mergeCell ref="Q206:Q207"/>
    <mergeCell ref="R206:R207"/>
    <mergeCell ref="S206:S207"/>
    <mergeCell ref="H206:H207"/>
    <mergeCell ref="I206:I207"/>
    <mergeCell ref="J206:J207"/>
    <mergeCell ref="K206:K207"/>
    <mergeCell ref="L206:L207"/>
    <mergeCell ref="M206:M207"/>
    <mergeCell ref="V204:V205"/>
    <mergeCell ref="W204:W205"/>
    <mergeCell ref="X204:Y205"/>
    <mergeCell ref="Z204:Z205"/>
    <mergeCell ref="B206:B207"/>
    <mergeCell ref="C206:C207"/>
    <mergeCell ref="D206:D207"/>
    <mergeCell ref="E206:E207"/>
    <mergeCell ref="F206:F207"/>
    <mergeCell ref="G206:G207"/>
    <mergeCell ref="N204:N205"/>
    <mergeCell ref="O204:O205"/>
    <mergeCell ref="P204:Q205"/>
    <mergeCell ref="R204:R205"/>
    <mergeCell ref="S204:S205"/>
    <mergeCell ref="T204:U205"/>
    <mergeCell ref="Z202:Z203"/>
    <mergeCell ref="B204:B205"/>
    <mergeCell ref="C204:C205"/>
    <mergeCell ref="D204:E205"/>
    <mergeCell ref="F204:F205"/>
    <mergeCell ref="G204:G205"/>
    <mergeCell ref="H204:I205"/>
    <mergeCell ref="J204:J205"/>
    <mergeCell ref="K204:K205"/>
    <mergeCell ref="L204:M205"/>
    <mergeCell ref="R202:R203"/>
    <mergeCell ref="S202:S203"/>
    <mergeCell ref="T202:U203"/>
    <mergeCell ref="V202:V203"/>
    <mergeCell ref="W202:W203"/>
    <mergeCell ref="X202:Y203"/>
    <mergeCell ref="J202:J203"/>
    <mergeCell ref="K202:K203"/>
    <mergeCell ref="L202:M203"/>
    <mergeCell ref="N202:N203"/>
    <mergeCell ref="O202:O203"/>
    <mergeCell ref="P202:Q203"/>
    <mergeCell ref="V200:V201"/>
    <mergeCell ref="W200:W201"/>
    <mergeCell ref="X200:Y201"/>
    <mergeCell ref="Z200:Z201"/>
    <mergeCell ref="B202:B203"/>
    <mergeCell ref="C202:C203"/>
    <mergeCell ref="D202:E203"/>
    <mergeCell ref="F202:F203"/>
    <mergeCell ref="G202:G203"/>
    <mergeCell ref="H202:I203"/>
    <mergeCell ref="N200:N201"/>
    <mergeCell ref="O200:O201"/>
    <mergeCell ref="P200:Q201"/>
    <mergeCell ref="R200:R201"/>
    <mergeCell ref="S200:S201"/>
    <mergeCell ref="T200:U201"/>
    <mergeCell ref="Z198:Z199"/>
    <mergeCell ref="B200:B201"/>
    <mergeCell ref="C200:C201"/>
    <mergeCell ref="D200:E201"/>
    <mergeCell ref="F200:F201"/>
    <mergeCell ref="G200:G201"/>
    <mergeCell ref="H200:I201"/>
    <mergeCell ref="J200:J201"/>
    <mergeCell ref="K200:K201"/>
    <mergeCell ref="L200:M201"/>
    <mergeCell ref="R198:R199"/>
    <mergeCell ref="S198:S199"/>
    <mergeCell ref="T198:U199"/>
    <mergeCell ref="V198:V199"/>
    <mergeCell ref="W198:W199"/>
    <mergeCell ref="X198:Y199"/>
    <mergeCell ref="J198:J199"/>
    <mergeCell ref="K198:K199"/>
    <mergeCell ref="L198:M199"/>
    <mergeCell ref="N198:N199"/>
    <mergeCell ref="O198:O199"/>
    <mergeCell ref="P198:Q199"/>
    <mergeCell ref="B198:B199"/>
    <mergeCell ref="C198:C199"/>
    <mergeCell ref="D198:E199"/>
    <mergeCell ref="F198:F199"/>
    <mergeCell ref="G198:G199"/>
    <mergeCell ref="H198:I199"/>
    <mergeCell ref="Z195:Z196"/>
    <mergeCell ref="D197:F197"/>
    <mergeCell ref="H197:J197"/>
    <mergeCell ref="L197:N197"/>
    <mergeCell ref="P197:R197"/>
    <mergeCell ref="T197:V197"/>
    <mergeCell ref="X197:Z197"/>
    <mergeCell ref="T195:T196"/>
    <mergeCell ref="U195:U196"/>
    <mergeCell ref="V195:V196"/>
    <mergeCell ref="W195:W196"/>
    <mergeCell ref="X195:X196"/>
    <mergeCell ref="Y195:Y196"/>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Z192:Z193"/>
    <mergeCell ref="D194:F194"/>
    <mergeCell ref="H194:J194"/>
    <mergeCell ref="L194:N194"/>
    <mergeCell ref="P194:R194"/>
    <mergeCell ref="T194:V194"/>
    <mergeCell ref="X194:Z194"/>
    <mergeCell ref="T192:T193"/>
    <mergeCell ref="U192:U193"/>
    <mergeCell ref="V192:V193"/>
    <mergeCell ref="W192:W193"/>
    <mergeCell ref="X192:X193"/>
    <mergeCell ref="Y192:Y193"/>
    <mergeCell ref="N192:N193"/>
    <mergeCell ref="O192:O193"/>
    <mergeCell ref="P192:P193"/>
    <mergeCell ref="Q192:Q193"/>
    <mergeCell ref="R192:R193"/>
    <mergeCell ref="S192:S193"/>
    <mergeCell ref="H192:H193"/>
    <mergeCell ref="I192:I193"/>
    <mergeCell ref="J192:J193"/>
    <mergeCell ref="K192:K193"/>
    <mergeCell ref="L192:L193"/>
    <mergeCell ref="M192:M193"/>
    <mergeCell ref="V190:V191"/>
    <mergeCell ref="W190:W191"/>
    <mergeCell ref="X190:Y191"/>
    <mergeCell ref="Z190:Z191"/>
    <mergeCell ref="B192:B193"/>
    <mergeCell ref="C192:C193"/>
    <mergeCell ref="D192:D193"/>
    <mergeCell ref="E192:E193"/>
    <mergeCell ref="F192:F193"/>
    <mergeCell ref="G192:G193"/>
    <mergeCell ref="N190:N191"/>
    <mergeCell ref="O190:O191"/>
    <mergeCell ref="P190:Q191"/>
    <mergeCell ref="R190:R191"/>
    <mergeCell ref="S190:S191"/>
    <mergeCell ref="T190:U191"/>
    <mergeCell ref="Z188:Z189"/>
    <mergeCell ref="B190:B191"/>
    <mergeCell ref="C190:C191"/>
    <mergeCell ref="D190:E191"/>
    <mergeCell ref="F190:F191"/>
    <mergeCell ref="G190:G191"/>
    <mergeCell ref="H190:I191"/>
    <mergeCell ref="J190:J191"/>
    <mergeCell ref="K190:K191"/>
    <mergeCell ref="L190:M191"/>
    <mergeCell ref="R188:R189"/>
    <mergeCell ref="S188:S189"/>
    <mergeCell ref="T188:U189"/>
    <mergeCell ref="V188:V189"/>
    <mergeCell ref="W188:W189"/>
    <mergeCell ref="X188:Y189"/>
    <mergeCell ref="J188:J189"/>
    <mergeCell ref="K188:K189"/>
    <mergeCell ref="L188:M189"/>
    <mergeCell ref="N188:N189"/>
    <mergeCell ref="O188:O189"/>
    <mergeCell ref="P188:Q189"/>
    <mergeCell ref="V186:V187"/>
    <mergeCell ref="W186:W187"/>
    <mergeCell ref="X186:Y187"/>
    <mergeCell ref="Z186:Z187"/>
    <mergeCell ref="B188:B189"/>
    <mergeCell ref="C188:C189"/>
    <mergeCell ref="D188:E189"/>
    <mergeCell ref="F188:F189"/>
    <mergeCell ref="G188:G189"/>
    <mergeCell ref="H188:I189"/>
    <mergeCell ref="N186:N187"/>
    <mergeCell ref="O186:O187"/>
    <mergeCell ref="P186:Q187"/>
    <mergeCell ref="R186:R187"/>
    <mergeCell ref="S186:S187"/>
    <mergeCell ref="T186:U187"/>
    <mergeCell ref="Z184:Z185"/>
    <mergeCell ref="B186:B187"/>
    <mergeCell ref="C186:C187"/>
    <mergeCell ref="D186:E187"/>
    <mergeCell ref="F186:F187"/>
    <mergeCell ref="G186:G187"/>
    <mergeCell ref="H186:I187"/>
    <mergeCell ref="J186:J187"/>
    <mergeCell ref="K186:K187"/>
    <mergeCell ref="L186:M187"/>
    <mergeCell ref="R184:R185"/>
    <mergeCell ref="S184:S185"/>
    <mergeCell ref="T184:U185"/>
    <mergeCell ref="V184:V185"/>
    <mergeCell ref="W184:W185"/>
    <mergeCell ref="X184:Y185"/>
    <mergeCell ref="J184:J185"/>
    <mergeCell ref="K184:K185"/>
    <mergeCell ref="L184:M185"/>
    <mergeCell ref="N184:N185"/>
    <mergeCell ref="O184:O185"/>
    <mergeCell ref="P184:Q185"/>
    <mergeCell ref="V182:V183"/>
    <mergeCell ref="W182:W183"/>
    <mergeCell ref="X182:Y183"/>
    <mergeCell ref="Z182:Z183"/>
    <mergeCell ref="B184:B185"/>
    <mergeCell ref="C184:C185"/>
    <mergeCell ref="D184:E185"/>
    <mergeCell ref="F184:F185"/>
    <mergeCell ref="G184:G185"/>
    <mergeCell ref="H184:I185"/>
    <mergeCell ref="N182:N183"/>
    <mergeCell ref="O182:O183"/>
    <mergeCell ref="P182:Q183"/>
    <mergeCell ref="R182:R183"/>
    <mergeCell ref="S182:S183"/>
    <mergeCell ref="T182:U183"/>
    <mergeCell ref="Z180:Z181"/>
    <mergeCell ref="B182:B183"/>
    <mergeCell ref="C182:C183"/>
    <mergeCell ref="D182:E183"/>
    <mergeCell ref="F182:F183"/>
    <mergeCell ref="G182:G183"/>
    <mergeCell ref="H182:I183"/>
    <mergeCell ref="J182:J183"/>
    <mergeCell ref="K182:K183"/>
    <mergeCell ref="L182:M183"/>
    <mergeCell ref="R180:R181"/>
    <mergeCell ref="S180:S181"/>
    <mergeCell ref="T180:U181"/>
    <mergeCell ref="V180:V181"/>
    <mergeCell ref="W180:W181"/>
    <mergeCell ref="X180:Y181"/>
    <mergeCell ref="J180:J181"/>
    <mergeCell ref="K180:K181"/>
    <mergeCell ref="L180:M181"/>
    <mergeCell ref="N180:N181"/>
    <mergeCell ref="O180:O181"/>
    <mergeCell ref="P180:Q181"/>
    <mergeCell ref="V178:V179"/>
    <mergeCell ref="W178:W179"/>
    <mergeCell ref="X178:Y179"/>
    <mergeCell ref="Z178:Z179"/>
    <mergeCell ref="B180:B181"/>
    <mergeCell ref="C180:C181"/>
    <mergeCell ref="D180:E181"/>
    <mergeCell ref="F180:F181"/>
    <mergeCell ref="G180:G181"/>
    <mergeCell ref="H180:I181"/>
    <mergeCell ref="N178:N179"/>
    <mergeCell ref="O178:O179"/>
    <mergeCell ref="P178:Q179"/>
    <mergeCell ref="R178:R179"/>
    <mergeCell ref="S178:S179"/>
    <mergeCell ref="T178:U179"/>
    <mergeCell ref="Z176:Z177"/>
    <mergeCell ref="B178:B179"/>
    <mergeCell ref="C178:C179"/>
    <mergeCell ref="D178:E179"/>
    <mergeCell ref="F178:F179"/>
    <mergeCell ref="G178:G179"/>
    <mergeCell ref="H178:I179"/>
    <mergeCell ref="J178:J179"/>
    <mergeCell ref="K178:K179"/>
    <mergeCell ref="L178:M179"/>
    <mergeCell ref="R176:R177"/>
    <mergeCell ref="S176:S177"/>
    <mergeCell ref="T176:U177"/>
    <mergeCell ref="V176:V177"/>
    <mergeCell ref="W176:W177"/>
    <mergeCell ref="X176:Y177"/>
    <mergeCell ref="J176:J177"/>
    <mergeCell ref="K176:K177"/>
    <mergeCell ref="L176:M177"/>
    <mergeCell ref="N176:N177"/>
    <mergeCell ref="O176:O177"/>
    <mergeCell ref="P176:Q177"/>
    <mergeCell ref="V174:V175"/>
    <mergeCell ref="W174:W175"/>
    <mergeCell ref="X174:Y175"/>
    <mergeCell ref="Z174:Z175"/>
    <mergeCell ref="B176:B177"/>
    <mergeCell ref="C176:C177"/>
    <mergeCell ref="D176:E177"/>
    <mergeCell ref="F176:F177"/>
    <mergeCell ref="G176:G177"/>
    <mergeCell ref="H176:I177"/>
    <mergeCell ref="N174:N175"/>
    <mergeCell ref="O174:O175"/>
    <mergeCell ref="P174:Q175"/>
    <mergeCell ref="R174:R175"/>
    <mergeCell ref="S174:S175"/>
    <mergeCell ref="T174:U175"/>
    <mergeCell ref="Z172:Z173"/>
    <mergeCell ref="B174:B175"/>
    <mergeCell ref="C174:C175"/>
    <mergeCell ref="D174:E175"/>
    <mergeCell ref="F174:F175"/>
    <mergeCell ref="G174:G175"/>
    <mergeCell ref="H174:I175"/>
    <mergeCell ref="J174:J175"/>
    <mergeCell ref="K174:K175"/>
    <mergeCell ref="L174:M175"/>
    <mergeCell ref="R172:R173"/>
    <mergeCell ref="S172:S173"/>
    <mergeCell ref="T172:U173"/>
    <mergeCell ref="V172:V173"/>
    <mergeCell ref="W172:W173"/>
    <mergeCell ref="X172:Y173"/>
    <mergeCell ref="J172:J173"/>
    <mergeCell ref="K172:K173"/>
    <mergeCell ref="L172:M173"/>
    <mergeCell ref="N172:N173"/>
    <mergeCell ref="O172:O173"/>
    <mergeCell ref="P172:Q173"/>
    <mergeCell ref="V170:V171"/>
    <mergeCell ref="W170:W171"/>
    <mergeCell ref="X170:Y171"/>
    <mergeCell ref="Z170:Z171"/>
    <mergeCell ref="B172:B173"/>
    <mergeCell ref="C172:C173"/>
    <mergeCell ref="D172:E173"/>
    <mergeCell ref="F172:F173"/>
    <mergeCell ref="G172:G173"/>
    <mergeCell ref="H172:I173"/>
    <mergeCell ref="N170:N171"/>
    <mergeCell ref="O170:O171"/>
    <mergeCell ref="P170:Q171"/>
    <mergeCell ref="R170:R171"/>
    <mergeCell ref="S170:S171"/>
    <mergeCell ref="T170:U171"/>
    <mergeCell ref="Z168:Z169"/>
    <mergeCell ref="B170:B171"/>
    <mergeCell ref="C170:C171"/>
    <mergeCell ref="D170:E171"/>
    <mergeCell ref="F170:F171"/>
    <mergeCell ref="G170:G171"/>
    <mergeCell ref="H170:I171"/>
    <mergeCell ref="J170:J171"/>
    <mergeCell ref="K170:K171"/>
    <mergeCell ref="L170:M171"/>
    <mergeCell ref="R168:R169"/>
    <mergeCell ref="S168:S169"/>
    <mergeCell ref="T168:U169"/>
    <mergeCell ref="V168:V169"/>
    <mergeCell ref="W168:W169"/>
    <mergeCell ref="X168:Y169"/>
    <mergeCell ref="J168:J169"/>
    <mergeCell ref="K168:K169"/>
    <mergeCell ref="L168:M169"/>
    <mergeCell ref="N168:N169"/>
    <mergeCell ref="O168:O169"/>
    <mergeCell ref="P168:Q169"/>
    <mergeCell ref="B168:B169"/>
    <mergeCell ref="C168:C169"/>
    <mergeCell ref="D168:E169"/>
    <mergeCell ref="F168:F169"/>
    <mergeCell ref="G168:G169"/>
    <mergeCell ref="H168:I169"/>
    <mergeCell ref="Z165:Z166"/>
    <mergeCell ref="D167:F167"/>
    <mergeCell ref="H167:J167"/>
    <mergeCell ref="L167:N167"/>
    <mergeCell ref="P167:R167"/>
    <mergeCell ref="T167:V167"/>
    <mergeCell ref="X167:Z167"/>
    <mergeCell ref="R165:R166"/>
    <mergeCell ref="S165:S166"/>
    <mergeCell ref="T165:U166"/>
    <mergeCell ref="V165:V166"/>
    <mergeCell ref="W165:W166"/>
    <mergeCell ref="X165:Y166"/>
    <mergeCell ref="J165:J166"/>
    <mergeCell ref="K165:K166"/>
    <mergeCell ref="L165:M166"/>
    <mergeCell ref="N165:N166"/>
    <mergeCell ref="O165:O166"/>
    <mergeCell ref="P165:Q166"/>
    <mergeCell ref="V163:V164"/>
    <mergeCell ref="W163:W164"/>
    <mergeCell ref="X163:Y164"/>
    <mergeCell ref="Z163:Z164"/>
    <mergeCell ref="B165:B166"/>
    <mergeCell ref="C165:C166"/>
    <mergeCell ref="D165:E166"/>
    <mergeCell ref="F165:F166"/>
    <mergeCell ref="G165:G166"/>
    <mergeCell ref="H165:I166"/>
    <mergeCell ref="N163:N164"/>
    <mergeCell ref="O163:O164"/>
    <mergeCell ref="P163:Q164"/>
    <mergeCell ref="R163:R164"/>
    <mergeCell ref="S163:S164"/>
    <mergeCell ref="T163:U164"/>
    <mergeCell ref="Z161:Z162"/>
    <mergeCell ref="B163:B164"/>
    <mergeCell ref="C163:C164"/>
    <mergeCell ref="D163:E164"/>
    <mergeCell ref="F163:F164"/>
    <mergeCell ref="G163:G164"/>
    <mergeCell ref="H163:I164"/>
    <mergeCell ref="J163:J164"/>
    <mergeCell ref="K163:K164"/>
    <mergeCell ref="L163:M164"/>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D160:F160"/>
    <mergeCell ref="H160:J160"/>
    <mergeCell ref="L160:N160"/>
    <mergeCell ref="P160:R160"/>
    <mergeCell ref="T160:V160"/>
    <mergeCell ref="X160:Z160"/>
    <mergeCell ref="Z154:Z155"/>
    <mergeCell ref="B156:Z156"/>
    <mergeCell ref="D158:Z158"/>
    <mergeCell ref="D159:F159"/>
    <mergeCell ref="H159:J159"/>
    <mergeCell ref="L159:N159"/>
    <mergeCell ref="P159:R159"/>
    <mergeCell ref="T159:V159"/>
    <mergeCell ref="X159:Z159"/>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V152:V153"/>
    <mergeCell ref="W152:W153"/>
    <mergeCell ref="X152:Y153"/>
    <mergeCell ref="Z152:Z153"/>
    <mergeCell ref="B154:B155"/>
    <mergeCell ref="C154:C155"/>
    <mergeCell ref="D154:D155"/>
    <mergeCell ref="E154:E155"/>
    <mergeCell ref="F154:F155"/>
    <mergeCell ref="G154:G155"/>
    <mergeCell ref="N152:N153"/>
    <mergeCell ref="O152:O153"/>
    <mergeCell ref="P152:Q153"/>
    <mergeCell ref="R152:R153"/>
    <mergeCell ref="S152:S153"/>
    <mergeCell ref="T152:U153"/>
    <mergeCell ref="Z150:Z151"/>
    <mergeCell ref="B152:B153"/>
    <mergeCell ref="C152:C153"/>
    <mergeCell ref="D152:E153"/>
    <mergeCell ref="F152:F153"/>
    <mergeCell ref="G152:G153"/>
    <mergeCell ref="H152:I153"/>
    <mergeCell ref="J152:J153"/>
    <mergeCell ref="K152:K153"/>
    <mergeCell ref="L152:M153"/>
    <mergeCell ref="R150:R151"/>
    <mergeCell ref="S150:S151"/>
    <mergeCell ref="T150:U151"/>
    <mergeCell ref="V150:V151"/>
    <mergeCell ref="W150:W151"/>
    <mergeCell ref="X150:Y151"/>
    <mergeCell ref="J150:J151"/>
    <mergeCell ref="K150:K151"/>
    <mergeCell ref="L150:M151"/>
    <mergeCell ref="N150:N151"/>
    <mergeCell ref="O150:O151"/>
    <mergeCell ref="P150:Q151"/>
    <mergeCell ref="V148:V149"/>
    <mergeCell ref="W148:W149"/>
    <mergeCell ref="X148:Y149"/>
    <mergeCell ref="Z148:Z149"/>
    <mergeCell ref="B150:B151"/>
    <mergeCell ref="C150:C151"/>
    <mergeCell ref="D150:E151"/>
    <mergeCell ref="F150:F151"/>
    <mergeCell ref="G150:G151"/>
    <mergeCell ref="H150:I151"/>
    <mergeCell ref="N148:N149"/>
    <mergeCell ref="O148:O149"/>
    <mergeCell ref="P148:Q149"/>
    <mergeCell ref="R148:R149"/>
    <mergeCell ref="S148:S149"/>
    <mergeCell ref="T148:U149"/>
    <mergeCell ref="Z146:Z147"/>
    <mergeCell ref="B148:B149"/>
    <mergeCell ref="C148:C149"/>
    <mergeCell ref="D148:E149"/>
    <mergeCell ref="F148:F149"/>
    <mergeCell ref="G148:G149"/>
    <mergeCell ref="H148:I149"/>
    <mergeCell ref="J148:J149"/>
    <mergeCell ref="K148:K149"/>
    <mergeCell ref="L148:M149"/>
    <mergeCell ref="R146:R147"/>
    <mergeCell ref="S146:S147"/>
    <mergeCell ref="T146:U147"/>
    <mergeCell ref="V146:V147"/>
    <mergeCell ref="W146:W147"/>
    <mergeCell ref="X146:Y147"/>
    <mergeCell ref="J146:J147"/>
    <mergeCell ref="K146:K147"/>
    <mergeCell ref="L146:M147"/>
    <mergeCell ref="N146:N147"/>
    <mergeCell ref="O146:O147"/>
    <mergeCell ref="P146:Q147"/>
    <mergeCell ref="B146:B147"/>
    <mergeCell ref="C146:C147"/>
    <mergeCell ref="D146:E147"/>
    <mergeCell ref="F146:F147"/>
    <mergeCell ref="G146:G147"/>
    <mergeCell ref="H146:I147"/>
    <mergeCell ref="Z143:Z144"/>
    <mergeCell ref="D145:F145"/>
    <mergeCell ref="H145:J145"/>
    <mergeCell ref="L145:N145"/>
    <mergeCell ref="P145:R145"/>
    <mergeCell ref="T145:V145"/>
    <mergeCell ref="X145:Z145"/>
    <mergeCell ref="T143:T144"/>
    <mergeCell ref="U143:U144"/>
    <mergeCell ref="V143:V144"/>
    <mergeCell ref="W143:W144"/>
    <mergeCell ref="X143:X144"/>
    <mergeCell ref="Y143:Y144"/>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W140:W141"/>
    <mergeCell ref="X140:X141"/>
    <mergeCell ref="Y140:Y141"/>
    <mergeCell ref="Z140:Z141"/>
    <mergeCell ref="D142:F142"/>
    <mergeCell ref="H142:J142"/>
    <mergeCell ref="L142:N142"/>
    <mergeCell ref="P142:R142"/>
    <mergeCell ref="T142:V142"/>
    <mergeCell ref="X142:Z142"/>
    <mergeCell ref="Q140:Q141"/>
    <mergeCell ref="R140:R141"/>
    <mergeCell ref="S140:S141"/>
    <mergeCell ref="T140:T141"/>
    <mergeCell ref="U140:U141"/>
    <mergeCell ref="V140:V141"/>
    <mergeCell ref="K140:K141"/>
    <mergeCell ref="L140:L141"/>
    <mergeCell ref="M140:M141"/>
    <mergeCell ref="N140:N141"/>
    <mergeCell ref="O140:O141"/>
    <mergeCell ref="P140:P141"/>
    <mergeCell ref="Z138:Z139"/>
    <mergeCell ref="B140:B141"/>
    <mergeCell ref="C140:C141"/>
    <mergeCell ref="D140:D141"/>
    <mergeCell ref="E140:E141"/>
    <mergeCell ref="F140:F141"/>
    <mergeCell ref="G140:G141"/>
    <mergeCell ref="H140:H141"/>
    <mergeCell ref="I140:I141"/>
    <mergeCell ref="J140:J141"/>
    <mergeCell ref="R138:R139"/>
    <mergeCell ref="S138:S139"/>
    <mergeCell ref="T138:U139"/>
    <mergeCell ref="V138:V139"/>
    <mergeCell ref="W138:W139"/>
    <mergeCell ref="X138:Y139"/>
    <mergeCell ref="J138:J139"/>
    <mergeCell ref="K138:K139"/>
    <mergeCell ref="L138:M139"/>
    <mergeCell ref="N138:N139"/>
    <mergeCell ref="O138:O139"/>
    <mergeCell ref="P138:Q139"/>
    <mergeCell ref="V136:V137"/>
    <mergeCell ref="W136:W137"/>
    <mergeCell ref="X136:Y137"/>
    <mergeCell ref="Z136:Z137"/>
    <mergeCell ref="B138:B139"/>
    <mergeCell ref="C138:C139"/>
    <mergeCell ref="D138:E139"/>
    <mergeCell ref="F138:F139"/>
    <mergeCell ref="G138:G139"/>
    <mergeCell ref="H138:I139"/>
    <mergeCell ref="N136:N137"/>
    <mergeCell ref="O136:O137"/>
    <mergeCell ref="P136:Q137"/>
    <mergeCell ref="R136:R137"/>
    <mergeCell ref="S136:S137"/>
    <mergeCell ref="T136:U137"/>
    <mergeCell ref="Z134:Z135"/>
    <mergeCell ref="B136:B137"/>
    <mergeCell ref="C136:C137"/>
    <mergeCell ref="D136:E137"/>
    <mergeCell ref="F136:F137"/>
    <mergeCell ref="G136:G137"/>
    <mergeCell ref="H136:I137"/>
    <mergeCell ref="J136:J137"/>
    <mergeCell ref="K136:K137"/>
    <mergeCell ref="L136:M137"/>
    <mergeCell ref="R134:R135"/>
    <mergeCell ref="S134:S135"/>
    <mergeCell ref="T134:U135"/>
    <mergeCell ref="V134:V135"/>
    <mergeCell ref="W134:W135"/>
    <mergeCell ref="X134:Y135"/>
    <mergeCell ref="J134:J135"/>
    <mergeCell ref="K134:K135"/>
    <mergeCell ref="L134:M135"/>
    <mergeCell ref="N134:N135"/>
    <mergeCell ref="O134:O135"/>
    <mergeCell ref="P134:Q135"/>
    <mergeCell ref="V132:V133"/>
    <mergeCell ref="W132:W133"/>
    <mergeCell ref="X132:Y133"/>
    <mergeCell ref="Z132:Z133"/>
    <mergeCell ref="B134:B135"/>
    <mergeCell ref="C134:C135"/>
    <mergeCell ref="D134:E135"/>
    <mergeCell ref="F134:F135"/>
    <mergeCell ref="G134:G135"/>
    <mergeCell ref="H134:I135"/>
    <mergeCell ref="N132:N133"/>
    <mergeCell ref="O132:O133"/>
    <mergeCell ref="P132:Q133"/>
    <mergeCell ref="R132:R133"/>
    <mergeCell ref="S132:S133"/>
    <mergeCell ref="T132:U133"/>
    <mergeCell ref="Z130:Z131"/>
    <mergeCell ref="B132:B133"/>
    <mergeCell ref="C132:C133"/>
    <mergeCell ref="D132:E133"/>
    <mergeCell ref="F132:F133"/>
    <mergeCell ref="G132:G133"/>
    <mergeCell ref="H132:I133"/>
    <mergeCell ref="J132:J133"/>
    <mergeCell ref="K132:K133"/>
    <mergeCell ref="L132:M133"/>
    <mergeCell ref="R130:R131"/>
    <mergeCell ref="S130:S131"/>
    <mergeCell ref="T130:U131"/>
    <mergeCell ref="V130:V131"/>
    <mergeCell ref="W130:W131"/>
    <mergeCell ref="X130:Y131"/>
    <mergeCell ref="J130:J131"/>
    <mergeCell ref="K130:K131"/>
    <mergeCell ref="L130:M131"/>
    <mergeCell ref="N130:N131"/>
    <mergeCell ref="O130:O131"/>
    <mergeCell ref="P130:Q131"/>
    <mergeCell ref="V128:V129"/>
    <mergeCell ref="W128:W129"/>
    <mergeCell ref="X128:Y129"/>
    <mergeCell ref="Z128:Z129"/>
    <mergeCell ref="B130:B131"/>
    <mergeCell ref="C130:C131"/>
    <mergeCell ref="D130:E131"/>
    <mergeCell ref="F130:F131"/>
    <mergeCell ref="G130:G131"/>
    <mergeCell ref="H130:I131"/>
    <mergeCell ref="N128:N129"/>
    <mergeCell ref="O128:O129"/>
    <mergeCell ref="P128:Q129"/>
    <mergeCell ref="R128:R129"/>
    <mergeCell ref="S128:S129"/>
    <mergeCell ref="T128:U129"/>
    <mergeCell ref="Z126:Z127"/>
    <mergeCell ref="B128:B129"/>
    <mergeCell ref="C128:C129"/>
    <mergeCell ref="D128:E129"/>
    <mergeCell ref="F128:F129"/>
    <mergeCell ref="G128:G129"/>
    <mergeCell ref="H128:I129"/>
    <mergeCell ref="J128:J129"/>
    <mergeCell ref="K128:K129"/>
    <mergeCell ref="L128:M129"/>
    <mergeCell ref="R126:R127"/>
    <mergeCell ref="S126:S127"/>
    <mergeCell ref="T126:U127"/>
    <mergeCell ref="V126:V127"/>
    <mergeCell ref="W126:W127"/>
    <mergeCell ref="X126:Y127"/>
    <mergeCell ref="J126:J127"/>
    <mergeCell ref="K126:K127"/>
    <mergeCell ref="L126:M127"/>
    <mergeCell ref="N126:N127"/>
    <mergeCell ref="O126:O127"/>
    <mergeCell ref="P126:Q127"/>
    <mergeCell ref="V124:V125"/>
    <mergeCell ref="W124:W125"/>
    <mergeCell ref="X124:Y125"/>
    <mergeCell ref="Z124:Z125"/>
    <mergeCell ref="B126:B127"/>
    <mergeCell ref="C126:C127"/>
    <mergeCell ref="D126:E127"/>
    <mergeCell ref="F126:F127"/>
    <mergeCell ref="G126:G127"/>
    <mergeCell ref="H126:I127"/>
    <mergeCell ref="N124:N125"/>
    <mergeCell ref="O124:O125"/>
    <mergeCell ref="P124:Q125"/>
    <mergeCell ref="R124:R125"/>
    <mergeCell ref="S124:S125"/>
    <mergeCell ref="T124:U125"/>
    <mergeCell ref="Z122:Z123"/>
    <mergeCell ref="B124:B125"/>
    <mergeCell ref="C124:C125"/>
    <mergeCell ref="D124:E125"/>
    <mergeCell ref="F124:F125"/>
    <mergeCell ref="G124:G125"/>
    <mergeCell ref="H124:I125"/>
    <mergeCell ref="J124:J125"/>
    <mergeCell ref="K124:K125"/>
    <mergeCell ref="L124:M125"/>
    <mergeCell ref="R122:R123"/>
    <mergeCell ref="S122:S123"/>
    <mergeCell ref="T122:U123"/>
    <mergeCell ref="V122:V123"/>
    <mergeCell ref="W122:W123"/>
    <mergeCell ref="X122:Y123"/>
    <mergeCell ref="J122:J123"/>
    <mergeCell ref="K122:K123"/>
    <mergeCell ref="L122:M123"/>
    <mergeCell ref="N122:N123"/>
    <mergeCell ref="O122:O123"/>
    <mergeCell ref="P122:Q123"/>
    <mergeCell ref="V120:V121"/>
    <mergeCell ref="W120:W121"/>
    <mergeCell ref="X120:Y121"/>
    <mergeCell ref="Z120:Z121"/>
    <mergeCell ref="B122:B123"/>
    <mergeCell ref="C122:C123"/>
    <mergeCell ref="D122:E123"/>
    <mergeCell ref="F122:F123"/>
    <mergeCell ref="G122:G123"/>
    <mergeCell ref="H122:I123"/>
    <mergeCell ref="N120:N121"/>
    <mergeCell ref="O120:O121"/>
    <mergeCell ref="P120:Q121"/>
    <mergeCell ref="R120:R121"/>
    <mergeCell ref="S120:S121"/>
    <mergeCell ref="T120:U121"/>
    <mergeCell ref="Z118:Z119"/>
    <mergeCell ref="B120:B121"/>
    <mergeCell ref="C120:C121"/>
    <mergeCell ref="D120:E121"/>
    <mergeCell ref="F120:F121"/>
    <mergeCell ref="G120:G121"/>
    <mergeCell ref="H120:I121"/>
    <mergeCell ref="J120:J121"/>
    <mergeCell ref="K120:K121"/>
    <mergeCell ref="L120:M121"/>
    <mergeCell ref="R118:R119"/>
    <mergeCell ref="S118:S119"/>
    <mergeCell ref="T118:U119"/>
    <mergeCell ref="V118:V119"/>
    <mergeCell ref="W118:W119"/>
    <mergeCell ref="X118:Y119"/>
    <mergeCell ref="J118:J119"/>
    <mergeCell ref="K118:K119"/>
    <mergeCell ref="L118:M119"/>
    <mergeCell ref="N118:N119"/>
    <mergeCell ref="O118:O119"/>
    <mergeCell ref="P118:Q119"/>
    <mergeCell ref="V116:V117"/>
    <mergeCell ref="W116:W117"/>
    <mergeCell ref="X116:Y117"/>
    <mergeCell ref="Z116:Z117"/>
    <mergeCell ref="B118:B119"/>
    <mergeCell ref="C118:C119"/>
    <mergeCell ref="D118:E119"/>
    <mergeCell ref="F118:F119"/>
    <mergeCell ref="G118:G119"/>
    <mergeCell ref="H118:I119"/>
    <mergeCell ref="N116:N117"/>
    <mergeCell ref="O116:O117"/>
    <mergeCell ref="P116:Q117"/>
    <mergeCell ref="R116:R117"/>
    <mergeCell ref="S116:S117"/>
    <mergeCell ref="T116:U117"/>
    <mergeCell ref="Z114:Z115"/>
    <mergeCell ref="B116:B117"/>
    <mergeCell ref="C116:C117"/>
    <mergeCell ref="D116:E117"/>
    <mergeCell ref="F116:F117"/>
    <mergeCell ref="G116:G117"/>
    <mergeCell ref="H116:I117"/>
    <mergeCell ref="J116:J117"/>
    <mergeCell ref="K116:K117"/>
    <mergeCell ref="L116:M117"/>
    <mergeCell ref="R114:R115"/>
    <mergeCell ref="S114:S115"/>
    <mergeCell ref="T114:U115"/>
    <mergeCell ref="V114:V115"/>
    <mergeCell ref="W114:W115"/>
    <mergeCell ref="X114:Y115"/>
    <mergeCell ref="J114:J115"/>
    <mergeCell ref="K114:K115"/>
    <mergeCell ref="L114:M115"/>
    <mergeCell ref="N114:N115"/>
    <mergeCell ref="O114:O115"/>
    <mergeCell ref="P114:Q115"/>
    <mergeCell ref="B114:B115"/>
    <mergeCell ref="C114:C115"/>
    <mergeCell ref="D114:E115"/>
    <mergeCell ref="F114:F115"/>
    <mergeCell ref="G114:G115"/>
    <mergeCell ref="H114:I115"/>
    <mergeCell ref="Z111:Z112"/>
    <mergeCell ref="D113:F113"/>
    <mergeCell ref="H113:J113"/>
    <mergeCell ref="L113:N113"/>
    <mergeCell ref="P113:R113"/>
    <mergeCell ref="T113:V113"/>
    <mergeCell ref="X113:Z113"/>
    <mergeCell ref="R111:R112"/>
    <mergeCell ref="S111:S112"/>
    <mergeCell ref="T111:U112"/>
    <mergeCell ref="V111:V112"/>
    <mergeCell ref="W111:W112"/>
    <mergeCell ref="X111:Y112"/>
    <mergeCell ref="J111:J112"/>
    <mergeCell ref="K111:K112"/>
    <mergeCell ref="L111:M112"/>
    <mergeCell ref="N111:N112"/>
    <mergeCell ref="O111:O112"/>
    <mergeCell ref="P111:Q112"/>
    <mergeCell ref="V109:V110"/>
    <mergeCell ref="W109:W110"/>
    <mergeCell ref="X109:Y110"/>
    <mergeCell ref="Z109:Z110"/>
    <mergeCell ref="B111:B112"/>
    <mergeCell ref="C111:C112"/>
    <mergeCell ref="D111:E112"/>
    <mergeCell ref="F111:F112"/>
    <mergeCell ref="G111:G112"/>
    <mergeCell ref="H111:I112"/>
    <mergeCell ref="N109:N110"/>
    <mergeCell ref="O109:O110"/>
    <mergeCell ref="P109:Q110"/>
    <mergeCell ref="R109:R110"/>
    <mergeCell ref="S109:S110"/>
    <mergeCell ref="T109:U110"/>
    <mergeCell ref="Z107:Z108"/>
    <mergeCell ref="B109:B110"/>
    <mergeCell ref="C109:C110"/>
    <mergeCell ref="D109:E110"/>
    <mergeCell ref="F109:F110"/>
    <mergeCell ref="G109:G110"/>
    <mergeCell ref="H109:I110"/>
    <mergeCell ref="J109:J110"/>
    <mergeCell ref="K109:K110"/>
    <mergeCell ref="L109:M110"/>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D106:F106"/>
    <mergeCell ref="H106:J106"/>
    <mergeCell ref="L106:N106"/>
    <mergeCell ref="P106:R106"/>
    <mergeCell ref="T106:V106"/>
    <mergeCell ref="X106:Z106"/>
    <mergeCell ref="D105:F105"/>
    <mergeCell ref="H105:J105"/>
    <mergeCell ref="L105:N105"/>
    <mergeCell ref="P105:R105"/>
    <mergeCell ref="T105:V105"/>
    <mergeCell ref="X105:Z105"/>
    <mergeCell ref="W100:W101"/>
    <mergeCell ref="X100:X101"/>
    <mergeCell ref="Y100:Y101"/>
    <mergeCell ref="Z100:Z101"/>
    <mergeCell ref="B102:Z102"/>
    <mergeCell ref="D104:Z104"/>
    <mergeCell ref="Q100:Q101"/>
    <mergeCell ref="R100:R101"/>
    <mergeCell ref="S100:S101"/>
    <mergeCell ref="T100:T101"/>
    <mergeCell ref="U100:U101"/>
    <mergeCell ref="V100:V101"/>
    <mergeCell ref="K100:K101"/>
    <mergeCell ref="L100:L101"/>
    <mergeCell ref="M100:M101"/>
    <mergeCell ref="N100:N101"/>
    <mergeCell ref="O100:O101"/>
    <mergeCell ref="P100:P101"/>
    <mergeCell ref="Z98:Z99"/>
    <mergeCell ref="B100:B101"/>
    <mergeCell ref="C100:C101"/>
    <mergeCell ref="D100:D101"/>
    <mergeCell ref="E100:E101"/>
    <mergeCell ref="F100:F101"/>
    <mergeCell ref="G100:G101"/>
    <mergeCell ref="H100:H101"/>
    <mergeCell ref="I100:I101"/>
    <mergeCell ref="J100:J101"/>
    <mergeCell ref="R98:R99"/>
    <mergeCell ref="S98:S99"/>
    <mergeCell ref="T98:U99"/>
    <mergeCell ref="V98:V99"/>
    <mergeCell ref="W98:W99"/>
    <mergeCell ref="X98:Y99"/>
    <mergeCell ref="J98:J99"/>
    <mergeCell ref="K98:K99"/>
    <mergeCell ref="L98:M99"/>
    <mergeCell ref="N98:N99"/>
    <mergeCell ref="O98:O99"/>
    <mergeCell ref="P98:Q99"/>
    <mergeCell ref="V96:V97"/>
    <mergeCell ref="W96:W97"/>
    <mergeCell ref="X96:Y97"/>
    <mergeCell ref="Z96:Z97"/>
    <mergeCell ref="B98:B99"/>
    <mergeCell ref="C98:C99"/>
    <mergeCell ref="D98:E99"/>
    <mergeCell ref="F98:F99"/>
    <mergeCell ref="G98:G99"/>
    <mergeCell ref="H98:I99"/>
    <mergeCell ref="N96:N97"/>
    <mergeCell ref="O96:O97"/>
    <mergeCell ref="P96:Q97"/>
    <mergeCell ref="R96:R97"/>
    <mergeCell ref="S96:S97"/>
    <mergeCell ref="T96:U97"/>
    <mergeCell ref="Z94:Z95"/>
    <mergeCell ref="B96:B97"/>
    <mergeCell ref="C96:C97"/>
    <mergeCell ref="D96:E97"/>
    <mergeCell ref="F96:F97"/>
    <mergeCell ref="G96:G97"/>
    <mergeCell ref="H96:I97"/>
    <mergeCell ref="J96:J97"/>
    <mergeCell ref="K96:K97"/>
    <mergeCell ref="L96:M97"/>
    <mergeCell ref="R94:R95"/>
    <mergeCell ref="S94:S95"/>
    <mergeCell ref="T94:U95"/>
    <mergeCell ref="V94:V95"/>
    <mergeCell ref="W94:W95"/>
    <mergeCell ref="X94:Y95"/>
    <mergeCell ref="J94:J95"/>
    <mergeCell ref="K94:K95"/>
    <mergeCell ref="L94:M95"/>
    <mergeCell ref="N94:N95"/>
    <mergeCell ref="O94:O95"/>
    <mergeCell ref="P94:Q95"/>
    <mergeCell ref="V92:V93"/>
    <mergeCell ref="W92:W93"/>
    <mergeCell ref="X92:Y93"/>
    <mergeCell ref="Z92:Z93"/>
    <mergeCell ref="B94:B95"/>
    <mergeCell ref="C94:C95"/>
    <mergeCell ref="D94:E95"/>
    <mergeCell ref="F94:F95"/>
    <mergeCell ref="G94:G95"/>
    <mergeCell ref="H94:I95"/>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R90:R91"/>
    <mergeCell ref="S90:S91"/>
    <mergeCell ref="T90:U91"/>
    <mergeCell ref="V90:V91"/>
    <mergeCell ref="W90:W91"/>
    <mergeCell ref="X90:Y91"/>
    <mergeCell ref="J90:J91"/>
    <mergeCell ref="K90:K91"/>
    <mergeCell ref="L90:M91"/>
    <mergeCell ref="N90:N91"/>
    <mergeCell ref="O90:O91"/>
    <mergeCell ref="P90:Q91"/>
    <mergeCell ref="V88:V89"/>
    <mergeCell ref="W88:W89"/>
    <mergeCell ref="X88:Y89"/>
    <mergeCell ref="Z88:Z89"/>
    <mergeCell ref="B90:B91"/>
    <mergeCell ref="C90:C91"/>
    <mergeCell ref="D90:E91"/>
    <mergeCell ref="F90:F91"/>
    <mergeCell ref="G90:G91"/>
    <mergeCell ref="H90:I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Z79:Z80"/>
    <mergeCell ref="D81:F81"/>
    <mergeCell ref="H81:J81"/>
    <mergeCell ref="L81:N81"/>
    <mergeCell ref="P81:R81"/>
    <mergeCell ref="T81:V81"/>
    <mergeCell ref="X81:Z81"/>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V77:V78"/>
    <mergeCell ref="W77:W78"/>
    <mergeCell ref="X77:Y78"/>
    <mergeCell ref="Z77:Z78"/>
    <mergeCell ref="B79:B80"/>
    <mergeCell ref="C79:C80"/>
    <mergeCell ref="D79:D80"/>
    <mergeCell ref="E79:E80"/>
    <mergeCell ref="F79:F80"/>
    <mergeCell ref="G79:G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R75:R76"/>
    <mergeCell ref="S75:S76"/>
    <mergeCell ref="T75:U76"/>
    <mergeCell ref="V75:V76"/>
    <mergeCell ref="W75:W76"/>
    <mergeCell ref="X75:Y76"/>
    <mergeCell ref="J75:J76"/>
    <mergeCell ref="K75:K76"/>
    <mergeCell ref="L75:M76"/>
    <mergeCell ref="N75:N76"/>
    <mergeCell ref="O75:O76"/>
    <mergeCell ref="P75:Q76"/>
    <mergeCell ref="V73:V74"/>
    <mergeCell ref="W73:W74"/>
    <mergeCell ref="X73:Y74"/>
    <mergeCell ref="Z73:Z74"/>
    <mergeCell ref="B75:B76"/>
    <mergeCell ref="C75:C76"/>
    <mergeCell ref="D75:E76"/>
    <mergeCell ref="F75:F76"/>
    <mergeCell ref="G75:G76"/>
    <mergeCell ref="H75:I76"/>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R71:R72"/>
    <mergeCell ref="S71:S72"/>
    <mergeCell ref="T71:U72"/>
    <mergeCell ref="V71:V72"/>
    <mergeCell ref="W71:W72"/>
    <mergeCell ref="X71:Y72"/>
    <mergeCell ref="J71:J72"/>
    <mergeCell ref="K71:K72"/>
    <mergeCell ref="L71:M72"/>
    <mergeCell ref="N71:N72"/>
    <mergeCell ref="O71:O72"/>
    <mergeCell ref="P71:Q72"/>
    <mergeCell ref="V69:V70"/>
    <mergeCell ref="W69:W70"/>
    <mergeCell ref="X69:Y70"/>
    <mergeCell ref="Z69:Z70"/>
    <mergeCell ref="B71:B72"/>
    <mergeCell ref="C71:C72"/>
    <mergeCell ref="D71:E72"/>
    <mergeCell ref="F71:F72"/>
    <mergeCell ref="G71:G72"/>
    <mergeCell ref="H71:I72"/>
    <mergeCell ref="N69:N70"/>
    <mergeCell ref="O69:O70"/>
    <mergeCell ref="P69:Q70"/>
    <mergeCell ref="R69:R70"/>
    <mergeCell ref="S69:S70"/>
    <mergeCell ref="T69:U70"/>
    <mergeCell ref="Z67:Z68"/>
    <mergeCell ref="B69:B70"/>
    <mergeCell ref="C69:C70"/>
    <mergeCell ref="D69:E70"/>
    <mergeCell ref="F69:F70"/>
    <mergeCell ref="G69:G70"/>
    <mergeCell ref="H69:I70"/>
    <mergeCell ref="J69:J70"/>
    <mergeCell ref="K69:K70"/>
    <mergeCell ref="L69:M70"/>
    <mergeCell ref="R67:R68"/>
    <mergeCell ref="S67:S68"/>
    <mergeCell ref="T67:U68"/>
    <mergeCell ref="V67:V68"/>
    <mergeCell ref="W67:W68"/>
    <mergeCell ref="X67:Y68"/>
    <mergeCell ref="J67:J68"/>
    <mergeCell ref="K67:K68"/>
    <mergeCell ref="L67:M68"/>
    <mergeCell ref="N67:N68"/>
    <mergeCell ref="O67:O68"/>
    <mergeCell ref="P67:Q68"/>
    <mergeCell ref="V65:V66"/>
    <mergeCell ref="W65:W66"/>
    <mergeCell ref="X65:Y66"/>
    <mergeCell ref="Z65:Z66"/>
    <mergeCell ref="B67:B68"/>
    <mergeCell ref="C67:C68"/>
    <mergeCell ref="D67:E68"/>
    <mergeCell ref="F67:F68"/>
    <mergeCell ref="G67:G68"/>
    <mergeCell ref="H67:I68"/>
    <mergeCell ref="N65:N66"/>
    <mergeCell ref="O65:O66"/>
    <mergeCell ref="P65:Q66"/>
    <mergeCell ref="R65:R66"/>
    <mergeCell ref="S65:S66"/>
    <mergeCell ref="T65:U66"/>
    <mergeCell ref="Z63:Z64"/>
    <mergeCell ref="B65:B66"/>
    <mergeCell ref="C65:C66"/>
    <mergeCell ref="D65:E66"/>
    <mergeCell ref="F65:F66"/>
    <mergeCell ref="G65:G66"/>
    <mergeCell ref="H65:I66"/>
    <mergeCell ref="J65:J66"/>
    <mergeCell ref="K65:K66"/>
    <mergeCell ref="L65:M66"/>
    <mergeCell ref="R63:R64"/>
    <mergeCell ref="S63:S64"/>
    <mergeCell ref="T63:U64"/>
    <mergeCell ref="V63:V64"/>
    <mergeCell ref="W63:W64"/>
    <mergeCell ref="X63:Y64"/>
    <mergeCell ref="J63:J64"/>
    <mergeCell ref="K63:K64"/>
    <mergeCell ref="L63:M64"/>
    <mergeCell ref="N63:N64"/>
    <mergeCell ref="O63:O64"/>
    <mergeCell ref="P63:Q64"/>
    <mergeCell ref="V61:V62"/>
    <mergeCell ref="W61:W62"/>
    <mergeCell ref="X61:Y62"/>
    <mergeCell ref="Z61:Z62"/>
    <mergeCell ref="B63:B64"/>
    <mergeCell ref="C63:C64"/>
    <mergeCell ref="D63:E64"/>
    <mergeCell ref="F63:F64"/>
    <mergeCell ref="G63:G64"/>
    <mergeCell ref="H63:I64"/>
    <mergeCell ref="N61:N62"/>
    <mergeCell ref="O61:O62"/>
    <mergeCell ref="P61:Q62"/>
    <mergeCell ref="R61:R62"/>
    <mergeCell ref="S61:S62"/>
    <mergeCell ref="T61:U62"/>
    <mergeCell ref="Z59:Z60"/>
    <mergeCell ref="B61:B62"/>
    <mergeCell ref="C61:C62"/>
    <mergeCell ref="D61:E62"/>
    <mergeCell ref="F61:F62"/>
    <mergeCell ref="G61:G62"/>
    <mergeCell ref="H61:I62"/>
    <mergeCell ref="J61:J62"/>
    <mergeCell ref="K61:K62"/>
    <mergeCell ref="L61:M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D58:F58"/>
    <mergeCell ref="H58:J58"/>
    <mergeCell ref="L58:N58"/>
    <mergeCell ref="P58:R58"/>
    <mergeCell ref="T58:V58"/>
    <mergeCell ref="X58:Z58"/>
    <mergeCell ref="D57:F57"/>
    <mergeCell ref="H57:J57"/>
    <mergeCell ref="L57:N57"/>
    <mergeCell ref="P57:R57"/>
    <mergeCell ref="T57:V57"/>
    <mergeCell ref="X57:Z57"/>
    <mergeCell ref="W50:W51"/>
    <mergeCell ref="X50:X51"/>
    <mergeCell ref="Y50:Y51"/>
    <mergeCell ref="Z50:Z51"/>
    <mergeCell ref="B54:Z54"/>
    <mergeCell ref="D56:Z56"/>
    <mergeCell ref="Q50:Q51"/>
    <mergeCell ref="R50:R51"/>
    <mergeCell ref="S50:S51"/>
    <mergeCell ref="T50:T51"/>
    <mergeCell ref="U50:U51"/>
    <mergeCell ref="V50:V51"/>
    <mergeCell ref="K50:K51"/>
    <mergeCell ref="L50:L51"/>
    <mergeCell ref="M50:M51"/>
    <mergeCell ref="N50:N51"/>
    <mergeCell ref="O50:O51"/>
    <mergeCell ref="P50:P51"/>
    <mergeCell ref="Z48:Z49"/>
    <mergeCell ref="B50:B51"/>
    <mergeCell ref="C50:C51"/>
    <mergeCell ref="D50:D51"/>
    <mergeCell ref="E50:E51"/>
    <mergeCell ref="F50:F51"/>
    <mergeCell ref="G50:G51"/>
    <mergeCell ref="H50:H51"/>
    <mergeCell ref="I50:I51"/>
    <mergeCell ref="J50:J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29:Z30"/>
    <mergeCell ref="D31:F31"/>
    <mergeCell ref="H31:J31"/>
    <mergeCell ref="L31:N31"/>
    <mergeCell ref="P31:R31"/>
    <mergeCell ref="T31:V31"/>
    <mergeCell ref="X31:Z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7:V28"/>
    <mergeCell ref="W27:W28"/>
    <mergeCell ref="X27:Y28"/>
    <mergeCell ref="Z27:Z28"/>
    <mergeCell ref="B29:B30"/>
    <mergeCell ref="C29:C30"/>
    <mergeCell ref="D29:D30"/>
    <mergeCell ref="E29:E30"/>
    <mergeCell ref="F29:F30"/>
    <mergeCell ref="G29:G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D8:F8"/>
    <mergeCell ref="H8:J8"/>
    <mergeCell ref="L8:N8"/>
    <mergeCell ref="P8:R8"/>
    <mergeCell ref="T8:V8"/>
    <mergeCell ref="X8:Z8"/>
    <mergeCell ref="B4:Z4"/>
    <mergeCell ref="D6:Z6"/>
    <mergeCell ref="D7:F7"/>
    <mergeCell ref="H7:J7"/>
    <mergeCell ref="L7:N7"/>
    <mergeCell ref="P7:R7"/>
    <mergeCell ref="T7:V7"/>
    <mergeCell ref="X7:Z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8" t="s">
        <v>1</v>
      </c>
      <c r="C1" s="8"/>
    </row>
    <row r="2" spans="1:3">
      <c r="A2" s="1" t="s">
        <v>19</v>
      </c>
      <c r="B2" s="1" t="s">
        <v>2</v>
      </c>
      <c r="C2" s="8" t="s">
        <v>68</v>
      </c>
    </row>
    <row r="3" spans="1:3">
      <c r="A3" s="1"/>
      <c r="B3" s="1" t="s">
        <v>563</v>
      </c>
      <c r="C3" s="8"/>
    </row>
    <row r="4" spans="1:3">
      <c r="A4" s="1"/>
      <c r="B4" s="1" t="s">
        <v>564</v>
      </c>
      <c r="C4" s="8"/>
    </row>
    <row r="5" spans="1:3" ht="30">
      <c r="A5" s="4" t="s">
        <v>565</v>
      </c>
      <c r="B5" s="5"/>
      <c r="C5" s="5"/>
    </row>
    <row r="6" spans="1:3" ht="30">
      <c r="A6" s="3" t="s">
        <v>566</v>
      </c>
      <c r="B6" s="5">
        <v>25</v>
      </c>
      <c r="C6" s="5"/>
    </row>
    <row r="7" spans="1:3">
      <c r="A7" s="3" t="s">
        <v>567</v>
      </c>
      <c r="B7" s="5">
        <v>2</v>
      </c>
      <c r="C7" s="5"/>
    </row>
    <row r="8" spans="1:3">
      <c r="A8" s="3" t="s">
        <v>568</v>
      </c>
      <c r="B8" s="5"/>
      <c r="C8" s="5"/>
    </row>
    <row r="9" spans="1:3" ht="30">
      <c r="A9" s="4" t="s">
        <v>565</v>
      </c>
      <c r="B9" s="5"/>
      <c r="C9" s="5"/>
    </row>
    <row r="10" spans="1:3">
      <c r="A10" s="3" t="s">
        <v>569</v>
      </c>
      <c r="B10" s="5"/>
      <c r="C10" s="10">
        <v>7.5</v>
      </c>
    </row>
    <row r="11" spans="1:3">
      <c r="A11" s="3" t="s">
        <v>570</v>
      </c>
      <c r="B11" s="5"/>
      <c r="C11" s="5"/>
    </row>
    <row r="12" spans="1:3" ht="30">
      <c r="A12" s="4" t="s">
        <v>565</v>
      </c>
      <c r="B12" s="5"/>
      <c r="C12" s="5"/>
    </row>
    <row r="13" spans="1:3">
      <c r="A13" s="3" t="s">
        <v>569</v>
      </c>
      <c r="B13" s="5"/>
      <c r="C13" s="5">
        <v>7.5</v>
      </c>
    </row>
    <row r="14" spans="1:3">
      <c r="A14" s="3" t="s">
        <v>571</v>
      </c>
      <c r="B14" s="5"/>
      <c r="C14" s="5"/>
    </row>
    <row r="15" spans="1:3" ht="30">
      <c r="A15" s="4" t="s">
        <v>565</v>
      </c>
      <c r="B15" s="5"/>
      <c r="C15" s="5"/>
    </row>
    <row r="16" spans="1:3">
      <c r="A16" s="3" t="s">
        <v>572</v>
      </c>
      <c r="B16" s="5"/>
      <c r="C16" s="5">
        <v>2.6</v>
      </c>
    </row>
    <row r="17" spans="1:3">
      <c r="A17" s="3" t="s">
        <v>573</v>
      </c>
      <c r="B17" s="5"/>
      <c r="C17" s="5"/>
    </row>
    <row r="18" spans="1:3" ht="30">
      <c r="A18" s="4" t="s">
        <v>565</v>
      </c>
      <c r="B18" s="5"/>
      <c r="C18" s="5"/>
    </row>
    <row r="19" spans="1:3">
      <c r="A19" s="3" t="s">
        <v>572</v>
      </c>
      <c r="B19" s="5"/>
      <c r="C19" s="10">
        <v>2.6</v>
      </c>
    </row>
    <row r="20" spans="1:3">
      <c r="A20" s="3" t="s">
        <v>574</v>
      </c>
      <c r="B20" s="5"/>
      <c r="C20" s="5"/>
    </row>
    <row r="21" spans="1:3" ht="30">
      <c r="A21" s="4" t="s">
        <v>565</v>
      </c>
      <c r="B21" s="5"/>
      <c r="C21" s="5"/>
    </row>
    <row r="22" spans="1:3" ht="30">
      <c r="A22" s="3" t="s">
        <v>575</v>
      </c>
      <c r="B22" s="5">
        <v>180</v>
      </c>
      <c r="C22" s="5"/>
    </row>
  </sheetData>
  <mergeCells count="2">
    <mergeCell ref="B1:C1"/>
    <mergeCell ref="C2: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576</v>
      </c>
      <c r="B1" s="1" t="s">
        <v>1</v>
      </c>
      <c r="C1" s="1"/>
    </row>
    <row r="2" spans="1:3">
      <c r="A2" s="1" t="s">
        <v>19</v>
      </c>
      <c r="B2" s="1" t="s">
        <v>2</v>
      </c>
      <c r="C2" s="1" t="s">
        <v>20</v>
      </c>
    </row>
    <row r="3" spans="1:3">
      <c r="A3" s="4" t="s">
        <v>577</v>
      </c>
      <c r="B3" s="5"/>
      <c r="C3" s="5"/>
    </row>
    <row r="4" spans="1:3">
      <c r="A4" s="3" t="s">
        <v>195</v>
      </c>
      <c r="B4" s="11">
        <v>1962.4</v>
      </c>
      <c r="C4" s="10">
        <v>1975.9</v>
      </c>
    </row>
    <row r="5" spans="1:3">
      <c r="A5" s="3" t="s">
        <v>212</v>
      </c>
      <c r="B5" s="7">
        <v>1192</v>
      </c>
      <c r="C5" s="7">
        <v>1193</v>
      </c>
    </row>
    <row r="6" spans="1:3">
      <c r="A6" s="3" t="s">
        <v>30</v>
      </c>
      <c r="B6" s="5">
        <v>770.4</v>
      </c>
      <c r="C6" s="5">
        <v>782.9</v>
      </c>
    </row>
    <row r="7" spans="1:3">
      <c r="A7" s="3" t="s">
        <v>203</v>
      </c>
      <c r="B7" s="5"/>
      <c r="C7" s="5"/>
    </row>
    <row r="8" spans="1:3">
      <c r="A8" s="4" t="s">
        <v>577</v>
      </c>
      <c r="B8" s="5"/>
      <c r="C8" s="5"/>
    </row>
    <row r="9" spans="1:3">
      <c r="A9" s="3" t="s">
        <v>195</v>
      </c>
      <c r="B9" s="5">
        <v>92</v>
      </c>
      <c r="C9" s="5">
        <v>88.1</v>
      </c>
    </row>
    <row r="10" spans="1:3">
      <c r="A10" s="3" t="s">
        <v>578</v>
      </c>
      <c r="B10" s="5"/>
      <c r="C10" s="5"/>
    </row>
    <row r="11" spans="1:3">
      <c r="A11" s="4" t="s">
        <v>577</v>
      </c>
      <c r="B11" s="5"/>
      <c r="C11" s="5"/>
    </row>
    <row r="12" spans="1:3">
      <c r="A12" s="3" t="s">
        <v>195</v>
      </c>
      <c r="B12" s="5">
        <v>46</v>
      </c>
      <c r="C12" s="5">
        <v>47</v>
      </c>
    </row>
    <row r="13" spans="1:3" ht="30">
      <c r="A13" s="3" t="s">
        <v>579</v>
      </c>
      <c r="B13" s="5"/>
      <c r="C13" s="5"/>
    </row>
    <row r="14" spans="1:3">
      <c r="A14" s="4" t="s">
        <v>577</v>
      </c>
      <c r="B14" s="5"/>
      <c r="C14" s="5"/>
    </row>
    <row r="15" spans="1:3" ht="30">
      <c r="A15" s="3" t="s">
        <v>580</v>
      </c>
      <c r="B15" s="5" t="s">
        <v>581</v>
      </c>
      <c r="C15" s="5"/>
    </row>
    <row r="16" spans="1:3" ht="30">
      <c r="A16" s="3" t="s">
        <v>582</v>
      </c>
      <c r="B16" s="5"/>
      <c r="C16" s="5"/>
    </row>
    <row r="17" spans="1:3">
      <c r="A17" s="4" t="s">
        <v>577</v>
      </c>
      <c r="B17" s="5"/>
      <c r="C17" s="5"/>
    </row>
    <row r="18" spans="1:3" ht="30">
      <c r="A18" s="3" t="s">
        <v>580</v>
      </c>
      <c r="B18" s="5" t="s">
        <v>583</v>
      </c>
      <c r="C18" s="5"/>
    </row>
    <row r="19" spans="1:3">
      <c r="A19" s="3" t="s">
        <v>584</v>
      </c>
      <c r="B19" s="5"/>
      <c r="C19" s="5"/>
    </row>
    <row r="20" spans="1:3">
      <c r="A20" s="4" t="s">
        <v>577</v>
      </c>
      <c r="B20" s="5"/>
      <c r="C20" s="5"/>
    </row>
    <row r="21" spans="1:3">
      <c r="A21" s="3" t="s">
        <v>195</v>
      </c>
      <c r="B21" s="7">
        <v>1724</v>
      </c>
      <c r="C21" s="11">
        <v>1745.6</v>
      </c>
    </row>
    <row r="22" spans="1:3">
      <c r="A22" s="3" t="s">
        <v>585</v>
      </c>
      <c r="B22" s="5"/>
      <c r="C22" s="5"/>
    </row>
    <row r="23" spans="1:3">
      <c r="A23" s="4" t="s">
        <v>577</v>
      </c>
      <c r="B23" s="5"/>
      <c r="C23" s="5"/>
    </row>
    <row r="24" spans="1:3" ht="30">
      <c r="A24" s="3" t="s">
        <v>580</v>
      </c>
      <c r="B24" s="5" t="s">
        <v>586</v>
      </c>
      <c r="C24" s="5"/>
    </row>
    <row r="25" spans="1:3">
      <c r="A25" s="3" t="s">
        <v>587</v>
      </c>
      <c r="B25" s="5"/>
      <c r="C25" s="5"/>
    </row>
    <row r="26" spans="1:3">
      <c r="A26" s="4" t="s">
        <v>577</v>
      </c>
      <c r="B26" s="5"/>
      <c r="C26" s="5"/>
    </row>
    <row r="27" spans="1:3" ht="30">
      <c r="A27" s="3" t="s">
        <v>580</v>
      </c>
      <c r="B27" s="5" t="s">
        <v>581</v>
      </c>
      <c r="C27" s="5"/>
    </row>
    <row r="28" spans="1:3">
      <c r="A28" s="3" t="s">
        <v>588</v>
      </c>
      <c r="B28" s="5"/>
      <c r="C28" s="5"/>
    </row>
    <row r="29" spans="1:3">
      <c r="A29" s="4" t="s">
        <v>577</v>
      </c>
      <c r="B29" s="5"/>
      <c r="C29" s="5"/>
    </row>
    <row r="30" spans="1:3">
      <c r="A30" s="3" t="s">
        <v>195</v>
      </c>
      <c r="B30" s="5">
        <v>78.8</v>
      </c>
      <c r="C30" s="5">
        <v>78.099999999999994</v>
      </c>
    </row>
    <row r="31" spans="1:3" ht="30">
      <c r="A31" s="3" t="s">
        <v>589</v>
      </c>
      <c r="B31" s="5"/>
      <c r="C31" s="5"/>
    </row>
    <row r="32" spans="1:3">
      <c r="A32" s="4" t="s">
        <v>577</v>
      </c>
      <c r="B32" s="5"/>
      <c r="C32" s="5"/>
    </row>
    <row r="33" spans="1:3" ht="30">
      <c r="A33" s="3" t="s">
        <v>580</v>
      </c>
      <c r="B33" s="5" t="s">
        <v>590</v>
      </c>
      <c r="C33" s="5"/>
    </row>
    <row r="34" spans="1:3" ht="30">
      <c r="A34" s="3" t="s">
        <v>591</v>
      </c>
      <c r="B34" s="5"/>
      <c r="C34" s="5"/>
    </row>
    <row r="35" spans="1:3">
      <c r="A35" s="4" t="s">
        <v>577</v>
      </c>
      <c r="B35" s="5"/>
      <c r="C35" s="5"/>
    </row>
    <row r="36" spans="1:3" ht="30">
      <c r="A36" s="3" t="s">
        <v>580</v>
      </c>
      <c r="B36" s="5" t="s">
        <v>592</v>
      </c>
      <c r="C36" s="5"/>
    </row>
    <row r="37" spans="1:3">
      <c r="A37" s="3" t="s">
        <v>211</v>
      </c>
      <c r="B37" s="5"/>
      <c r="C37" s="5"/>
    </row>
    <row r="38" spans="1:3">
      <c r="A38" s="4" t="s">
        <v>577</v>
      </c>
      <c r="B38" s="5"/>
      <c r="C38" s="5"/>
    </row>
    <row r="39" spans="1:3">
      <c r="A39" s="3" t="s">
        <v>195</v>
      </c>
      <c r="B39" s="5">
        <v>21.6</v>
      </c>
      <c r="C39" s="10">
        <v>17.100000000000001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8" t="s">
        <v>1</v>
      </c>
      <c r="C1" s="8"/>
    </row>
    <row r="2" spans="1:3">
      <c r="A2" s="1" t="s">
        <v>19</v>
      </c>
      <c r="B2" s="1" t="s">
        <v>2</v>
      </c>
      <c r="C2" s="1" t="s">
        <v>68</v>
      </c>
    </row>
    <row r="3" spans="1:3" ht="30">
      <c r="A3" s="4" t="s">
        <v>196</v>
      </c>
      <c r="B3" s="5"/>
      <c r="C3" s="5"/>
    </row>
    <row r="4" spans="1:3">
      <c r="A4" s="3" t="s">
        <v>78</v>
      </c>
      <c r="B4" s="10">
        <v>28.7</v>
      </c>
      <c r="C4" s="10">
        <v>26.1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10">
        <v>246.9</v>
      </c>
      <c r="C4" s="10">
        <v>205.1</v>
      </c>
    </row>
    <row r="5" spans="1:3">
      <c r="A5" s="3" t="s">
        <v>71</v>
      </c>
      <c r="B5" s="5">
        <v>97</v>
      </c>
      <c r="C5" s="5">
        <v>82.8</v>
      </c>
    </row>
    <row r="6" spans="1:3">
      <c r="A6" s="3" t="s">
        <v>72</v>
      </c>
      <c r="B6" s="5">
        <v>343.9</v>
      </c>
      <c r="C6" s="5">
        <v>287.89999999999998</v>
      </c>
    </row>
    <row r="7" spans="1:3">
      <c r="A7" s="4" t="s">
        <v>73</v>
      </c>
      <c r="B7" s="5"/>
      <c r="C7" s="5"/>
    </row>
    <row r="8" spans="1:3">
      <c r="A8" s="3" t="s">
        <v>74</v>
      </c>
      <c r="B8" s="5">
        <v>198.8</v>
      </c>
      <c r="C8" s="5">
        <v>163.5</v>
      </c>
    </row>
    <row r="9" spans="1:3">
      <c r="A9" s="3" t="s">
        <v>75</v>
      </c>
      <c r="B9" s="5">
        <v>61.7</v>
      </c>
      <c r="C9" s="5">
        <v>50.6</v>
      </c>
    </row>
    <row r="10" spans="1:3">
      <c r="A10" s="3" t="s">
        <v>76</v>
      </c>
      <c r="B10" s="5">
        <v>0.6</v>
      </c>
      <c r="C10" s="5">
        <v>0</v>
      </c>
    </row>
    <row r="11" spans="1:3">
      <c r="A11" s="3" t="s">
        <v>77</v>
      </c>
      <c r="B11" s="5">
        <v>-0.3</v>
      </c>
      <c r="C11" s="5">
        <v>-0.9</v>
      </c>
    </row>
    <row r="12" spans="1:3">
      <c r="A12" s="3" t="s">
        <v>78</v>
      </c>
      <c r="B12" s="5">
        <v>28.7</v>
      </c>
      <c r="C12" s="5">
        <v>26.1</v>
      </c>
    </row>
    <row r="13" spans="1:3">
      <c r="A13" s="3" t="s">
        <v>79</v>
      </c>
      <c r="B13" s="5">
        <v>27.8</v>
      </c>
      <c r="C13" s="5">
        <v>21.9</v>
      </c>
    </row>
    <row r="14" spans="1:3">
      <c r="A14" s="3" t="s">
        <v>80</v>
      </c>
      <c r="B14" s="5">
        <v>317.3</v>
      </c>
      <c r="C14" s="5">
        <v>261.2</v>
      </c>
    </row>
    <row r="15" spans="1:3">
      <c r="A15" s="3" t="s">
        <v>81</v>
      </c>
      <c r="B15" s="5">
        <v>26.6</v>
      </c>
      <c r="C15" s="5">
        <v>26.7</v>
      </c>
    </row>
    <row r="16" spans="1:3">
      <c r="A16" s="3" t="s">
        <v>82</v>
      </c>
      <c r="B16" s="5">
        <v>-27.8</v>
      </c>
      <c r="C16" s="5">
        <v>-12.5</v>
      </c>
    </row>
    <row r="17" spans="1:3">
      <c r="A17" s="3" t="s">
        <v>83</v>
      </c>
      <c r="B17" s="5">
        <v>0.1</v>
      </c>
      <c r="C17" s="5">
        <v>-0.5</v>
      </c>
    </row>
    <row r="18" spans="1:3" ht="45">
      <c r="A18" s="3" t="s">
        <v>84</v>
      </c>
      <c r="B18" s="5">
        <v>-1.1000000000000001</v>
      </c>
      <c r="C18" s="5">
        <v>13.7</v>
      </c>
    </row>
    <row r="19" spans="1:3">
      <c r="A19" s="3" t="s">
        <v>85</v>
      </c>
      <c r="B19" s="5">
        <v>1.4</v>
      </c>
      <c r="C19" s="5">
        <v>-5.9</v>
      </c>
    </row>
    <row r="20" spans="1:3" ht="30">
      <c r="A20" s="3" t="s">
        <v>86</v>
      </c>
      <c r="B20" s="5">
        <v>0.8</v>
      </c>
      <c r="C20" s="5">
        <v>0.6</v>
      </c>
    </row>
    <row r="21" spans="1:3">
      <c r="A21" s="3" t="s">
        <v>87</v>
      </c>
      <c r="B21" s="10">
        <v>1.1000000000000001</v>
      </c>
      <c r="C21" s="10">
        <v>8.4</v>
      </c>
    </row>
    <row r="22" spans="1:3">
      <c r="A22" s="4" t="s">
        <v>88</v>
      </c>
      <c r="B22" s="5"/>
      <c r="C22" s="5"/>
    </row>
    <row r="23" spans="1:3">
      <c r="A23" s="3" t="s">
        <v>89</v>
      </c>
      <c r="B23" s="10">
        <v>0.01</v>
      </c>
      <c r="C23" s="10">
        <v>0.09</v>
      </c>
    </row>
    <row r="24" spans="1:3">
      <c r="A24" s="3" t="s">
        <v>90</v>
      </c>
      <c r="B24" s="10">
        <v>0.01</v>
      </c>
      <c r="C24" s="10">
        <v>0.09</v>
      </c>
    </row>
    <row r="25" spans="1:3">
      <c r="A25" s="4" t="s">
        <v>91</v>
      </c>
      <c r="B25" s="5"/>
      <c r="C25" s="5"/>
    </row>
    <row r="26" spans="1:3">
      <c r="A26" s="3" t="s">
        <v>92</v>
      </c>
      <c r="B26" s="5">
        <v>136.9</v>
      </c>
      <c r="C26" s="5">
        <v>97</v>
      </c>
    </row>
    <row r="27" spans="1:3">
      <c r="A27" s="3" t="s">
        <v>93</v>
      </c>
      <c r="B27" s="5">
        <v>137.6</v>
      </c>
      <c r="C27" s="5">
        <v>97</v>
      </c>
    </row>
    <row r="28" spans="1:3" ht="30">
      <c r="A28" s="3" t="s">
        <v>94</v>
      </c>
      <c r="B28" s="10">
        <v>0.4</v>
      </c>
      <c r="C28"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594</v>
      </c>
      <c r="B1" s="8" t="s">
        <v>2</v>
      </c>
      <c r="C1" s="8" t="s">
        <v>20</v>
      </c>
    </row>
    <row r="2" spans="1:3">
      <c r="A2" s="1" t="s">
        <v>19</v>
      </c>
      <c r="B2" s="8"/>
      <c r="C2" s="8"/>
    </row>
    <row r="3" spans="1:3" ht="30">
      <c r="A3" s="4" t="s">
        <v>595</v>
      </c>
      <c r="B3" s="5"/>
      <c r="C3" s="5"/>
    </row>
    <row r="4" spans="1:3">
      <c r="A4" s="3" t="s">
        <v>218</v>
      </c>
      <c r="B4" s="10">
        <v>1635.4</v>
      </c>
      <c r="C4" s="10">
        <v>1633.8</v>
      </c>
    </row>
    <row r="5" spans="1:3">
      <c r="A5" s="3" t="s">
        <v>219</v>
      </c>
      <c r="B5" s="7">
        <v>-1015</v>
      </c>
      <c r="C5" s="11">
        <v>-1000.6</v>
      </c>
    </row>
    <row r="6" spans="1:3">
      <c r="A6" s="3" t="s">
        <v>220</v>
      </c>
      <c r="B6" s="5">
        <v>620.4</v>
      </c>
      <c r="C6" s="5">
        <v>633.20000000000005</v>
      </c>
    </row>
    <row r="7" spans="1:3">
      <c r="A7" s="3" t="s">
        <v>222</v>
      </c>
      <c r="B7" s="5"/>
      <c r="C7" s="5"/>
    </row>
    <row r="8" spans="1:3" ht="30">
      <c r="A8" s="4" t="s">
        <v>595</v>
      </c>
      <c r="B8" s="5"/>
      <c r="C8" s="5"/>
    </row>
    <row r="9" spans="1:3">
      <c r="A9" s="3" t="s">
        <v>218</v>
      </c>
      <c r="B9" s="11">
        <v>1121.8</v>
      </c>
      <c r="C9" s="11">
        <v>1119.2</v>
      </c>
    </row>
    <row r="10" spans="1:3">
      <c r="A10" s="3" t="s">
        <v>219</v>
      </c>
      <c r="B10" s="5">
        <v>-685.3</v>
      </c>
      <c r="C10" s="5">
        <v>-677.2</v>
      </c>
    </row>
    <row r="11" spans="1:3">
      <c r="A11" s="3" t="s">
        <v>220</v>
      </c>
      <c r="B11" s="5">
        <v>436.5</v>
      </c>
      <c r="C11" s="5">
        <v>442</v>
      </c>
    </row>
    <row r="12" spans="1:3">
      <c r="A12" s="3" t="s">
        <v>225</v>
      </c>
      <c r="B12" s="5"/>
      <c r="C12" s="5"/>
    </row>
    <row r="13" spans="1:3" ht="30">
      <c r="A13" s="4" t="s">
        <v>595</v>
      </c>
      <c r="B13" s="5"/>
      <c r="C13" s="5"/>
    </row>
    <row r="14" spans="1:3">
      <c r="A14" s="3" t="s">
        <v>218</v>
      </c>
      <c r="B14" s="5">
        <v>473.7</v>
      </c>
      <c r="C14" s="5">
        <v>474.7</v>
      </c>
    </row>
    <row r="15" spans="1:3">
      <c r="A15" s="3" t="s">
        <v>219</v>
      </c>
      <c r="B15" s="5">
        <v>-325.7</v>
      </c>
      <c r="C15" s="5">
        <v>-321.10000000000002</v>
      </c>
    </row>
    <row r="16" spans="1:3">
      <c r="A16" s="3" t="s">
        <v>220</v>
      </c>
      <c r="B16" s="5">
        <v>148</v>
      </c>
      <c r="C16" s="5">
        <v>153.6</v>
      </c>
    </row>
    <row r="17" spans="1:3">
      <c r="A17" s="3" t="s">
        <v>227</v>
      </c>
      <c r="B17" s="5"/>
      <c r="C17" s="5"/>
    </row>
    <row r="18" spans="1:3" ht="30">
      <c r="A18" s="4" t="s">
        <v>595</v>
      </c>
      <c r="B18" s="5"/>
      <c r="C18" s="5"/>
    </row>
    <row r="19" spans="1:3">
      <c r="A19" s="3" t="s">
        <v>218</v>
      </c>
      <c r="B19" s="5">
        <v>39.9</v>
      </c>
      <c r="C19" s="5">
        <v>39.9</v>
      </c>
    </row>
    <row r="20" spans="1:3">
      <c r="A20" s="3" t="s">
        <v>219</v>
      </c>
      <c r="B20" s="5">
        <v>-4</v>
      </c>
      <c r="C20" s="5">
        <v>-2.2999999999999998</v>
      </c>
    </row>
    <row r="21" spans="1:3">
      <c r="A21" s="3" t="s">
        <v>220</v>
      </c>
      <c r="B21" s="10">
        <v>35.9</v>
      </c>
      <c r="C21" s="10">
        <v>37.6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8" t="s">
        <v>1</v>
      </c>
      <c r="C1" s="8"/>
    </row>
    <row r="2" spans="1:3">
      <c r="A2" s="1" t="s">
        <v>19</v>
      </c>
      <c r="B2" s="1" t="s">
        <v>2</v>
      </c>
      <c r="C2" s="1" t="s">
        <v>68</v>
      </c>
    </row>
    <row r="3" spans="1:3" ht="30">
      <c r="A3" s="4" t="s">
        <v>595</v>
      </c>
      <c r="B3" s="5"/>
      <c r="C3" s="5"/>
    </row>
    <row r="4" spans="1:3">
      <c r="A4" s="3" t="s">
        <v>597</v>
      </c>
      <c r="B4" s="10">
        <v>27.8</v>
      </c>
      <c r="C4" s="10">
        <v>21.9</v>
      </c>
    </row>
    <row r="5" spans="1:3" ht="30">
      <c r="A5" s="3" t="s">
        <v>598</v>
      </c>
      <c r="B5" s="10">
        <v>7.5</v>
      </c>
      <c r="C5" s="9">
        <v>7</v>
      </c>
    </row>
    <row r="6" spans="1:3">
      <c r="A6" s="3" t="s">
        <v>574</v>
      </c>
      <c r="B6" s="5"/>
      <c r="C6" s="5"/>
    </row>
    <row r="7" spans="1:3" ht="30">
      <c r="A7" s="4" t="s">
        <v>595</v>
      </c>
      <c r="B7" s="5"/>
      <c r="C7" s="5"/>
    </row>
    <row r="8" spans="1:3" ht="30">
      <c r="A8" s="3" t="s">
        <v>599</v>
      </c>
      <c r="B8" s="5" t="s">
        <v>600</v>
      </c>
      <c r="C8" s="5"/>
    </row>
    <row r="9" spans="1:3">
      <c r="A9" s="3" t="s">
        <v>601</v>
      </c>
      <c r="B9" s="5"/>
      <c r="C9" s="5"/>
    </row>
    <row r="10" spans="1:3" ht="30">
      <c r="A10" s="4" t="s">
        <v>595</v>
      </c>
      <c r="B10" s="5"/>
      <c r="C10" s="5"/>
    </row>
    <row r="11" spans="1:3" ht="30">
      <c r="A11" s="3" t="s">
        <v>599</v>
      </c>
      <c r="B11" s="5" t="s">
        <v>602</v>
      </c>
      <c r="C11"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603</v>
      </c>
      <c r="B1" s="1" t="s">
        <v>1</v>
      </c>
    </row>
    <row r="2" spans="1:2">
      <c r="A2" s="8"/>
      <c r="B2" s="1" t="s">
        <v>2</v>
      </c>
    </row>
    <row r="3" spans="1:2" ht="30">
      <c r="A3" s="4" t="s">
        <v>238</v>
      </c>
      <c r="B3" s="5"/>
    </row>
    <row r="4" spans="1:2" ht="30">
      <c r="A4" s="3" t="s">
        <v>604</v>
      </c>
      <c r="B4" s="5" t="s">
        <v>605</v>
      </c>
    </row>
    <row r="5" spans="1:2" ht="60">
      <c r="A5" s="3" t="s">
        <v>606</v>
      </c>
      <c r="B5" s="5" t="s">
        <v>607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608</v>
      </c>
      <c r="B1" s="1" t="s">
        <v>1</v>
      </c>
    </row>
    <row r="2" spans="1:2">
      <c r="A2" s="1" t="s">
        <v>19</v>
      </c>
      <c r="B2" s="1" t="s">
        <v>2</v>
      </c>
    </row>
    <row r="3" spans="1:2" ht="30">
      <c r="A3" s="4" t="s">
        <v>609</v>
      </c>
      <c r="B3" s="5"/>
    </row>
    <row r="4" spans="1:2">
      <c r="A4" s="3" t="s">
        <v>458</v>
      </c>
      <c r="B4" s="10">
        <v>36.6</v>
      </c>
    </row>
    <row r="5" spans="1:2">
      <c r="A5" s="3" t="s">
        <v>142</v>
      </c>
      <c r="B5" s="5">
        <v>0.6</v>
      </c>
    </row>
    <row r="6" spans="1:2">
      <c r="A6" s="3" t="s">
        <v>241</v>
      </c>
      <c r="B6" s="5">
        <v>0.1</v>
      </c>
    </row>
    <row r="7" spans="1:2">
      <c r="A7" s="3" t="s">
        <v>242</v>
      </c>
      <c r="B7" s="5">
        <v>-0.3</v>
      </c>
    </row>
    <row r="8" spans="1:2" ht="30">
      <c r="A8" s="3" t="s">
        <v>244</v>
      </c>
      <c r="B8" s="5">
        <v>-0.6</v>
      </c>
    </row>
    <row r="9" spans="1:2">
      <c r="A9" s="3" t="s">
        <v>610</v>
      </c>
      <c r="B9" s="10">
        <v>36.4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611</v>
      </c>
      <c r="B1" s="8" t="s">
        <v>1</v>
      </c>
      <c r="C1" s="8"/>
      <c r="D1" s="1"/>
    </row>
    <row r="2" spans="1:4">
      <c r="A2" s="1" t="s">
        <v>19</v>
      </c>
      <c r="B2" s="1" t="s">
        <v>2</v>
      </c>
      <c r="C2" s="1" t="s">
        <v>68</v>
      </c>
      <c r="D2" s="1" t="s">
        <v>20</v>
      </c>
    </row>
    <row r="3" spans="1:4">
      <c r="A3" s="4" t="s">
        <v>612</v>
      </c>
      <c r="B3" s="5"/>
      <c r="C3" s="5"/>
      <c r="D3" s="5"/>
    </row>
    <row r="4" spans="1:4" ht="30">
      <c r="A4" s="3" t="s">
        <v>613</v>
      </c>
      <c r="B4" s="138">
        <v>0.5</v>
      </c>
      <c r="C4" s="5"/>
      <c r="D4" s="5"/>
    </row>
    <row r="5" spans="1:4">
      <c r="A5" s="3" t="s">
        <v>614</v>
      </c>
      <c r="B5" s="10">
        <v>24.2</v>
      </c>
      <c r="C5" s="5"/>
      <c r="D5" s="9">
        <v>27</v>
      </c>
    </row>
    <row r="6" spans="1:4">
      <c r="A6" s="3" t="s">
        <v>615</v>
      </c>
      <c r="B6" s="5">
        <v>1.5</v>
      </c>
      <c r="C6" s="5">
        <v>0.9</v>
      </c>
      <c r="D6" s="5"/>
    </row>
    <row r="7" spans="1:4">
      <c r="A7" s="3" t="s">
        <v>616</v>
      </c>
      <c r="B7" s="5">
        <v>343.9</v>
      </c>
      <c r="C7" s="5">
        <v>287.89999999999998</v>
      </c>
      <c r="D7" s="5"/>
    </row>
    <row r="8" spans="1:4">
      <c r="A8" s="3" t="s">
        <v>617</v>
      </c>
      <c r="B8" s="5"/>
      <c r="C8" s="5"/>
      <c r="D8" s="5"/>
    </row>
    <row r="9" spans="1:4">
      <c r="A9" s="4" t="s">
        <v>612</v>
      </c>
      <c r="B9" s="5"/>
      <c r="C9" s="5"/>
      <c r="D9" s="5"/>
    </row>
    <row r="10" spans="1:4" ht="45">
      <c r="A10" s="3" t="s">
        <v>618</v>
      </c>
      <c r="B10" s="5"/>
      <c r="C10" s="5">
        <v>6.4</v>
      </c>
      <c r="D10" s="5"/>
    </row>
    <row r="11" spans="1:4">
      <c r="A11" s="3" t="s">
        <v>616</v>
      </c>
      <c r="B11" s="5"/>
      <c r="C11" s="5">
        <v>1.9</v>
      </c>
      <c r="D11" s="5"/>
    </row>
    <row r="12" spans="1:4" ht="30">
      <c r="A12" s="3" t="s">
        <v>619</v>
      </c>
      <c r="B12" s="5"/>
      <c r="C12" s="5"/>
      <c r="D12" s="5">
        <v>0</v>
      </c>
    </row>
    <row r="13" spans="1:4" ht="30">
      <c r="A13" s="3" t="s">
        <v>620</v>
      </c>
      <c r="B13" s="5"/>
      <c r="C13" s="5"/>
      <c r="D13" s="5">
        <v>0.2</v>
      </c>
    </row>
    <row r="14" spans="1:4">
      <c r="A14" s="3" t="s">
        <v>621</v>
      </c>
      <c r="B14" s="5"/>
      <c r="C14" s="5"/>
      <c r="D14" s="5"/>
    </row>
    <row r="15" spans="1:4">
      <c r="A15" s="4" t="s">
        <v>612</v>
      </c>
      <c r="B15" s="5"/>
      <c r="C15" s="5"/>
      <c r="D15" s="5"/>
    </row>
    <row r="16" spans="1:4">
      <c r="A16" s="3" t="s">
        <v>616</v>
      </c>
      <c r="B16" s="5"/>
      <c r="C16" s="10">
        <v>1.6</v>
      </c>
      <c r="D16" s="5"/>
    </row>
    <row r="17" spans="1:4">
      <c r="A17" s="3" t="s">
        <v>622</v>
      </c>
      <c r="B17" s="5"/>
      <c r="C17" s="5"/>
      <c r="D17" s="5"/>
    </row>
    <row r="18" spans="1:4">
      <c r="A18" s="4" t="s">
        <v>612</v>
      </c>
      <c r="B18" s="5"/>
      <c r="C18" s="5"/>
      <c r="D18" s="5"/>
    </row>
    <row r="19" spans="1:4" ht="30">
      <c r="A19" s="3" t="s">
        <v>623</v>
      </c>
      <c r="B19" s="5">
        <v>2</v>
      </c>
      <c r="C19" s="5"/>
      <c r="D19" s="5"/>
    </row>
    <row r="20" spans="1:4">
      <c r="A20" s="3" t="s">
        <v>624</v>
      </c>
      <c r="B20" s="5"/>
      <c r="C20" s="5"/>
      <c r="D20" s="5"/>
    </row>
    <row r="21" spans="1:4">
      <c r="A21" s="4" t="s">
        <v>612</v>
      </c>
      <c r="B21" s="5"/>
      <c r="C21" s="5"/>
      <c r="D21" s="5"/>
    </row>
    <row r="22" spans="1:4" ht="30">
      <c r="A22" s="3" t="s">
        <v>623</v>
      </c>
      <c r="B22" s="5">
        <v>4</v>
      </c>
      <c r="C22" s="5"/>
      <c r="D22"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5.42578125" bestFit="1" customWidth="1"/>
    <col min="6" max="6" width="12.28515625" bestFit="1" customWidth="1"/>
  </cols>
  <sheetData>
    <row r="1" spans="1:6" ht="15" customHeight="1">
      <c r="A1" s="1" t="s">
        <v>625</v>
      </c>
      <c r="B1" s="8" t="s">
        <v>626</v>
      </c>
      <c r="C1" s="8"/>
      <c r="D1" s="8"/>
      <c r="E1" s="1" t="s">
        <v>1</v>
      </c>
      <c r="F1" s="1"/>
    </row>
    <row r="2" spans="1:6">
      <c r="A2" s="1" t="s">
        <v>19</v>
      </c>
      <c r="B2" s="1" t="s">
        <v>627</v>
      </c>
      <c r="C2" s="1" t="s">
        <v>628</v>
      </c>
      <c r="D2" s="1" t="s">
        <v>629</v>
      </c>
      <c r="E2" s="1" t="s">
        <v>2</v>
      </c>
      <c r="F2" s="1" t="s">
        <v>20</v>
      </c>
    </row>
    <row r="3" spans="1:6">
      <c r="A3" s="4" t="s">
        <v>630</v>
      </c>
      <c r="B3" s="5"/>
      <c r="C3" s="5"/>
      <c r="D3" s="5"/>
      <c r="E3" s="5"/>
      <c r="F3" s="5"/>
    </row>
    <row r="4" spans="1:6">
      <c r="A4" s="3" t="s">
        <v>45</v>
      </c>
      <c r="B4" s="5"/>
      <c r="C4" s="5"/>
      <c r="D4" s="5"/>
      <c r="E4" s="10">
        <v>2301.6999999999998</v>
      </c>
      <c r="F4" s="10">
        <v>2198.3000000000002</v>
      </c>
    </row>
    <row r="5" spans="1:6">
      <c r="A5" s="3" t="s">
        <v>631</v>
      </c>
      <c r="B5" s="5"/>
      <c r="C5" s="5"/>
      <c r="D5" s="5"/>
      <c r="E5" s="5">
        <v>0.3</v>
      </c>
      <c r="F5" s="5">
        <v>0.7</v>
      </c>
    </row>
    <row r="6" spans="1:6">
      <c r="A6" s="3" t="s">
        <v>266</v>
      </c>
      <c r="B6" s="5"/>
      <c r="C6" s="5"/>
      <c r="D6" s="5"/>
      <c r="E6" s="138">
        <v>4.7E-2</v>
      </c>
      <c r="F6" s="138">
        <v>4.5999999999999999E-2</v>
      </c>
    </row>
    <row r="7" spans="1:6">
      <c r="A7" s="3" t="s">
        <v>632</v>
      </c>
      <c r="B7" s="5"/>
      <c r="C7" s="5"/>
      <c r="D7" s="5"/>
      <c r="E7" s="5"/>
      <c r="F7" s="5"/>
    </row>
    <row r="8" spans="1:6">
      <c r="A8" s="4" t="s">
        <v>630</v>
      </c>
      <c r="B8" s="5"/>
      <c r="C8" s="5"/>
      <c r="D8" s="5"/>
      <c r="E8" s="5"/>
      <c r="F8" s="5"/>
    </row>
    <row r="9" spans="1:6">
      <c r="A9" s="3" t="s">
        <v>633</v>
      </c>
      <c r="B9" s="5"/>
      <c r="C9" s="5"/>
      <c r="D9" s="5"/>
      <c r="E9" s="6">
        <v>44227</v>
      </c>
      <c r="F9" s="5"/>
    </row>
    <row r="10" spans="1:6">
      <c r="A10" s="3" t="s">
        <v>45</v>
      </c>
      <c r="B10" s="5"/>
      <c r="C10" s="5"/>
      <c r="D10" s="5"/>
      <c r="E10" s="5">
        <v>798.3</v>
      </c>
      <c r="F10" s="5">
        <v>798.3</v>
      </c>
    </row>
    <row r="11" spans="1:6">
      <c r="A11" s="3" t="s">
        <v>270</v>
      </c>
      <c r="B11" s="5"/>
      <c r="C11" s="5"/>
      <c r="D11" s="5"/>
      <c r="E11" s="5"/>
      <c r="F11" s="5"/>
    </row>
    <row r="12" spans="1:6">
      <c r="A12" s="4" t="s">
        <v>630</v>
      </c>
      <c r="B12" s="5"/>
      <c r="C12" s="5"/>
      <c r="D12" s="5"/>
      <c r="E12" s="5"/>
      <c r="F12" s="5"/>
    </row>
    <row r="13" spans="1:6">
      <c r="A13" s="3" t="s">
        <v>45</v>
      </c>
      <c r="B13" s="5"/>
      <c r="C13" s="5"/>
      <c r="D13" s="5"/>
      <c r="E13" s="11">
        <v>1503.1</v>
      </c>
      <c r="F13" s="11">
        <v>1399.3</v>
      </c>
    </row>
    <row r="14" spans="1:6" ht="30">
      <c r="A14" s="3" t="s">
        <v>634</v>
      </c>
      <c r="B14" s="5"/>
      <c r="C14" s="5"/>
      <c r="D14" s="5"/>
      <c r="E14" s="5"/>
      <c r="F14" s="5"/>
    </row>
    <row r="15" spans="1:6">
      <c r="A15" s="4" t="s">
        <v>630</v>
      </c>
      <c r="B15" s="5"/>
      <c r="C15" s="5"/>
      <c r="D15" s="5"/>
      <c r="E15" s="5"/>
      <c r="F15" s="5"/>
    </row>
    <row r="16" spans="1:6">
      <c r="A16" s="3" t="s">
        <v>633</v>
      </c>
      <c r="B16" s="5"/>
      <c r="C16" s="6">
        <v>44592</v>
      </c>
      <c r="D16" s="5"/>
      <c r="E16" s="6">
        <v>44592</v>
      </c>
      <c r="F16" s="5"/>
    </row>
    <row r="17" spans="1:6">
      <c r="A17" s="3" t="s">
        <v>45</v>
      </c>
      <c r="B17" s="5"/>
      <c r="C17" s="5"/>
      <c r="D17" s="5"/>
      <c r="E17" s="5">
        <v>549.29999999999995</v>
      </c>
      <c r="F17" s="5">
        <v>549.29999999999995</v>
      </c>
    </row>
    <row r="18" spans="1:6" ht="30">
      <c r="A18" s="3" t="s">
        <v>635</v>
      </c>
      <c r="B18" s="5"/>
      <c r="C18" s="5"/>
      <c r="D18" s="5"/>
      <c r="E18" s="5"/>
      <c r="F18" s="5"/>
    </row>
    <row r="19" spans="1:6">
      <c r="A19" s="4" t="s">
        <v>630</v>
      </c>
      <c r="B19" s="5"/>
      <c r="C19" s="5"/>
      <c r="D19" s="5"/>
      <c r="E19" s="5"/>
      <c r="F19" s="5"/>
    </row>
    <row r="20" spans="1:6">
      <c r="A20" s="3" t="s">
        <v>633</v>
      </c>
      <c r="B20" s="6">
        <v>45337</v>
      </c>
      <c r="C20" s="6">
        <v>45322</v>
      </c>
      <c r="D20" s="6">
        <v>45337</v>
      </c>
      <c r="E20" s="6">
        <v>45322</v>
      </c>
      <c r="F20" s="5"/>
    </row>
    <row r="21" spans="1:6">
      <c r="A21" s="3" t="s">
        <v>45</v>
      </c>
      <c r="B21" s="5"/>
      <c r="C21" s="5"/>
      <c r="D21" s="5"/>
      <c r="E21" s="5">
        <v>503.8</v>
      </c>
      <c r="F21" s="5">
        <v>400</v>
      </c>
    </row>
    <row r="22" spans="1:6" ht="30">
      <c r="A22" s="3" t="s">
        <v>636</v>
      </c>
      <c r="B22" s="5"/>
      <c r="C22" s="5"/>
      <c r="D22" s="5"/>
      <c r="E22" s="5"/>
      <c r="F22" s="5"/>
    </row>
    <row r="23" spans="1:6">
      <c r="A23" s="4" t="s">
        <v>630</v>
      </c>
      <c r="B23" s="5"/>
      <c r="C23" s="5"/>
      <c r="D23" s="5"/>
      <c r="E23" s="5"/>
      <c r="F23" s="5"/>
    </row>
    <row r="24" spans="1:6">
      <c r="A24" s="3" t="s">
        <v>633</v>
      </c>
      <c r="B24" s="5"/>
      <c r="C24" s="6">
        <v>45731</v>
      </c>
      <c r="D24" s="5"/>
      <c r="E24" s="6">
        <v>45731</v>
      </c>
      <c r="F24" s="5"/>
    </row>
    <row r="25" spans="1:6">
      <c r="A25" s="3" t="s">
        <v>45</v>
      </c>
      <c r="B25" s="5"/>
      <c r="C25" s="5"/>
      <c r="D25" s="5"/>
      <c r="E25" s="9">
        <v>450</v>
      </c>
      <c r="F25" s="9">
        <v>450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 min="5" max="5" width="11.85546875" bestFit="1" customWidth="1"/>
    <col min="6" max="6" width="15.42578125" bestFit="1" customWidth="1"/>
  </cols>
  <sheetData>
    <row r="1" spans="1:6" ht="15" customHeight="1">
      <c r="A1" s="8" t="s">
        <v>637</v>
      </c>
      <c r="B1" s="1" t="s">
        <v>626</v>
      </c>
      <c r="C1" s="1" t="s">
        <v>1</v>
      </c>
      <c r="D1" s="8" t="s">
        <v>626</v>
      </c>
      <c r="E1" s="8"/>
      <c r="F1" s="1" t="s">
        <v>1</v>
      </c>
    </row>
    <row r="2" spans="1:6">
      <c r="A2" s="8"/>
      <c r="B2" s="1" t="s">
        <v>627</v>
      </c>
      <c r="C2" s="8" t="s">
        <v>2</v>
      </c>
      <c r="D2" s="8" t="s">
        <v>628</v>
      </c>
      <c r="E2" s="8" t="s">
        <v>629</v>
      </c>
      <c r="F2" s="8" t="s">
        <v>68</v>
      </c>
    </row>
    <row r="3" spans="1:6">
      <c r="A3" s="8"/>
      <c r="B3" s="1" t="s">
        <v>638</v>
      </c>
      <c r="C3" s="8"/>
      <c r="D3" s="8"/>
      <c r="E3" s="8"/>
      <c r="F3" s="8"/>
    </row>
    <row r="4" spans="1:6">
      <c r="A4" s="4" t="s">
        <v>639</v>
      </c>
      <c r="B4" s="5"/>
      <c r="C4" s="5"/>
      <c r="D4" s="5"/>
      <c r="E4" s="5"/>
      <c r="F4" s="5"/>
    </row>
    <row r="5" spans="1:6" ht="30">
      <c r="A5" s="3" t="s">
        <v>640</v>
      </c>
      <c r="B5" s="5"/>
      <c r="C5" s="9">
        <v>113200000</v>
      </c>
      <c r="D5" s="5"/>
      <c r="E5" s="5"/>
      <c r="F5" s="5"/>
    </row>
    <row r="6" spans="1:6" ht="120">
      <c r="A6" s="3" t="s">
        <v>641</v>
      </c>
      <c r="B6" s="5"/>
      <c r="C6" s="5" t="s">
        <v>642</v>
      </c>
      <c r="D6" s="5"/>
      <c r="E6" s="5"/>
      <c r="F6" s="5"/>
    </row>
    <row r="7" spans="1:6" ht="30">
      <c r="A7" s="3" t="s">
        <v>643</v>
      </c>
      <c r="B7" s="5"/>
      <c r="C7" s="5">
        <v>6</v>
      </c>
      <c r="D7" s="5"/>
      <c r="E7" s="5"/>
      <c r="F7" s="5"/>
    </row>
    <row r="8" spans="1:6">
      <c r="A8" s="3" t="s">
        <v>644</v>
      </c>
      <c r="B8" s="5"/>
      <c r="C8" s="5">
        <v>5</v>
      </c>
      <c r="D8" s="5"/>
      <c r="E8" s="5"/>
      <c r="F8" s="5"/>
    </row>
    <row r="9" spans="1:6">
      <c r="A9" s="4" t="s">
        <v>630</v>
      </c>
      <c r="B9" s="5"/>
      <c r="C9" s="5"/>
      <c r="D9" s="5"/>
      <c r="E9" s="5"/>
      <c r="F9" s="5"/>
    </row>
    <row r="10" spans="1:6">
      <c r="A10" s="3" t="s">
        <v>645</v>
      </c>
      <c r="B10" s="5">
        <v>2</v>
      </c>
      <c r="C10" s="5"/>
      <c r="D10" s="5"/>
      <c r="E10" s="5"/>
      <c r="F10" s="5"/>
    </row>
    <row r="11" spans="1:6">
      <c r="A11" s="3" t="s">
        <v>157</v>
      </c>
      <c r="B11" s="5"/>
      <c r="C11" s="7">
        <v>37400000</v>
      </c>
      <c r="D11" s="5"/>
      <c r="E11" s="5"/>
      <c r="F11" s="5"/>
    </row>
    <row r="12" spans="1:6">
      <c r="A12" s="3" t="s">
        <v>632</v>
      </c>
      <c r="B12" s="5"/>
      <c r="C12" s="5"/>
      <c r="D12" s="5"/>
      <c r="E12" s="5"/>
      <c r="F12" s="5"/>
    </row>
    <row r="13" spans="1:6">
      <c r="A13" s="4" t="s">
        <v>630</v>
      </c>
      <c r="B13" s="5"/>
      <c r="C13" s="5"/>
      <c r="D13" s="5"/>
      <c r="E13" s="5"/>
      <c r="F13" s="5"/>
    </row>
    <row r="14" spans="1:6">
      <c r="A14" s="3" t="s">
        <v>646</v>
      </c>
      <c r="B14" s="5"/>
      <c r="C14" s="138">
        <v>0.03</v>
      </c>
      <c r="D14" s="5"/>
      <c r="E14" s="5"/>
      <c r="F14" s="5"/>
    </row>
    <row r="15" spans="1:6">
      <c r="A15" s="3" t="s">
        <v>647</v>
      </c>
      <c r="B15" s="5"/>
      <c r="C15" s="7">
        <v>1700000</v>
      </c>
      <c r="D15" s="5"/>
      <c r="E15" s="5"/>
      <c r="F15" s="5"/>
    </row>
    <row r="16" spans="1:6">
      <c r="A16" s="3" t="s">
        <v>633</v>
      </c>
      <c r="B16" s="5"/>
      <c r="C16" s="6">
        <v>44227</v>
      </c>
      <c r="D16" s="5"/>
      <c r="E16" s="5"/>
      <c r="F16" s="5"/>
    </row>
    <row r="17" spans="1:6" ht="30">
      <c r="A17" s="3" t="s">
        <v>648</v>
      </c>
      <c r="B17" s="5"/>
      <c r="C17" s="5"/>
      <c r="D17" s="5"/>
      <c r="E17" s="5"/>
      <c r="F17" s="5"/>
    </row>
    <row r="18" spans="1:6">
      <c r="A18" s="4" t="s">
        <v>630</v>
      </c>
      <c r="B18" s="5"/>
      <c r="C18" s="5"/>
      <c r="D18" s="5"/>
      <c r="E18" s="5"/>
      <c r="F18" s="5"/>
    </row>
    <row r="19" spans="1:6">
      <c r="A19" s="3" t="s">
        <v>649</v>
      </c>
      <c r="B19" s="7">
        <v>3800000</v>
      </c>
      <c r="C19" s="5"/>
      <c r="D19" s="5"/>
      <c r="E19" s="5"/>
      <c r="F19" s="5"/>
    </row>
    <row r="20" spans="1:6" ht="30">
      <c r="A20" s="3" t="s">
        <v>634</v>
      </c>
      <c r="B20" s="5"/>
      <c r="C20" s="5"/>
      <c r="D20" s="5"/>
      <c r="E20" s="5"/>
      <c r="F20" s="5"/>
    </row>
    <row r="21" spans="1:6">
      <c r="A21" s="4" t="s">
        <v>630</v>
      </c>
      <c r="B21" s="5"/>
      <c r="C21" s="5"/>
      <c r="D21" s="5"/>
      <c r="E21" s="5"/>
      <c r="F21" s="5"/>
    </row>
    <row r="22" spans="1:6">
      <c r="A22" s="3" t="s">
        <v>647</v>
      </c>
      <c r="B22" s="5"/>
      <c r="C22" s="7">
        <v>700000</v>
      </c>
      <c r="D22" s="5"/>
      <c r="E22" s="5"/>
      <c r="F22" s="5"/>
    </row>
    <row r="23" spans="1:6">
      <c r="A23" s="3" t="s">
        <v>650</v>
      </c>
      <c r="B23" s="5"/>
      <c r="C23" s="7">
        <v>150000000</v>
      </c>
      <c r="D23" s="7">
        <v>550000000</v>
      </c>
      <c r="E23" s="5"/>
      <c r="F23" s="5"/>
    </row>
    <row r="24" spans="1:6">
      <c r="A24" s="3" t="s">
        <v>651</v>
      </c>
      <c r="B24" s="5"/>
      <c r="C24" s="138">
        <v>5.2499999999999998E-2</v>
      </c>
      <c r="D24" s="138">
        <v>5.2499999999999998E-2</v>
      </c>
      <c r="E24" s="5"/>
      <c r="F24" s="5"/>
    </row>
    <row r="25" spans="1:6">
      <c r="A25" s="3" t="s">
        <v>633</v>
      </c>
      <c r="B25" s="5"/>
      <c r="C25" s="6">
        <v>44592</v>
      </c>
      <c r="D25" s="6">
        <v>44592</v>
      </c>
      <c r="E25" s="5"/>
      <c r="F25" s="5"/>
    </row>
    <row r="26" spans="1:6" ht="30">
      <c r="A26" s="3" t="s">
        <v>635</v>
      </c>
      <c r="B26" s="5"/>
      <c r="C26" s="5"/>
      <c r="D26" s="5"/>
      <c r="E26" s="5"/>
      <c r="F26" s="5"/>
    </row>
    <row r="27" spans="1:6">
      <c r="A27" s="4" t="s">
        <v>630</v>
      </c>
      <c r="B27" s="5"/>
      <c r="C27" s="5"/>
      <c r="D27" s="5"/>
      <c r="E27" s="5"/>
      <c r="F27" s="5"/>
    </row>
    <row r="28" spans="1:6">
      <c r="A28" s="3" t="s">
        <v>650</v>
      </c>
      <c r="B28" s="7">
        <v>100000000</v>
      </c>
      <c r="C28" s="5"/>
      <c r="D28" s="7">
        <v>400000000</v>
      </c>
      <c r="E28" s="5"/>
      <c r="F28" s="5"/>
    </row>
    <row r="29" spans="1:6">
      <c r="A29" s="3" t="s">
        <v>651</v>
      </c>
      <c r="B29" s="138">
        <v>5.6300000000000003E-2</v>
      </c>
      <c r="C29" s="138">
        <v>5.6300000000000003E-2</v>
      </c>
      <c r="D29" s="138">
        <v>5.6300000000000003E-2</v>
      </c>
      <c r="E29" s="138">
        <v>5.6300000000000003E-2</v>
      </c>
      <c r="F29" s="5"/>
    </row>
    <row r="30" spans="1:6">
      <c r="A30" s="3" t="s">
        <v>633</v>
      </c>
      <c r="B30" s="6">
        <v>45337</v>
      </c>
      <c r="C30" s="6">
        <v>45322</v>
      </c>
      <c r="D30" s="6">
        <v>45322</v>
      </c>
      <c r="E30" s="6">
        <v>45337</v>
      </c>
      <c r="F30" s="5"/>
    </row>
    <row r="31" spans="1:6" ht="30">
      <c r="A31" s="3" t="s">
        <v>636</v>
      </c>
      <c r="B31" s="5"/>
      <c r="C31" s="5"/>
      <c r="D31" s="5"/>
      <c r="E31" s="5"/>
      <c r="F31" s="5"/>
    </row>
    <row r="32" spans="1:6">
      <c r="A32" s="4" t="s">
        <v>630</v>
      </c>
      <c r="B32" s="5"/>
      <c r="C32" s="5"/>
      <c r="D32" s="5"/>
      <c r="E32" s="5"/>
      <c r="F32" s="5"/>
    </row>
    <row r="33" spans="1:6">
      <c r="A33" s="3" t="s">
        <v>650</v>
      </c>
      <c r="B33" s="5"/>
      <c r="C33" s="5"/>
      <c r="D33" s="7">
        <v>450000000</v>
      </c>
      <c r="E33" s="5"/>
      <c r="F33" s="5"/>
    </row>
    <row r="34" spans="1:6">
      <c r="A34" s="3" t="s">
        <v>651</v>
      </c>
      <c r="B34" s="5"/>
      <c r="C34" s="138">
        <v>5.8799999999999998E-2</v>
      </c>
      <c r="D34" s="138">
        <v>5.8799999999999998E-2</v>
      </c>
      <c r="E34" s="5"/>
      <c r="F34" s="5"/>
    </row>
    <row r="35" spans="1:6">
      <c r="A35" s="3" t="s">
        <v>633</v>
      </c>
      <c r="B35" s="5"/>
      <c r="C35" s="6">
        <v>45731</v>
      </c>
      <c r="D35" s="6">
        <v>45731</v>
      </c>
      <c r="E35" s="5"/>
      <c r="F35" s="5"/>
    </row>
    <row r="36" spans="1:6">
      <c r="A36" s="3" t="s">
        <v>652</v>
      </c>
      <c r="B36" s="5"/>
      <c r="C36" s="5"/>
      <c r="D36" s="5"/>
      <c r="E36" s="5"/>
      <c r="F36" s="5"/>
    </row>
    <row r="37" spans="1:6">
      <c r="A37" s="4" t="s">
        <v>630</v>
      </c>
      <c r="B37" s="5"/>
      <c r="C37" s="5"/>
      <c r="D37" s="5"/>
      <c r="E37" s="5"/>
      <c r="F37" s="5"/>
    </row>
    <row r="38" spans="1:6">
      <c r="A38" s="3" t="s">
        <v>653</v>
      </c>
      <c r="B38" s="5"/>
      <c r="C38" s="7">
        <v>2400000000</v>
      </c>
      <c r="D38" s="5"/>
      <c r="E38" s="5"/>
      <c r="F38" s="5"/>
    </row>
    <row r="39" spans="1:6">
      <c r="A39" s="3" t="s">
        <v>275</v>
      </c>
      <c r="B39" s="5"/>
      <c r="C39" s="5"/>
      <c r="D39" s="5"/>
      <c r="E39" s="5"/>
      <c r="F39" s="5"/>
    </row>
    <row r="40" spans="1:6">
      <c r="A40" s="4" t="s">
        <v>639</v>
      </c>
      <c r="B40" s="5"/>
      <c r="C40" s="5"/>
      <c r="D40" s="5"/>
      <c r="E40" s="5"/>
      <c r="F40" s="5"/>
    </row>
    <row r="41" spans="1:6">
      <c r="A41" s="3" t="s">
        <v>654</v>
      </c>
      <c r="B41" s="5"/>
      <c r="C41" s="7">
        <v>425000000</v>
      </c>
      <c r="D41" s="5"/>
      <c r="E41" s="5"/>
      <c r="F41" s="5"/>
    </row>
    <row r="42" spans="1:6">
      <c r="A42" s="3" t="s">
        <v>655</v>
      </c>
      <c r="B42" s="5"/>
      <c r="C42" s="6">
        <v>43496</v>
      </c>
      <c r="D42" s="5"/>
      <c r="E42" s="5"/>
      <c r="F42" s="5"/>
    </row>
    <row r="43" spans="1:6" ht="30">
      <c r="A43" s="3" t="s">
        <v>656</v>
      </c>
      <c r="B43" s="5"/>
      <c r="C43" s="5">
        <v>0</v>
      </c>
      <c r="D43" s="5"/>
      <c r="E43" s="5"/>
      <c r="F43" s="5"/>
    </row>
    <row r="44" spans="1:6" ht="30">
      <c r="A44" s="3" t="s">
        <v>657</v>
      </c>
      <c r="B44" s="5"/>
      <c r="C44" s="7">
        <v>400000</v>
      </c>
      <c r="D44" s="5"/>
      <c r="E44" s="5"/>
      <c r="F44" s="7">
        <v>400000</v>
      </c>
    </row>
    <row r="45" spans="1:6" ht="30">
      <c r="A45" s="3" t="s">
        <v>640</v>
      </c>
      <c r="B45" s="5"/>
      <c r="C45" s="7">
        <v>30500000</v>
      </c>
      <c r="D45" s="5"/>
      <c r="E45" s="5"/>
      <c r="F45" s="5"/>
    </row>
    <row r="46" spans="1:6" ht="180">
      <c r="A46" s="3" t="s">
        <v>641</v>
      </c>
      <c r="B46" s="5"/>
      <c r="C46" s="5" t="s">
        <v>658</v>
      </c>
      <c r="D46" s="5"/>
      <c r="E46" s="5"/>
      <c r="F46" s="5"/>
    </row>
    <row r="47" spans="1:6" ht="30">
      <c r="A47" s="3" t="s">
        <v>659</v>
      </c>
      <c r="B47" s="5"/>
      <c r="C47" s="5">
        <v>1.6</v>
      </c>
      <c r="D47" s="5"/>
      <c r="E47" s="5"/>
      <c r="F47" s="5"/>
    </row>
    <row r="48" spans="1:6" ht="30">
      <c r="A48" s="3" t="s">
        <v>660</v>
      </c>
      <c r="B48" s="5"/>
      <c r="C48" s="5">
        <v>4</v>
      </c>
      <c r="D48" s="5"/>
      <c r="E48" s="5"/>
      <c r="F48" s="5"/>
    </row>
    <row r="49" spans="1:6">
      <c r="A49" s="3" t="s">
        <v>661</v>
      </c>
      <c r="B49" s="5"/>
      <c r="C49" s="5"/>
      <c r="D49" s="5"/>
      <c r="E49" s="5"/>
      <c r="F49" s="5"/>
    </row>
    <row r="50" spans="1:6">
      <c r="A50" s="4" t="s">
        <v>639</v>
      </c>
      <c r="B50" s="5"/>
      <c r="C50" s="5"/>
      <c r="D50" s="5"/>
      <c r="E50" s="5"/>
      <c r="F50" s="5"/>
    </row>
    <row r="51" spans="1:6">
      <c r="A51" s="3" t="s">
        <v>654</v>
      </c>
      <c r="B51" s="5"/>
      <c r="C51" s="7">
        <v>80000000</v>
      </c>
      <c r="D51" s="5"/>
      <c r="E51" s="5"/>
      <c r="F51" s="5"/>
    </row>
    <row r="52" spans="1:6" ht="30">
      <c r="A52" s="3" t="s">
        <v>640</v>
      </c>
      <c r="B52" s="5"/>
      <c r="C52" s="9">
        <v>69600000</v>
      </c>
      <c r="D52" s="5"/>
      <c r="E52" s="5"/>
      <c r="F52" s="5"/>
    </row>
  </sheetData>
  <mergeCells count="6">
    <mergeCell ref="A1:A3"/>
    <mergeCell ref="D1:E1"/>
    <mergeCell ref="C2:C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12.5703125" bestFit="1" customWidth="1"/>
    <col min="4" max="5" width="12" bestFit="1" customWidth="1"/>
    <col min="6" max="6" width="12.140625" bestFit="1" customWidth="1"/>
    <col min="7" max="7" width="12.28515625" bestFit="1" customWidth="1"/>
  </cols>
  <sheetData>
    <row r="1" spans="1:7" ht="15" customHeight="1">
      <c r="A1" s="1" t="s">
        <v>662</v>
      </c>
      <c r="B1" s="8" t="s">
        <v>1</v>
      </c>
      <c r="C1" s="8"/>
      <c r="D1" s="8" t="s">
        <v>626</v>
      </c>
      <c r="E1" s="8"/>
      <c r="F1" s="8"/>
      <c r="G1" s="1"/>
    </row>
    <row r="2" spans="1:7" ht="30">
      <c r="A2" s="1" t="s">
        <v>60</v>
      </c>
      <c r="B2" s="1" t="s">
        <v>2</v>
      </c>
      <c r="C2" s="1" t="s">
        <v>68</v>
      </c>
      <c r="D2" s="1" t="s">
        <v>663</v>
      </c>
      <c r="E2" s="1" t="s">
        <v>664</v>
      </c>
      <c r="F2" s="1" t="s">
        <v>665</v>
      </c>
      <c r="G2" s="1" t="s">
        <v>20</v>
      </c>
    </row>
    <row r="3" spans="1:7">
      <c r="A3" s="4" t="s">
        <v>666</v>
      </c>
      <c r="B3" s="5"/>
      <c r="C3" s="5"/>
      <c r="D3" s="5"/>
      <c r="E3" s="5"/>
      <c r="F3" s="5"/>
      <c r="G3" s="5"/>
    </row>
    <row r="4" spans="1:7">
      <c r="A4" s="3" t="s">
        <v>63</v>
      </c>
      <c r="B4" s="7">
        <v>450000000</v>
      </c>
      <c r="C4" s="5"/>
      <c r="D4" s="5"/>
      <c r="E4" s="5"/>
      <c r="F4" s="5"/>
      <c r="G4" s="7">
        <v>450000000</v>
      </c>
    </row>
    <row r="5" spans="1:7">
      <c r="A5" s="3" t="s">
        <v>134</v>
      </c>
      <c r="B5" s="10">
        <v>0.01</v>
      </c>
      <c r="C5" s="10">
        <v>0.01</v>
      </c>
      <c r="D5" s="5"/>
      <c r="E5" s="5"/>
      <c r="F5" s="5"/>
      <c r="G5" s="5"/>
    </row>
    <row r="6" spans="1:7">
      <c r="A6" s="3" t="s">
        <v>64</v>
      </c>
      <c r="B6" s="7">
        <v>137150279</v>
      </c>
      <c r="C6" s="5"/>
      <c r="D6" s="5"/>
      <c r="E6" s="5"/>
      <c r="F6" s="5"/>
      <c r="G6" s="7">
        <v>136624157</v>
      </c>
    </row>
    <row r="7" spans="1:7">
      <c r="A7" s="3" t="s">
        <v>65</v>
      </c>
      <c r="B7" s="7">
        <v>137150279</v>
      </c>
      <c r="C7" s="5"/>
      <c r="D7" s="5"/>
      <c r="E7" s="5"/>
      <c r="F7" s="5"/>
      <c r="G7" s="7">
        <v>136624157</v>
      </c>
    </row>
    <row r="8" spans="1:7">
      <c r="A8" s="3" t="s">
        <v>667</v>
      </c>
      <c r="B8" s="7">
        <v>50000000</v>
      </c>
      <c r="C8" s="5"/>
      <c r="D8" s="5"/>
      <c r="E8" s="5"/>
      <c r="F8" s="5"/>
      <c r="G8" s="5"/>
    </row>
    <row r="9" spans="1:7" ht="30">
      <c r="A9" s="3" t="s">
        <v>668</v>
      </c>
      <c r="B9" s="10">
        <v>0.01</v>
      </c>
      <c r="C9" s="5"/>
      <c r="D9" s="5"/>
      <c r="E9" s="5"/>
      <c r="F9" s="5"/>
      <c r="G9" s="5"/>
    </row>
    <row r="10" spans="1:7">
      <c r="A10" s="3" t="s">
        <v>669</v>
      </c>
      <c r="B10" s="5">
        <v>0</v>
      </c>
      <c r="C10" s="5"/>
      <c r="D10" s="5"/>
      <c r="E10" s="5"/>
      <c r="F10" s="5"/>
      <c r="G10" s="5"/>
    </row>
    <row r="11" spans="1:7">
      <c r="A11" s="3" t="s">
        <v>670</v>
      </c>
      <c r="B11" s="5">
        <v>0</v>
      </c>
      <c r="C11" s="5"/>
      <c r="D11" s="5"/>
      <c r="E11" s="5"/>
      <c r="F11" s="5"/>
      <c r="G11" s="5"/>
    </row>
    <row r="12" spans="1:7" ht="30">
      <c r="A12" s="3" t="s">
        <v>671</v>
      </c>
      <c r="B12" s="7">
        <v>222388</v>
      </c>
      <c r="C12" s="5"/>
      <c r="D12" s="5"/>
      <c r="E12" s="5"/>
      <c r="F12" s="5"/>
      <c r="G12" s="5"/>
    </row>
    <row r="13" spans="1:7">
      <c r="A13" s="3" t="s">
        <v>128</v>
      </c>
      <c r="B13" s="10">
        <v>6.4</v>
      </c>
      <c r="C13" s="5"/>
      <c r="D13" s="5"/>
      <c r="E13" s="5"/>
      <c r="F13" s="5"/>
      <c r="G13" s="5"/>
    </row>
    <row r="14" spans="1:7" ht="30">
      <c r="A14" s="3" t="s">
        <v>94</v>
      </c>
      <c r="B14" s="10">
        <v>0.4</v>
      </c>
      <c r="C14" s="9">
        <v>0</v>
      </c>
      <c r="D14" s="5"/>
      <c r="E14" s="5"/>
      <c r="F14" s="5"/>
      <c r="G14" s="5"/>
    </row>
    <row r="15" spans="1:7">
      <c r="A15" s="3" t="s">
        <v>672</v>
      </c>
      <c r="B15" s="5"/>
      <c r="C15" s="5"/>
      <c r="D15" s="5"/>
      <c r="E15" s="5"/>
      <c r="F15" s="5"/>
      <c r="G15" s="5"/>
    </row>
    <row r="16" spans="1:7">
      <c r="A16" s="4" t="s">
        <v>666</v>
      </c>
      <c r="B16" s="5"/>
      <c r="C16" s="5"/>
      <c r="D16" s="5"/>
      <c r="E16" s="5"/>
      <c r="F16" s="5"/>
      <c r="G16" s="5"/>
    </row>
    <row r="17" spans="1:7">
      <c r="A17" s="3" t="s">
        <v>673</v>
      </c>
      <c r="B17" s="5"/>
      <c r="C17" s="5"/>
      <c r="D17" s="5"/>
      <c r="E17" s="5"/>
      <c r="F17" s="6">
        <v>42124</v>
      </c>
      <c r="G17" s="5"/>
    </row>
    <row r="18" spans="1:7" ht="30">
      <c r="A18" s="3" t="s">
        <v>94</v>
      </c>
      <c r="B18" s="5"/>
      <c r="C18" s="5"/>
      <c r="D18" s="5"/>
      <c r="E18" s="5"/>
      <c r="F18" s="10">
        <v>0.34</v>
      </c>
      <c r="G18" s="5"/>
    </row>
    <row r="19" spans="1:7">
      <c r="A19" s="3" t="s">
        <v>674</v>
      </c>
      <c r="B19" s="5"/>
      <c r="C19" s="5"/>
      <c r="D19" s="6">
        <v>42185</v>
      </c>
      <c r="E19" s="5"/>
      <c r="F19" s="5"/>
      <c r="G19" s="5"/>
    </row>
    <row r="20" spans="1:7">
      <c r="A20" s="3" t="s">
        <v>675</v>
      </c>
      <c r="B20" s="5"/>
      <c r="C20" s="5"/>
      <c r="D20" s="5"/>
      <c r="E20" s="6">
        <v>42166</v>
      </c>
      <c r="F20" s="5"/>
      <c r="G20" s="5"/>
    </row>
    <row r="21" spans="1:7">
      <c r="A21" s="3" t="s">
        <v>106</v>
      </c>
      <c r="B21" s="5"/>
      <c r="C21" s="5"/>
      <c r="D21" s="5"/>
      <c r="E21" s="5"/>
      <c r="F21" s="5"/>
      <c r="G21" s="5"/>
    </row>
    <row r="22" spans="1:7">
      <c r="A22" s="4" t="s">
        <v>666</v>
      </c>
      <c r="B22" s="5"/>
      <c r="C22" s="5"/>
      <c r="D22" s="5"/>
      <c r="E22" s="5"/>
      <c r="F22" s="5"/>
      <c r="G22" s="5"/>
    </row>
    <row r="23" spans="1:7">
      <c r="A23" s="3" t="s">
        <v>128</v>
      </c>
      <c r="B23" s="10">
        <v>6.4</v>
      </c>
      <c r="C23" s="5"/>
      <c r="D23" s="5"/>
      <c r="E23" s="5"/>
      <c r="F23" s="5"/>
      <c r="G23" s="5"/>
    </row>
  </sheetData>
  <mergeCells count="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676</v>
      </c>
      <c r="B1" s="8" t="s">
        <v>1</v>
      </c>
      <c r="C1" s="8"/>
      <c r="D1" s="1" t="s">
        <v>677</v>
      </c>
    </row>
    <row r="2" spans="1:4">
      <c r="A2" s="1" t="s">
        <v>19</v>
      </c>
      <c r="B2" s="1" t="s">
        <v>2</v>
      </c>
      <c r="C2" s="1" t="s">
        <v>68</v>
      </c>
      <c r="D2" s="1" t="s">
        <v>20</v>
      </c>
    </row>
    <row r="3" spans="1:4">
      <c r="A3" s="4" t="s">
        <v>294</v>
      </c>
      <c r="B3" s="5"/>
      <c r="C3" s="5"/>
      <c r="D3" s="5"/>
    </row>
    <row r="4" spans="1:4">
      <c r="A4" s="3" t="s">
        <v>76</v>
      </c>
      <c r="B4" s="10">
        <v>0.6</v>
      </c>
      <c r="C4" s="9">
        <v>0</v>
      </c>
      <c r="D4" s="10">
        <v>9.8000000000000007</v>
      </c>
    </row>
    <row r="5" spans="1:4">
      <c r="A5" s="3" t="s">
        <v>140</v>
      </c>
      <c r="B5" s="5">
        <v>3.6</v>
      </c>
      <c r="C5" s="5">
        <v>1.8</v>
      </c>
      <c r="D5" s="5">
        <v>5.6</v>
      </c>
    </row>
    <row r="6" spans="1:4">
      <c r="A6" s="3" t="s">
        <v>678</v>
      </c>
      <c r="B6" s="10">
        <v>2.7</v>
      </c>
      <c r="C6" s="5"/>
      <c r="D6"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25.42578125" customWidth="1"/>
    <col min="3" max="3" width="11" customWidth="1"/>
    <col min="4" max="4" width="36.5703125" customWidth="1"/>
    <col min="5" max="5" width="35.5703125" customWidth="1"/>
  </cols>
  <sheetData>
    <row r="1" spans="1:5" ht="15" customHeight="1">
      <c r="A1" s="1" t="s">
        <v>679</v>
      </c>
      <c r="B1" s="8" t="s">
        <v>1</v>
      </c>
      <c r="C1" s="8"/>
      <c r="D1" s="8"/>
      <c r="E1" s="1"/>
    </row>
    <row r="2" spans="1:5" ht="15" customHeight="1">
      <c r="A2" s="1" t="s">
        <v>19</v>
      </c>
      <c r="B2" s="8" t="s">
        <v>2</v>
      </c>
      <c r="C2" s="8"/>
      <c r="D2" s="1" t="s">
        <v>68</v>
      </c>
      <c r="E2" s="1" t="s">
        <v>680</v>
      </c>
    </row>
    <row r="3" spans="1:5" ht="30">
      <c r="A3" s="4" t="s">
        <v>681</v>
      </c>
      <c r="B3" s="5"/>
      <c r="C3" s="5"/>
      <c r="D3" s="5"/>
      <c r="E3" s="5"/>
    </row>
    <row r="4" spans="1:5">
      <c r="A4" s="3" t="s">
        <v>149</v>
      </c>
      <c r="B4" s="10">
        <v>9.9</v>
      </c>
      <c r="C4" s="5"/>
      <c r="D4" s="9">
        <v>0</v>
      </c>
      <c r="E4" s="5"/>
    </row>
    <row r="5" spans="1:5">
      <c r="A5" s="3" t="s">
        <v>616</v>
      </c>
      <c r="B5" s="5">
        <v>343.9</v>
      </c>
      <c r="C5" s="5"/>
      <c r="D5" s="5">
        <v>287.89999999999998</v>
      </c>
      <c r="E5" s="5"/>
    </row>
    <row r="6" spans="1:5">
      <c r="A6" s="3" t="s">
        <v>45</v>
      </c>
      <c r="B6" s="5">
        <v>0.6</v>
      </c>
      <c r="C6" s="5"/>
      <c r="D6" s="5"/>
      <c r="E6" s="5"/>
    </row>
    <row r="7" spans="1:5">
      <c r="A7" s="3" t="s">
        <v>682</v>
      </c>
      <c r="B7" s="5"/>
      <c r="C7" s="5"/>
      <c r="D7" s="5"/>
      <c r="E7" s="5"/>
    </row>
    <row r="8" spans="1:5" ht="30">
      <c r="A8" s="4" t="s">
        <v>681</v>
      </c>
      <c r="B8" s="5"/>
      <c r="C8" s="5"/>
      <c r="D8" s="5"/>
      <c r="E8" s="5"/>
    </row>
    <row r="9" spans="1:5">
      <c r="A9" s="3" t="s">
        <v>683</v>
      </c>
      <c r="B9" s="5">
        <v>714.2</v>
      </c>
      <c r="C9" s="5"/>
      <c r="D9" s="5"/>
      <c r="E9" s="5">
        <v>690</v>
      </c>
    </row>
    <row r="10" spans="1:5">
      <c r="A10" s="3" t="s">
        <v>616</v>
      </c>
      <c r="B10" s="5">
        <v>46.6</v>
      </c>
      <c r="C10" s="5"/>
      <c r="D10" s="5"/>
      <c r="E10" s="5"/>
    </row>
    <row r="11" spans="1:5" ht="17.25">
      <c r="A11" s="3" t="s">
        <v>45</v>
      </c>
      <c r="B11" s="10">
        <v>1.4</v>
      </c>
      <c r="C11" s="139" t="s">
        <v>684</v>
      </c>
      <c r="D11" s="5"/>
      <c r="E11" s="10">
        <v>1.4</v>
      </c>
    </row>
    <row r="12" spans="1:5">
      <c r="A12" s="64"/>
      <c r="B12" s="64"/>
      <c r="C12" s="64"/>
      <c r="D12" s="64"/>
      <c r="E12" s="64"/>
    </row>
    <row r="13" spans="1:5" ht="45" customHeight="1">
      <c r="A13" s="3" t="s">
        <v>684</v>
      </c>
      <c r="B13" s="16" t="s">
        <v>685</v>
      </c>
      <c r="C13" s="16"/>
      <c r="D13" s="16"/>
      <c r="E13" s="16"/>
    </row>
  </sheetData>
  <mergeCells count="4">
    <mergeCell ref="B1:D1"/>
    <mergeCell ref="B2:C2"/>
    <mergeCell ref="A12:E12"/>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c r="A2" s="1" t="s">
        <v>19</v>
      </c>
      <c r="B2" s="1" t="s">
        <v>2</v>
      </c>
      <c r="C2" s="1" t="s">
        <v>68</v>
      </c>
    </row>
    <row r="3" spans="1:3" ht="30">
      <c r="A3" s="4" t="s">
        <v>96</v>
      </c>
      <c r="B3" s="5"/>
      <c r="C3" s="5"/>
    </row>
    <row r="4" spans="1:3">
      <c r="A4" s="3" t="s">
        <v>87</v>
      </c>
      <c r="B4" s="10">
        <v>1.1000000000000001</v>
      </c>
      <c r="C4" s="10">
        <v>8.4</v>
      </c>
    </row>
    <row r="5" spans="1:3" ht="30">
      <c r="A5" s="4" t="s">
        <v>97</v>
      </c>
      <c r="B5" s="5"/>
      <c r="C5" s="5"/>
    </row>
    <row r="6" spans="1:3">
      <c r="A6" s="3" t="s">
        <v>98</v>
      </c>
      <c r="B6" s="5">
        <v>-13.3</v>
      </c>
      <c r="C6" s="5">
        <v>1.8</v>
      </c>
    </row>
    <row r="7" spans="1:3">
      <c r="A7" s="3" t="s">
        <v>99</v>
      </c>
      <c r="B7" s="5">
        <v>0.2</v>
      </c>
      <c r="C7" s="5">
        <v>0.2</v>
      </c>
    </row>
    <row r="8" spans="1:3" ht="30">
      <c r="A8" s="3" t="s">
        <v>100</v>
      </c>
      <c r="B8" s="5">
        <v>-13.1</v>
      </c>
      <c r="C8" s="5">
        <v>2</v>
      </c>
    </row>
    <row r="9" spans="1:3">
      <c r="A9" s="3" t="s">
        <v>101</v>
      </c>
      <c r="B9" s="9">
        <v>-12</v>
      </c>
      <c r="C9" s="10">
        <v>10.4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3.5703125" customWidth="1"/>
    <col min="3" max="3" width="7.140625" customWidth="1"/>
    <col min="4" max="4" width="25" customWidth="1"/>
    <col min="5" max="5" width="24.42578125" customWidth="1"/>
  </cols>
  <sheetData>
    <row r="1" spans="1:5" ht="15" customHeight="1">
      <c r="A1" s="1" t="s">
        <v>686</v>
      </c>
      <c r="B1" s="8" t="s">
        <v>1</v>
      </c>
      <c r="C1" s="8"/>
      <c r="D1" s="1"/>
      <c r="E1" s="1"/>
    </row>
    <row r="2" spans="1:5" ht="15" customHeight="1">
      <c r="A2" s="1" t="s">
        <v>19</v>
      </c>
      <c r="B2" s="8" t="s">
        <v>2</v>
      </c>
      <c r="C2" s="8"/>
      <c r="D2" s="1" t="s">
        <v>20</v>
      </c>
      <c r="E2" s="1" t="s">
        <v>680</v>
      </c>
    </row>
    <row r="3" spans="1:5" ht="30">
      <c r="A3" s="4" t="s">
        <v>681</v>
      </c>
      <c r="B3" s="5"/>
      <c r="C3" s="5"/>
      <c r="D3" s="5"/>
      <c r="E3" s="5"/>
    </row>
    <row r="4" spans="1:5">
      <c r="A4" s="3" t="s">
        <v>306</v>
      </c>
      <c r="B4" s="10">
        <v>425.9</v>
      </c>
      <c r="C4" s="5"/>
      <c r="D4" s="10">
        <v>355.3</v>
      </c>
      <c r="E4" s="5"/>
    </row>
    <row r="5" spans="1:5">
      <c r="A5" s="3" t="s">
        <v>30</v>
      </c>
      <c r="B5" s="5">
        <v>770.4</v>
      </c>
      <c r="C5" s="5"/>
      <c r="D5" s="5">
        <v>782.9</v>
      </c>
      <c r="E5" s="5"/>
    </row>
    <row r="6" spans="1:5">
      <c r="A6" s="3" t="s">
        <v>31</v>
      </c>
      <c r="B6" s="11">
        <v>2146.1999999999998</v>
      </c>
      <c r="C6" s="5"/>
      <c r="D6" s="11">
        <v>2154.1999999999998</v>
      </c>
      <c r="E6" s="5"/>
    </row>
    <row r="7" spans="1:5">
      <c r="A7" s="3" t="s">
        <v>32</v>
      </c>
      <c r="B7" s="5">
        <v>620.4</v>
      </c>
      <c r="C7" s="5"/>
      <c r="D7" s="5">
        <v>633.20000000000005</v>
      </c>
      <c r="E7" s="5"/>
    </row>
    <row r="8" spans="1:5">
      <c r="A8" s="3" t="s">
        <v>33</v>
      </c>
      <c r="B8" s="5">
        <v>94.3</v>
      </c>
      <c r="C8" s="5"/>
      <c r="D8" s="5">
        <v>98</v>
      </c>
      <c r="E8" s="5"/>
    </row>
    <row r="9" spans="1:5">
      <c r="A9" s="3" t="s">
        <v>309</v>
      </c>
      <c r="B9" s="5">
        <v>-249.3</v>
      </c>
      <c r="C9" s="5"/>
      <c r="D9" s="5">
        <v>-255.2</v>
      </c>
      <c r="E9" s="5"/>
    </row>
    <row r="10" spans="1:5">
      <c r="A10" s="3" t="s">
        <v>45</v>
      </c>
      <c r="B10" s="5">
        <v>-0.6</v>
      </c>
      <c r="C10" s="5"/>
      <c r="D10" s="5"/>
      <c r="E10" s="5"/>
    </row>
    <row r="11" spans="1:5">
      <c r="A11" s="3" t="s">
        <v>48</v>
      </c>
      <c r="B11" s="5">
        <v>-67.2</v>
      </c>
      <c r="C11" s="5"/>
      <c r="D11" s="5">
        <v>-70.8</v>
      </c>
      <c r="E11" s="5"/>
    </row>
    <row r="12" spans="1:5">
      <c r="A12" s="3" t="s">
        <v>682</v>
      </c>
      <c r="B12" s="5"/>
      <c r="C12" s="5"/>
      <c r="D12" s="5"/>
      <c r="E12" s="5"/>
    </row>
    <row r="13" spans="1:5" ht="30">
      <c r="A13" s="4" t="s">
        <v>681</v>
      </c>
      <c r="B13" s="5"/>
      <c r="C13" s="5"/>
      <c r="D13" s="5"/>
      <c r="E13" s="5"/>
    </row>
    <row r="14" spans="1:5">
      <c r="A14" s="3" t="s">
        <v>683</v>
      </c>
      <c r="B14" s="5">
        <v>714.2</v>
      </c>
      <c r="C14" s="5"/>
      <c r="D14" s="5"/>
      <c r="E14" s="5">
        <v>690</v>
      </c>
    </row>
    <row r="15" spans="1:5">
      <c r="A15" s="3" t="s">
        <v>304</v>
      </c>
      <c r="B15" s="5">
        <v>24.2</v>
      </c>
      <c r="C15" s="5"/>
      <c r="D15" s="5"/>
      <c r="E15" s="5"/>
    </row>
    <row r="16" spans="1:5">
      <c r="A16" s="3" t="s">
        <v>306</v>
      </c>
      <c r="B16" s="5">
        <v>44.4</v>
      </c>
      <c r="C16" s="5"/>
      <c r="D16" s="5"/>
      <c r="E16" s="5"/>
    </row>
    <row r="17" spans="1:5">
      <c r="A17" s="3" t="s">
        <v>30</v>
      </c>
      <c r="B17" s="5">
        <v>86.4</v>
      </c>
      <c r="C17" s="5"/>
      <c r="D17" s="5"/>
      <c r="E17" s="5"/>
    </row>
    <row r="18" spans="1:5">
      <c r="A18" s="3" t="s">
        <v>31</v>
      </c>
      <c r="B18" s="5">
        <v>296.39999999999998</v>
      </c>
      <c r="C18" s="5"/>
      <c r="D18" s="5"/>
      <c r="E18" s="5"/>
    </row>
    <row r="19" spans="1:5" ht="17.25">
      <c r="A19" s="3" t="s">
        <v>32</v>
      </c>
      <c r="B19" s="5">
        <v>316.60000000000002</v>
      </c>
      <c r="C19" s="139" t="s">
        <v>684</v>
      </c>
      <c r="D19" s="5"/>
      <c r="E19" s="5"/>
    </row>
    <row r="20" spans="1:5">
      <c r="A20" s="3" t="s">
        <v>33</v>
      </c>
      <c r="B20" s="5">
        <v>10.7</v>
      </c>
      <c r="C20" s="5"/>
      <c r="D20" s="5"/>
      <c r="E20" s="5"/>
    </row>
    <row r="21" spans="1:5">
      <c r="A21" s="3" t="s">
        <v>309</v>
      </c>
      <c r="B21" s="5">
        <v>-34.5</v>
      </c>
      <c r="C21" s="5"/>
      <c r="D21" s="5"/>
      <c r="E21" s="5"/>
    </row>
    <row r="22" spans="1:5" ht="17.25">
      <c r="A22" s="3" t="s">
        <v>45</v>
      </c>
      <c r="B22" s="5">
        <v>-1.4</v>
      </c>
      <c r="C22" s="139" t="s">
        <v>687</v>
      </c>
      <c r="D22" s="5"/>
      <c r="E22" s="5">
        <v>-1.4</v>
      </c>
    </row>
    <row r="23" spans="1:5">
      <c r="A23" s="3" t="s">
        <v>48</v>
      </c>
      <c r="B23" s="5">
        <v>-4.4000000000000004</v>
      </c>
      <c r="C23" s="5"/>
      <c r="D23" s="5"/>
      <c r="E23" s="5"/>
    </row>
    <row r="24" spans="1:5">
      <c r="A24" s="3" t="s">
        <v>688</v>
      </c>
      <c r="B24" s="10">
        <v>714.2</v>
      </c>
      <c r="C24" s="5"/>
      <c r="D24" s="5"/>
      <c r="E24" s="5"/>
    </row>
    <row r="25" spans="1:5">
      <c r="A25" s="64"/>
      <c r="B25" s="64"/>
      <c r="C25" s="64"/>
      <c r="D25" s="64"/>
      <c r="E25" s="64"/>
    </row>
    <row r="26" spans="1:5" ht="15" customHeight="1">
      <c r="A26" s="3" t="s">
        <v>684</v>
      </c>
      <c r="B26" s="16" t="s">
        <v>316</v>
      </c>
      <c r="C26" s="16"/>
      <c r="D26" s="16"/>
      <c r="E26" s="16"/>
    </row>
    <row r="27" spans="1:5" ht="60" customHeight="1">
      <c r="A27" s="3" t="s">
        <v>687</v>
      </c>
      <c r="B27" s="16" t="s">
        <v>685</v>
      </c>
      <c r="C27" s="16"/>
      <c r="D27" s="16"/>
      <c r="E27" s="16"/>
    </row>
  </sheetData>
  <mergeCells count="5">
    <mergeCell ref="B1:C1"/>
    <mergeCell ref="B2:C2"/>
    <mergeCell ref="A25:E25"/>
    <mergeCell ref="B26:E26"/>
    <mergeCell ref="B27:E2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33.85546875" customWidth="1"/>
    <col min="3" max="3" width="10.42578125" customWidth="1"/>
    <col min="4" max="4" width="36" customWidth="1"/>
  </cols>
  <sheetData>
    <row r="1" spans="1:4" ht="15" customHeight="1">
      <c r="A1" s="1" t="s">
        <v>689</v>
      </c>
      <c r="B1" s="8" t="s">
        <v>1</v>
      </c>
      <c r="C1" s="8"/>
      <c r="D1" s="1"/>
    </row>
    <row r="2" spans="1:4" ht="15" customHeight="1">
      <c r="A2" s="1" t="s">
        <v>19</v>
      </c>
      <c r="B2" s="8" t="s">
        <v>2</v>
      </c>
      <c r="C2" s="8"/>
      <c r="D2" s="1" t="s">
        <v>20</v>
      </c>
    </row>
    <row r="3" spans="1:4" ht="30">
      <c r="A3" s="4" t="s">
        <v>681</v>
      </c>
      <c r="B3" s="5"/>
      <c r="C3" s="5"/>
      <c r="D3" s="5"/>
    </row>
    <row r="4" spans="1:4">
      <c r="A4" s="3" t="s">
        <v>32</v>
      </c>
      <c r="B4" s="5">
        <v>620.4</v>
      </c>
      <c r="C4" s="5"/>
      <c r="D4" s="10">
        <v>633.20000000000005</v>
      </c>
    </row>
    <row r="5" spans="1:4">
      <c r="A5" s="3" t="s">
        <v>682</v>
      </c>
      <c r="B5" s="5"/>
      <c r="C5" s="5"/>
      <c r="D5" s="5"/>
    </row>
    <row r="6" spans="1:4" ht="30">
      <c r="A6" s="4" t="s">
        <v>681</v>
      </c>
      <c r="B6" s="5"/>
      <c r="C6" s="5"/>
      <c r="D6" s="5"/>
    </row>
    <row r="7" spans="1:4" ht="17.25">
      <c r="A7" s="3" t="s">
        <v>32</v>
      </c>
      <c r="B7" s="5">
        <v>316.60000000000002</v>
      </c>
      <c r="C7" s="139" t="s">
        <v>684</v>
      </c>
      <c r="D7" s="5"/>
    </row>
    <row r="8" spans="1:4">
      <c r="A8" s="3" t="s">
        <v>222</v>
      </c>
      <c r="B8" s="5"/>
      <c r="C8" s="5"/>
      <c r="D8" s="5"/>
    </row>
    <row r="9" spans="1:4" ht="30">
      <c r="A9" s="4" t="s">
        <v>681</v>
      </c>
      <c r="B9" s="5"/>
      <c r="C9" s="5"/>
      <c r="D9" s="5"/>
    </row>
    <row r="10" spans="1:4">
      <c r="A10" s="3" t="s">
        <v>32</v>
      </c>
      <c r="B10" s="5">
        <v>436.5</v>
      </c>
      <c r="C10" s="5"/>
      <c r="D10" s="5">
        <v>442</v>
      </c>
    </row>
    <row r="11" spans="1:4" ht="30">
      <c r="A11" s="3" t="s">
        <v>690</v>
      </c>
      <c r="B11" s="5"/>
      <c r="C11" s="5"/>
      <c r="D11" s="5"/>
    </row>
    <row r="12" spans="1:4" ht="30">
      <c r="A12" s="4" t="s">
        <v>681</v>
      </c>
      <c r="B12" s="5"/>
      <c r="C12" s="5"/>
      <c r="D12" s="5"/>
    </row>
    <row r="13" spans="1:4">
      <c r="A13" s="3" t="s">
        <v>32</v>
      </c>
      <c r="B13" s="5">
        <v>244</v>
      </c>
      <c r="C13" s="5"/>
      <c r="D13" s="5"/>
    </row>
    <row r="14" spans="1:4">
      <c r="A14" s="3" t="s">
        <v>225</v>
      </c>
      <c r="B14" s="5"/>
      <c r="C14" s="5"/>
      <c r="D14" s="5"/>
    </row>
    <row r="15" spans="1:4" ht="30">
      <c r="A15" s="4" t="s">
        <v>681</v>
      </c>
      <c r="B15" s="5"/>
      <c r="C15" s="5"/>
      <c r="D15" s="5"/>
    </row>
    <row r="16" spans="1:4">
      <c r="A16" s="3" t="s">
        <v>32</v>
      </c>
      <c r="B16" s="5">
        <v>148</v>
      </c>
      <c r="C16" s="5"/>
      <c r="D16" s="5">
        <v>153.6</v>
      </c>
    </row>
    <row r="17" spans="1:4" ht="30">
      <c r="A17" s="3" t="s">
        <v>691</v>
      </c>
      <c r="B17" s="5"/>
      <c r="C17" s="5"/>
      <c r="D17" s="5"/>
    </row>
    <row r="18" spans="1:4" ht="30">
      <c r="A18" s="4" t="s">
        <v>681</v>
      </c>
      <c r="B18" s="5"/>
      <c r="C18" s="5"/>
      <c r="D18" s="5"/>
    </row>
    <row r="19" spans="1:4">
      <c r="A19" s="3" t="s">
        <v>32</v>
      </c>
      <c r="B19" s="5">
        <v>34.799999999999997</v>
      </c>
      <c r="C19" s="5"/>
      <c r="D19" s="5"/>
    </row>
    <row r="20" spans="1:4" ht="30">
      <c r="A20" s="3" t="s">
        <v>692</v>
      </c>
      <c r="B20" s="5"/>
      <c r="C20" s="5"/>
      <c r="D20" s="5"/>
    </row>
    <row r="21" spans="1:4" ht="30">
      <c r="A21" s="4" t="s">
        <v>681</v>
      </c>
      <c r="B21" s="5"/>
      <c r="C21" s="5"/>
      <c r="D21" s="5"/>
    </row>
    <row r="22" spans="1:4">
      <c r="A22" s="3" t="s">
        <v>32</v>
      </c>
      <c r="B22" s="5">
        <v>16</v>
      </c>
      <c r="C22" s="5"/>
      <c r="D22" s="5"/>
    </row>
    <row r="23" spans="1:4">
      <c r="A23" s="3" t="s">
        <v>162</v>
      </c>
      <c r="B23" s="5"/>
      <c r="C23" s="5"/>
      <c r="D23" s="5"/>
    </row>
    <row r="24" spans="1:4" ht="30">
      <c r="A24" s="4" t="s">
        <v>681</v>
      </c>
      <c r="B24" s="5"/>
      <c r="C24" s="5"/>
      <c r="D24" s="5"/>
    </row>
    <row r="25" spans="1:4">
      <c r="A25" s="3" t="s">
        <v>32</v>
      </c>
      <c r="B25" s="5">
        <v>35.9</v>
      </c>
      <c r="C25" s="5"/>
      <c r="D25" s="5">
        <v>37.6</v>
      </c>
    </row>
    <row r="26" spans="1:4">
      <c r="A26" s="3" t="s">
        <v>693</v>
      </c>
      <c r="B26" s="5"/>
      <c r="C26" s="5"/>
      <c r="D26" s="5"/>
    </row>
    <row r="27" spans="1:4" ht="30">
      <c r="A27" s="4" t="s">
        <v>681</v>
      </c>
      <c r="B27" s="5"/>
      <c r="C27" s="5"/>
      <c r="D27" s="5"/>
    </row>
    <row r="28" spans="1:4">
      <c r="A28" s="3" t="s">
        <v>32</v>
      </c>
      <c r="B28" s="5">
        <v>21.8</v>
      </c>
      <c r="C28" s="5"/>
      <c r="D28" s="5"/>
    </row>
    <row r="29" spans="1:4">
      <c r="A29" s="3" t="s">
        <v>574</v>
      </c>
      <c r="B29" s="5"/>
      <c r="C29" s="5"/>
      <c r="D29" s="5"/>
    </row>
    <row r="30" spans="1:4" ht="30">
      <c r="A30" s="4" t="s">
        <v>681</v>
      </c>
      <c r="B30" s="5"/>
      <c r="C30" s="5"/>
      <c r="D30" s="5"/>
    </row>
    <row r="31" spans="1:4" ht="30">
      <c r="A31" s="3" t="s">
        <v>694</v>
      </c>
      <c r="B31" s="5" t="s">
        <v>600</v>
      </c>
      <c r="C31" s="5"/>
      <c r="D31" s="5"/>
    </row>
    <row r="32" spans="1:4" ht="30">
      <c r="A32" s="3" t="s">
        <v>695</v>
      </c>
      <c r="B32" s="5"/>
      <c r="C32" s="5"/>
      <c r="D32" s="5"/>
    </row>
    <row r="33" spans="1:4" ht="30">
      <c r="A33" s="4" t="s">
        <v>681</v>
      </c>
      <c r="B33" s="5"/>
      <c r="C33" s="5"/>
      <c r="D33" s="5"/>
    </row>
    <row r="34" spans="1:4" ht="30">
      <c r="A34" s="3" t="s">
        <v>694</v>
      </c>
      <c r="B34" s="5" t="s">
        <v>696</v>
      </c>
      <c r="C34" s="5"/>
      <c r="D34" s="5"/>
    </row>
    <row r="35" spans="1:4">
      <c r="A35" s="3" t="s">
        <v>697</v>
      </c>
      <c r="B35" s="5"/>
      <c r="C35" s="5"/>
      <c r="D35" s="5"/>
    </row>
    <row r="36" spans="1:4" ht="30">
      <c r="A36" s="4" t="s">
        <v>681</v>
      </c>
      <c r="B36" s="5"/>
      <c r="C36" s="5"/>
      <c r="D36" s="5"/>
    </row>
    <row r="37" spans="1:4" ht="30">
      <c r="A37" s="3" t="s">
        <v>694</v>
      </c>
      <c r="B37" s="5" t="s">
        <v>698</v>
      </c>
      <c r="C37" s="5"/>
      <c r="D37" s="5"/>
    </row>
    <row r="38" spans="1:4">
      <c r="A38" s="3" t="s">
        <v>699</v>
      </c>
      <c r="B38" s="5"/>
      <c r="C38" s="5"/>
      <c r="D38" s="5"/>
    </row>
    <row r="39" spans="1:4" ht="30">
      <c r="A39" s="4" t="s">
        <v>681</v>
      </c>
      <c r="B39" s="5"/>
      <c r="C39" s="5"/>
      <c r="D39" s="5"/>
    </row>
    <row r="40" spans="1:4" ht="30">
      <c r="A40" s="3" t="s">
        <v>694</v>
      </c>
      <c r="B40" s="5" t="s">
        <v>322</v>
      </c>
      <c r="C40" s="5"/>
      <c r="D40" s="5"/>
    </row>
    <row r="41" spans="1:4">
      <c r="A41" s="3" t="s">
        <v>700</v>
      </c>
      <c r="B41" s="5"/>
      <c r="C41" s="5"/>
      <c r="D41" s="5"/>
    </row>
    <row r="42" spans="1:4" ht="30">
      <c r="A42" s="4" t="s">
        <v>681</v>
      </c>
      <c r="B42" s="5"/>
      <c r="C42" s="5"/>
      <c r="D42" s="5"/>
    </row>
    <row r="43" spans="1:4" ht="30">
      <c r="A43" s="3" t="s">
        <v>694</v>
      </c>
      <c r="B43" s="5" t="s">
        <v>602</v>
      </c>
      <c r="C43" s="5"/>
      <c r="D43" s="5"/>
    </row>
    <row r="44" spans="1:4">
      <c r="A44" s="3" t="s">
        <v>601</v>
      </c>
      <c r="B44" s="5"/>
      <c r="C44" s="5"/>
      <c r="D44" s="5"/>
    </row>
    <row r="45" spans="1:4" ht="30">
      <c r="A45" s="4" t="s">
        <v>681</v>
      </c>
      <c r="B45" s="5"/>
      <c r="C45" s="5"/>
      <c r="D45" s="5"/>
    </row>
    <row r="46" spans="1:4" ht="30">
      <c r="A46" s="3" t="s">
        <v>694</v>
      </c>
      <c r="B46" s="5" t="s">
        <v>602</v>
      </c>
      <c r="C46" s="5"/>
      <c r="D46" s="5"/>
    </row>
    <row r="47" spans="1:4" ht="30">
      <c r="A47" s="3" t="s">
        <v>701</v>
      </c>
      <c r="B47" s="5"/>
      <c r="C47" s="5"/>
      <c r="D47" s="5"/>
    </row>
    <row r="48" spans="1:4" ht="30">
      <c r="A48" s="4" t="s">
        <v>681</v>
      </c>
      <c r="B48" s="5"/>
      <c r="C48" s="5"/>
      <c r="D48" s="5"/>
    </row>
    <row r="49" spans="1:4" ht="30">
      <c r="A49" s="3" t="s">
        <v>694</v>
      </c>
      <c r="B49" s="5" t="s">
        <v>581</v>
      </c>
      <c r="C49" s="5"/>
      <c r="D49" s="5"/>
    </row>
    <row r="50" spans="1:4">
      <c r="A50" s="3" t="s">
        <v>702</v>
      </c>
      <c r="B50" s="5"/>
      <c r="C50" s="5"/>
      <c r="D50" s="5"/>
    </row>
    <row r="51" spans="1:4" ht="30">
      <c r="A51" s="4" t="s">
        <v>681</v>
      </c>
      <c r="B51" s="5"/>
      <c r="C51" s="5"/>
      <c r="D51" s="5"/>
    </row>
    <row r="52" spans="1:4" ht="30">
      <c r="A52" s="3" t="s">
        <v>694</v>
      </c>
      <c r="B52" s="5" t="s">
        <v>703</v>
      </c>
      <c r="C52" s="5"/>
      <c r="D52" s="5"/>
    </row>
    <row r="53" spans="1:4">
      <c r="A53" s="3" t="s">
        <v>704</v>
      </c>
      <c r="B53" s="5"/>
      <c r="C53" s="5"/>
      <c r="D53" s="5"/>
    </row>
    <row r="54" spans="1:4" ht="30">
      <c r="A54" s="4" t="s">
        <v>681</v>
      </c>
      <c r="B54" s="5"/>
      <c r="C54" s="5"/>
      <c r="D54" s="5"/>
    </row>
    <row r="55" spans="1:4" ht="30">
      <c r="A55" s="3" t="s">
        <v>694</v>
      </c>
      <c r="B55" s="5" t="s">
        <v>322</v>
      </c>
      <c r="C55" s="5"/>
      <c r="D55" s="5"/>
    </row>
    <row r="56" spans="1:4">
      <c r="A56" s="3" t="s">
        <v>705</v>
      </c>
      <c r="B56" s="5"/>
      <c r="C56" s="5"/>
      <c r="D56" s="5"/>
    </row>
    <row r="57" spans="1:4" ht="30">
      <c r="A57" s="4" t="s">
        <v>681</v>
      </c>
      <c r="B57" s="5"/>
      <c r="C57" s="5"/>
      <c r="D57" s="5"/>
    </row>
    <row r="58" spans="1:4" ht="30">
      <c r="A58" s="3" t="s">
        <v>694</v>
      </c>
      <c r="B58" s="5" t="s">
        <v>586</v>
      </c>
      <c r="C58" s="5"/>
      <c r="D58" s="5"/>
    </row>
    <row r="59" spans="1:4">
      <c r="A59" s="64"/>
      <c r="B59" s="64"/>
      <c r="C59" s="64"/>
      <c r="D59" s="64"/>
    </row>
    <row r="60" spans="1:4" ht="15" customHeight="1">
      <c r="A60" s="3" t="s">
        <v>684</v>
      </c>
      <c r="B60" s="16" t="s">
        <v>316</v>
      </c>
      <c r="C60" s="16"/>
      <c r="D60" s="16"/>
    </row>
  </sheetData>
  <mergeCells count="4">
    <mergeCell ref="B1:C1"/>
    <mergeCell ref="B2:C2"/>
    <mergeCell ref="A59:D59"/>
    <mergeCell ref="B60:D6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85546875" bestFit="1" customWidth="1"/>
  </cols>
  <sheetData>
    <row r="1" spans="1:2" ht="30">
      <c r="A1" s="1" t="s">
        <v>706</v>
      </c>
      <c r="B1" s="1" t="s">
        <v>1</v>
      </c>
    </row>
    <row r="2" spans="1:2">
      <c r="A2" s="1" t="s">
        <v>19</v>
      </c>
      <c r="B2" s="1" t="s">
        <v>2</v>
      </c>
    </row>
    <row r="3" spans="1:2" ht="45">
      <c r="A3" s="3" t="s">
        <v>707</v>
      </c>
      <c r="B3" s="5"/>
    </row>
    <row r="4" spans="1:2" ht="45">
      <c r="A4" s="4" t="s">
        <v>708</v>
      </c>
      <c r="B4" s="5"/>
    </row>
    <row r="5" spans="1:2" ht="45">
      <c r="A5" s="3" t="s">
        <v>709</v>
      </c>
      <c r="B5" s="10">
        <v>31.9</v>
      </c>
    </row>
    <row r="6" spans="1:2" ht="30">
      <c r="A6" s="3" t="s">
        <v>710</v>
      </c>
      <c r="B6" s="5" t="s">
        <v>711</v>
      </c>
    </row>
    <row r="7" spans="1:2">
      <c r="A7" s="3" t="s">
        <v>332</v>
      </c>
      <c r="B7" s="5"/>
    </row>
    <row r="8" spans="1:2" ht="45">
      <c r="A8" s="4" t="s">
        <v>708</v>
      </c>
      <c r="B8" s="5"/>
    </row>
    <row r="9" spans="1:2" ht="30">
      <c r="A9" s="3" t="s">
        <v>710</v>
      </c>
      <c r="B9" s="5" t="s">
        <v>712</v>
      </c>
    </row>
    <row r="10" spans="1:2" ht="30">
      <c r="A10" s="3" t="s">
        <v>713</v>
      </c>
      <c r="B10" s="10">
        <v>0.5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714</v>
      </c>
      <c r="B1" s="8" t="s">
        <v>1</v>
      </c>
      <c r="C1" s="8"/>
    </row>
    <row r="2" spans="1:3">
      <c r="A2" s="1" t="s">
        <v>19</v>
      </c>
      <c r="B2" s="1" t="s">
        <v>2</v>
      </c>
      <c r="C2" s="1" t="s">
        <v>68</v>
      </c>
    </row>
    <row r="3" spans="1:3" ht="45">
      <c r="A3" s="4" t="s">
        <v>708</v>
      </c>
      <c r="B3" s="5"/>
      <c r="C3" s="5"/>
    </row>
    <row r="4" spans="1:3" ht="30">
      <c r="A4" s="3" t="s">
        <v>333</v>
      </c>
      <c r="B4" s="10">
        <v>3.6</v>
      </c>
      <c r="C4" s="10">
        <v>1.8</v>
      </c>
    </row>
    <row r="5" spans="1:3">
      <c r="A5" s="3" t="s">
        <v>334</v>
      </c>
      <c r="B5" s="5">
        <v>-0.3</v>
      </c>
      <c r="C5" s="5">
        <v>-0.8</v>
      </c>
    </row>
    <row r="6" spans="1:3" ht="30">
      <c r="A6" s="3" t="s">
        <v>336</v>
      </c>
      <c r="B6" s="5">
        <v>3.3</v>
      </c>
      <c r="C6" s="5">
        <v>1</v>
      </c>
    </row>
    <row r="7" spans="1:3" ht="45">
      <c r="A7" s="3" t="s">
        <v>707</v>
      </c>
      <c r="B7" s="5"/>
      <c r="C7" s="5"/>
    </row>
    <row r="8" spans="1:3" ht="45">
      <c r="A8" s="4" t="s">
        <v>708</v>
      </c>
      <c r="B8" s="5"/>
      <c r="C8" s="5"/>
    </row>
    <row r="9" spans="1:3" ht="30">
      <c r="A9" s="3" t="s">
        <v>333</v>
      </c>
      <c r="B9" s="5">
        <v>3.5</v>
      </c>
      <c r="C9" s="5">
        <v>1.6</v>
      </c>
    </row>
    <row r="10" spans="1:3">
      <c r="A10" s="3" t="s">
        <v>332</v>
      </c>
      <c r="B10" s="5"/>
      <c r="C10" s="5"/>
    </row>
    <row r="11" spans="1:3" ht="45">
      <c r="A11" s="4" t="s">
        <v>708</v>
      </c>
      <c r="B11" s="5"/>
      <c r="C11" s="5"/>
    </row>
    <row r="12" spans="1:3" ht="30">
      <c r="A12" s="3" t="s">
        <v>333</v>
      </c>
      <c r="B12" s="10">
        <v>0.1</v>
      </c>
      <c r="C12" s="10">
        <v>0.2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715</v>
      </c>
      <c r="B1" s="1" t="s">
        <v>1</v>
      </c>
      <c r="C1" s="1"/>
    </row>
    <row r="2" spans="1:3">
      <c r="A2" s="8"/>
      <c r="B2" s="1" t="s">
        <v>2</v>
      </c>
      <c r="C2" s="1" t="s">
        <v>20</v>
      </c>
    </row>
    <row r="3" spans="1:3">
      <c r="A3" s="3" t="s">
        <v>716</v>
      </c>
      <c r="B3" s="5"/>
      <c r="C3" s="5"/>
    </row>
    <row r="4" spans="1:3" ht="45">
      <c r="A4" s="4" t="s">
        <v>717</v>
      </c>
      <c r="B4" s="5"/>
      <c r="C4" s="5"/>
    </row>
    <row r="5" spans="1:3" ht="30">
      <c r="A5" s="3" t="s">
        <v>718</v>
      </c>
      <c r="B5" s="10">
        <v>29.83</v>
      </c>
      <c r="C5" s="5"/>
    </row>
    <row r="6" spans="1:3" ht="30">
      <c r="A6" s="3" t="s">
        <v>719</v>
      </c>
      <c r="B6" s="10">
        <v>23.22</v>
      </c>
      <c r="C6" s="5"/>
    </row>
    <row r="7" spans="1:3" ht="30">
      <c r="A7" s="3" t="s">
        <v>720</v>
      </c>
      <c r="B7" s="10">
        <v>24.94</v>
      </c>
      <c r="C7" s="5"/>
    </row>
    <row r="8" spans="1:3" ht="30">
      <c r="A8" s="4" t="s">
        <v>721</v>
      </c>
      <c r="B8" s="5"/>
      <c r="C8" s="5"/>
    </row>
    <row r="9" spans="1:3">
      <c r="A9" s="3" t="s">
        <v>722</v>
      </c>
      <c r="B9" s="7">
        <v>388506</v>
      </c>
      <c r="C9" s="5"/>
    </row>
    <row r="10" spans="1:3">
      <c r="A10" s="3" t="s">
        <v>723</v>
      </c>
      <c r="B10" s="7">
        <v>-352233</v>
      </c>
      <c r="C10" s="5"/>
    </row>
    <row r="11" spans="1:3">
      <c r="A11" s="3" t="s">
        <v>724</v>
      </c>
      <c r="B11" s="7">
        <v>-13509</v>
      </c>
      <c r="C11" s="5"/>
    </row>
    <row r="12" spans="1:3" ht="30">
      <c r="A12" s="3" t="s">
        <v>725</v>
      </c>
      <c r="B12" s="5"/>
      <c r="C12" s="5"/>
    </row>
    <row r="13" spans="1:3" ht="45">
      <c r="A13" s="4" t="s">
        <v>717</v>
      </c>
      <c r="B13" s="5"/>
      <c r="C13" s="5"/>
    </row>
    <row r="14" spans="1:3" ht="30">
      <c r="A14" s="3" t="s">
        <v>718</v>
      </c>
      <c r="B14" s="10">
        <v>29.83</v>
      </c>
      <c r="C14" s="5"/>
    </row>
    <row r="15" spans="1:3" ht="30">
      <c r="A15" s="3" t="s">
        <v>719</v>
      </c>
      <c r="B15" s="10">
        <v>30.47</v>
      </c>
      <c r="C15" s="5"/>
    </row>
    <row r="16" spans="1:3" ht="30">
      <c r="A16" s="3" t="s">
        <v>720</v>
      </c>
      <c r="B16" s="10">
        <v>30.07</v>
      </c>
      <c r="C16" s="5"/>
    </row>
    <row r="17" spans="1:3" ht="30">
      <c r="A17" s="4" t="s">
        <v>721</v>
      </c>
      <c r="B17" s="5"/>
      <c r="C17" s="5"/>
    </row>
    <row r="18" spans="1:3">
      <c r="A18" s="3" t="s">
        <v>722</v>
      </c>
      <c r="B18" s="7">
        <v>225694</v>
      </c>
      <c r="C18" s="5"/>
    </row>
    <row r="19" spans="1:3">
      <c r="A19" s="3" t="s">
        <v>723</v>
      </c>
      <c r="B19" s="7">
        <v>-63642</v>
      </c>
      <c r="C19" s="5"/>
    </row>
    <row r="20" spans="1:3">
      <c r="A20" s="3" t="s">
        <v>724</v>
      </c>
      <c r="B20" s="7">
        <v>-25751</v>
      </c>
      <c r="C20" s="5"/>
    </row>
    <row r="21" spans="1:3" ht="45">
      <c r="A21" s="3" t="s">
        <v>707</v>
      </c>
      <c r="B21" s="5"/>
      <c r="C21" s="5"/>
    </row>
    <row r="22" spans="1:3" ht="45">
      <c r="A22" s="4" t="s">
        <v>717</v>
      </c>
      <c r="B22" s="5"/>
      <c r="C22" s="5"/>
    </row>
    <row r="23" spans="1:3" ht="45">
      <c r="A23" s="3" t="s">
        <v>726</v>
      </c>
      <c r="B23" s="5"/>
      <c r="C23" s="10">
        <v>21.92</v>
      </c>
    </row>
    <row r="24" spans="1:3" ht="45">
      <c r="A24" s="3" t="s">
        <v>727</v>
      </c>
      <c r="B24" s="10">
        <v>25.77</v>
      </c>
      <c r="C24" s="10">
        <v>21.92</v>
      </c>
    </row>
    <row r="25" spans="1:3" ht="30">
      <c r="A25" s="4" t="s">
        <v>721</v>
      </c>
      <c r="B25" s="5"/>
      <c r="C25" s="5"/>
    </row>
    <row r="26" spans="1:3">
      <c r="A26" s="3" t="s">
        <v>728</v>
      </c>
      <c r="B26" s="5"/>
      <c r="C26" s="7">
        <v>1278602</v>
      </c>
    </row>
    <row r="27" spans="1:3">
      <c r="A27" s="3" t="s">
        <v>729</v>
      </c>
      <c r="B27" s="7">
        <v>1437667</v>
      </c>
      <c r="C27" s="7">
        <v>1278602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730</v>
      </c>
      <c r="B1" s="1" t="s">
        <v>1</v>
      </c>
    </row>
    <row r="2" spans="1:2">
      <c r="A2" s="8"/>
      <c r="B2" s="1" t="s">
        <v>2</v>
      </c>
    </row>
    <row r="3" spans="1:2">
      <c r="A3" s="3" t="s">
        <v>332</v>
      </c>
      <c r="B3" s="5"/>
    </row>
    <row r="4" spans="1:2" ht="60">
      <c r="A4" s="4" t="s">
        <v>731</v>
      </c>
      <c r="B4" s="5"/>
    </row>
    <row r="5" spans="1:2">
      <c r="A5" s="3" t="s">
        <v>732</v>
      </c>
      <c r="B5" s="7">
        <v>450890</v>
      </c>
    </row>
    <row r="6" spans="1:2">
      <c r="A6" s="3" t="s">
        <v>357</v>
      </c>
      <c r="B6" s="7">
        <v>-141600</v>
      </c>
    </row>
    <row r="7" spans="1:2">
      <c r="A7" s="3" t="s">
        <v>359</v>
      </c>
      <c r="B7" s="7">
        <v>-14393</v>
      </c>
    </row>
    <row r="8" spans="1:2">
      <c r="A8" s="3" t="s">
        <v>733</v>
      </c>
      <c r="B8" s="7">
        <v>294897</v>
      </c>
    </row>
    <row r="9" spans="1:2">
      <c r="A9" s="3" t="s">
        <v>734</v>
      </c>
      <c r="B9" s="7">
        <v>182661</v>
      </c>
    </row>
    <row r="10" spans="1:2" ht="75">
      <c r="A10" s="4" t="s">
        <v>735</v>
      </c>
      <c r="B10" s="5"/>
    </row>
    <row r="11" spans="1:2" ht="45">
      <c r="A11" s="3" t="s">
        <v>736</v>
      </c>
      <c r="B11" s="10">
        <v>15.29</v>
      </c>
    </row>
    <row r="12" spans="1:2" ht="30">
      <c r="A12" s="3" t="s">
        <v>737</v>
      </c>
      <c r="B12" s="10">
        <v>14.67</v>
      </c>
    </row>
    <row r="13" spans="1:2" ht="30">
      <c r="A13" s="3" t="s">
        <v>738</v>
      </c>
      <c r="B13" s="10">
        <v>12.73</v>
      </c>
    </row>
    <row r="14" spans="1:2" ht="45">
      <c r="A14" s="3" t="s">
        <v>739</v>
      </c>
      <c r="B14" s="10">
        <v>15.72</v>
      </c>
    </row>
    <row r="15" spans="1:2" ht="30">
      <c r="A15" s="3" t="s">
        <v>740</v>
      </c>
      <c r="B15" s="10">
        <v>10.84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1.5703125" customWidth="1"/>
    <col min="3" max="3" width="13.7109375" customWidth="1"/>
    <col min="4" max="4" width="31.5703125" customWidth="1"/>
    <col min="5" max="5" width="13.7109375" customWidth="1"/>
  </cols>
  <sheetData>
    <row r="1" spans="1:5" ht="15" customHeight="1">
      <c r="A1" s="1" t="s">
        <v>741</v>
      </c>
      <c r="B1" s="8" t="s">
        <v>1</v>
      </c>
      <c r="C1" s="8"/>
      <c r="D1" s="8"/>
      <c r="E1" s="8"/>
    </row>
    <row r="2" spans="1:5" ht="15" customHeight="1">
      <c r="A2" s="1" t="s">
        <v>19</v>
      </c>
      <c r="B2" s="8" t="s">
        <v>2</v>
      </c>
      <c r="C2" s="8"/>
      <c r="D2" s="8" t="s">
        <v>68</v>
      </c>
      <c r="E2" s="8"/>
    </row>
    <row r="3" spans="1:5" ht="30">
      <c r="A3" s="4" t="s">
        <v>742</v>
      </c>
      <c r="B3" s="5"/>
      <c r="C3" s="5"/>
      <c r="D3" s="5"/>
      <c r="E3" s="5"/>
    </row>
    <row r="4" spans="1:5">
      <c r="A4" s="3" t="s">
        <v>367</v>
      </c>
      <c r="B4" s="10">
        <v>0.3</v>
      </c>
      <c r="C4" s="5"/>
      <c r="D4" s="10">
        <v>0.3</v>
      </c>
      <c r="E4" s="5"/>
    </row>
    <row r="5" spans="1:5">
      <c r="A5" s="3" t="s">
        <v>368</v>
      </c>
      <c r="B5" s="5">
        <v>0.4</v>
      </c>
      <c r="C5" s="5"/>
      <c r="D5" s="5">
        <v>0.6</v>
      </c>
      <c r="E5" s="5"/>
    </row>
    <row r="6" spans="1:5">
      <c r="A6" s="3" t="s">
        <v>369</v>
      </c>
      <c r="B6" s="5">
        <v>-0.5</v>
      </c>
      <c r="C6" s="5"/>
      <c r="D6" s="5">
        <v>-0.7</v>
      </c>
      <c r="E6" s="5"/>
    </row>
    <row r="7" spans="1:5" ht="17.25">
      <c r="A7" s="3" t="s">
        <v>743</v>
      </c>
      <c r="B7" s="5">
        <v>0.2</v>
      </c>
      <c r="C7" s="139" t="s">
        <v>684</v>
      </c>
      <c r="D7" s="5">
        <v>0.2</v>
      </c>
      <c r="E7" s="139" t="s">
        <v>684</v>
      </c>
    </row>
    <row r="8" spans="1:5">
      <c r="A8" s="3" t="s">
        <v>373</v>
      </c>
      <c r="B8" s="10">
        <v>0.4</v>
      </c>
      <c r="C8" s="5"/>
      <c r="D8" s="10">
        <v>0.4</v>
      </c>
      <c r="E8" s="5"/>
    </row>
    <row r="9" spans="1:5">
      <c r="A9" s="64"/>
      <c r="B9" s="64"/>
      <c r="C9" s="64"/>
      <c r="D9" s="64"/>
      <c r="E9" s="64"/>
    </row>
    <row r="10" spans="1:5" ht="15" customHeight="1">
      <c r="A10" s="3" t="s">
        <v>684</v>
      </c>
      <c r="B10" s="16" t="s">
        <v>374</v>
      </c>
      <c r="C10" s="16"/>
      <c r="D10" s="16"/>
      <c r="E10" s="16"/>
    </row>
  </sheetData>
  <mergeCells count="5">
    <mergeCell ref="B1:E1"/>
    <mergeCell ref="B2:C2"/>
    <mergeCell ref="D2:E2"/>
    <mergeCell ref="A9:E9"/>
    <mergeCell ref="B10:E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744</v>
      </c>
      <c r="B1" s="1" t="s">
        <v>1</v>
      </c>
    </row>
    <row r="2" spans="1:2">
      <c r="A2" s="1" t="s">
        <v>19</v>
      </c>
      <c r="B2" s="1" t="s">
        <v>2</v>
      </c>
    </row>
    <row r="3" spans="1:2" ht="30">
      <c r="A3" s="4" t="s">
        <v>364</v>
      </c>
      <c r="B3" s="5"/>
    </row>
    <row r="4" spans="1:2">
      <c r="A4" s="3" t="s">
        <v>745</v>
      </c>
      <c r="B4" s="10">
        <v>0.5</v>
      </c>
    </row>
    <row r="5" spans="1:2" ht="30">
      <c r="A5" s="3" t="s">
        <v>746</v>
      </c>
      <c r="B5" s="10">
        <v>2.2000000000000002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9.140625" customWidth="1"/>
    <col min="3" max="3" width="12.5703125" customWidth="1"/>
    <col min="4" max="4" width="36.5703125" customWidth="1"/>
  </cols>
  <sheetData>
    <row r="1" spans="1:4" ht="15" customHeight="1">
      <c r="A1" s="1" t="s">
        <v>747</v>
      </c>
      <c r="B1" s="8" t="s">
        <v>1</v>
      </c>
      <c r="C1" s="8"/>
      <c r="D1" s="8"/>
    </row>
    <row r="2" spans="1:4" ht="15" customHeight="1">
      <c r="A2" s="1" t="s">
        <v>19</v>
      </c>
      <c r="B2" s="8" t="s">
        <v>2</v>
      </c>
      <c r="C2" s="8"/>
      <c r="D2" s="1" t="s">
        <v>68</v>
      </c>
    </row>
    <row r="3" spans="1:4">
      <c r="A3" s="4" t="s">
        <v>383</v>
      </c>
      <c r="B3" s="5"/>
      <c r="C3" s="5"/>
      <c r="D3" s="5"/>
    </row>
    <row r="4" spans="1:4">
      <c r="A4" s="3" t="s">
        <v>87</v>
      </c>
      <c r="B4" s="10">
        <v>1.1000000000000001</v>
      </c>
      <c r="C4" s="5"/>
      <c r="D4" s="10">
        <v>8.4</v>
      </c>
    </row>
    <row r="5" spans="1:4">
      <c r="A5" s="3" t="s">
        <v>386</v>
      </c>
      <c r="B5" s="5">
        <v>136.9</v>
      </c>
      <c r="C5" s="5"/>
      <c r="D5" s="5">
        <v>97</v>
      </c>
    </row>
    <row r="6" spans="1:4" ht="30">
      <c r="A6" s="3" t="s">
        <v>748</v>
      </c>
      <c r="B6" s="5">
        <v>0.7</v>
      </c>
      <c r="C6" s="139" t="s">
        <v>684</v>
      </c>
      <c r="D6" s="5">
        <v>0</v>
      </c>
    </row>
    <row r="7" spans="1:4" ht="30">
      <c r="A7" s="3" t="s">
        <v>389</v>
      </c>
      <c r="B7" s="5">
        <v>137.6</v>
      </c>
      <c r="C7" s="5"/>
      <c r="D7" s="5">
        <v>97</v>
      </c>
    </row>
    <row r="8" spans="1:4" ht="45">
      <c r="A8" s="3" t="s">
        <v>749</v>
      </c>
      <c r="B8" s="5">
        <v>0.4</v>
      </c>
      <c r="C8" s="5"/>
      <c r="D8" s="5"/>
    </row>
    <row r="9" spans="1:4">
      <c r="A9" s="64"/>
      <c r="B9" s="64"/>
      <c r="C9" s="64"/>
      <c r="D9" s="64"/>
    </row>
    <row r="10" spans="1:4" ht="30" customHeight="1">
      <c r="A10" s="3" t="s">
        <v>684</v>
      </c>
      <c r="B10" s="16" t="s">
        <v>390</v>
      </c>
      <c r="C10" s="16"/>
      <c r="D10" s="16"/>
    </row>
  </sheetData>
  <mergeCells count="4">
    <mergeCell ref="B1:D1"/>
    <mergeCell ref="B2:C2"/>
    <mergeCell ref="A9:D9"/>
    <mergeCell ref="B10:D1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750</v>
      </c>
      <c r="B1" s="8" t="s">
        <v>2</v>
      </c>
    </row>
    <row r="2" spans="1:2">
      <c r="A2" s="1" t="s">
        <v>19</v>
      </c>
      <c r="B2" s="8"/>
    </row>
    <row r="3" spans="1:2" ht="30">
      <c r="A3" s="4" t="s">
        <v>392</v>
      </c>
      <c r="B3" s="5"/>
    </row>
    <row r="4" spans="1:2" ht="30">
      <c r="A4" s="3" t="s">
        <v>640</v>
      </c>
      <c r="B4" s="10">
        <v>113.2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36.5703125" bestFit="1" customWidth="1"/>
    <col min="6" max="6" width="15.42578125" bestFit="1" customWidth="1"/>
    <col min="7" max="7" width="36.5703125" bestFit="1" customWidth="1"/>
  </cols>
  <sheetData>
    <row r="1" spans="1:7" ht="15" customHeight="1">
      <c r="A1" s="1" t="s">
        <v>102</v>
      </c>
      <c r="B1" s="8" t="s">
        <v>104</v>
      </c>
      <c r="C1" s="8" t="s">
        <v>105</v>
      </c>
      <c r="D1" s="8" t="s">
        <v>106</v>
      </c>
      <c r="E1" s="8" t="s">
        <v>107</v>
      </c>
      <c r="F1" s="8" t="s">
        <v>108</v>
      </c>
      <c r="G1" s="8" t="s">
        <v>109</v>
      </c>
    </row>
    <row r="2" spans="1:7">
      <c r="A2" s="1" t="s">
        <v>103</v>
      </c>
      <c r="B2" s="8"/>
      <c r="C2" s="8"/>
      <c r="D2" s="8"/>
      <c r="E2" s="8"/>
      <c r="F2" s="8"/>
      <c r="G2" s="8"/>
    </row>
    <row r="3" spans="1:7" ht="30">
      <c r="A3" s="3" t="s">
        <v>110</v>
      </c>
      <c r="B3" s="5"/>
      <c r="C3" s="5">
        <v>0</v>
      </c>
      <c r="D3" s="5"/>
      <c r="E3" s="5"/>
      <c r="F3" s="5"/>
      <c r="G3" s="5"/>
    </row>
    <row r="4" spans="1:7" ht="30">
      <c r="A4" s="3" t="s">
        <v>111</v>
      </c>
      <c r="B4" s="10">
        <v>2754.4</v>
      </c>
      <c r="C4" s="5"/>
      <c r="D4" s="5"/>
      <c r="E4" s="5"/>
      <c r="F4" s="10">
        <v>2829.5</v>
      </c>
      <c r="G4" s="10">
        <v>-75.099999999999994</v>
      </c>
    </row>
    <row r="5" spans="1:7">
      <c r="A5" s="3" t="s">
        <v>87</v>
      </c>
      <c r="B5" s="5">
        <v>8.4</v>
      </c>
      <c r="C5" s="5"/>
      <c r="D5" s="5"/>
      <c r="E5" s="5">
        <v>7.3</v>
      </c>
      <c r="F5" s="5">
        <v>1.1000000000000001</v>
      </c>
      <c r="G5" s="5"/>
    </row>
    <row r="6" spans="1:7">
      <c r="A6" s="3" t="s">
        <v>112</v>
      </c>
      <c r="B6" s="5">
        <v>2</v>
      </c>
      <c r="C6" s="5"/>
      <c r="D6" s="5"/>
      <c r="E6" s="5"/>
      <c r="F6" s="5"/>
      <c r="G6" s="5">
        <v>2</v>
      </c>
    </row>
    <row r="7" spans="1:7" ht="30">
      <c r="A7" s="3" t="s">
        <v>113</v>
      </c>
      <c r="B7" s="5"/>
      <c r="C7" s="7">
        <v>97000000</v>
      </c>
      <c r="D7" s="5"/>
      <c r="E7" s="5"/>
      <c r="F7" s="5"/>
      <c r="G7" s="5"/>
    </row>
    <row r="8" spans="1:7">
      <c r="A8" s="3" t="s">
        <v>114</v>
      </c>
      <c r="B8" s="5">
        <v>0</v>
      </c>
      <c r="C8" s="5">
        <v>1</v>
      </c>
      <c r="D8" s="11">
        <v>2829.6</v>
      </c>
      <c r="E8" s="5"/>
      <c r="F8" s="11">
        <v>-2830.6</v>
      </c>
      <c r="G8" s="5"/>
    </row>
    <row r="9" spans="1:7">
      <c r="A9" s="3" t="s">
        <v>115</v>
      </c>
      <c r="B9" s="11">
        <v>-1523.8</v>
      </c>
      <c r="C9" s="5"/>
      <c r="D9" s="11">
        <v>-1523.8</v>
      </c>
      <c r="E9" s="5"/>
      <c r="F9" s="5"/>
      <c r="G9" s="5"/>
    </row>
    <row r="10" spans="1:7" ht="30">
      <c r="A10" s="3" t="s">
        <v>116</v>
      </c>
      <c r="B10" s="5">
        <v>44.5</v>
      </c>
      <c r="C10" s="5"/>
      <c r="D10" s="5">
        <v>44.5</v>
      </c>
      <c r="E10" s="5"/>
      <c r="F10" s="5"/>
      <c r="G10" s="5"/>
    </row>
    <row r="11" spans="1:7" ht="30">
      <c r="A11" s="3" t="s">
        <v>117</v>
      </c>
      <c r="B11" s="11">
        <v>1285.5</v>
      </c>
      <c r="C11" s="5">
        <v>1</v>
      </c>
      <c r="D11" s="11">
        <v>1350.3</v>
      </c>
      <c r="E11" s="5">
        <v>7.3</v>
      </c>
      <c r="F11" s="5">
        <v>0</v>
      </c>
      <c r="G11" s="5">
        <v>-73.099999999999994</v>
      </c>
    </row>
    <row r="12" spans="1:7" ht="30">
      <c r="A12" s="3" t="s">
        <v>118</v>
      </c>
      <c r="B12" s="5"/>
      <c r="C12" s="7">
        <v>97000000</v>
      </c>
      <c r="D12" s="5"/>
      <c r="E12" s="5"/>
      <c r="F12" s="5"/>
      <c r="G12" s="5"/>
    </row>
    <row r="13" spans="1:7" ht="30">
      <c r="A13" s="3" t="s">
        <v>119</v>
      </c>
      <c r="B13" s="11">
        <v>1445.5</v>
      </c>
      <c r="C13" s="5">
        <v>1.4</v>
      </c>
      <c r="D13" s="11">
        <v>1911.2</v>
      </c>
      <c r="E13" s="5">
        <v>-377</v>
      </c>
      <c r="F13" s="5">
        <v>0</v>
      </c>
      <c r="G13" s="5">
        <v>-90.1</v>
      </c>
    </row>
    <row r="14" spans="1:7" ht="30">
      <c r="A14" s="3" t="s">
        <v>120</v>
      </c>
      <c r="B14" s="7">
        <v>136624157</v>
      </c>
      <c r="C14" s="7">
        <v>136600000</v>
      </c>
      <c r="D14" s="5"/>
      <c r="E14" s="5"/>
      <c r="F14" s="5"/>
      <c r="G14" s="5"/>
    </row>
    <row r="15" spans="1:7">
      <c r="A15" s="3" t="s">
        <v>87</v>
      </c>
      <c r="B15" s="5">
        <v>1.1000000000000001</v>
      </c>
      <c r="C15" s="5"/>
      <c r="D15" s="5"/>
      <c r="E15" s="5">
        <v>1.1000000000000001</v>
      </c>
      <c r="F15" s="5"/>
      <c r="G15" s="5"/>
    </row>
    <row r="16" spans="1:7">
      <c r="A16" s="3" t="s">
        <v>112</v>
      </c>
      <c r="B16" s="5">
        <v>-13.1</v>
      </c>
      <c r="C16" s="5"/>
      <c r="D16" s="5"/>
      <c r="E16" s="5"/>
      <c r="F16" s="5"/>
      <c r="G16" s="5">
        <v>-13.1</v>
      </c>
    </row>
    <row r="17" spans="1:7" ht="30">
      <c r="A17" s="3" t="s">
        <v>121</v>
      </c>
      <c r="B17" s="5"/>
      <c r="C17" s="7">
        <v>300000</v>
      </c>
      <c r="D17" s="5"/>
      <c r="E17" s="5"/>
      <c r="F17" s="5"/>
      <c r="G17" s="5"/>
    </row>
    <row r="18" spans="1:7" ht="30">
      <c r="A18" s="3" t="s">
        <v>122</v>
      </c>
      <c r="B18" s="5"/>
      <c r="C18" s="7">
        <v>200000</v>
      </c>
      <c r="D18" s="5"/>
      <c r="E18" s="5"/>
      <c r="F18" s="5"/>
      <c r="G18" s="5"/>
    </row>
    <row r="19" spans="1:7" ht="30">
      <c r="A19" s="3" t="s">
        <v>123</v>
      </c>
      <c r="B19" s="5">
        <v>2</v>
      </c>
      <c r="C19" s="5"/>
      <c r="D19" s="5">
        <v>2</v>
      </c>
      <c r="E19" s="5"/>
      <c r="F19" s="5"/>
      <c r="G19" s="5"/>
    </row>
    <row r="20" spans="1:7" ht="30">
      <c r="A20" s="3" t="s">
        <v>124</v>
      </c>
      <c r="B20" s="5">
        <v>4.0999999999999996</v>
      </c>
      <c r="C20" s="5"/>
      <c r="D20" s="5">
        <v>4.0999999999999996</v>
      </c>
      <c r="E20" s="5"/>
      <c r="F20" s="5"/>
      <c r="G20" s="5"/>
    </row>
    <row r="21" spans="1:7" ht="30">
      <c r="A21" s="3" t="s">
        <v>125</v>
      </c>
      <c r="B21" s="5">
        <v>-3.1</v>
      </c>
      <c r="C21" s="5"/>
      <c r="D21" s="5">
        <v>-3.1</v>
      </c>
      <c r="E21" s="5"/>
      <c r="F21" s="5"/>
      <c r="G21" s="5"/>
    </row>
    <row r="22" spans="1:7" ht="30">
      <c r="A22" s="3" t="s">
        <v>126</v>
      </c>
      <c r="B22" s="5"/>
      <c r="C22" s="7">
        <v>-100000</v>
      </c>
      <c r="D22" s="5"/>
      <c r="E22" s="5"/>
      <c r="F22" s="5"/>
      <c r="G22" s="5"/>
    </row>
    <row r="23" spans="1:7" ht="30">
      <c r="A23" s="3" t="s">
        <v>127</v>
      </c>
      <c r="B23" s="5"/>
      <c r="C23" s="7">
        <v>200000</v>
      </c>
      <c r="D23" s="5"/>
      <c r="E23" s="5"/>
      <c r="F23" s="5"/>
      <c r="G23" s="5"/>
    </row>
    <row r="24" spans="1:7">
      <c r="A24" s="3" t="s">
        <v>128</v>
      </c>
      <c r="B24" s="5">
        <v>6.4</v>
      </c>
      <c r="C24" s="5"/>
      <c r="D24" s="5">
        <v>6.4</v>
      </c>
      <c r="E24" s="5"/>
      <c r="F24" s="5"/>
      <c r="G24" s="5"/>
    </row>
    <row r="25" spans="1:7">
      <c r="A25" s="3" t="s">
        <v>129</v>
      </c>
      <c r="B25" s="5">
        <v>-54.9</v>
      </c>
      <c r="C25" s="5"/>
      <c r="D25" s="5"/>
      <c r="E25" s="5">
        <v>-54.9</v>
      </c>
      <c r="F25" s="5"/>
      <c r="G25" s="5"/>
    </row>
    <row r="26" spans="1:7" ht="30">
      <c r="A26" s="3" t="s">
        <v>130</v>
      </c>
      <c r="B26" s="9">
        <v>1388</v>
      </c>
      <c r="C26" s="10">
        <v>1.4</v>
      </c>
      <c r="D26" s="10">
        <v>1920.6</v>
      </c>
      <c r="E26" s="10">
        <v>-430.8</v>
      </c>
      <c r="F26" s="9">
        <v>0</v>
      </c>
      <c r="G26" s="10">
        <v>-103.2</v>
      </c>
    </row>
    <row r="27" spans="1:7" ht="30">
      <c r="A27" s="3" t="s">
        <v>131</v>
      </c>
      <c r="B27" s="7">
        <v>137150279</v>
      </c>
      <c r="C27" s="7">
        <v>137200000</v>
      </c>
      <c r="D27" s="5"/>
      <c r="E27" s="5"/>
      <c r="F27" s="5"/>
      <c r="G27"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751</v>
      </c>
      <c r="B1" s="8" t="s">
        <v>1</v>
      </c>
      <c r="C1" s="8"/>
    </row>
    <row r="2" spans="1:3">
      <c r="A2" s="1" t="s">
        <v>19</v>
      </c>
      <c r="B2" s="1" t="s">
        <v>2</v>
      </c>
      <c r="C2" s="1" t="s">
        <v>68</v>
      </c>
    </row>
    <row r="3" spans="1:3" ht="30">
      <c r="A3" s="4" t="s">
        <v>752</v>
      </c>
      <c r="B3" s="5"/>
      <c r="C3" s="5"/>
    </row>
    <row r="4" spans="1:3">
      <c r="A4" s="3" t="s">
        <v>616</v>
      </c>
      <c r="B4" s="10">
        <v>343.9</v>
      </c>
      <c r="C4" s="10">
        <v>287.89999999999998</v>
      </c>
    </row>
    <row r="5" spans="1:3">
      <c r="A5" s="3" t="s">
        <v>405</v>
      </c>
      <c r="B5" s="5"/>
      <c r="C5" s="5"/>
    </row>
    <row r="6" spans="1:3" ht="30">
      <c r="A6" s="4" t="s">
        <v>752</v>
      </c>
      <c r="B6" s="5"/>
      <c r="C6" s="5"/>
    </row>
    <row r="7" spans="1:3">
      <c r="A7" s="3" t="s">
        <v>616</v>
      </c>
      <c r="B7" s="5">
        <v>313.89999999999998</v>
      </c>
      <c r="C7" s="5">
        <v>255</v>
      </c>
    </row>
    <row r="8" spans="1:3">
      <c r="A8" s="3" t="s">
        <v>406</v>
      </c>
      <c r="B8" s="5"/>
      <c r="C8" s="5"/>
    </row>
    <row r="9" spans="1:3" ht="30">
      <c r="A9" s="4" t="s">
        <v>752</v>
      </c>
      <c r="B9" s="5"/>
      <c r="C9" s="5"/>
    </row>
    <row r="10" spans="1:3">
      <c r="A10" s="3" t="s">
        <v>616</v>
      </c>
      <c r="B10" s="9">
        <v>30</v>
      </c>
      <c r="C10" s="10">
        <v>32.9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2.5703125" customWidth="1"/>
    <col min="3" max="3" width="4.5703125" customWidth="1"/>
    <col min="4" max="4" width="12.5703125" customWidth="1"/>
    <col min="5" max="5" width="4.5703125" customWidth="1"/>
    <col min="6" max="6" width="23" customWidth="1"/>
  </cols>
  <sheetData>
    <row r="1" spans="1:6" ht="15" customHeight="1">
      <c r="A1" s="1" t="s">
        <v>753</v>
      </c>
      <c r="B1" s="8" t="s">
        <v>1</v>
      </c>
      <c r="C1" s="8"/>
      <c r="D1" s="8"/>
      <c r="E1" s="8"/>
      <c r="F1" s="1" t="s">
        <v>677</v>
      </c>
    </row>
    <row r="2" spans="1:6" ht="15" customHeight="1">
      <c r="A2" s="1" t="s">
        <v>19</v>
      </c>
      <c r="B2" s="8" t="s">
        <v>2</v>
      </c>
      <c r="C2" s="8"/>
      <c r="D2" s="8" t="s">
        <v>68</v>
      </c>
      <c r="E2" s="8"/>
      <c r="F2" s="1" t="s">
        <v>20</v>
      </c>
    </row>
    <row r="3" spans="1:6" ht="30">
      <c r="A3" s="4" t="s">
        <v>752</v>
      </c>
      <c r="B3" s="5"/>
      <c r="C3" s="5"/>
      <c r="D3" s="5"/>
      <c r="E3" s="5"/>
      <c r="F3" s="5"/>
    </row>
    <row r="4" spans="1:6">
      <c r="A4" s="3" t="s">
        <v>87</v>
      </c>
      <c r="B4" s="10">
        <v>1.1000000000000001</v>
      </c>
      <c r="C4" s="5"/>
      <c r="D4" s="10">
        <v>8.4</v>
      </c>
      <c r="E4" s="5"/>
      <c r="F4" s="5"/>
    </row>
    <row r="5" spans="1:6">
      <c r="A5" s="3" t="s">
        <v>408</v>
      </c>
      <c r="B5" s="5">
        <v>-1.4</v>
      </c>
      <c r="C5" s="5"/>
      <c r="D5" s="5">
        <v>5.9</v>
      </c>
      <c r="E5" s="5"/>
      <c r="F5" s="5"/>
    </row>
    <row r="6" spans="1:6" ht="30">
      <c r="A6" s="3" t="s">
        <v>86</v>
      </c>
      <c r="B6" s="5">
        <v>-0.8</v>
      </c>
      <c r="C6" s="5"/>
      <c r="D6" s="5">
        <v>-0.6</v>
      </c>
      <c r="E6" s="5"/>
      <c r="F6" s="5"/>
    </row>
    <row r="7" spans="1:6">
      <c r="A7" s="3" t="s">
        <v>754</v>
      </c>
      <c r="B7" s="5">
        <v>27.8</v>
      </c>
      <c r="C7" s="5"/>
      <c r="D7" s="5">
        <v>12.5</v>
      </c>
      <c r="E7" s="5"/>
      <c r="F7" s="5"/>
    </row>
    <row r="8" spans="1:6">
      <c r="A8" s="3" t="s">
        <v>410</v>
      </c>
      <c r="B8" s="5">
        <v>-0.1</v>
      </c>
      <c r="C8" s="5"/>
      <c r="D8" s="5">
        <v>0.5</v>
      </c>
      <c r="E8" s="5"/>
      <c r="F8" s="5"/>
    </row>
    <row r="9" spans="1:6">
      <c r="A9" s="3" t="s">
        <v>81</v>
      </c>
      <c r="B9" s="5">
        <v>26.6</v>
      </c>
      <c r="C9" s="5"/>
      <c r="D9" s="5">
        <v>26.7</v>
      </c>
      <c r="E9" s="5"/>
      <c r="F9" s="5"/>
    </row>
    <row r="10" spans="1:6">
      <c r="A10" s="3" t="s">
        <v>76</v>
      </c>
      <c r="B10" s="5">
        <v>0.6</v>
      </c>
      <c r="C10" s="5"/>
      <c r="D10" s="5">
        <v>0</v>
      </c>
      <c r="E10" s="5"/>
      <c r="F10" s="5">
        <v>9.8000000000000007</v>
      </c>
    </row>
    <row r="11" spans="1:6">
      <c r="A11" s="3" t="s">
        <v>77</v>
      </c>
      <c r="B11" s="5">
        <v>-0.3</v>
      </c>
      <c r="C11" s="5"/>
      <c r="D11" s="5">
        <v>-0.9</v>
      </c>
      <c r="E11" s="5"/>
      <c r="F11" s="5"/>
    </row>
    <row r="12" spans="1:6">
      <c r="A12" s="3" t="s">
        <v>138</v>
      </c>
      <c r="B12" s="5">
        <v>56.5</v>
      </c>
      <c r="C12" s="5"/>
      <c r="D12" s="5">
        <v>48</v>
      </c>
      <c r="E12" s="5"/>
      <c r="F12" s="5"/>
    </row>
    <row r="13" spans="1:6" ht="17.25">
      <c r="A13" s="3" t="s">
        <v>140</v>
      </c>
      <c r="B13" s="5">
        <v>3.6</v>
      </c>
      <c r="C13" s="139" t="s">
        <v>684</v>
      </c>
      <c r="D13" s="5">
        <v>1.8</v>
      </c>
      <c r="E13" s="139" t="s">
        <v>684</v>
      </c>
      <c r="F13" s="5"/>
    </row>
    <row r="14" spans="1:6">
      <c r="A14" s="3" t="s">
        <v>755</v>
      </c>
      <c r="B14" s="5">
        <v>87</v>
      </c>
      <c r="C14" s="5"/>
      <c r="D14" s="5">
        <v>75.599999999999994</v>
      </c>
      <c r="E14" s="5"/>
      <c r="F14" s="5"/>
    </row>
    <row r="15" spans="1:6">
      <c r="A15" s="3" t="s">
        <v>148</v>
      </c>
      <c r="B15" s="5">
        <v>13.1</v>
      </c>
      <c r="C15" s="5"/>
      <c r="D15" s="5">
        <v>15.7</v>
      </c>
      <c r="E15" s="5"/>
      <c r="F15" s="5"/>
    </row>
    <row r="16" spans="1:6">
      <c r="A16" s="3" t="s">
        <v>405</v>
      </c>
      <c r="B16" s="5"/>
      <c r="C16" s="5"/>
      <c r="D16" s="5"/>
      <c r="E16" s="5"/>
      <c r="F16" s="5"/>
    </row>
    <row r="17" spans="1:6" ht="30">
      <c r="A17" s="4" t="s">
        <v>752</v>
      </c>
      <c r="B17" s="5"/>
      <c r="C17" s="5"/>
      <c r="D17" s="5"/>
      <c r="E17" s="5"/>
      <c r="F17" s="5"/>
    </row>
    <row r="18" spans="1:6">
      <c r="A18" s="3" t="s">
        <v>81</v>
      </c>
      <c r="B18" s="5">
        <v>43.9</v>
      </c>
      <c r="C18" s="5"/>
      <c r="D18" s="5">
        <v>40</v>
      </c>
      <c r="E18" s="5"/>
      <c r="F18" s="5"/>
    </row>
    <row r="19" spans="1:6">
      <c r="A19" s="3" t="s">
        <v>77</v>
      </c>
      <c r="B19" s="5">
        <v>0.4</v>
      </c>
      <c r="C19" s="5"/>
      <c r="D19" s="5">
        <v>-0.8</v>
      </c>
      <c r="E19" s="5"/>
      <c r="F19" s="5"/>
    </row>
    <row r="20" spans="1:6">
      <c r="A20" s="3" t="s">
        <v>138</v>
      </c>
      <c r="B20" s="5">
        <v>50.3</v>
      </c>
      <c r="C20" s="5"/>
      <c r="D20" s="5">
        <v>41.1</v>
      </c>
      <c r="E20" s="5"/>
      <c r="F20" s="5"/>
    </row>
    <row r="21" spans="1:6">
      <c r="A21" s="3" t="s">
        <v>755</v>
      </c>
      <c r="B21" s="5">
        <v>94.4</v>
      </c>
      <c r="C21" s="5"/>
      <c r="D21" s="5">
        <v>80.3</v>
      </c>
      <c r="E21" s="5"/>
      <c r="F21" s="5"/>
    </row>
    <row r="22" spans="1:6">
      <c r="A22" s="3" t="s">
        <v>148</v>
      </c>
      <c r="B22" s="5">
        <v>12.1</v>
      </c>
      <c r="C22" s="5"/>
      <c r="D22" s="5">
        <v>12.2</v>
      </c>
      <c r="E22" s="5"/>
      <c r="F22" s="5"/>
    </row>
    <row r="23" spans="1:6">
      <c r="A23" s="3" t="s">
        <v>406</v>
      </c>
      <c r="B23" s="5"/>
      <c r="C23" s="5"/>
      <c r="D23" s="5"/>
      <c r="E23" s="5"/>
      <c r="F23" s="5"/>
    </row>
    <row r="24" spans="1:6" ht="30">
      <c r="A24" s="4" t="s">
        <v>752</v>
      </c>
      <c r="B24" s="5"/>
      <c r="C24" s="5"/>
      <c r="D24" s="5"/>
      <c r="E24" s="5"/>
      <c r="F24" s="5"/>
    </row>
    <row r="25" spans="1:6">
      <c r="A25" s="3" t="s">
        <v>81</v>
      </c>
      <c r="B25" s="5">
        <v>-6.2</v>
      </c>
      <c r="C25" s="5"/>
      <c r="D25" s="5">
        <v>-5.7</v>
      </c>
      <c r="E25" s="5"/>
      <c r="F25" s="5"/>
    </row>
    <row r="26" spans="1:6">
      <c r="A26" s="3" t="s">
        <v>77</v>
      </c>
      <c r="B26" s="5">
        <v>0.1</v>
      </c>
      <c r="C26" s="5"/>
      <c r="D26" s="5">
        <v>-0.1</v>
      </c>
      <c r="E26" s="5"/>
      <c r="F26" s="5"/>
    </row>
    <row r="27" spans="1:6">
      <c r="A27" s="3" t="s">
        <v>138</v>
      </c>
      <c r="B27" s="5">
        <v>6.2</v>
      </c>
      <c r="C27" s="5"/>
      <c r="D27" s="5">
        <v>6.9</v>
      </c>
      <c r="E27" s="5"/>
      <c r="F27" s="5"/>
    </row>
    <row r="28" spans="1:6">
      <c r="A28" s="3" t="s">
        <v>755</v>
      </c>
      <c r="B28" s="5">
        <v>0.1</v>
      </c>
      <c r="C28" s="5"/>
      <c r="D28" s="5">
        <v>1.1000000000000001</v>
      </c>
      <c r="E28" s="5"/>
      <c r="F28" s="5"/>
    </row>
    <row r="29" spans="1:6">
      <c r="A29" s="3" t="s">
        <v>148</v>
      </c>
      <c r="B29" s="5">
        <v>1</v>
      </c>
      <c r="C29" s="5"/>
      <c r="D29" s="5">
        <v>3.5</v>
      </c>
      <c r="E29" s="5"/>
      <c r="F29" s="5"/>
    </row>
    <row r="30" spans="1:6">
      <c r="A30" s="3" t="s">
        <v>416</v>
      </c>
      <c r="B30" s="5"/>
      <c r="C30" s="5"/>
      <c r="D30" s="5"/>
      <c r="E30" s="5"/>
      <c r="F30" s="5"/>
    </row>
    <row r="31" spans="1:6" ht="30">
      <c r="A31" s="4" t="s">
        <v>752</v>
      </c>
      <c r="B31" s="5"/>
      <c r="C31" s="5"/>
      <c r="D31" s="5"/>
      <c r="E31" s="5"/>
      <c r="F31" s="5"/>
    </row>
    <row r="32" spans="1:6">
      <c r="A32" s="3" t="s">
        <v>81</v>
      </c>
      <c r="B32" s="5">
        <v>-11.1</v>
      </c>
      <c r="C32" s="5"/>
      <c r="D32" s="5">
        <v>-7.6</v>
      </c>
      <c r="E32" s="5"/>
      <c r="F32" s="5"/>
    </row>
    <row r="33" spans="1:6">
      <c r="A33" s="3" t="s">
        <v>755</v>
      </c>
      <c r="B33" s="10">
        <v>-7.5</v>
      </c>
      <c r="C33" s="5"/>
      <c r="D33" s="10">
        <v>-5.8</v>
      </c>
      <c r="E33" s="5"/>
      <c r="F33" s="5"/>
    </row>
    <row r="34" spans="1:6">
      <c r="A34" s="64"/>
      <c r="B34" s="64"/>
      <c r="C34" s="64"/>
      <c r="D34" s="64"/>
      <c r="E34" s="64"/>
      <c r="F34" s="64"/>
    </row>
    <row r="35" spans="1:6" ht="15" customHeight="1">
      <c r="A35" s="3" t="s">
        <v>684</v>
      </c>
      <c r="B35" s="16" t="s">
        <v>419</v>
      </c>
      <c r="C35" s="16"/>
      <c r="D35" s="16"/>
      <c r="E35" s="16"/>
      <c r="F35" s="16"/>
    </row>
  </sheetData>
  <mergeCells count="5">
    <mergeCell ref="B1:E1"/>
    <mergeCell ref="B2:C2"/>
    <mergeCell ref="D2:E2"/>
    <mergeCell ref="A34:F34"/>
    <mergeCell ref="B35:F3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756</v>
      </c>
      <c r="B1" s="8" t="s">
        <v>2</v>
      </c>
      <c r="C1" s="8" t="s">
        <v>20</v>
      </c>
    </row>
    <row r="2" spans="1:3">
      <c r="A2" s="1" t="s">
        <v>19</v>
      </c>
      <c r="B2" s="8"/>
      <c r="C2" s="8"/>
    </row>
    <row r="3" spans="1:3" ht="30">
      <c r="A3" s="4" t="s">
        <v>752</v>
      </c>
      <c r="B3" s="5"/>
      <c r="C3" s="5"/>
    </row>
    <row r="4" spans="1:3">
      <c r="A4" s="3" t="s">
        <v>34</v>
      </c>
      <c r="B4" s="10">
        <v>4057.2</v>
      </c>
      <c r="C4" s="10">
        <v>4023.6</v>
      </c>
    </row>
    <row r="5" spans="1:3">
      <c r="A5" s="3" t="s">
        <v>405</v>
      </c>
      <c r="B5" s="5"/>
      <c r="C5" s="5"/>
    </row>
    <row r="6" spans="1:3" ht="30">
      <c r="A6" s="4" t="s">
        <v>752</v>
      </c>
      <c r="B6" s="5"/>
      <c r="C6" s="5"/>
    </row>
    <row r="7" spans="1:3">
      <c r="A7" s="3" t="s">
        <v>34</v>
      </c>
      <c r="B7" s="11">
        <v>3725.1</v>
      </c>
      <c r="C7" s="11">
        <v>3704.2</v>
      </c>
    </row>
    <row r="8" spans="1:3">
      <c r="A8" s="3" t="s">
        <v>406</v>
      </c>
      <c r="B8" s="5"/>
      <c r="C8" s="5"/>
    </row>
    <row r="9" spans="1:3" ht="30">
      <c r="A9" s="4" t="s">
        <v>752</v>
      </c>
      <c r="B9" s="5"/>
      <c r="C9" s="5"/>
    </row>
    <row r="10" spans="1:3">
      <c r="A10" s="3" t="s">
        <v>34</v>
      </c>
      <c r="B10" s="5">
        <v>264.3</v>
      </c>
      <c r="C10" s="5">
        <v>270.39999999999998</v>
      </c>
    </row>
    <row r="11" spans="1:3">
      <c r="A11" s="3" t="s">
        <v>416</v>
      </c>
      <c r="B11" s="5"/>
      <c r="C11" s="5"/>
    </row>
    <row r="12" spans="1:3" ht="30">
      <c r="A12" s="4" t="s">
        <v>752</v>
      </c>
      <c r="B12" s="5"/>
      <c r="C12" s="5"/>
    </row>
    <row r="13" spans="1:3">
      <c r="A13" s="3" t="s">
        <v>34</v>
      </c>
      <c r="B13" s="10">
        <v>67.8</v>
      </c>
      <c r="C13" s="9">
        <v>49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757</v>
      </c>
      <c r="B1" s="1" t="s">
        <v>1</v>
      </c>
    </row>
    <row r="2" spans="1:2">
      <c r="A2" s="8"/>
      <c r="B2" s="1" t="s">
        <v>2</v>
      </c>
    </row>
    <row r="3" spans="1:2">
      <c r="A3" s="8"/>
      <c r="B3" s="1" t="s">
        <v>563</v>
      </c>
    </row>
    <row r="4" spans="1:2">
      <c r="A4" s="4" t="s">
        <v>402</v>
      </c>
      <c r="B4" s="5"/>
    </row>
    <row r="5" spans="1:2">
      <c r="A5" s="3" t="s">
        <v>567</v>
      </c>
      <c r="B5" s="5">
        <v>2</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758</v>
      </c>
      <c r="B1" s="1" t="s">
        <v>2</v>
      </c>
    </row>
    <row r="2" spans="1:2" ht="30">
      <c r="A2" s="4" t="s">
        <v>759</v>
      </c>
      <c r="B2" s="5"/>
    </row>
    <row r="3" spans="1:2" ht="30">
      <c r="A3" s="3" t="s">
        <v>613</v>
      </c>
      <c r="B3" s="138">
        <v>0.5</v>
      </c>
    </row>
    <row r="4" spans="1:2">
      <c r="A4" s="3" t="s">
        <v>439</v>
      </c>
      <c r="B4" s="5"/>
    </row>
    <row r="5" spans="1:2" ht="30">
      <c r="A5" s="4" t="s">
        <v>759</v>
      </c>
      <c r="B5" s="5"/>
    </row>
    <row r="6" spans="1:2" ht="30">
      <c r="A6" s="3" t="s">
        <v>613</v>
      </c>
      <c r="B6" s="138">
        <v>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760</v>
      </c>
      <c r="B1" s="8" t="s">
        <v>2</v>
      </c>
      <c r="C1" s="8" t="s">
        <v>20</v>
      </c>
      <c r="D1" s="8" t="s">
        <v>68</v>
      </c>
      <c r="E1" s="8" t="s">
        <v>761</v>
      </c>
    </row>
    <row r="2" spans="1:5">
      <c r="A2" s="1" t="s">
        <v>19</v>
      </c>
      <c r="B2" s="8"/>
      <c r="C2" s="8"/>
      <c r="D2" s="8"/>
      <c r="E2" s="8"/>
    </row>
    <row r="3" spans="1:5" ht="30">
      <c r="A3" s="4" t="s">
        <v>762</v>
      </c>
      <c r="B3" s="5"/>
      <c r="C3" s="5"/>
      <c r="D3" s="5"/>
      <c r="E3" s="5"/>
    </row>
    <row r="4" spans="1:5">
      <c r="A4" s="3" t="s">
        <v>22</v>
      </c>
      <c r="B4" s="9">
        <v>56</v>
      </c>
      <c r="C4" s="10">
        <v>28.5</v>
      </c>
      <c r="D4" s="10">
        <v>113.9</v>
      </c>
      <c r="E4" s="10">
        <v>29.8</v>
      </c>
    </row>
    <row r="5" spans="1:5">
      <c r="A5" s="3" t="s">
        <v>446</v>
      </c>
      <c r="B5" s="5">
        <v>201</v>
      </c>
      <c r="C5" s="5">
        <v>217.5</v>
      </c>
      <c r="D5" s="5"/>
      <c r="E5" s="5"/>
    </row>
    <row r="6" spans="1:5">
      <c r="A6" s="3" t="s">
        <v>27</v>
      </c>
      <c r="B6" s="5">
        <v>168.9</v>
      </c>
      <c r="C6" s="5">
        <v>109.3</v>
      </c>
      <c r="D6" s="5"/>
      <c r="E6" s="5"/>
    </row>
    <row r="7" spans="1:5">
      <c r="A7" s="3" t="s">
        <v>28</v>
      </c>
      <c r="B7" s="5">
        <v>425.9</v>
      </c>
      <c r="C7" s="5">
        <v>355.3</v>
      </c>
      <c r="D7" s="5"/>
      <c r="E7" s="5"/>
    </row>
    <row r="8" spans="1:5">
      <c r="A8" s="3" t="s">
        <v>30</v>
      </c>
      <c r="B8" s="5">
        <v>770.4</v>
      </c>
      <c r="C8" s="5">
        <v>782.9</v>
      </c>
      <c r="D8" s="5"/>
      <c r="E8" s="5"/>
    </row>
    <row r="9" spans="1:5">
      <c r="A9" s="3" t="s">
        <v>31</v>
      </c>
      <c r="B9" s="11">
        <v>2146.1999999999998</v>
      </c>
      <c r="C9" s="11">
        <v>2154.1999999999998</v>
      </c>
      <c r="D9" s="5"/>
      <c r="E9" s="5"/>
    </row>
    <row r="10" spans="1:5">
      <c r="A10" s="3" t="s">
        <v>32</v>
      </c>
      <c r="B10" s="5">
        <v>620.4</v>
      </c>
      <c r="C10" s="5">
        <v>633.20000000000005</v>
      </c>
      <c r="D10" s="5"/>
      <c r="E10" s="5"/>
    </row>
    <row r="11" spans="1:5">
      <c r="A11" s="3" t="s">
        <v>763</v>
      </c>
      <c r="B11" s="5">
        <v>0</v>
      </c>
      <c r="C11" s="5">
        <v>0</v>
      </c>
      <c r="D11" s="5"/>
      <c r="E11" s="5"/>
    </row>
    <row r="12" spans="1:5">
      <c r="A12" s="3" t="s">
        <v>33</v>
      </c>
      <c r="B12" s="5">
        <v>94.3</v>
      </c>
      <c r="C12" s="5">
        <v>98</v>
      </c>
      <c r="D12" s="5"/>
      <c r="E12" s="5"/>
    </row>
    <row r="13" spans="1:5">
      <c r="A13" s="3" t="s">
        <v>449</v>
      </c>
      <c r="B13" s="5">
        <v>0</v>
      </c>
      <c r="C13" s="5">
        <v>0</v>
      </c>
      <c r="D13" s="5"/>
      <c r="E13" s="5"/>
    </row>
    <row r="14" spans="1:5">
      <c r="A14" s="3" t="s">
        <v>34</v>
      </c>
      <c r="B14" s="11">
        <v>4057.2</v>
      </c>
      <c r="C14" s="11">
        <v>4023.6</v>
      </c>
      <c r="D14" s="5"/>
      <c r="E14" s="5"/>
    </row>
    <row r="15" spans="1:5">
      <c r="A15" s="3" t="s">
        <v>43</v>
      </c>
      <c r="B15" s="5">
        <v>249.3</v>
      </c>
      <c r="C15" s="5">
        <v>255.2</v>
      </c>
      <c r="D15" s="5"/>
      <c r="E15" s="5"/>
    </row>
    <row r="16" spans="1:5">
      <c r="A16" s="3" t="s">
        <v>45</v>
      </c>
      <c r="B16" s="11">
        <v>2301.6999999999998</v>
      </c>
      <c r="C16" s="11">
        <v>2198.3000000000002</v>
      </c>
      <c r="D16" s="5"/>
      <c r="E16" s="5"/>
    </row>
    <row r="17" spans="1:5">
      <c r="A17" s="3" t="s">
        <v>46</v>
      </c>
      <c r="B17" s="5">
        <v>14.6</v>
      </c>
      <c r="C17" s="5">
        <v>17.2</v>
      </c>
      <c r="D17" s="5"/>
      <c r="E17" s="5"/>
    </row>
    <row r="18" spans="1:5">
      <c r="A18" s="3" t="s">
        <v>47</v>
      </c>
      <c r="B18" s="5">
        <v>36.4</v>
      </c>
      <c r="C18" s="5">
        <v>36.6</v>
      </c>
      <c r="D18" s="5"/>
      <c r="E18" s="5"/>
    </row>
    <row r="19" spans="1:5" ht="30">
      <c r="A19" s="3" t="s">
        <v>764</v>
      </c>
      <c r="B19" s="5">
        <v>0</v>
      </c>
      <c r="C19" s="5">
        <v>0</v>
      </c>
      <c r="D19" s="5"/>
      <c r="E19" s="5"/>
    </row>
    <row r="20" spans="1:5">
      <c r="A20" s="3" t="s">
        <v>48</v>
      </c>
      <c r="B20" s="5">
        <v>67.2</v>
      </c>
      <c r="C20" s="5">
        <v>70.8</v>
      </c>
      <c r="D20" s="5"/>
      <c r="E20" s="5"/>
    </row>
    <row r="21" spans="1:5">
      <c r="A21" s="3" t="s">
        <v>449</v>
      </c>
      <c r="B21" s="5">
        <v>0</v>
      </c>
      <c r="C21" s="5">
        <v>0</v>
      </c>
      <c r="D21" s="5"/>
      <c r="E21" s="5"/>
    </row>
    <row r="22" spans="1:5">
      <c r="A22" s="3" t="s">
        <v>49</v>
      </c>
      <c r="B22" s="11">
        <v>2669.2</v>
      </c>
      <c r="C22" s="11">
        <v>2578.1</v>
      </c>
      <c r="D22" s="5"/>
      <c r="E22" s="5"/>
    </row>
    <row r="23" spans="1:5">
      <c r="A23" s="3" t="s">
        <v>765</v>
      </c>
      <c r="B23" s="7">
        <v>1388</v>
      </c>
      <c r="C23" s="11">
        <v>1445.5</v>
      </c>
      <c r="D23" s="11">
        <v>1285.5</v>
      </c>
      <c r="E23" s="5"/>
    </row>
    <row r="24" spans="1:5" ht="30">
      <c r="A24" s="3" t="s">
        <v>58</v>
      </c>
      <c r="B24" s="11">
        <v>4057.2</v>
      </c>
      <c r="C24" s="11">
        <v>4023.6</v>
      </c>
      <c r="D24" s="5"/>
      <c r="E24" s="5"/>
    </row>
    <row r="25" spans="1:5">
      <c r="A25" s="3" t="s">
        <v>439</v>
      </c>
      <c r="B25" s="5"/>
      <c r="C25" s="5"/>
      <c r="D25" s="5"/>
      <c r="E25" s="5"/>
    </row>
    <row r="26" spans="1:5" ht="30">
      <c r="A26" s="4" t="s">
        <v>762</v>
      </c>
      <c r="B26" s="5"/>
      <c r="C26" s="5"/>
      <c r="D26" s="5"/>
      <c r="E26" s="5"/>
    </row>
    <row r="27" spans="1:5">
      <c r="A27" s="3" t="s">
        <v>22</v>
      </c>
      <c r="B27" s="5">
        <v>0</v>
      </c>
      <c r="C27" s="5">
        <v>0</v>
      </c>
      <c r="D27" s="5">
        <v>0</v>
      </c>
      <c r="E27" s="5">
        <v>0</v>
      </c>
    </row>
    <row r="28" spans="1:5">
      <c r="A28" s="3" t="s">
        <v>446</v>
      </c>
      <c r="B28" s="5">
        <v>0</v>
      </c>
      <c r="C28" s="5">
        <v>0</v>
      </c>
      <c r="D28" s="5"/>
      <c r="E28" s="5"/>
    </row>
    <row r="29" spans="1:5">
      <c r="A29" s="3" t="s">
        <v>27</v>
      </c>
      <c r="B29" s="5">
        <v>0</v>
      </c>
      <c r="C29" s="5">
        <v>0</v>
      </c>
      <c r="D29" s="5"/>
      <c r="E29" s="5"/>
    </row>
    <row r="30" spans="1:5">
      <c r="A30" s="3" t="s">
        <v>28</v>
      </c>
      <c r="B30" s="5">
        <v>0</v>
      </c>
      <c r="C30" s="5">
        <v>0</v>
      </c>
      <c r="D30" s="5"/>
      <c r="E30" s="5"/>
    </row>
    <row r="31" spans="1:5">
      <c r="A31" s="3" t="s">
        <v>30</v>
      </c>
      <c r="B31" s="5">
        <v>0</v>
      </c>
      <c r="C31" s="5">
        <v>0</v>
      </c>
      <c r="D31" s="5"/>
      <c r="E31" s="5"/>
    </row>
    <row r="32" spans="1:5">
      <c r="A32" s="3" t="s">
        <v>31</v>
      </c>
      <c r="B32" s="5">
        <v>0</v>
      </c>
      <c r="C32" s="5">
        <v>0</v>
      </c>
      <c r="D32" s="5"/>
      <c r="E32" s="5"/>
    </row>
    <row r="33" spans="1:5">
      <c r="A33" s="3" t="s">
        <v>32</v>
      </c>
      <c r="B33" s="5">
        <v>0</v>
      </c>
      <c r="C33" s="5">
        <v>0</v>
      </c>
      <c r="D33" s="5"/>
      <c r="E33" s="5"/>
    </row>
    <row r="34" spans="1:5">
      <c r="A34" s="3" t="s">
        <v>763</v>
      </c>
      <c r="B34" s="7">
        <v>1388</v>
      </c>
      <c r="C34" s="11">
        <v>1445.5</v>
      </c>
      <c r="D34" s="5"/>
      <c r="E34" s="5"/>
    </row>
    <row r="35" spans="1:5">
      <c r="A35" s="3" t="s">
        <v>33</v>
      </c>
      <c r="B35" s="5">
        <v>0</v>
      </c>
      <c r="C35" s="5">
        <v>0</v>
      </c>
      <c r="D35" s="5"/>
      <c r="E35" s="5"/>
    </row>
    <row r="36" spans="1:5">
      <c r="A36" s="3" t="s">
        <v>449</v>
      </c>
      <c r="B36" s="5">
        <v>0</v>
      </c>
      <c r="C36" s="5">
        <v>0</v>
      </c>
      <c r="D36" s="5"/>
      <c r="E36" s="5"/>
    </row>
    <row r="37" spans="1:5">
      <c r="A37" s="3" t="s">
        <v>34</v>
      </c>
      <c r="B37" s="7">
        <v>1388</v>
      </c>
      <c r="C37" s="11">
        <v>1445.5</v>
      </c>
      <c r="D37" s="5"/>
      <c r="E37" s="5"/>
    </row>
    <row r="38" spans="1:5">
      <c r="A38" s="3" t="s">
        <v>43</v>
      </c>
      <c r="B38" s="5">
        <v>0</v>
      </c>
      <c r="C38" s="5">
        <v>0</v>
      </c>
      <c r="D38" s="5"/>
      <c r="E38" s="5"/>
    </row>
    <row r="39" spans="1:5">
      <c r="A39" s="3" t="s">
        <v>45</v>
      </c>
      <c r="B39" s="5">
        <v>0</v>
      </c>
      <c r="C39" s="5">
        <v>0</v>
      </c>
      <c r="D39" s="5"/>
      <c r="E39" s="5"/>
    </row>
    <row r="40" spans="1:5">
      <c r="A40" s="3" t="s">
        <v>46</v>
      </c>
      <c r="B40" s="5">
        <v>0</v>
      </c>
      <c r="C40" s="5">
        <v>0</v>
      </c>
      <c r="D40" s="5"/>
      <c r="E40" s="5"/>
    </row>
    <row r="41" spans="1:5">
      <c r="A41" s="3" t="s">
        <v>47</v>
      </c>
      <c r="B41" s="5">
        <v>0</v>
      </c>
      <c r="C41" s="5">
        <v>0</v>
      </c>
      <c r="D41" s="5"/>
      <c r="E41" s="5"/>
    </row>
    <row r="42" spans="1:5" ht="30">
      <c r="A42" s="3" t="s">
        <v>764</v>
      </c>
      <c r="B42" s="5">
        <v>0</v>
      </c>
      <c r="C42" s="5">
        <v>0</v>
      </c>
      <c r="D42" s="5"/>
      <c r="E42" s="5"/>
    </row>
    <row r="43" spans="1:5">
      <c r="A43" s="3" t="s">
        <v>48</v>
      </c>
      <c r="B43" s="5">
        <v>0</v>
      </c>
      <c r="C43" s="5">
        <v>0</v>
      </c>
      <c r="D43" s="5"/>
      <c r="E43" s="5"/>
    </row>
    <row r="44" spans="1:5">
      <c r="A44" s="3" t="s">
        <v>449</v>
      </c>
      <c r="B44" s="5">
        <v>0</v>
      </c>
      <c r="C44" s="5">
        <v>0</v>
      </c>
      <c r="D44" s="5"/>
      <c r="E44" s="5"/>
    </row>
    <row r="45" spans="1:5">
      <c r="A45" s="3" t="s">
        <v>49</v>
      </c>
      <c r="B45" s="5">
        <v>0</v>
      </c>
      <c r="C45" s="5">
        <v>0</v>
      </c>
      <c r="D45" s="5"/>
      <c r="E45" s="5"/>
    </row>
    <row r="46" spans="1:5">
      <c r="A46" s="3" t="s">
        <v>765</v>
      </c>
      <c r="B46" s="7">
        <v>1388</v>
      </c>
      <c r="C46" s="11">
        <v>1445.5</v>
      </c>
      <c r="D46" s="5"/>
      <c r="E46" s="5"/>
    </row>
    <row r="47" spans="1:5" ht="30">
      <c r="A47" s="3" t="s">
        <v>58</v>
      </c>
      <c r="B47" s="7">
        <v>1388</v>
      </c>
      <c r="C47" s="11">
        <v>1445.5</v>
      </c>
      <c r="D47" s="5"/>
      <c r="E47" s="5"/>
    </row>
    <row r="48" spans="1:5">
      <c r="A48" s="3" t="s">
        <v>440</v>
      </c>
      <c r="B48" s="5"/>
      <c r="C48" s="5"/>
      <c r="D48" s="5"/>
      <c r="E48" s="5"/>
    </row>
    <row r="49" spans="1:5" ht="30">
      <c r="A49" s="4" t="s">
        <v>762</v>
      </c>
      <c r="B49" s="5"/>
      <c r="C49" s="5"/>
      <c r="D49" s="5"/>
      <c r="E49" s="5"/>
    </row>
    <row r="50" spans="1:5">
      <c r="A50" s="3" t="s">
        <v>22</v>
      </c>
      <c r="B50" s="5">
        <v>20.399999999999999</v>
      </c>
      <c r="C50" s="5">
        <v>11.5</v>
      </c>
      <c r="D50" s="5">
        <v>70.400000000000006</v>
      </c>
      <c r="E50" s="5">
        <v>0</v>
      </c>
    </row>
    <row r="51" spans="1:5">
      <c r="A51" s="3" t="s">
        <v>446</v>
      </c>
      <c r="B51" s="5">
        <v>0</v>
      </c>
      <c r="C51" s="5">
        <v>0</v>
      </c>
      <c r="D51" s="5"/>
      <c r="E51" s="5"/>
    </row>
    <row r="52" spans="1:5">
      <c r="A52" s="3" t="s">
        <v>27</v>
      </c>
      <c r="B52" s="5">
        <v>5.7</v>
      </c>
      <c r="C52" s="5">
        <v>5.3</v>
      </c>
      <c r="D52" s="5"/>
      <c r="E52" s="5"/>
    </row>
    <row r="53" spans="1:5">
      <c r="A53" s="3" t="s">
        <v>28</v>
      </c>
      <c r="B53" s="5">
        <v>26.1</v>
      </c>
      <c r="C53" s="5">
        <v>16.8</v>
      </c>
      <c r="D53" s="5"/>
      <c r="E53" s="5"/>
    </row>
    <row r="54" spans="1:5">
      <c r="A54" s="3" t="s">
        <v>30</v>
      </c>
      <c r="B54" s="5">
        <v>0</v>
      </c>
      <c r="C54" s="5">
        <v>0</v>
      </c>
      <c r="D54" s="5"/>
      <c r="E54" s="5"/>
    </row>
    <row r="55" spans="1:5">
      <c r="A55" s="3" t="s">
        <v>31</v>
      </c>
      <c r="B55" s="5">
        <v>0</v>
      </c>
      <c r="C55" s="5">
        <v>0</v>
      </c>
      <c r="D55" s="5"/>
      <c r="E55" s="5"/>
    </row>
    <row r="56" spans="1:5">
      <c r="A56" s="3" t="s">
        <v>32</v>
      </c>
      <c r="B56" s="5">
        <v>0</v>
      </c>
      <c r="C56" s="5">
        <v>0</v>
      </c>
      <c r="D56" s="5"/>
      <c r="E56" s="5"/>
    </row>
    <row r="57" spans="1:5">
      <c r="A57" s="3" t="s">
        <v>763</v>
      </c>
      <c r="B57" s="11">
        <v>3659.2</v>
      </c>
      <c r="C57" s="7">
        <v>3613</v>
      </c>
      <c r="D57" s="5"/>
      <c r="E57" s="5"/>
    </row>
    <row r="58" spans="1:5">
      <c r="A58" s="3" t="s">
        <v>33</v>
      </c>
      <c r="B58" s="5">
        <v>31.7</v>
      </c>
      <c r="C58" s="5">
        <v>31.2</v>
      </c>
      <c r="D58" s="5"/>
      <c r="E58" s="5"/>
    </row>
    <row r="59" spans="1:5">
      <c r="A59" s="3" t="s">
        <v>449</v>
      </c>
      <c r="B59" s="5">
        <v>0</v>
      </c>
      <c r="C59" s="5">
        <v>0</v>
      </c>
      <c r="D59" s="5"/>
      <c r="E59" s="5"/>
    </row>
    <row r="60" spans="1:5">
      <c r="A60" s="3" t="s">
        <v>34</v>
      </c>
      <c r="B60" s="7">
        <v>3717</v>
      </c>
      <c r="C60" s="7">
        <v>3661</v>
      </c>
      <c r="D60" s="5"/>
      <c r="E60" s="5"/>
    </row>
    <row r="61" spans="1:5">
      <c r="A61" s="3" t="s">
        <v>43</v>
      </c>
      <c r="B61" s="5">
        <v>27.6</v>
      </c>
      <c r="C61" s="5">
        <v>17.899999999999999</v>
      </c>
      <c r="D61" s="5"/>
      <c r="E61" s="5"/>
    </row>
    <row r="62" spans="1:5">
      <c r="A62" s="3" t="s">
        <v>45</v>
      </c>
      <c r="B62" s="11">
        <v>2301.4</v>
      </c>
      <c r="C62" s="11">
        <v>2197.6</v>
      </c>
      <c r="D62" s="5"/>
      <c r="E62" s="5"/>
    </row>
    <row r="63" spans="1:5">
      <c r="A63" s="3" t="s">
        <v>46</v>
      </c>
      <c r="B63" s="5">
        <v>0</v>
      </c>
      <c r="C63" s="5">
        <v>0</v>
      </c>
      <c r="D63" s="5"/>
      <c r="E63" s="5"/>
    </row>
    <row r="64" spans="1:5">
      <c r="A64" s="3" t="s">
        <v>47</v>
      </c>
      <c r="B64" s="5">
        <v>0</v>
      </c>
      <c r="C64" s="5">
        <v>0</v>
      </c>
      <c r="D64" s="5"/>
      <c r="E64" s="5"/>
    </row>
    <row r="65" spans="1:5" ht="30">
      <c r="A65" s="3" t="s">
        <v>764</v>
      </c>
      <c r="B65" s="5">
        <v>0</v>
      </c>
      <c r="C65" s="5">
        <v>0</v>
      </c>
      <c r="D65" s="5"/>
      <c r="E65" s="5"/>
    </row>
    <row r="66" spans="1:5">
      <c r="A66" s="3" t="s">
        <v>48</v>
      </c>
      <c r="B66" s="5">
        <v>0</v>
      </c>
      <c r="C66" s="5">
        <v>0</v>
      </c>
      <c r="D66" s="5"/>
      <c r="E66" s="5"/>
    </row>
    <row r="67" spans="1:5">
      <c r="A67" s="3" t="s">
        <v>449</v>
      </c>
      <c r="B67" s="5">
        <v>0</v>
      </c>
      <c r="C67" s="5">
        <v>0</v>
      </c>
      <c r="D67" s="5"/>
      <c r="E67" s="5"/>
    </row>
    <row r="68" spans="1:5">
      <c r="A68" s="3" t="s">
        <v>49</v>
      </c>
      <c r="B68" s="7">
        <v>2329</v>
      </c>
      <c r="C68" s="11">
        <v>2215.5</v>
      </c>
      <c r="D68" s="5"/>
      <c r="E68" s="5"/>
    </row>
    <row r="69" spans="1:5">
      <c r="A69" s="3" t="s">
        <v>765</v>
      </c>
      <c r="B69" s="7">
        <v>1388</v>
      </c>
      <c r="C69" s="11">
        <v>1445.5</v>
      </c>
      <c r="D69" s="5"/>
      <c r="E69" s="5"/>
    </row>
    <row r="70" spans="1:5" ht="30">
      <c r="A70" s="3" t="s">
        <v>58</v>
      </c>
      <c r="B70" s="7">
        <v>3717</v>
      </c>
      <c r="C70" s="7">
        <v>3661</v>
      </c>
      <c r="D70" s="5"/>
      <c r="E70" s="5"/>
    </row>
    <row r="71" spans="1:5">
      <c r="A71" s="3" t="s">
        <v>441</v>
      </c>
      <c r="B71" s="5"/>
      <c r="C71" s="5"/>
      <c r="D71" s="5"/>
      <c r="E71" s="5"/>
    </row>
    <row r="72" spans="1:5" ht="30">
      <c r="A72" s="4" t="s">
        <v>762</v>
      </c>
      <c r="B72" s="5"/>
      <c r="C72" s="5"/>
      <c r="D72" s="5"/>
      <c r="E72" s="5"/>
    </row>
    <row r="73" spans="1:5">
      <c r="A73" s="3" t="s">
        <v>22</v>
      </c>
      <c r="B73" s="5">
        <v>15.1</v>
      </c>
      <c r="C73" s="5">
        <v>8.8000000000000007</v>
      </c>
      <c r="D73" s="5">
        <v>24</v>
      </c>
      <c r="E73" s="5">
        <v>2.1</v>
      </c>
    </row>
    <row r="74" spans="1:5">
      <c r="A74" s="3" t="s">
        <v>446</v>
      </c>
      <c r="B74" s="5">
        <v>174.6</v>
      </c>
      <c r="C74" s="5">
        <v>186.5</v>
      </c>
      <c r="D74" s="5"/>
      <c r="E74" s="5"/>
    </row>
    <row r="75" spans="1:5">
      <c r="A75" s="3" t="s">
        <v>27</v>
      </c>
      <c r="B75" s="5">
        <v>138.5</v>
      </c>
      <c r="C75" s="5">
        <v>83.5</v>
      </c>
      <c r="D75" s="5"/>
      <c r="E75" s="5"/>
    </row>
    <row r="76" spans="1:5">
      <c r="A76" s="3" t="s">
        <v>28</v>
      </c>
      <c r="B76" s="5">
        <v>328.2</v>
      </c>
      <c r="C76" s="5">
        <v>278.8</v>
      </c>
      <c r="D76" s="5"/>
      <c r="E76" s="5"/>
    </row>
    <row r="77" spans="1:5">
      <c r="A77" s="3" t="s">
        <v>30</v>
      </c>
      <c r="B77" s="5">
        <v>683.1</v>
      </c>
      <c r="C77" s="5">
        <v>683.3</v>
      </c>
      <c r="D77" s="5"/>
      <c r="E77" s="5"/>
    </row>
    <row r="78" spans="1:5">
      <c r="A78" s="3" t="s">
        <v>31</v>
      </c>
      <c r="B78" s="11">
        <v>2047.8</v>
      </c>
      <c r="C78" s="11">
        <v>2050.6</v>
      </c>
      <c r="D78" s="5"/>
      <c r="E78" s="5"/>
    </row>
    <row r="79" spans="1:5">
      <c r="A79" s="3" t="s">
        <v>32</v>
      </c>
      <c r="B79" s="5">
        <v>620.29999999999995</v>
      </c>
      <c r="C79" s="5">
        <v>633</v>
      </c>
      <c r="D79" s="5"/>
      <c r="E79" s="5"/>
    </row>
    <row r="80" spans="1:5">
      <c r="A80" s="3" t="s">
        <v>763</v>
      </c>
      <c r="B80" s="5">
        <v>190.8</v>
      </c>
      <c r="C80" s="5">
        <v>208.1</v>
      </c>
      <c r="D80" s="5"/>
      <c r="E80" s="5"/>
    </row>
    <row r="81" spans="1:5">
      <c r="A81" s="3" t="s">
        <v>33</v>
      </c>
      <c r="B81" s="5">
        <v>55.7</v>
      </c>
      <c r="C81" s="5">
        <v>59.5</v>
      </c>
      <c r="D81" s="5"/>
      <c r="E81" s="5"/>
    </row>
    <row r="82" spans="1:5">
      <c r="A82" s="3" t="s">
        <v>449</v>
      </c>
      <c r="B82" s="5">
        <v>70.5</v>
      </c>
      <c r="C82" s="5">
        <v>75.099999999999994</v>
      </c>
      <c r="D82" s="5"/>
      <c r="E82" s="5"/>
    </row>
    <row r="83" spans="1:5">
      <c r="A83" s="3" t="s">
        <v>34</v>
      </c>
      <c r="B83" s="11">
        <v>3996.4</v>
      </c>
      <c r="C83" s="11">
        <v>3988.4</v>
      </c>
      <c r="D83" s="5"/>
      <c r="E83" s="5"/>
    </row>
    <row r="84" spans="1:5">
      <c r="A84" s="3" t="s">
        <v>43</v>
      </c>
      <c r="B84" s="5">
        <v>188.2</v>
      </c>
      <c r="C84" s="5">
        <v>219.1</v>
      </c>
      <c r="D84" s="5"/>
      <c r="E84" s="5"/>
    </row>
    <row r="85" spans="1:5">
      <c r="A85" s="3" t="s">
        <v>45</v>
      </c>
      <c r="B85" s="5">
        <v>0.3</v>
      </c>
      <c r="C85" s="5">
        <v>0.7</v>
      </c>
      <c r="D85" s="5"/>
      <c r="E85" s="5"/>
    </row>
    <row r="86" spans="1:5">
      <c r="A86" s="3" t="s">
        <v>46</v>
      </c>
      <c r="B86" s="5">
        <v>0</v>
      </c>
      <c r="C86" s="5">
        <v>0</v>
      </c>
      <c r="D86" s="5"/>
      <c r="E86" s="5"/>
    </row>
    <row r="87" spans="1:5">
      <c r="A87" s="3" t="s">
        <v>47</v>
      </c>
      <c r="B87" s="5">
        <v>28.6</v>
      </c>
      <c r="C87" s="5">
        <v>28.3</v>
      </c>
      <c r="D87" s="5"/>
      <c r="E87" s="5"/>
    </row>
    <row r="88" spans="1:5" ht="30">
      <c r="A88" s="3" t="s">
        <v>764</v>
      </c>
      <c r="B88" s="11">
        <v>2271.1999999999998</v>
      </c>
      <c r="C88" s="11">
        <v>2167.5</v>
      </c>
      <c r="D88" s="5"/>
      <c r="E88" s="5"/>
    </row>
    <row r="89" spans="1:5">
      <c r="A89" s="3" t="s">
        <v>48</v>
      </c>
      <c r="B89" s="5">
        <v>61.5</v>
      </c>
      <c r="C89" s="5">
        <v>64.400000000000006</v>
      </c>
      <c r="D89" s="5"/>
      <c r="E89" s="5"/>
    </row>
    <row r="90" spans="1:5">
      <c r="A90" s="3" t="s">
        <v>449</v>
      </c>
      <c r="B90" s="5">
        <v>58.6</v>
      </c>
      <c r="C90" s="5">
        <v>62.9</v>
      </c>
      <c r="D90" s="5"/>
      <c r="E90" s="5"/>
    </row>
    <row r="91" spans="1:5">
      <c r="A91" s="3" t="s">
        <v>49</v>
      </c>
      <c r="B91" s="11">
        <v>2608.4</v>
      </c>
      <c r="C91" s="11">
        <v>2542.9</v>
      </c>
      <c r="D91" s="5"/>
      <c r="E91" s="5"/>
    </row>
    <row r="92" spans="1:5">
      <c r="A92" s="3" t="s">
        <v>765</v>
      </c>
      <c r="B92" s="7">
        <v>1388</v>
      </c>
      <c r="C92" s="11">
        <v>1445.5</v>
      </c>
      <c r="D92" s="5"/>
      <c r="E92" s="5"/>
    </row>
    <row r="93" spans="1:5" ht="30">
      <c r="A93" s="3" t="s">
        <v>58</v>
      </c>
      <c r="B93" s="11">
        <v>3996.4</v>
      </c>
      <c r="C93" s="11">
        <v>3988.4</v>
      </c>
      <c r="D93" s="5"/>
      <c r="E93" s="5"/>
    </row>
    <row r="94" spans="1:5">
      <c r="A94" s="3" t="s">
        <v>442</v>
      </c>
      <c r="B94" s="5"/>
      <c r="C94" s="5"/>
      <c r="D94" s="5"/>
      <c r="E94" s="5"/>
    </row>
    <row r="95" spans="1:5" ht="30">
      <c r="A95" s="4" t="s">
        <v>762</v>
      </c>
      <c r="B95" s="5"/>
      <c r="C95" s="5"/>
      <c r="D95" s="5"/>
      <c r="E95" s="5"/>
    </row>
    <row r="96" spans="1:5">
      <c r="A96" s="3" t="s">
        <v>22</v>
      </c>
      <c r="B96" s="5">
        <v>20.5</v>
      </c>
      <c r="C96" s="5">
        <v>8.1999999999999993</v>
      </c>
      <c r="D96" s="5">
        <v>19.5</v>
      </c>
      <c r="E96" s="5">
        <v>27.7</v>
      </c>
    </row>
    <row r="97" spans="1:5">
      <c r="A97" s="3" t="s">
        <v>446</v>
      </c>
      <c r="B97" s="5">
        <v>26.4</v>
      </c>
      <c r="C97" s="5">
        <v>31</v>
      </c>
      <c r="D97" s="5"/>
      <c r="E97" s="5"/>
    </row>
    <row r="98" spans="1:5">
      <c r="A98" s="3" t="s">
        <v>27</v>
      </c>
      <c r="B98" s="5">
        <v>24.7</v>
      </c>
      <c r="C98" s="5">
        <v>20.5</v>
      </c>
      <c r="D98" s="5"/>
      <c r="E98" s="5"/>
    </row>
    <row r="99" spans="1:5">
      <c r="A99" s="3" t="s">
        <v>28</v>
      </c>
      <c r="B99" s="5">
        <v>71.599999999999994</v>
      </c>
      <c r="C99" s="5">
        <v>59.7</v>
      </c>
      <c r="D99" s="5"/>
      <c r="E99" s="5"/>
    </row>
    <row r="100" spans="1:5">
      <c r="A100" s="3" t="s">
        <v>30</v>
      </c>
      <c r="B100" s="5">
        <v>87.3</v>
      </c>
      <c r="C100" s="5">
        <v>99.6</v>
      </c>
      <c r="D100" s="5"/>
      <c r="E100" s="5"/>
    </row>
    <row r="101" spans="1:5">
      <c r="A101" s="3" t="s">
        <v>31</v>
      </c>
      <c r="B101" s="5">
        <v>98.4</v>
      </c>
      <c r="C101" s="5">
        <v>103.6</v>
      </c>
      <c r="D101" s="5"/>
      <c r="E101" s="5"/>
    </row>
    <row r="102" spans="1:5">
      <c r="A102" s="3" t="s">
        <v>32</v>
      </c>
      <c r="B102" s="5">
        <v>0.1</v>
      </c>
      <c r="C102" s="5">
        <v>0.2</v>
      </c>
      <c r="D102" s="5"/>
      <c r="E102" s="5"/>
    </row>
    <row r="103" spans="1:5">
      <c r="A103" s="3" t="s">
        <v>763</v>
      </c>
      <c r="B103" s="5">
        <v>0</v>
      </c>
      <c r="C103" s="5">
        <v>0</v>
      </c>
      <c r="D103" s="5"/>
      <c r="E103" s="5"/>
    </row>
    <row r="104" spans="1:5">
      <c r="A104" s="3" t="s">
        <v>33</v>
      </c>
      <c r="B104" s="5">
        <v>6.9</v>
      </c>
      <c r="C104" s="5">
        <v>7.3</v>
      </c>
      <c r="D104" s="5"/>
      <c r="E104" s="5"/>
    </row>
    <row r="105" spans="1:5">
      <c r="A105" s="3" t="s">
        <v>449</v>
      </c>
      <c r="B105" s="5">
        <v>58.6</v>
      </c>
      <c r="C105" s="5">
        <v>62.9</v>
      </c>
      <c r="D105" s="5"/>
      <c r="E105" s="5"/>
    </row>
    <row r="106" spans="1:5">
      <c r="A106" s="3" t="s">
        <v>34</v>
      </c>
      <c r="B106" s="5">
        <v>322.89999999999998</v>
      </c>
      <c r="C106" s="5">
        <v>333.3</v>
      </c>
      <c r="D106" s="5"/>
      <c r="E106" s="5"/>
    </row>
    <row r="107" spans="1:5">
      <c r="A107" s="3" t="s">
        <v>43</v>
      </c>
      <c r="B107" s="5">
        <v>33.5</v>
      </c>
      <c r="C107" s="5">
        <v>18.2</v>
      </c>
      <c r="D107" s="5"/>
      <c r="E107" s="5"/>
    </row>
    <row r="108" spans="1:5">
      <c r="A108" s="3" t="s">
        <v>45</v>
      </c>
      <c r="B108" s="5">
        <v>0</v>
      </c>
      <c r="C108" s="5">
        <v>0</v>
      </c>
      <c r="D108" s="5"/>
      <c r="E108" s="5"/>
    </row>
    <row r="109" spans="1:5">
      <c r="A109" s="3" t="s">
        <v>46</v>
      </c>
      <c r="B109" s="5">
        <v>14.6</v>
      </c>
      <c r="C109" s="5">
        <v>17.2</v>
      </c>
      <c r="D109" s="5"/>
      <c r="E109" s="5"/>
    </row>
    <row r="110" spans="1:5">
      <c r="A110" s="3" t="s">
        <v>47</v>
      </c>
      <c r="B110" s="5">
        <v>7.8</v>
      </c>
      <c r="C110" s="5">
        <v>8.3000000000000007</v>
      </c>
      <c r="D110" s="5"/>
      <c r="E110" s="5"/>
    </row>
    <row r="111" spans="1:5" ht="30">
      <c r="A111" s="3" t="s">
        <v>764</v>
      </c>
      <c r="B111" s="5">
        <v>0</v>
      </c>
      <c r="C111" s="5">
        <v>0</v>
      </c>
      <c r="D111" s="5"/>
      <c r="E111" s="5"/>
    </row>
    <row r="112" spans="1:5">
      <c r="A112" s="3" t="s">
        <v>48</v>
      </c>
      <c r="B112" s="5">
        <v>5.7</v>
      </c>
      <c r="C112" s="5">
        <v>6.4</v>
      </c>
      <c r="D112" s="5"/>
      <c r="E112" s="5"/>
    </row>
    <row r="113" spans="1:5">
      <c r="A113" s="3" t="s">
        <v>449</v>
      </c>
      <c r="B113" s="5">
        <v>70.5</v>
      </c>
      <c r="C113" s="5">
        <v>75.099999999999994</v>
      </c>
      <c r="D113" s="5"/>
      <c r="E113" s="5"/>
    </row>
    <row r="114" spans="1:5">
      <c r="A114" s="3" t="s">
        <v>49</v>
      </c>
      <c r="B114" s="5">
        <v>132.1</v>
      </c>
      <c r="C114" s="5">
        <v>125.2</v>
      </c>
      <c r="D114" s="5"/>
      <c r="E114" s="5"/>
    </row>
    <row r="115" spans="1:5">
      <c r="A115" s="3" t="s">
        <v>765</v>
      </c>
      <c r="B115" s="5">
        <v>190.8</v>
      </c>
      <c r="C115" s="5">
        <v>208.1</v>
      </c>
      <c r="D115" s="5"/>
      <c r="E115" s="5"/>
    </row>
    <row r="116" spans="1:5" ht="30">
      <c r="A116" s="3" t="s">
        <v>58</v>
      </c>
      <c r="B116" s="5">
        <v>322.89999999999998</v>
      </c>
      <c r="C116" s="5">
        <v>333.3</v>
      </c>
      <c r="D116" s="5"/>
      <c r="E116" s="5"/>
    </row>
    <row r="117" spans="1:5">
      <c r="A117" s="3" t="s">
        <v>443</v>
      </c>
      <c r="B117" s="5"/>
      <c r="C117" s="5"/>
      <c r="D117" s="5"/>
      <c r="E117" s="5"/>
    </row>
    <row r="118" spans="1:5" ht="30">
      <c r="A118" s="4" t="s">
        <v>762</v>
      </c>
      <c r="B118" s="5"/>
      <c r="C118" s="5"/>
      <c r="D118" s="5"/>
      <c r="E118" s="5"/>
    </row>
    <row r="119" spans="1:5">
      <c r="A119" s="3" t="s">
        <v>22</v>
      </c>
      <c r="B119" s="5">
        <v>0</v>
      </c>
      <c r="C119" s="5">
        <v>0</v>
      </c>
      <c r="D119" s="5">
        <v>0</v>
      </c>
      <c r="E119" s="5">
        <v>0</v>
      </c>
    </row>
    <row r="120" spans="1:5">
      <c r="A120" s="3" t="s">
        <v>446</v>
      </c>
      <c r="B120" s="5">
        <v>0</v>
      </c>
      <c r="C120" s="5">
        <v>0</v>
      </c>
      <c r="D120" s="5"/>
      <c r="E120" s="5"/>
    </row>
    <row r="121" spans="1:5">
      <c r="A121" s="3" t="s">
        <v>27</v>
      </c>
      <c r="B121" s="5">
        <v>0</v>
      </c>
      <c r="C121" s="5">
        <v>0</v>
      </c>
      <c r="D121" s="5"/>
      <c r="E121" s="5"/>
    </row>
    <row r="122" spans="1:5">
      <c r="A122" s="3" t="s">
        <v>28</v>
      </c>
      <c r="B122" s="5">
        <v>0</v>
      </c>
      <c r="C122" s="5">
        <v>0</v>
      </c>
      <c r="D122" s="5"/>
      <c r="E122" s="5"/>
    </row>
    <row r="123" spans="1:5">
      <c r="A123" s="3" t="s">
        <v>30</v>
      </c>
      <c r="B123" s="5">
        <v>0</v>
      </c>
      <c r="C123" s="5">
        <v>0</v>
      </c>
      <c r="D123" s="5"/>
      <c r="E123" s="5"/>
    </row>
    <row r="124" spans="1:5">
      <c r="A124" s="3" t="s">
        <v>31</v>
      </c>
      <c r="B124" s="5">
        <v>0</v>
      </c>
      <c r="C124" s="5">
        <v>0</v>
      </c>
      <c r="D124" s="5"/>
      <c r="E124" s="5"/>
    </row>
    <row r="125" spans="1:5">
      <c r="A125" s="3" t="s">
        <v>32</v>
      </c>
      <c r="B125" s="5">
        <v>0</v>
      </c>
      <c r="C125" s="5">
        <v>0</v>
      </c>
      <c r="D125" s="5"/>
      <c r="E125" s="5"/>
    </row>
    <row r="126" spans="1:5">
      <c r="A126" s="3" t="s">
        <v>763</v>
      </c>
      <c r="B126" s="7">
        <v>-5238</v>
      </c>
      <c r="C126" s="11">
        <v>-5266.6</v>
      </c>
      <c r="D126" s="5"/>
      <c r="E126" s="5"/>
    </row>
    <row r="127" spans="1:5">
      <c r="A127" s="3" t="s">
        <v>33</v>
      </c>
      <c r="B127" s="5">
        <v>0</v>
      </c>
      <c r="C127" s="5">
        <v>0</v>
      </c>
      <c r="D127" s="5"/>
      <c r="E127" s="5"/>
    </row>
    <row r="128" spans="1:5">
      <c r="A128" s="3" t="s">
        <v>449</v>
      </c>
      <c r="B128" s="5">
        <v>-129.1</v>
      </c>
      <c r="C128" s="5">
        <v>-138</v>
      </c>
      <c r="D128" s="5"/>
      <c r="E128" s="5"/>
    </row>
    <row r="129" spans="1:5">
      <c r="A129" s="3" t="s">
        <v>34</v>
      </c>
      <c r="B129" s="11">
        <v>-5367.1</v>
      </c>
      <c r="C129" s="11">
        <v>-5404.6</v>
      </c>
      <c r="D129" s="5"/>
      <c r="E129" s="5"/>
    </row>
    <row r="130" spans="1:5">
      <c r="A130" s="3" t="s">
        <v>43</v>
      </c>
      <c r="B130" s="5">
        <v>0</v>
      </c>
      <c r="C130" s="5">
        <v>0</v>
      </c>
      <c r="D130" s="5"/>
      <c r="E130" s="5"/>
    </row>
    <row r="131" spans="1:5">
      <c r="A131" s="3" t="s">
        <v>45</v>
      </c>
      <c r="B131" s="5">
        <v>0</v>
      </c>
      <c r="C131" s="5">
        <v>0</v>
      </c>
      <c r="D131" s="5"/>
      <c r="E131" s="5"/>
    </row>
    <row r="132" spans="1:5">
      <c r="A132" s="3" t="s">
        <v>46</v>
      </c>
      <c r="B132" s="5">
        <v>0</v>
      </c>
      <c r="C132" s="5">
        <v>0</v>
      </c>
      <c r="D132" s="5"/>
      <c r="E132" s="5"/>
    </row>
    <row r="133" spans="1:5">
      <c r="A133" s="3" t="s">
        <v>47</v>
      </c>
      <c r="B133" s="5">
        <v>0</v>
      </c>
      <c r="C133" s="5">
        <v>0</v>
      </c>
      <c r="D133" s="5"/>
      <c r="E133" s="5"/>
    </row>
    <row r="134" spans="1:5" ht="30">
      <c r="A134" s="3" t="s">
        <v>764</v>
      </c>
      <c r="B134" s="11">
        <v>-2271.1999999999998</v>
      </c>
      <c r="C134" s="11">
        <v>-2167.5</v>
      </c>
      <c r="D134" s="5"/>
      <c r="E134" s="5"/>
    </row>
    <row r="135" spans="1:5">
      <c r="A135" s="3" t="s">
        <v>48</v>
      </c>
      <c r="B135" s="5">
        <v>0</v>
      </c>
      <c r="C135" s="5">
        <v>0</v>
      </c>
      <c r="D135" s="5"/>
      <c r="E135" s="5"/>
    </row>
    <row r="136" spans="1:5">
      <c r="A136" s="3" t="s">
        <v>449</v>
      </c>
      <c r="B136" s="5">
        <v>-129.1</v>
      </c>
      <c r="C136" s="5">
        <v>-138</v>
      </c>
      <c r="D136" s="5"/>
      <c r="E136" s="5"/>
    </row>
    <row r="137" spans="1:5">
      <c r="A137" s="3" t="s">
        <v>49</v>
      </c>
      <c r="B137" s="11">
        <v>-2400.3000000000002</v>
      </c>
      <c r="C137" s="11">
        <v>-2305.5</v>
      </c>
      <c r="D137" s="5"/>
      <c r="E137" s="5"/>
    </row>
    <row r="138" spans="1:5">
      <c r="A138" s="3" t="s">
        <v>765</v>
      </c>
      <c r="B138" s="11">
        <v>-2966.8</v>
      </c>
      <c r="C138" s="11">
        <v>-3099.1</v>
      </c>
      <c r="D138" s="5"/>
      <c r="E138" s="5"/>
    </row>
    <row r="139" spans="1:5" ht="30">
      <c r="A139" s="3" t="s">
        <v>58</v>
      </c>
      <c r="B139" s="10">
        <v>-5367.1</v>
      </c>
      <c r="C139" s="10">
        <v>-5404.6</v>
      </c>
      <c r="D139" s="5"/>
      <c r="E139" s="5"/>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766</v>
      </c>
      <c r="B1" s="8" t="s">
        <v>1</v>
      </c>
      <c r="C1" s="8"/>
      <c r="D1" s="1" t="s">
        <v>677</v>
      </c>
    </row>
    <row r="2" spans="1:4">
      <c r="A2" s="1" t="s">
        <v>19</v>
      </c>
      <c r="B2" s="1" t="s">
        <v>2</v>
      </c>
      <c r="C2" s="1" t="s">
        <v>68</v>
      </c>
      <c r="D2" s="1" t="s">
        <v>20</v>
      </c>
    </row>
    <row r="3" spans="1:4" ht="30">
      <c r="A3" s="4" t="s">
        <v>767</v>
      </c>
      <c r="B3" s="5"/>
      <c r="C3" s="5"/>
      <c r="D3" s="5"/>
    </row>
    <row r="4" spans="1:4">
      <c r="A4" s="3" t="s">
        <v>70</v>
      </c>
      <c r="B4" s="10">
        <v>246.9</v>
      </c>
      <c r="C4" s="10">
        <v>205.1</v>
      </c>
      <c r="D4" s="5"/>
    </row>
    <row r="5" spans="1:4">
      <c r="A5" s="3" t="s">
        <v>71</v>
      </c>
      <c r="B5" s="5">
        <v>97</v>
      </c>
      <c r="C5" s="5">
        <v>82.8</v>
      </c>
      <c r="D5" s="5"/>
    </row>
    <row r="6" spans="1:4">
      <c r="A6" s="3" t="s">
        <v>72</v>
      </c>
      <c r="B6" s="5">
        <v>343.9</v>
      </c>
      <c r="C6" s="5">
        <v>287.89999999999998</v>
      </c>
      <c r="D6" s="5"/>
    </row>
    <row r="7" spans="1:4">
      <c r="A7" s="3" t="s">
        <v>74</v>
      </c>
      <c r="B7" s="5">
        <v>198.8</v>
      </c>
      <c r="C7" s="5">
        <v>163.5</v>
      </c>
      <c r="D7" s="5"/>
    </row>
    <row r="8" spans="1:4">
      <c r="A8" s="3" t="s">
        <v>75</v>
      </c>
      <c r="B8" s="5">
        <v>61.7</v>
      </c>
      <c r="C8" s="5">
        <v>50.6</v>
      </c>
      <c r="D8" s="5"/>
    </row>
    <row r="9" spans="1:4">
      <c r="A9" s="3" t="s">
        <v>76</v>
      </c>
      <c r="B9" s="5">
        <v>0.6</v>
      </c>
      <c r="C9" s="5">
        <v>0</v>
      </c>
      <c r="D9" s="5">
        <v>9.8000000000000007</v>
      </c>
    </row>
    <row r="10" spans="1:4">
      <c r="A10" s="3" t="s">
        <v>467</v>
      </c>
      <c r="B10" s="5">
        <v>-0.3</v>
      </c>
      <c r="C10" s="5">
        <v>-0.9</v>
      </c>
      <c r="D10" s="5"/>
    </row>
    <row r="11" spans="1:4">
      <c r="A11" s="3" t="s">
        <v>78</v>
      </c>
      <c r="B11" s="5">
        <v>28.7</v>
      </c>
      <c r="C11" s="5">
        <v>26.1</v>
      </c>
      <c r="D11" s="5"/>
    </row>
    <row r="12" spans="1:4">
      <c r="A12" s="3" t="s">
        <v>79</v>
      </c>
      <c r="B12" s="5">
        <v>27.8</v>
      </c>
      <c r="C12" s="5">
        <v>21.9</v>
      </c>
      <c r="D12" s="5"/>
    </row>
    <row r="13" spans="1:4">
      <c r="A13" s="3" t="s">
        <v>80</v>
      </c>
      <c r="B13" s="5">
        <v>317.3</v>
      </c>
      <c r="C13" s="5">
        <v>261.2</v>
      </c>
      <c r="D13" s="5"/>
    </row>
    <row r="14" spans="1:4">
      <c r="A14" s="3" t="s">
        <v>468</v>
      </c>
      <c r="B14" s="5">
        <v>26.6</v>
      </c>
      <c r="C14" s="5">
        <v>26.7</v>
      </c>
      <c r="D14" s="5"/>
    </row>
    <row r="15" spans="1:4">
      <c r="A15" s="3" t="s">
        <v>82</v>
      </c>
      <c r="B15" s="5">
        <v>-27.8</v>
      </c>
      <c r="C15" s="5">
        <v>-12.5</v>
      </c>
      <c r="D15" s="5"/>
    </row>
    <row r="16" spans="1:4">
      <c r="A16" s="3" t="s">
        <v>83</v>
      </c>
      <c r="B16" s="5">
        <v>0.1</v>
      </c>
      <c r="C16" s="5">
        <v>-0.5</v>
      </c>
      <c r="D16" s="5"/>
    </row>
    <row r="17" spans="1:4" ht="45">
      <c r="A17" s="3" t="s">
        <v>84</v>
      </c>
      <c r="B17" s="5">
        <v>-1.1000000000000001</v>
      </c>
      <c r="C17" s="5">
        <v>13.7</v>
      </c>
      <c r="D17" s="5"/>
    </row>
    <row r="18" spans="1:4">
      <c r="A18" s="3" t="s">
        <v>85</v>
      </c>
      <c r="B18" s="5">
        <v>1.4</v>
      </c>
      <c r="C18" s="5">
        <v>-5.9</v>
      </c>
      <c r="D18" s="5"/>
    </row>
    <row r="19" spans="1:4" ht="30">
      <c r="A19" s="3" t="s">
        <v>86</v>
      </c>
      <c r="B19" s="5">
        <v>0.8</v>
      </c>
      <c r="C19" s="5">
        <v>0.6</v>
      </c>
      <c r="D19" s="5"/>
    </row>
    <row r="20" spans="1:4">
      <c r="A20" s="3" t="s">
        <v>87</v>
      </c>
      <c r="B20" s="5">
        <v>1.1000000000000001</v>
      </c>
      <c r="C20" s="5">
        <v>8.4</v>
      </c>
      <c r="D20" s="5"/>
    </row>
    <row r="21" spans="1:4">
      <c r="A21" s="3" t="s">
        <v>98</v>
      </c>
      <c r="B21" s="5">
        <v>-13.3</v>
      </c>
      <c r="C21" s="5">
        <v>1.8</v>
      </c>
      <c r="D21" s="5"/>
    </row>
    <row r="22" spans="1:4">
      <c r="A22" s="3" t="s">
        <v>99</v>
      </c>
      <c r="B22" s="5">
        <v>0.2</v>
      </c>
      <c r="C22" s="5">
        <v>0.2</v>
      </c>
      <c r="D22" s="5"/>
    </row>
    <row r="23" spans="1:4" ht="45">
      <c r="A23" s="3" t="s">
        <v>478</v>
      </c>
      <c r="B23" s="5">
        <v>0</v>
      </c>
      <c r="C23" s="5">
        <v>0</v>
      </c>
      <c r="D23" s="5"/>
    </row>
    <row r="24" spans="1:4" ht="30">
      <c r="A24" s="3" t="s">
        <v>100</v>
      </c>
      <c r="B24" s="5">
        <v>-13.1</v>
      </c>
      <c r="C24" s="5">
        <v>2</v>
      </c>
      <c r="D24" s="5"/>
    </row>
    <row r="25" spans="1:4">
      <c r="A25" s="3" t="s">
        <v>101</v>
      </c>
      <c r="B25" s="5">
        <v>-12</v>
      </c>
      <c r="C25" s="5">
        <v>10.4</v>
      </c>
      <c r="D25" s="5"/>
    </row>
    <row r="26" spans="1:4">
      <c r="A26" s="3" t="s">
        <v>439</v>
      </c>
      <c r="B26" s="5"/>
      <c r="C26" s="5"/>
      <c r="D26" s="5"/>
    </row>
    <row r="27" spans="1:4" ht="30">
      <c r="A27" s="4" t="s">
        <v>767</v>
      </c>
      <c r="B27" s="5"/>
      <c r="C27" s="5"/>
      <c r="D27" s="5"/>
    </row>
    <row r="28" spans="1:4">
      <c r="A28" s="3" t="s">
        <v>70</v>
      </c>
      <c r="B28" s="5">
        <v>0</v>
      </c>
      <c r="C28" s="5">
        <v>0</v>
      </c>
      <c r="D28" s="5"/>
    </row>
    <row r="29" spans="1:4">
      <c r="A29" s="3" t="s">
        <v>71</v>
      </c>
      <c r="B29" s="5">
        <v>0</v>
      </c>
      <c r="C29" s="5">
        <v>0</v>
      </c>
      <c r="D29" s="5"/>
    </row>
    <row r="30" spans="1:4">
      <c r="A30" s="3" t="s">
        <v>72</v>
      </c>
      <c r="B30" s="5">
        <v>0</v>
      </c>
      <c r="C30" s="5">
        <v>0</v>
      </c>
      <c r="D30" s="5"/>
    </row>
    <row r="31" spans="1:4">
      <c r="A31" s="3" t="s">
        <v>74</v>
      </c>
      <c r="B31" s="5">
        <v>0</v>
      </c>
      <c r="C31" s="5">
        <v>0</v>
      </c>
      <c r="D31" s="5"/>
    </row>
    <row r="32" spans="1:4">
      <c r="A32" s="3" t="s">
        <v>75</v>
      </c>
      <c r="B32" s="5">
        <v>0.5</v>
      </c>
      <c r="C32" s="5">
        <v>0</v>
      </c>
      <c r="D32" s="5"/>
    </row>
    <row r="33" spans="1:4">
      <c r="A33" s="3" t="s">
        <v>76</v>
      </c>
      <c r="B33" s="5">
        <v>0</v>
      </c>
      <c r="C33" s="5"/>
      <c r="D33" s="5"/>
    </row>
    <row r="34" spans="1:4">
      <c r="A34" s="3" t="s">
        <v>467</v>
      </c>
      <c r="B34" s="5">
        <v>0</v>
      </c>
      <c r="C34" s="5">
        <v>0</v>
      </c>
      <c r="D34" s="5"/>
    </row>
    <row r="35" spans="1:4">
      <c r="A35" s="3" t="s">
        <v>78</v>
      </c>
      <c r="B35" s="5">
        <v>0</v>
      </c>
      <c r="C35" s="5">
        <v>0</v>
      </c>
      <c r="D35" s="5"/>
    </row>
    <row r="36" spans="1:4">
      <c r="A36" s="3" t="s">
        <v>79</v>
      </c>
      <c r="B36" s="5">
        <v>0</v>
      </c>
      <c r="C36" s="5">
        <v>0</v>
      </c>
      <c r="D36" s="5"/>
    </row>
    <row r="37" spans="1:4">
      <c r="A37" s="3" t="s">
        <v>80</v>
      </c>
      <c r="B37" s="5">
        <v>0.5</v>
      </c>
      <c r="C37" s="5">
        <v>0</v>
      </c>
      <c r="D37" s="5"/>
    </row>
    <row r="38" spans="1:4">
      <c r="A38" s="3" t="s">
        <v>468</v>
      </c>
      <c r="B38" s="5">
        <v>-0.5</v>
      </c>
      <c r="C38" s="5">
        <v>0</v>
      </c>
      <c r="D38" s="5"/>
    </row>
    <row r="39" spans="1:4">
      <c r="A39" s="3" t="s">
        <v>82</v>
      </c>
      <c r="B39" s="5">
        <v>0</v>
      </c>
      <c r="C39" s="5">
        <v>0</v>
      </c>
      <c r="D39" s="5"/>
    </row>
    <row r="40" spans="1:4">
      <c r="A40" s="3" t="s">
        <v>83</v>
      </c>
      <c r="B40" s="5">
        <v>0</v>
      </c>
      <c r="C40" s="5">
        <v>0</v>
      </c>
      <c r="D40" s="5"/>
    </row>
    <row r="41" spans="1:4" ht="45">
      <c r="A41" s="3" t="s">
        <v>84</v>
      </c>
      <c r="B41" s="5">
        <v>-0.5</v>
      </c>
      <c r="C41" s="5">
        <v>0</v>
      </c>
      <c r="D41" s="5"/>
    </row>
    <row r="42" spans="1:4">
      <c r="A42" s="3" t="s">
        <v>85</v>
      </c>
      <c r="B42" s="5">
        <v>0</v>
      </c>
      <c r="C42" s="5">
        <v>0</v>
      </c>
      <c r="D42" s="5"/>
    </row>
    <row r="43" spans="1:4" ht="30">
      <c r="A43" s="3" t="s">
        <v>86</v>
      </c>
      <c r="B43" s="5">
        <v>1.6</v>
      </c>
      <c r="C43" s="5">
        <v>8.4</v>
      </c>
      <c r="D43" s="5"/>
    </row>
    <row r="44" spans="1:4">
      <c r="A44" s="3" t="s">
        <v>87</v>
      </c>
      <c r="B44" s="5">
        <v>1.1000000000000001</v>
      </c>
      <c r="C44" s="5">
        <v>8.4</v>
      </c>
      <c r="D44" s="5"/>
    </row>
    <row r="45" spans="1:4">
      <c r="A45" s="3" t="s">
        <v>98</v>
      </c>
      <c r="B45" s="5">
        <v>0</v>
      </c>
      <c r="C45" s="5">
        <v>0</v>
      </c>
      <c r="D45" s="5"/>
    </row>
    <row r="46" spans="1:4">
      <c r="A46" s="3" t="s">
        <v>99</v>
      </c>
      <c r="B46" s="5">
        <v>0</v>
      </c>
      <c r="C46" s="5">
        <v>0</v>
      </c>
      <c r="D46" s="5"/>
    </row>
    <row r="47" spans="1:4" ht="45">
      <c r="A47" s="3" t="s">
        <v>478</v>
      </c>
      <c r="B47" s="5">
        <v>-13.1</v>
      </c>
      <c r="C47" s="5">
        <v>2</v>
      </c>
      <c r="D47" s="5"/>
    </row>
    <row r="48" spans="1:4" ht="30">
      <c r="A48" s="3" t="s">
        <v>100</v>
      </c>
      <c r="B48" s="5">
        <v>-13.1</v>
      </c>
      <c r="C48" s="5">
        <v>2</v>
      </c>
      <c r="D48" s="5"/>
    </row>
    <row r="49" spans="1:4">
      <c r="A49" s="3" t="s">
        <v>101</v>
      </c>
      <c r="B49" s="5">
        <v>-12</v>
      </c>
      <c r="C49" s="5">
        <v>10.4</v>
      </c>
      <c r="D49" s="5"/>
    </row>
    <row r="50" spans="1:4">
      <c r="A50" s="3" t="s">
        <v>440</v>
      </c>
      <c r="B50" s="5"/>
      <c r="C50" s="5"/>
      <c r="D50" s="5"/>
    </row>
    <row r="51" spans="1:4" ht="30">
      <c r="A51" s="4" t="s">
        <v>767</v>
      </c>
      <c r="B51" s="5"/>
      <c r="C51" s="5"/>
      <c r="D51" s="5"/>
    </row>
    <row r="52" spans="1:4">
      <c r="A52" s="3" t="s">
        <v>70</v>
      </c>
      <c r="B52" s="5">
        <v>0</v>
      </c>
      <c r="C52" s="5">
        <v>0</v>
      </c>
      <c r="D52" s="5"/>
    </row>
    <row r="53" spans="1:4">
      <c r="A53" s="3" t="s">
        <v>71</v>
      </c>
      <c r="B53" s="5">
        <v>0</v>
      </c>
      <c r="C53" s="5">
        <v>0</v>
      </c>
      <c r="D53" s="5"/>
    </row>
    <row r="54" spans="1:4">
      <c r="A54" s="3" t="s">
        <v>72</v>
      </c>
      <c r="B54" s="5">
        <v>0</v>
      </c>
      <c r="C54" s="5">
        <v>0</v>
      </c>
      <c r="D54" s="5"/>
    </row>
    <row r="55" spans="1:4">
      <c r="A55" s="3" t="s">
        <v>74</v>
      </c>
      <c r="B55" s="5">
        <v>0</v>
      </c>
      <c r="C55" s="5">
        <v>0</v>
      </c>
      <c r="D55" s="5"/>
    </row>
    <row r="56" spans="1:4">
      <c r="A56" s="3" t="s">
        <v>75</v>
      </c>
      <c r="B56" s="5">
        <v>0</v>
      </c>
      <c r="C56" s="5">
        <v>0</v>
      </c>
      <c r="D56" s="5"/>
    </row>
    <row r="57" spans="1:4">
      <c r="A57" s="3" t="s">
        <v>76</v>
      </c>
      <c r="B57" s="5">
        <v>0</v>
      </c>
      <c r="C57" s="5"/>
      <c r="D57" s="5"/>
    </row>
    <row r="58" spans="1:4">
      <c r="A58" s="3" t="s">
        <v>467</v>
      </c>
      <c r="B58" s="5">
        <v>0</v>
      </c>
      <c r="C58" s="5">
        <v>0</v>
      </c>
      <c r="D58" s="5"/>
    </row>
    <row r="59" spans="1:4">
      <c r="A59" s="3" t="s">
        <v>78</v>
      </c>
      <c r="B59" s="5">
        <v>0</v>
      </c>
      <c r="C59" s="5">
        <v>0</v>
      </c>
      <c r="D59" s="5"/>
    </row>
    <row r="60" spans="1:4">
      <c r="A60" s="3" t="s">
        <v>79</v>
      </c>
      <c r="B60" s="5">
        <v>0</v>
      </c>
      <c r="C60" s="5">
        <v>0</v>
      </c>
      <c r="D60" s="5"/>
    </row>
    <row r="61" spans="1:4">
      <c r="A61" s="3" t="s">
        <v>80</v>
      </c>
      <c r="B61" s="5">
        <v>0</v>
      </c>
      <c r="C61" s="5">
        <v>0</v>
      </c>
      <c r="D61" s="5"/>
    </row>
    <row r="62" spans="1:4">
      <c r="A62" s="3" t="s">
        <v>468</v>
      </c>
      <c r="B62" s="5">
        <v>0</v>
      </c>
      <c r="C62" s="5">
        <v>0</v>
      </c>
      <c r="D62" s="5"/>
    </row>
    <row r="63" spans="1:4">
      <c r="A63" s="3" t="s">
        <v>82</v>
      </c>
      <c r="B63" s="5">
        <v>-27.8</v>
      </c>
      <c r="C63" s="5">
        <v>-12.4</v>
      </c>
      <c r="D63" s="5"/>
    </row>
    <row r="64" spans="1:4">
      <c r="A64" s="3" t="s">
        <v>83</v>
      </c>
      <c r="B64" s="5">
        <v>0</v>
      </c>
      <c r="C64" s="5">
        <v>0</v>
      </c>
      <c r="D64" s="5"/>
    </row>
    <row r="65" spans="1:4" ht="45">
      <c r="A65" s="3" t="s">
        <v>84</v>
      </c>
      <c r="B65" s="5">
        <v>-27.8</v>
      </c>
      <c r="C65" s="5">
        <v>-12.4</v>
      </c>
      <c r="D65" s="5"/>
    </row>
    <row r="66" spans="1:4">
      <c r="A66" s="3" t="s">
        <v>85</v>
      </c>
      <c r="B66" s="5">
        <v>0</v>
      </c>
      <c r="C66" s="5">
        <v>0</v>
      </c>
      <c r="D66" s="5"/>
    </row>
    <row r="67" spans="1:4" ht="30">
      <c r="A67" s="3" t="s">
        <v>86</v>
      </c>
      <c r="B67" s="5">
        <v>29.4</v>
      </c>
      <c r="C67" s="5">
        <v>20.8</v>
      </c>
      <c r="D67" s="5"/>
    </row>
    <row r="68" spans="1:4">
      <c r="A68" s="3" t="s">
        <v>87</v>
      </c>
      <c r="B68" s="5">
        <v>1.6</v>
      </c>
      <c r="C68" s="5">
        <v>8.4</v>
      </c>
      <c r="D68" s="5"/>
    </row>
    <row r="69" spans="1:4">
      <c r="A69" s="3" t="s">
        <v>98</v>
      </c>
      <c r="B69" s="5">
        <v>0</v>
      </c>
      <c r="C69" s="5">
        <v>0</v>
      </c>
      <c r="D69" s="5"/>
    </row>
    <row r="70" spans="1:4">
      <c r="A70" s="3" t="s">
        <v>99</v>
      </c>
      <c r="B70" s="5">
        <v>0</v>
      </c>
      <c r="C70" s="5">
        <v>0</v>
      </c>
      <c r="D70" s="5"/>
    </row>
    <row r="71" spans="1:4" ht="45">
      <c r="A71" s="3" t="s">
        <v>478</v>
      </c>
      <c r="B71" s="5">
        <v>-13.1</v>
      </c>
      <c r="C71" s="5">
        <v>2</v>
      </c>
      <c r="D71" s="5"/>
    </row>
    <row r="72" spans="1:4" ht="30">
      <c r="A72" s="3" t="s">
        <v>100</v>
      </c>
      <c r="B72" s="5">
        <v>-13.1</v>
      </c>
      <c r="C72" s="5">
        <v>2</v>
      </c>
      <c r="D72" s="5"/>
    </row>
    <row r="73" spans="1:4">
      <c r="A73" s="3" t="s">
        <v>101</v>
      </c>
      <c r="B73" s="5">
        <v>-11.5</v>
      </c>
      <c r="C73" s="5">
        <v>10.4</v>
      </c>
      <c r="D73" s="5"/>
    </row>
    <row r="74" spans="1:4">
      <c r="A74" s="3" t="s">
        <v>441</v>
      </c>
      <c r="B74" s="5"/>
      <c r="C74" s="5"/>
      <c r="D74" s="5"/>
    </row>
    <row r="75" spans="1:4" ht="30">
      <c r="A75" s="4" t="s">
        <v>767</v>
      </c>
      <c r="B75" s="5"/>
      <c r="C75" s="5"/>
      <c r="D75" s="5"/>
    </row>
    <row r="76" spans="1:4">
      <c r="A76" s="3" t="s">
        <v>70</v>
      </c>
      <c r="B76" s="5">
        <v>221.1</v>
      </c>
      <c r="C76" s="5">
        <v>176.9</v>
      </c>
      <c r="D76" s="5"/>
    </row>
    <row r="77" spans="1:4">
      <c r="A77" s="3" t="s">
        <v>71</v>
      </c>
      <c r="B77" s="5">
        <v>92.8</v>
      </c>
      <c r="C77" s="5">
        <v>78.099999999999994</v>
      </c>
      <c r="D77" s="5"/>
    </row>
    <row r="78" spans="1:4">
      <c r="A78" s="3" t="s">
        <v>72</v>
      </c>
      <c r="B78" s="5">
        <v>313.89999999999998</v>
      </c>
      <c r="C78" s="5">
        <v>255</v>
      </c>
      <c r="D78" s="5"/>
    </row>
    <row r="79" spans="1:4">
      <c r="A79" s="3" t="s">
        <v>74</v>
      </c>
      <c r="B79" s="5">
        <v>176.3</v>
      </c>
      <c r="C79" s="5">
        <v>139</v>
      </c>
      <c r="D79" s="5"/>
    </row>
    <row r="80" spans="1:4">
      <c r="A80" s="3" t="s">
        <v>75</v>
      </c>
      <c r="B80" s="5">
        <v>53.8</v>
      </c>
      <c r="C80" s="5">
        <v>43.3</v>
      </c>
      <c r="D80" s="5"/>
    </row>
    <row r="81" spans="1:4">
      <c r="A81" s="3" t="s">
        <v>76</v>
      </c>
      <c r="B81" s="5">
        <v>0.6</v>
      </c>
      <c r="C81" s="5"/>
      <c r="D81" s="5"/>
    </row>
    <row r="82" spans="1:4">
      <c r="A82" s="3" t="s">
        <v>467</v>
      </c>
      <c r="B82" s="5">
        <v>-0.4</v>
      </c>
      <c r="C82" s="5">
        <v>-0.8</v>
      </c>
      <c r="D82" s="5"/>
    </row>
    <row r="83" spans="1:4">
      <c r="A83" s="3" t="s">
        <v>78</v>
      </c>
      <c r="B83" s="5">
        <v>23.5</v>
      </c>
      <c r="C83" s="5">
        <v>20.399999999999999</v>
      </c>
      <c r="D83" s="5"/>
    </row>
    <row r="84" spans="1:4">
      <c r="A84" s="3" t="s">
        <v>79</v>
      </c>
      <c r="B84" s="5">
        <v>26.8</v>
      </c>
      <c r="C84" s="5">
        <v>20.7</v>
      </c>
      <c r="D84" s="5"/>
    </row>
    <row r="85" spans="1:4">
      <c r="A85" s="3" t="s">
        <v>80</v>
      </c>
      <c r="B85" s="5">
        <v>280.60000000000002</v>
      </c>
      <c r="C85" s="5">
        <v>222.6</v>
      </c>
      <c r="D85" s="5"/>
    </row>
    <row r="86" spans="1:4">
      <c r="A86" s="3" t="s">
        <v>468</v>
      </c>
      <c r="B86" s="5">
        <v>33.299999999999997</v>
      </c>
      <c r="C86" s="5">
        <v>32.4</v>
      </c>
      <c r="D86" s="5"/>
    </row>
    <row r="87" spans="1:4">
      <c r="A87" s="3" t="s">
        <v>82</v>
      </c>
      <c r="B87" s="5">
        <v>0</v>
      </c>
      <c r="C87" s="5">
        <v>0</v>
      </c>
      <c r="D87" s="5"/>
    </row>
    <row r="88" spans="1:4">
      <c r="A88" s="3" t="s">
        <v>83</v>
      </c>
      <c r="B88" s="5">
        <v>0</v>
      </c>
      <c r="C88" s="5">
        <v>0</v>
      </c>
      <c r="D88" s="5"/>
    </row>
    <row r="89" spans="1:4" ht="45">
      <c r="A89" s="3" t="s">
        <v>84</v>
      </c>
      <c r="B89" s="5">
        <v>33.299999999999997</v>
      </c>
      <c r="C89" s="5">
        <v>32.4</v>
      </c>
      <c r="D89" s="5"/>
    </row>
    <row r="90" spans="1:4">
      <c r="A90" s="3" t="s">
        <v>85</v>
      </c>
      <c r="B90" s="5">
        <v>0.3</v>
      </c>
      <c r="C90" s="5">
        <v>-5.3</v>
      </c>
      <c r="D90" s="5"/>
    </row>
    <row r="91" spans="1:4" ht="30">
      <c r="A91" s="3" t="s">
        <v>86</v>
      </c>
      <c r="B91" s="5">
        <v>-32</v>
      </c>
      <c r="C91" s="5">
        <v>-18.7</v>
      </c>
      <c r="D91" s="5"/>
    </row>
    <row r="92" spans="1:4">
      <c r="A92" s="3" t="s">
        <v>87</v>
      </c>
      <c r="B92" s="5">
        <v>1.6</v>
      </c>
      <c r="C92" s="5">
        <v>8.4</v>
      </c>
      <c r="D92" s="5"/>
    </row>
    <row r="93" spans="1:4">
      <c r="A93" s="3" t="s">
        <v>98</v>
      </c>
      <c r="B93" s="5">
        <v>0</v>
      </c>
      <c r="C93" s="5">
        <v>0</v>
      </c>
      <c r="D93" s="5"/>
    </row>
    <row r="94" spans="1:4">
      <c r="A94" s="3" t="s">
        <v>99</v>
      </c>
      <c r="B94" s="5">
        <v>0</v>
      </c>
      <c r="C94" s="5">
        <v>0</v>
      </c>
      <c r="D94" s="5"/>
    </row>
    <row r="95" spans="1:4" ht="45">
      <c r="A95" s="3" t="s">
        <v>478</v>
      </c>
      <c r="B95" s="5">
        <v>-13.1</v>
      </c>
      <c r="C95" s="5">
        <v>2</v>
      </c>
      <c r="D95" s="5"/>
    </row>
    <row r="96" spans="1:4" ht="30">
      <c r="A96" s="3" t="s">
        <v>100</v>
      </c>
      <c r="B96" s="5">
        <v>-13.1</v>
      </c>
      <c r="C96" s="5">
        <v>2</v>
      </c>
      <c r="D96" s="5"/>
    </row>
    <row r="97" spans="1:4">
      <c r="A97" s="3" t="s">
        <v>101</v>
      </c>
      <c r="B97" s="5">
        <v>-11.5</v>
      </c>
      <c r="C97" s="5">
        <v>10.4</v>
      </c>
      <c r="D97" s="5"/>
    </row>
    <row r="98" spans="1:4">
      <c r="A98" s="3" t="s">
        <v>442</v>
      </c>
      <c r="B98" s="5"/>
      <c r="C98" s="5"/>
      <c r="D98" s="5"/>
    </row>
    <row r="99" spans="1:4" ht="30">
      <c r="A99" s="4" t="s">
        <v>767</v>
      </c>
      <c r="B99" s="5"/>
      <c r="C99" s="5"/>
      <c r="D99" s="5"/>
    </row>
    <row r="100" spans="1:4">
      <c r="A100" s="3" t="s">
        <v>70</v>
      </c>
      <c r="B100" s="5">
        <v>25.8</v>
      </c>
      <c r="C100" s="5">
        <v>28.2</v>
      </c>
      <c r="D100" s="5"/>
    </row>
    <row r="101" spans="1:4">
      <c r="A101" s="3" t="s">
        <v>71</v>
      </c>
      <c r="B101" s="5">
        <v>4.2</v>
      </c>
      <c r="C101" s="5">
        <v>4.7</v>
      </c>
      <c r="D101" s="5"/>
    </row>
    <row r="102" spans="1:4">
      <c r="A102" s="3" t="s">
        <v>72</v>
      </c>
      <c r="B102" s="5">
        <v>30</v>
      </c>
      <c r="C102" s="5">
        <v>32.9</v>
      </c>
      <c r="D102" s="5"/>
    </row>
    <row r="103" spans="1:4">
      <c r="A103" s="3" t="s">
        <v>74</v>
      </c>
      <c r="B103" s="5">
        <v>22.5</v>
      </c>
      <c r="C103" s="5">
        <v>24.5</v>
      </c>
      <c r="D103" s="5"/>
    </row>
    <row r="104" spans="1:4">
      <c r="A104" s="3" t="s">
        <v>75</v>
      </c>
      <c r="B104" s="5">
        <v>7.4</v>
      </c>
      <c r="C104" s="5">
        <v>7.3</v>
      </c>
      <c r="D104" s="5"/>
    </row>
    <row r="105" spans="1:4">
      <c r="A105" s="3" t="s">
        <v>76</v>
      </c>
      <c r="B105" s="5">
        <v>0</v>
      </c>
      <c r="C105" s="5"/>
      <c r="D105" s="5"/>
    </row>
    <row r="106" spans="1:4">
      <c r="A106" s="3" t="s">
        <v>467</v>
      </c>
      <c r="B106" s="5">
        <v>0.1</v>
      </c>
      <c r="C106" s="5">
        <v>-0.1</v>
      </c>
      <c r="D106" s="5"/>
    </row>
    <row r="107" spans="1:4">
      <c r="A107" s="3" t="s">
        <v>78</v>
      </c>
      <c r="B107" s="5">
        <v>5.2</v>
      </c>
      <c r="C107" s="5">
        <v>5.7</v>
      </c>
      <c r="D107" s="5"/>
    </row>
    <row r="108" spans="1:4">
      <c r="A108" s="3" t="s">
        <v>79</v>
      </c>
      <c r="B108" s="5">
        <v>1</v>
      </c>
      <c r="C108" s="5">
        <v>1.2</v>
      </c>
      <c r="D108" s="5"/>
    </row>
    <row r="109" spans="1:4">
      <c r="A109" s="3" t="s">
        <v>80</v>
      </c>
      <c r="B109" s="5">
        <v>36.200000000000003</v>
      </c>
      <c r="C109" s="5">
        <v>38.6</v>
      </c>
      <c r="D109" s="5"/>
    </row>
    <row r="110" spans="1:4">
      <c r="A110" s="3" t="s">
        <v>468</v>
      </c>
      <c r="B110" s="5">
        <v>-6.2</v>
      </c>
      <c r="C110" s="5">
        <v>-5.7</v>
      </c>
      <c r="D110" s="5"/>
    </row>
    <row r="111" spans="1:4">
      <c r="A111" s="3" t="s">
        <v>82</v>
      </c>
      <c r="B111" s="5">
        <v>0</v>
      </c>
      <c r="C111" s="5">
        <v>-0.1</v>
      </c>
      <c r="D111" s="5"/>
    </row>
    <row r="112" spans="1:4">
      <c r="A112" s="3" t="s">
        <v>83</v>
      </c>
      <c r="B112" s="5">
        <v>0.1</v>
      </c>
      <c r="C112" s="5">
        <v>-0.5</v>
      </c>
      <c r="D112" s="5"/>
    </row>
    <row r="113" spans="1:4" ht="45">
      <c r="A113" s="3" t="s">
        <v>84</v>
      </c>
      <c r="B113" s="5">
        <v>-6.1</v>
      </c>
      <c r="C113" s="5">
        <v>-6.3</v>
      </c>
      <c r="D113" s="5"/>
    </row>
    <row r="114" spans="1:4">
      <c r="A114" s="3" t="s">
        <v>85</v>
      </c>
      <c r="B114" s="5">
        <v>1.1000000000000001</v>
      </c>
      <c r="C114" s="5">
        <v>-0.6</v>
      </c>
      <c r="D114" s="5"/>
    </row>
    <row r="115" spans="1:4" ht="30">
      <c r="A115" s="3" t="s">
        <v>86</v>
      </c>
      <c r="B115" s="5">
        <v>0.3</v>
      </c>
      <c r="C115" s="5">
        <v>0.1</v>
      </c>
      <c r="D115" s="5"/>
    </row>
    <row r="116" spans="1:4">
      <c r="A116" s="3" t="s">
        <v>87</v>
      </c>
      <c r="B116" s="5">
        <v>-4.7</v>
      </c>
      <c r="C116" s="5">
        <v>-6.8</v>
      </c>
      <c r="D116" s="5"/>
    </row>
    <row r="117" spans="1:4">
      <c r="A117" s="3" t="s">
        <v>98</v>
      </c>
      <c r="B117" s="5">
        <v>-13.3</v>
      </c>
      <c r="C117" s="5">
        <v>1.8</v>
      </c>
      <c r="D117" s="5"/>
    </row>
    <row r="118" spans="1:4">
      <c r="A118" s="3" t="s">
        <v>99</v>
      </c>
      <c r="B118" s="5">
        <v>0.2</v>
      </c>
      <c r="C118" s="5">
        <v>0.2</v>
      </c>
      <c r="D118" s="5"/>
    </row>
    <row r="119" spans="1:4" ht="45">
      <c r="A119" s="3" t="s">
        <v>478</v>
      </c>
      <c r="B119" s="5">
        <v>0</v>
      </c>
      <c r="C119" s="5">
        <v>0</v>
      </c>
      <c r="D119" s="5"/>
    </row>
    <row r="120" spans="1:4" ht="30">
      <c r="A120" s="3" t="s">
        <v>100</v>
      </c>
      <c r="B120" s="5">
        <v>-13.1</v>
      </c>
      <c r="C120" s="5">
        <v>2</v>
      </c>
      <c r="D120" s="5"/>
    </row>
    <row r="121" spans="1:4">
      <c r="A121" s="3" t="s">
        <v>101</v>
      </c>
      <c r="B121" s="5">
        <v>-17.8</v>
      </c>
      <c r="C121" s="5">
        <v>-4.8</v>
      </c>
      <c r="D121" s="5"/>
    </row>
    <row r="122" spans="1:4">
      <c r="A122" s="3" t="s">
        <v>443</v>
      </c>
      <c r="B122" s="5"/>
      <c r="C122" s="5"/>
      <c r="D122" s="5"/>
    </row>
    <row r="123" spans="1:4" ht="30">
      <c r="A123" s="4" t="s">
        <v>767</v>
      </c>
      <c r="B123" s="5"/>
      <c r="C123" s="5"/>
      <c r="D123" s="5"/>
    </row>
    <row r="124" spans="1:4">
      <c r="A124" s="3" t="s">
        <v>70</v>
      </c>
      <c r="B124" s="5">
        <v>0</v>
      </c>
      <c r="C124" s="5">
        <v>0</v>
      </c>
      <c r="D124" s="5"/>
    </row>
    <row r="125" spans="1:4">
      <c r="A125" s="3" t="s">
        <v>71</v>
      </c>
      <c r="B125" s="5">
        <v>0</v>
      </c>
      <c r="C125" s="5">
        <v>0</v>
      </c>
      <c r="D125" s="5"/>
    </row>
    <row r="126" spans="1:4">
      <c r="A126" s="3" t="s">
        <v>72</v>
      </c>
      <c r="B126" s="5">
        <v>0</v>
      </c>
      <c r="C126" s="5">
        <v>0</v>
      </c>
      <c r="D126" s="5"/>
    </row>
    <row r="127" spans="1:4">
      <c r="A127" s="3" t="s">
        <v>74</v>
      </c>
      <c r="B127" s="5">
        <v>0</v>
      </c>
      <c r="C127" s="5">
        <v>0</v>
      </c>
      <c r="D127" s="5"/>
    </row>
    <row r="128" spans="1:4">
      <c r="A128" s="3" t="s">
        <v>75</v>
      </c>
      <c r="B128" s="5">
        <v>0</v>
      </c>
      <c r="C128" s="5">
        <v>0</v>
      </c>
      <c r="D128" s="5"/>
    </row>
    <row r="129" spans="1:4">
      <c r="A129" s="3" t="s">
        <v>76</v>
      </c>
      <c r="B129" s="5">
        <v>0</v>
      </c>
      <c r="C129" s="5"/>
      <c r="D129" s="5"/>
    </row>
    <row r="130" spans="1:4">
      <c r="A130" s="3" t="s">
        <v>467</v>
      </c>
      <c r="B130" s="5">
        <v>0</v>
      </c>
      <c r="C130" s="5">
        <v>0</v>
      </c>
      <c r="D130" s="5"/>
    </row>
    <row r="131" spans="1:4">
      <c r="A131" s="3" t="s">
        <v>78</v>
      </c>
      <c r="B131" s="5">
        <v>0</v>
      </c>
      <c r="C131" s="5">
        <v>0</v>
      </c>
      <c r="D131" s="5"/>
    </row>
    <row r="132" spans="1:4">
      <c r="A132" s="3" t="s">
        <v>79</v>
      </c>
      <c r="B132" s="5">
        <v>0</v>
      </c>
      <c r="C132" s="5">
        <v>0</v>
      </c>
      <c r="D132" s="5"/>
    </row>
    <row r="133" spans="1:4">
      <c r="A133" s="3" t="s">
        <v>80</v>
      </c>
      <c r="B133" s="5">
        <v>0</v>
      </c>
      <c r="C133" s="5">
        <v>0</v>
      </c>
      <c r="D133" s="5"/>
    </row>
    <row r="134" spans="1:4">
      <c r="A134" s="3" t="s">
        <v>468</v>
      </c>
      <c r="B134" s="5">
        <v>0</v>
      </c>
      <c r="C134" s="5">
        <v>0</v>
      </c>
      <c r="D134" s="5"/>
    </row>
    <row r="135" spans="1:4">
      <c r="A135" s="3" t="s">
        <v>82</v>
      </c>
      <c r="B135" s="5">
        <v>0</v>
      </c>
      <c r="C135" s="5">
        <v>0</v>
      </c>
      <c r="D135" s="5"/>
    </row>
    <row r="136" spans="1:4">
      <c r="A136" s="3" t="s">
        <v>83</v>
      </c>
      <c r="B136" s="5">
        <v>0</v>
      </c>
      <c r="C136" s="5">
        <v>0</v>
      </c>
      <c r="D136" s="5"/>
    </row>
    <row r="137" spans="1:4" ht="45">
      <c r="A137" s="3" t="s">
        <v>84</v>
      </c>
      <c r="B137" s="5">
        <v>0</v>
      </c>
      <c r="C137" s="5">
        <v>0</v>
      </c>
      <c r="D137" s="5"/>
    </row>
    <row r="138" spans="1:4">
      <c r="A138" s="3" t="s">
        <v>85</v>
      </c>
      <c r="B138" s="5">
        <v>0</v>
      </c>
      <c r="C138" s="5">
        <v>0</v>
      </c>
      <c r="D138" s="5"/>
    </row>
    <row r="139" spans="1:4" ht="30">
      <c r="A139" s="3" t="s">
        <v>86</v>
      </c>
      <c r="B139" s="5">
        <v>1.5</v>
      </c>
      <c r="C139" s="5">
        <v>-10</v>
      </c>
      <c r="D139" s="5"/>
    </row>
    <row r="140" spans="1:4">
      <c r="A140" s="3" t="s">
        <v>87</v>
      </c>
      <c r="B140" s="5">
        <v>1.5</v>
      </c>
      <c r="C140" s="5">
        <v>-10</v>
      </c>
      <c r="D140" s="5"/>
    </row>
    <row r="141" spans="1:4">
      <c r="A141" s="3" t="s">
        <v>98</v>
      </c>
      <c r="B141" s="5">
        <v>0</v>
      </c>
      <c r="C141" s="5">
        <v>0</v>
      </c>
      <c r="D141" s="5"/>
    </row>
    <row r="142" spans="1:4">
      <c r="A142" s="3" t="s">
        <v>99</v>
      </c>
      <c r="B142" s="5">
        <v>0</v>
      </c>
      <c r="C142" s="5">
        <v>0</v>
      </c>
      <c r="D142" s="5"/>
    </row>
    <row r="143" spans="1:4" ht="45">
      <c r="A143" s="3" t="s">
        <v>478</v>
      </c>
      <c r="B143" s="5">
        <v>39.299999999999997</v>
      </c>
      <c r="C143" s="5">
        <v>-6</v>
      </c>
      <c r="D143" s="5"/>
    </row>
    <row r="144" spans="1:4" ht="30">
      <c r="A144" s="3" t="s">
        <v>100</v>
      </c>
      <c r="B144" s="5">
        <v>39.299999999999997</v>
      </c>
      <c r="C144" s="5">
        <v>-6</v>
      </c>
      <c r="D144" s="5"/>
    </row>
    <row r="145" spans="1:4">
      <c r="A145" s="3" t="s">
        <v>101</v>
      </c>
      <c r="B145" s="10">
        <v>40.799999999999997</v>
      </c>
      <c r="C145" s="9">
        <v>-16</v>
      </c>
      <c r="D145"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cols>
    <col min="1" max="1" width="36.5703125" bestFit="1" customWidth="1"/>
    <col min="2" max="3" width="12.5703125" bestFit="1" customWidth="1"/>
  </cols>
  <sheetData>
    <row r="1" spans="1:3" ht="15" customHeight="1">
      <c r="A1" s="1" t="s">
        <v>768</v>
      </c>
      <c r="B1" s="8" t="s">
        <v>1</v>
      </c>
      <c r="C1" s="8"/>
    </row>
    <row r="2" spans="1:3">
      <c r="A2" s="1" t="s">
        <v>19</v>
      </c>
      <c r="B2" s="1" t="s">
        <v>2</v>
      </c>
      <c r="C2" s="1" t="s">
        <v>68</v>
      </c>
    </row>
    <row r="3" spans="1:3" ht="30">
      <c r="A3" s="4" t="s">
        <v>769</v>
      </c>
      <c r="B3" s="5"/>
      <c r="C3" s="5"/>
    </row>
    <row r="4" spans="1:3" ht="30">
      <c r="A4" s="3" t="s">
        <v>146</v>
      </c>
      <c r="B4" s="10">
        <v>5.8</v>
      </c>
      <c r="C4" s="10">
        <v>7.8</v>
      </c>
    </row>
    <row r="5" spans="1:3">
      <c r="A5" s="3" t="s">
        <v>148</v>
      </c>
      <c r="B5" s="5">
        <v>-13.1</v>
      </c>
      <c r="C5" s="5">
        <v>-15.7</v>
      </c>
    </row>
    <row r="6" spans="1:3">
      <c r="A6" s="3" t="s">
        <v>149</v>
      </c>
      <c r="B6" s="5">
        <v>9.9</v>
      </c>
      <c r="C6" s="5">
        <v>0</v>
      </c>
    </row>
    <row r="7" spans="1:3">
      <c r="A7" s="3" t="s">
        <v>150</v>
      </c>
      <c r="B7" s="5">
        <v>0.7</v>
      </c>
      <c r="C7" s="5">
        <v>0.5</v>
      </c>
    </row>
    <row r="8" spans="1:3" ht="30">
      <c r="A8" s="3" t="s">
        <v>151</v>
      </c>
      <c r="B8" s="5">
        <v>-22.3</v>
      </c>
      <c r="C8" s="5">
        <v>-15.2</v>
      </c>
    </row>
    <row r="9" spans="1:3" ht="45">
      <c r="A9" s="3" t="s">
        <v>153</v>
      </c>
      <c r="B9" s="5">
        <v>0</v>
      </c>
      <c r="C9" s="7">
        <v>1598</v>
      </c>
    </row>
    <row r="10" spans="1:3" ht="30">
      <c r="A10" s="3" t="s">
        <v>154</v>
      </c>
      <c r="B10" s="5">
        <v>103.8</v>
      </c>
      <c r="C10" s="5">
        <v>0</v>
      </c>
    </row>
    <row r="11" spans="1:3" ht="30">
      <c r="A11" s="3" t="s">
        <v>155</v>
      </c>
      <c r="B11" s="5">
        <v>105</v>
      </c>
      <c r="C11" s="5">
        <v>0</v>
      </c>
    </row>
    <row r="12" spans="1:3" ht="30">
      <c r="A12" s="3" t="s">
        <v>156</v>
      </c>
      <c r="B12" s="5">
        <v>-105</v>
      </c>
      <c r="C12" s="5">
        <v>0</v>
      </c>
    </row>
    <row r="13" spans="1:3">
      <c r="A13" s="3" t="s">
        <v>157</v>
      </c>
      <c r="B13" s="5">
        <v>-2.2000000000000002</v>
      </c>
      <c r="C13" s="5">
        <v>-24.3</v>
      </c>
    </row>
    <row r="14" spans="1:3">
      <c r="A14" s="3" t="s">
        <v>160</v>
      </c>
      <c r="B14" s="5">
        <v>2</v>
      </c>
      <c r="C14" s="5">
        <v>0</v>
      </c>
    </row>
    <row r="15" spans="1:3" ht="30">
      <c r="A15" s="3" t="s">
        <v>161</v>
      </c>
      <c r="B15" s="5">
        <v>-3</v>
      </c>
      <c r="C15" s="5">
        <v>0</v>
      </c>
    </row>
    <row r="16" spans="1:3" ht="30">
      <c r="A16" s="3" t="s">
        <v>158</v>
      </c>
      <c r="B16" s="5">
        <v>0</v>
      </c>
      <c r="C16" s="11">
        <v>-1523.8</v>
      </c>
    </row>
    <row r="17" spans="1:3">
      <c r="A17" s="3" t="s">
        <v>159</v>
      </c>
      <c r="B17" s="5">
        <v>0</v>
      </c>
      <c r="C17" s="5">
        <v>42.2</v>
      </c>
    </row>
    <row r="18" spans="1:3">
      <c r="A18" s="3" t="s">
        <v>129</v>
      </c>
      <c r="B18" s="5">
        <v>-54.9</v>
      </c>
      <c r="C18" s="5">
        <v>0</v>
      </c>
    </row>
    <row r="19" spans="1:3">
      <c r="A19" s="3" t="s">
        <v>449</v>
      </c>
      <c r="B19" s="5">
        <v>0</v>
      </c>
      <c r="C19" s="5">
        <v>0</v>
      </c>
    </row>
    <row r="20" spans="1:3">
      <c r="A20" s="3" t="s">
        <v>162</v>
      </c>
      <c r="B20" s="5">
        <v>-0.4</v>
      </c>
      <c r="C20" s="5">
        <v>-0.1</v>
      </c>
    </row>
    <row r="21" spans="1:3" ht="30">
      <c r="A21" s="3" t="s">
        <v>163</v>
      </c>
      <c r="B21" s="5">
        <v>45.3</v>
      </c>
      <c r="C21" s="5">
        <v>92</v>
      </c>
    </row>
    <row r="22" spans="1:3" ht="30">
      <c r="A22" s="3" t="s">
        <v>164</v>
      </c>
      <c r="B22" s="5">
        <v>-1.3</v>
      </c>
      <c r="C22" s="5">
        <v>-0.5</v>
      </c>
    </row>
    <row r="23" spans="1:3" ht="30">
      <c r="A23" s="3" t="s">
        <v>165</v>
      </c>
      <c r="B23" s="5">
        <v>27.5</v>
      </c>
      <c r="C23" s="5">
        <v>84.1</v>
      </c>
    </row>
    <row r="24" spans="1:3" ht="30">
      <c r="A24" s="3" t="s">
        <v>166</v>
      </c>
      <c r="B24" s="5">
        <v>28.5</v>
      </c>
      <c r="C24" s="5">
        <v>29.8</v>
      </c>
    </row>
    <row r="25" spans="1:3" ht="30">
      <c r="A25" s="3" t="s">
        <v>167</v>
      </c>
      <c r="B25" s="5">
        <v>56</v>
      </c>
      <c r="C25" s="5">
        <v>113.9</v>
      </c>
    </row>
    <row r="26" spans="1:3">
      <c r="A26" s="3" t="s">
        <v>439</v>
      </c>
      <c r="B26" s="5"/>
      <c r="C26" s="5"/>
    </row>
    <row r="27" spans="1:3" ht="30">
      <c r="A27" s="4" t="s">
        <v>769</v>
      </c>
      <c r="B27" s="5"/>
      <c r="C27" s="5"/>
    </row>
    <row r="28" spans="1:3" ht="30">
      <c r="A28" s="3" t="s">
        <v>146</v>
      </c>
      <c r="B28" s="5">
        <v>-0.5</v>
      </c>
      <c r="C28" s="5">
        <v>0</v>
      </c>
    </row>
    <row r="29" spans="1:3">
      <c r="A29" s="3" t="s">
        <v>148</v>
      </c>
      <c r="B29" s="5">
        <v>0</v>
      </c>
      <c r="C29" s="5">
        <v>0</v>
      </c>
    </row>
    <row r="30" spans="1:3">
      <c r="A30" s="3" t="s">
        <v>149</v>
      </c>
      <c r="B30" s="5">
        <v>0</v>
      </c>
      <c r="C30" s="5"/>
    </row>
    <row r="31" spans="1:3">
      <c r="A31" s="3" t="s">
        <v>150</v>
      </c>
      <c r="B31" s="5">
        <v>0</v>
      </c>
      <c r="C31" s="5">
        <v>0</v>
      </c>
    </row>
    <row r="32" spans="1:3" ht="30">
      <c r="A32" s="3" t="s">
        <v>151</v>
      </c>
      <c r="B32" s="5">
        <v>0</v>
      </c>
      <c r="C32" s="5">
        <v>0</v>
      </c>
    </row>
    <row r="33" spans="1:3" ht="45">
      <c r="A33" s="3" t="s">
        <v>153</v>
      </c>
      <c r="B33" s="5"/>
      <c r="C33" s="5">
        <v>0</v>
      </c>
    </row>
    <row r="34" spans="1:3" ht="30">
      <c r="A34" s="3" t="s">
        <v>154</v>
      </c>
      <c r="B34" s="5">
        <v>0</v>
      </c>
      <c r="C34" s="5"/>
    </row>
    <row r="35" spans="1:3" ht="30">
      <c r="A35" s="3" t="s">
        <v>155</v>
      </c>
      <c r="B35" s="5">
        <v>0</v>
      </c>
      <c r="C35" s="5"/>
    </row>
    <row r="36" spans="1:3" ht="30">
      <c r="A36" s="3" t="s">
        <v>156</v>
      </c>
      <c r="B36" s="5">
        <v>0</v>
      </c>
      <c r="C36" s="5"/>
    </row>
    <row r="37" spans="1:3">
      <c r="A37" s="3" t="s">
        <v>157</v>
      </c>
      <c r="B37" s="5">
        <v>0</v>
      </c>
      <c r="C37" s="5">
        <v>0</v>
      </c>
    </row>
    <row r="38" spans="1:3">
      <c r="A38" s="3" t="s">
        <v>160</v>
      </c>
      <c r="B38" s="5">
        <v>2</v>
      </c>
      <c r="C38" s="5"/>
    </row>
    <row r="39" spans="1:3" ht="30">
      <c r="A39" s="3" t="s">
        <v>161</v>
      </c>
      <c r="B39" s="5">
        <v>0</v>
      </c>
      <c r="C39" s="5"/>
    </row>
    <row r="40" spans="1:3" ht="30">
      <c r="A40" s="3" t="s">
        <v>158</v>
      </c>
      <c r="B40" s="5"/>
      <c r="C40" s="5">
        <v>0</v>
      </c>
    </row>
    <row r="41" spans="1:3">
      <c r="A41" s="3" t="s">
        <v>159</v>
      </c>
      <c r="B41" s="5"/>
      <c r="C41" s="5">
        <v>2.4</v>
      </c>
    </row>
    <row r="42" spans="1:3">
      <c r="A42" s="3" t="s">
        <v>129</v>
      </c>
      <c r="B42" s="5">
        <v>-54.9</v>
      </c>
      <c r="C42" s="5"/>
    </row>
    <row r="43" spans="1:3">
      <c r="A43" s="3" t="s">
        <v>449</v>
      </c>
      <c r="B43" s="5">
        <v>53.4</v>
      </c>
      <c r="C43" s="5">
        <v>-2.4</v>
      </c>
    </row>
    <row r="44" spans="1:3">
      <c r="A44" s="3" t="s">
        <v>162</v>
      </c>
      <c r="B44" s="5">
        <v>0</v>
      </c>
      <c r="C44" s="5">
        <v>0</v>
      </c>
    </row>
    <row r="45" spans="1:3" ht="30">
      <c r="A45" s="3" t="s">
        <v>163</v>
      </c>
      <c r="B45" s="5">
        <v>0.5</v>
      </c>
      <c r="C45" s="5">
        <v>0</v>
      </c>
    </row>
    <row r="46" spans="1:3" ht="30">
      <c r="A46" s="3" t="s">
        <v>164</v>
      </c>
      <c r="B46" s="5">
        <v>0</v>
      </c>
      <c r="C46" s="5">
        <v>0</v>
      </c>
    </row>
    <row r="47" spans="1:3" ht="30">
      <c r="A47" s="3" t="s">
        <v>165</v>
      </c>
      <c r="B47" s="5">
        <v>0</v>
      </c>
      <c r="C47" s="5">
        <v>0</v>
      </c>
    </row>
    <row r="48" spans="1:3" ht="30">
      <c r="A48" s="3" t="s">
        <v>166</v>
      </c>
      <c r="B48" s="5">
        <v>0</v>
      </c>
      <c r="C48" s="5">
        <v>0</v>
      </c>
    </row>
    <row r="49" spans="1:3" ht="30">
      <c r="A49" s="3" t="s">
        <v>167</v>
      </c>
      <c r="B49" s="5">
        <v>0</v>
      </c>
      <c r="C49" s="5">
        <v>0</v>
      </c>
    </row>
    <row r="50" spans="1:3">
      <c r="A50" s="3" t="s">
        <v>440</v>
      </c>
      <c r="B50" s="5"/>
      <c r="C50" s="5"/>
    </row>
    <row r="51" spans="1:3" ht="30">
      <c r="A51" s="4" t="s">
        <v>769</v>
      </c>
      <c r="B51" s="5"/>
      <c r="C51" s="5"/>
    </row>
    <row r="52" spans="1:3" ht="30">
      <c r="A52" s="3" t="s">
        <v>146</v>
      </c>
      <c r="B52" s="5">
        <v>-17.100000000000001</v>
      </c>
      <c r="C52" s="5">
        <v>0</v>
      </c>
    </row>
    <row r="53" spans="1:3">
      <c r="A53" s="3" t="s">
        <v>148</v>
      </c>
      <c r="B53" s="5">
        <v>0</v>
      </c>
      <c r="C53" s="5">
        <v>0</v>
      </c>
    </row>
    <row r="54" spans="1:3">
      <c r="A54" s="3" t="s">
        <v>149</v>
      </c>
      <c r="B54" s="5">
        <v>0</v>
      </c>
      <c r="C54" s="5"/>
    </row>
    <row r="55" spans="1:3">
      <c r="A55" s="3" t="s">
        <v>150</v>
      </c>
      <c r="B55" s="5">
        <v>0</v>
      </c>
      <c r="C55" s="5">
        <v>0</v>
      </c>
    </row>
    <row r="56" spans="1:3" ht="30">
      <c r="A56" s="3" t="s">
        <v>151</v>
      </c>
      <c r="B56" s="5">
        <v>0</v>
      </c>
      <c r="C56" s="5">
        <v>0</v>
      </c>
    </row>
    <row r="57" spans="1:3" ht="45">
      <c r="A57" s="3" t="s">
        <v>153</v>
      </c>
      <c r="B57" s="5"/>
      <c r="C57" s="7">
        <v>1598</v>
      </c>
    </row>
    <row r="58" spans="1:3" ht="30">
      <c r="A58" s="3" t="s">
        <v>154</v>
      </c>
      <c r="B58" s="5">
        <v>103.8</v>
      </c>
      <c r="C58" s="5"/>
    </row>
    <row r="59" spans="1:3" ht="30">
      <c r="A59" s="3" t="s">
        <v>155</v>
      </c>
      <c r="B59" s="5">
        <v>105</v>
      </c>
      <c r="C59" s="5"/>
    </row>
    <row r="60" spans="1:3" ht="30">
      <c r="A60" s="3" t="s">
        <v>156</v>
      </c>
      <c r="B60" s="5">
        <v>-105</v>
      </c>
      <c r="C60" s="5"/>
    </row>
    <row r="61" spans="1:3">
      <c r="A61" s="3" t="s">
        <v>157</v>
      </c>
      <c r="B61" s="5">
        <v>-2.2000000000000002</v>
      </c>
      <c r="C61" s="5">
        <v>-24.3</v>
      </c>
    </row>
    <row r="62" spans="1:3">
      <c r="A62" s="3" t="s">
        <v>160</v>
      </c>
      <c r="B62" s="5">
        <v>0</v>
      </c>
      <c r="C62" s="5"/>
    </row>
    <row r="63" spans="1:3" ht="30">
      <c r="A63" s="3" t="s">
        <v>161</v>
      </c>
      <c r="B63" s="5">
        <v>0</v>
      </c>
      <c r="C63" s="5"/>
    </row>
    <row r="64" spans="1:3" ht="30">
      <c r="A64" s="3" t="s">
        <v>158</v>
      </c>
      <c r="B64" s="5"/>
      <c r="C64" s="11">
        <v>-1523.8</v>
      </c>
    </row>
    <row r="65" spans="1:3">
      <c r="A65" s="3" t="s">
        <v>159</v>
      </c>
      <c r="B65" s="5"/>
      <c r="C65" s="5">
        <v>0</v>
      </c>
    </row>
    <row r="66" spans="1:3">
      <c r="A66" s="3" t="s">
        <v>129</v>
      </c>
      <c r="B66" s="5">
        <v>0</v>
      </c>
      <c r="C66" s="5"/>
    </row>
    <row r="67" spans="1:3">
      <c r="A67" s="3" t="s">
        <v>449</v>
      </c>
      <c r="B67" s="5">
        <v>-75.599999999999994</v>
      </c>
      <c r="C67" s="5">
        <v>20.5</v>
      </c>
    </row>
    <row r="68" spans="1:3">
      <c r="A68" s="3" t="s">
        <v>162</v>
      </c>
      <c r="B68" s="5">
        <v>0</v>
      </c>
      <c r="C68" s="5">
        <v>0</v>
      </c>
    </row>
    <row r="69" spans="1:3" ht="30">
      <c r="A69" s="3" t="s">
        <v>163</v>
      </c>
      <c r="B69" s="5">
        <v>26</v>
      </c>
      <c r="C69" s="5">
        <v>70.400000000000006</v>
      </c>
    </row>
    <row r="70" spans="1:3" ht="30">
      <c r="A70" s="3" t="s">
        <v>164</v>
      </c>
      <c r="B70" s="5">
        <v>0</v>
      </c>
      <c r="C70" s="5">
        <v>0</v>
      </c>
    </row>
    <row r="71" spans="1:3" ht="30">
      <c r="A71" s="3" t="s">
        <v>165</v>
      </c>
      <c r="B71" s="5">
        <v>8.9</v>
      </c>
      <c r="C71" s="5">
        <v>70.400000000000006</v>
      </c>
    </row>
    <row r="72" spans="1:3" ht="30">
      <c r="A72" s="3" t="s">
        <v>166</v>
      </c>
      <c r="B72" s="5">
        <v>11.5</v>
      </c>
      <c r="C72" s="5">
        <v>0</v>
      </c>
    </row>
    <row r="73" spans="1:3" ht="30">
      <c r="A73" s="3" t="s">
        <v>167</v>
      </c>
      <c r="B73" s="5">
        <v>20.399999999999999</v>
      </c>
      <c r="C73" s="5">
        <v>70.400000000000006</v>
      </c>
    </row>
    <row r="74" spans="1:3">
      <c r="A74" s="3" t="s">
        <v>441</v>
      </c>
      <c r="B74" s="5"/>
      <c r="C74" s="5"/>
    </row>
    <row r="75" spans="1:3" ht="30">
      <c r="A75" s="4" t="s">
        <v>769</v>
      </c>
      <c r="B75" s="5"/>
      <c r="C75" s="5"/>
    </row>
    <row r="76" spans="1:3" ht="30">
      <c r="A76" s="3" t="s">
        <v>146</v>
      </c>
      <c r="B76" s="5">
        <v>9.1</v>
      </c>
      <c r="C76" s="5">
        <v>5.8</v>
      </c>
    </row>
    <row r="77" spans="1:3">
      <c r="A77" s="3" t="s">
        <v>148</v>
      </c>
      <c r="B77" s="5">
        <v>-12.1</v>
      </c>
      <c r="C77" s="5">
        <v>-12.2</v>
      </c>
    </row>
    <row r="78" spans="1:3">
      <c r="A78" s="3" t="s">
        <v>149</v>
      </c>
      <c r="B78" s="5">
        <v>9.9</v>
      </c>
      <c r="C78" s="5"/>
    </row>
    <row r="79" spans="1:3">
      <c r="A79" s="3" t="s">
        <v>150</v>
      </c>
      <c r="B79" s="5">
        <v>0.7</v>
      </c>
      <c r="C79" s="5">
        <v>0.3</v>
      </c>
    </row>
    <row r="80" spans="1:3" ht="30">
      <c r="A80" s="3" t="s">
        <v>151</v>
      </c>
      <c r="B80" s="5">
        <v>-21.3</v>
      </c>
      <c r="C80" s="5">
        <v>-11.9</v>
      </c>
    </row>
    <row r="81" spans="1:3" ht="45">
      <c r="A81" s="3" t="s">
        <v>153</v>
      </c>
      <c r="B81" s="5"/>
      <c r="C81" s="5">
        <v>0</v>
      </c>
    </row>
    <row r="82" spans="1:3" ht="30">
      <c r="A82" s="3" t="s">
        <v>154</v>
      </c>
      <c r="B82" s="5">
        <v>0</v>
      </c>
      <c r="C82" s="5"/>
    </row>
    <row r="83" spans="1:3" ht="30">
      <c r="A83" s="3" t="s">
        <v>155</v>
      </c>
      <c r="B83" s="5">
        <v>0</v>
      </c>
      <c r="C83" s="5"/>
    </row>
    <row r="84" spans="1:3" ht="30">
      <c r="A84" s="3" t="s">
        <v>156</v>
      </c>
      <c r="B84" s="5">
        <v>0</v>
      </c>
      <c r="C84" s="5"/>
    </row>
    <row r="85" spans="1:3">
      <c r="A85" s="3" t="s">
        <v>157</v>
      </c>
      <c r="B85" s="5">
        <v>0</v>
      </c>
      <c r="C85" s="5">
        <v>0</v>
      </c>
    </row>
    <row r="86" spans="1:3">
      <c r="A86" s="3" t="s">
        <v>160</v>
      </c>
      <c r="B86" s="5">
        <v>0</v>
      </c>
      <c r="C86" s="5"/>
    </row>
    <row r="87" spans="1:3" ht="30">
      <c r="A87" s="3" t="s">
        <v>161</v>
      </c>
      <c r="B87" s="5">
        <v>-3</v>
      </c>
      <c r="C87" s="5"/>
    </row>
    <row r="88" spans="1:3" ht="30">
      <c r="A88" s="3" t="s">
        <v>158</v>
      </c>
      <c r="B88" s="5"/>
      <c r="C88" s="5">
        <v>0</v>
      </c>
    </row>
    <row r="89" spans="1:3">
      <c r="A89" s="3" t="s">
        <v>159</v>
      </c>
      <c r="B89" s="5"/>
      <c r="C89" s="5">
        <v>39.799999999999997</v>
      </c>
    </row>
    <row r="90" spans="1:3">
      <c r="A90" s="3" t="s">
        <v>129</v>
      </c>
      <c r="B90" s="5">
        <v>0</v>
      </c>
      <c r="C90" s="5"/>
    </row>
    <row r="91" spans="1:3">
      <c r="A91" s="3" t="s">
        <v>449</v>
      </c>
      <c r="B91" s="5">
        <v>21.9</v>
      </c>
      <c r="C91" s="5">
        <v>-11.7</v>
      </c>
    </row>
    <row r="92" spans="1:3">
      <c r="A92" s="3" t="s">
        <v>162</v>
      </c>
      <c r="B92" s="5">
        <v>-0.4</v>
      </c>
      <c r="C92" s="5">
        <v>-0.1</v>
      </c>
    </row>
    <row r="93" spans="1:3" ht="30">
      <c r="A93" s="3" t="s">
        <v>163</v>
      </c>
      <c r="B93" s="5">
        <v>18.5</v>
      </c>
      <c r="C93" s="5">
        <v>28</v>
      </c>
    </row>
    <row r="94" spans="1:3" ht="30">
      <c r="A94" s="3" t="s">
        <v>164</v>
      </c>
      <c r="B94" s="5">
        <v>0</v>
      </c>
      <c r="C94" s="5">
        <v>0</v>
      </c>
    </row>
    <row r="95" spans="1:3" ht="30">
      <c r="A95" s="3" t="s">
        <v>165</v>
      </c>
      <c r="B95" s="5">
        <v>6.3</v>
      </c>
      <c r="C95" s="5">
        <v>21.9</v>
      </c>
    </row>
    <row r="96" spans="1:3" ht="30">
      <c r="A96" s="3" t="s">
        <v>166</v>
      </c>
      <c r="B96" s="5">
        <v>8.8000000000000007</v>
      </c>
      <c r="C96" s="5">
        <v>2.1</v>
      </c>
    </row>
    <row r="97" spans="1:3" ht="30">
      <c r="A97" s="3" t="s">
        <v>167</v>
      </c>
      <c r="B97" s="5">
        <v>15.1</v>
      </c>
      <c r="C97" s="5">
        <v>24</v>
      </c>
    </row>
    <row r="98" spans="1:3">
      <c r="A98" s="3" t="s">
        <v>442</v>
      </c>
      <c r="B98" s="5"/>
      <c r="C98" s="5"/>
    </row>
    <row r="99" spans="1:3" ht="30">
      <c r="A99" s="4" t="s">
        <v>769</v>
      </c>
      <c r="B99" s="5"/>
      <c r="C99" s="5"/>
    </row>
    <row r="100" spans="1:3" ht="30">
      <c r="A100" s="3" t="s">
        <v>146</v>
      </c>
      <c r="B100" s="5">
        <v>14.3</v>
      </c>
      <c r="C100" s="5">
        <v>2</v>
      </c>
    </row>
    <row r="101" spans="1:3">
      <c r="A101" s="3" t="s">
        <v>148</v>
      </c>
      <c r="B101" s="5">
        <v>-1</v>
      </c>
      <c r="C101" s="5">
        <v>-3.5</v>
      </c>
    </row>
    <row r="102" spans="1:3">
      <c r="A102" s="3" t="s">
        <v>149</v>
      </c>
      <c r="B102" s="5">
        <v>0</v>
      </c>
      <c r="C102" s="5"/>
    </row>
    <row r="103" spans="1:3">
      <c r="A103" s="3" t="s">
        <v>150</v>
      </c>
      <c r="B103" s="5">
        <v>0</v>
      </c>
      <c r="C103" s="5">
        <v>0.2</v>
      </c>
    </row>
    <row r="104" spans="1:3" ht="30">
      <c r="A104" s="3" t="s">
        <v>151</v>
      </c>
      <c r="B104" s="5">
        <v>-1</v>
      </c>
      <c r="C104" s="5">
        <v>-3.3</v>
      </c>
    </row>
    <row r="105" spans="1:3" ht="45">
      <c r="A105" s="3" t="s">
        <v>153</v>
      </c>
      <c r="B105" s="5"/>
      <c r="C105" s="5">
        <v>0</v>
      </c>
    </row>
    <row r="106" spans="1:3" ht="30">
      <c r="A106" s="3" t="s">
        <v>154</v>
      </c>
      <c r="B106" s="5">
        <v>0</v>
      </c>
      <c r="C106" s="5"/>
    </row>
    <row r="107" spans="1:3" ht="30">
      <c r="A107" s="3" t="s">
        <v>155</v>
      </c>
      <c r="B107" s="5">
        <v>0</v>
      </c>
      <c r="C107" s="5"/>
    </row>
    <row r="108" spans="1:3" ht="30">
      <c r="A108" s="3" t="s">
        <v>156</v>
      </c>
      <c r="B108" s="5">
        <v>0</v>
      </c>
      <c r="C108" s="5"/>
    </row>
    <row r="109" spans="1:3">
      <c r="A109" s="3" t="s">
        <v>157</v>
      </c>
      <c r="B109" s="5">
        <v>0</v>
      </c>
      <c r="C109" s="5">
        <v>0</v>
      </c>
    </row>
    <row r="110" spans="1:3">
      <c r="A110" s="3" t="s">
        <v>160</v>
      </c>
      <c r="B110" s="5">
        <v>0</v>
      </c>
      <c r="C110" s="5"/>
    </row>
    <row r="111" spans="1:3" ht="30">
      <c r="A111" s="3" t="s">
        <v>161</v>
      </c>
      <c r="B111" s="5">
        <v>0</v>
      </c>
      <c r="C111" s="5"/>
    </row>
    <row r="112" spans="1:3" ht="30">
      <c r="A112" s="3" t="s">
        <v>158</v>
      </c>
      <c r="B112" s="5"/>
      <c r="C112" s="5">
        <v>0</v>
      </c>
    </row>
    <row r="113" spans="1:3">
      <c r="A113" s="3" t="s">
        <v>159</v>
      </c>
      <c r="B113" s="5"/>
      <c r="C113" s="5">
        <v>0</v>
      </c>
    </row>
    <row r="114" spans="1:3">
      <c r="A114" s="3" t="s">
        <v>129</v>
      </c>
      <c r="B114" s="5">
        <v>0</v>
      </c>
      <c r="C114" s="5"/>
    </row>
    <row r="115" spans="1:3">
      <c r="A115" s="3" t="s">
        <v>449</v>
      </c>
      <c r="B115" s="5">
        <v>0.3</v>
      </c>
      <c r="C115" s="5">
        <v>-6.4</v>
      </c>
    </row>
    <row r="116" spans="1:3">
      <c r="A116" s="3" t="s">
        <v>162</v>
      </c>
      <c r="B116" s="5">
        <v>0</v>
      </c>
      <c r="C116" s="5">
        <v>0</v>
      </c>
    </row>
    <row r="117" spans="1:3" ht="30">
      <c r="A117" s="3" t="s">
        <v>163</v>
      </c>
      <c r="B117" s="5">
        <v>0.3</v>
      </c>
      <c r="C117" s="5">
        <v>-6.4</v>
      </c>
    </row>
    <row r="118" spans="1:3" ht="30">
      <c r="A118" s="3" t="s">
        <v>164</v>
      </c>
      <c r="B118" s="5">
        <v>-1.3</v>
      </c>
      <c r="C118" s="5">
        <v>-0.5</v>
      </c>
    </row>
    <row r="119" spans="1:3" ht="30">
      <c r="A119" s="3" t="s">
        <v>165</v>
      </c>
      <c r="B119" s="5">
        <v>12.3</v>
      </c>
      <c r="C119" s="5">
        <v>-8.1999999999999993</v>
      </c>
    </row>
    <row r="120" spans="1:3" ht="30">
      <c r="A120" s="3" t="s">
        <v>166</v>
      </c>
      <c r="B120" s="5">
        <v>8.1999999999999993</v>
      </c>
      <c r="C120" s="5">
        <v>27.7</v>
      </c>
    </row>
    <row r="121" spans="1:3" ht="30">
      <c r="A121" s="3" t="s">
        <v>167</v>
      </c>
      <c r="B121" s="5">
        <v>20.5</v>
      </c>
      <c r="C121" s="5">
        <v>19.5</v>
      </c>
    </row>
    <row r="122" spans="1:3">
      <c r="A122" s="3" t="s">
        <v>443</v>
      </c>
      <c r="B122" s="5"/>
      <c r="C122" s="5"/>
    </row>
    <row r="123" spans="1:3" ht="30">
      <c r="A123" s="4" t="s">
        <v>769</v>
      </c>
      <c r="B123" s="5"/>
      <c r="C123" s="5"/>
    </row>
    <row r="124" spans="1:3" ht="30">
      <c r="A124" s="3" t="s">
        <v>146</v>
      </c>
      <c r="B124" s="5">
        <v>0</v>
      </c>
      <c r="C124" s="5">
        <v>0</v>
      </c>
    </row>
    <row r="125" spans="1:3">
      <c r="A125" s="3" t="s">
        <v>148</v>
      </c>
      <c r="B125" s="5">
        <v>0</v>
      </c>
      <c r="C125" s="5">
        <v>0</v>
      </c>
    </row>
    <row r="126" spans="1:3">
      <c r="A126" s="3" t="s">
        <v>149</v>
      </c>
      <c r="B126" s="5">
        <v>0</v>
      </c>
      <c r="C126" s="5"/>
    </row>
    <row r="127" spans="1:3">
      <c r="A127" s="3" t="s">
        <v>150</v>
      </c>
      <c r="B127" s="5">
        <v>0</v>
      </c>
      <c r="C127" s="5">
        <v>0</v>
      </c>
    </row>
    <row r="128" spans="1:3" ht="30">
      <c r="A128" s="3" t="s">
        <v>151</v>
      </c>
      <c r="B128" s="5">
        <v>0</v>
      </c>
      <c r="C128" s="5">
        <v>0</v>
      </c>
    </row>
    <row r="129" spans="1:3" ht="45">
      <c r="A129" s="3" t="s">
        <v>153</v>
      </c>
      <c r="B129" s="5"/>
      <c r="C129" s="5">
        <v>0</v>
      </c>
    </row>
    <row r="130" spans="1:3" ht="30">
      <c r="A130" s="3" t="s">
        <v>154</v>
      </c>
      <c r="B130" s="5">
        <v>0</v>
      </c>
      <c r="C130" s="5"/>
    </row>
    <row r="131" spans="1:3" ht="30">
      <c r="A131" s="3" t="s">
        <v>155</v>
      </c>
      <c r="B131" s="5">
        <v>0</v>
      </c>
      <c r="C131" s="5"/>
    </row>
    <row r="132" spans="1:3" ht="30">
      <c r="A132" s="3" t="s">
        <v>156</v>
      </c>
      <c r="B132" s="5">
        <v>0</v>
      </c>
      <c r="C132" s="5"/>
    </row>
    <row r="133" spans="1:3">
      <c r="A133" s="3" t="s">
        <v>157</v>
      </c>
      <c r="B133" s="5">
        <v>0</v>
      </c>
      <c r="C133" s="5">
        <v>0</v>
      </c>
    </row>
    <row r="134" spans="1:3">
      <c r="A134" s="3" t="s">
        <v>160</v>
      </c>
      <c r="B134" s="5">
        <v>0</v>
      </c>
      <c r="C134" s="5"/>
    </row>
    <row r="135" spans="1:3" ht="30">
      <c r="A135" s="3" t="s">
        <v>161</v>
      </c>
      <c r="B135" s="5">
        <v>0</v>
      </c>
      <c r="C135" s="5"/>
    </row>
    <row r="136" spans="1:3" ht="30">
      <c r="A136" s="3" t="s">
        <v>158</v>
      </c>
      <c r="B136" s="5"/>
      <c r="C136" s="5">
        <v>0</v>
      </c>
    </row>
    <row r="137" spans="1:3">
      <c r="A137" s="3" t="s">
        <v>159</v>
      </c>
      <c r="B137" s="5"/>
      <c r="C137" s="5">
        <v>0</v>
      </c>
    </row>
    <row r="138" spans="1:3">
      <c r="A138" s="3" t="s">
        <v>129</v>
      </c>
      <c r="B138" s="5">
        <v>0</v>
      </c>
      <c r="C138" s="5"/>
    </row>
    <row r="139" spans="1:3">
      <c r="A139" s="3" t="s">
        <v>449</v>
      </c>
      <c r="B139" s="5">
        <v>0</v>
      </c>
      <c r="C139" s="5">
        <v>0</v>
      </c>
    </row>
    <row r="140" spans="1:3">
      <c r="A140" s="3" t="s">
        <v>162</v>
      </c>
      <c r="B140" s="5">
        <v>0</v>
      </c>
      <c r="C140" s="5">
        <v>0</v>
      </c>
    </row>
    <row r="141" spans="1:3" ht="30">
      <c r="A141" s="3" t="s">
        <v>163</v>
      </c>
      <c r="B141" s="5">
        <v>0</v>
      </c>
      <c r="C141" s="5">
        <v>0</v>
      </c>
    </row>
    <row r="142" spans="1:3" ht="30">
      <c r="A142" s="3" t="s">
        <v>164</v>
      </c>
      <c r="B142" s="5">
        <v>0</v>
      </c>
      <c r="C142" s="5">
        <v>0</v>
      </c>
    </row>
    <row r="143" spans="1:3" ht="30">
      <c r="A143" s="3" t="s">
        <v>165</v>
      </c>
      <c r="B143" s="5">
        <v>0</v>
      </c>
      <c r="C143" s="5">
        <v>0</v>
      </c>
    </row>
    <row r="144" spans="1:3" ht="30">
      <c r="A144" s="3" t="s">
        <v>166</v>
      </c>
      <c r="B144" s="5">
        <v>0</v>
      </c>
      <c r="C144" s="5">
        <v>0</v>
      </c>
    </row>
    <row r="145" spans="1:3" ht="30">
      <c r="A145" s="3" t="s">
        <v>167</v>
      </c>
      <c r="B145" s="9">
        <v>0</v>
      </c>
      <c r="C14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8" t="s">
        <v>132</v>
      </c>
      <c r="B1" s="8" t="s">
        <v>1</v>
      </c>
      <c r="C1" s="8"/>
    </row>
    <row r="2" spans="1:3">
      <c r="A2" s="8"/>
      <c r="B2" s="1" t="s">
        <v>2</v>
      </c>
      <c r="C2" s="1" t="s">
        <v>68</v>
      </c>
    </row>
    <row r="3" spans="1:3" ht="30">
      <c r="A3" s="4" t="s">
        <v>133</v>
      </c>
      <c r="B3" s="5"/>
      <c r="C3" s="5"/>
    </row>
    <row r="4" spans="1:3">
      <c r="A4" s="3" t="s">
        <v>134</v>
      </c>
      <c r="B4" s="10">
        <v>0.01</v>
      </c>
      <c r="C4" s="10">
        <v>0.01</v>
      </c>
    </row>
    <row r="5" spans="1:3" ht="30">
      <c r="A5" s="3" t="s">
        <v>94</v>
      </c>
      <c r="B5" s="10">
        <v>0.4</v>
      </c>
      <c r="C5"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135</v>
      </c>
      <c r="B1" s="8" t="s">
        <v>1</v>
      </c>
      <c r="C1" s="8"/>
    </row>
    <row r="2" spans="1:3">
      <c r="A2" s="1" t="s">
        <v>19</v>
      </c>
      <c r="B2" s="1" t="s">
        <v>2</v>
      </c>
      <c r="C2" s="1" t="s">
        <v>68</v>
      </c>
    </row>
    <row r="3" spans="1:3">
      <c r="A3" s="4" t="s">
        <v>136</v>
      </c>
      <c r="B3" s="5"/>
      <c r="C3" s="5"/>
    </row>
    <row r="4" spans="1:3">
      <c r="A4" s="3" t="s">
        <v>87</v>
      </c>
      <c r="B4" s="10">
        <v>1.1000000000000001</v>
      </c>
      <c r="C4" s="10">
        <v>8.4</v>
      </c>
    </row>
    <row r="5" spans="1:3" ht="45">
      <c r="A5" s="4" t="s">
        <v>137</v>
      </c>
      <c r="B5" s="5"/>
      <c r="C5" s="5"/>
    </row>
    <row r="6" spans="1:3">
      <c r="A6" s="3" t="s">
        <v>138</v>
      </c>
      <c r="B6" s="5">
        <v>56.5</v>
      </c>
      <c r="C6" s="5">
        <v>48</v>
      </c>
    </row>
    <row r="7" spans="1:3">
      <c r="A7" s="3" t="s">
        <v>139</v>
      </c>
      <c r="B7" s="5">
        <v>-0.4</v>
      </c>
      <c r="C7" s="5">
        <v>-6.8</v>
      </c>
    </row>
    <row r="8" spans="1:3">
      <c r="A8" s="3" t="s">
        <v>140</v>
      </c>
      <c r="B8" s="5">
        <v>3.6</v>
      </c>
      <c r="C8" s="5">
        <v>1.8</v>
      </c>
    </row>
    <row r="9" spans="1:3">
      <c r="A9" s="3" t="s">
        <v>141</v>
      </c>
      <c r="B9" s="5">
        <v>0.8</v>
      </c>
      <c r="C9" s="5">
        <v>0.7</v>
      </c>
    </row>
    <row r="10" spans="1:3">
      <c r="A10" s="3" t="s">
        <v>142</v>
      </c>
      <c r="B10" s="5">
        <v>0.6</v>
      </c>
      <c r="C10" s="5">
        <v>0.5</v>
      </c>
    </row>
    <row r="11" spans="1:3">
      <c r="A11" s="3" t="s">
        <v>77</v>
      </c>
      <c r="B11" s="5">
        <v>-0.3</v>
      </c>
      <c r="C11" s="5">
        <v>-0.9</v>
      </c>
    </row>
    <row r="12" spans="1:3" ht="30">
      <c r="A12" s="3" t="s">
        <v>86</v>
      </c>
      <c r="B12" s="5">
        <v>-0.8</v>
      </c>
      <c r="C12" s="5">
        <v>-0.6</v>
      </c>
    </row>
    <row r="13" spans="1:3">
      <c r="A13" s="3" t="s">
        <v>143</v>
      </c>
      <c r="B13" s="5">
        <v>0.7</v>
      </c>
      <c r="C13" s="5">
        <v>3</v>
      </c>
    </row>
    <row r="14" spans="1:3" ht="30">
      <c r="A14" s="3" t="s">
        <v>144</v>
      </c>
      <c r="B14" s="5">
        <v>1.5</v>
      </c>
      <c r="C14" s="5">
        <v>0.7</v>
      </c>
    </row>
    <row r="15" spans="1:3" ht="30">
      <c r="A15" s="3" t="s">
        <v>145</v>
      </c>
      <c r="B15" s="5">
        <v>-57.5</v>
      </c>
      <c r="C15" s="5">
        <v>-47</v>
      </c>
    </row>
    <row r="16" spans="1:3" ht="30">
      <c r="A16" s="3" t="s">
        <v>146</v>
      </c>
      <c r="B16" s="5">
        <v>5.8</v>
      </c>
      <c r="C16" s="5">
        <v>7.8</v>
      </c>
    </row>
    <row r="17" spans="1:3">
      <c r="A17" s="4" t="s">
        <v>147</v>
      </c>
      <c r="B17" s="5"/>
      <c r="C17" s="5"/>
    </row>
    <row r="18" spans="1:3">
      <c r="A18" s="3" t="s">
        <v>148</v>
      </c>
      <c r="B18" s="5">
        <v>-13.1</v>
      </c>
      <c r="C18" s="5">
        <v>-15.7</v>
      </c>
    </row>
    <row r="19" spans="1:3">
      <c r="A19" s="3" t="s">
        <v>149</v>
      </c>
      <c r="B19" s="5">
        <v>-9.9</v>
      </c>
      <c r="C19" s="5">
        <v>0</v>
      </c>
    </row>
    <row r="20" spans="1:3">
      <c r="A20" s="3" t="s">
        <v>150</v>
      </c>
      <c r="B20" s="5">
        <v>0.7</v>
      </c>
      <c r="C20" s="5">
        <v>0.5</v>
      </c>
    </row>
    <row r="21" spans="1:3" ht="30">
      <c r="A21" s="3" t="s">
        <v>151</v>
      </c>
      <c r="B21" s="5">
        <v>-22.3</v>
      </c>
      <c r="C21" s="5">
        <v>-15.2</v>
      </c>
    </row>
    <row r="22" spans="1:3">
      <c r="A22" s="4" t="s">
        <v>152</v>
      </c>
      <c r="B22" s="5"/>
      <c r="C22" s="5"/>
    </row>
    <row r="23" spans="1:3" ht="45">
      <c r="A23" s="3" t="s">
        <v>153</v>
      </c>
      <c r="B23" s="5">
        <v>0</v>
      </c>
      <c r="C23" s="7">
        <v>1598</v>
      </c>
    </row>
    <row r="24" spans="1:3" ht="30">
      <c r="A24" s="3" t="s">
        <v>154</v>
      </c>
      <c r="B24" s="5">
        <v>103.8</v>
      </c>
      <c r="C24" s="5">
        <v>0</v>
      </c>
    </row>
    <row r="25" spans="1:3" ht="30">
      <c r="A25" s="3" t="s">
        <v>155</v>
      </c>
      <c r="B25" s="5">
        <v>105</v>
      </c>
      <c r="C25" s="5">
        <v>0</v>
      </c>
    </row>
    <row r="26" spans="1:3" ht="30">
      <c r="A26" s="3" t="s">
        <v>156</v>
      </c>
      <c r="B26" s="5">
        <v>-105</v>
      </c>
      <c r="C26" s="5">
        <v>0</v>
      </c>
    </row>
    <row r="27" spans="1:3">
      <c r="A27" s="3" t="s">
        <v>157</v>
      </c>
      <c r="B27" s="5">
        <v>-2.2000000000000002</v>
      </c>
      <c r="C27" s="5">
        <v>-24.3</v>
      </c>
    </row>
    <row r="28" spans="1:3" ht="30">
      <c r="A28" s="3" t="s">
        <v>158</v>
      </c>
      <c r="B28" s="5">
        <v>0</v>
      </c>
      <c r="C28" s="11">
        <v>-1523.8</v>
      </c>
    </row>
    <row r="29" spans="1:3">
      <c r="A29" s="3" t="s">
        <v>159</v>
      </c>
      <c r="B29" s="5">
        <v>0</v>
      </c>
      <c r="C29" s="5">
        <v>42.2</v>
      </c>
    </row>
    <row r="30" spans="1:3">
      <c r="A30" s="3" t="s">
        <v>160</v>
      </c>
      <c r="B30" s="5">
        <v>2</v>
      </c>
      <c r="C30" s="5">
        <v>0</v>
      </c>
    </row>
    <row r="31" spans="1:3" ht="30">
      <c r="A31" s="3" t="s">
        <v>161</v>
      </c>
      <c r="B31" s="5">
        <v>-3</v>
      </c>
      <c r="C31" s="5">
        <v>0</v>
      </c>
    </row>
    <row r="32" spans="1:3">
      <c r="A32" s="3" t="s">
        <v>129</v>
      </c>
      <c r="B32" s="5">
        <v>-54.9</v>
      </c>
      <c r="C32" s="5">
        <v>0</v>
      </c>
    </row>
    <row r="33" spans="1:3">
      <c r="A33" s="3" t="s">
        <v>162</v>
      </c>
      <c r="B33" s="5">
        <v>-0.4</v>
      </c>
      <c r="C33" s="5">
        <v>-0.1</v>
      </c>
    </row>
    <row r="34" spans="1:3" ht="30">
      <c r="A34" s="3" t="s">
        <v>163</v>
      </c>
      <c r="B34" s="5">
        <v>45.3</v>
      </c>
      <c r="C34" s="5">
        <v>92</v>
      </c>
    </row>
    <row r="35" spans="1:3" ht="30">
      <c r="A35" s="3" t="s">
        <v>164</v>
      </c>
      <c r="B35" s="5">
        <v>-1.3</v>
      </c>
      <c r="C35" s="5">
        <v>-0.5</v>
      </c>
    </row>
    <row r="36" spans="1:3" ht="30">
      <c r="A36" s="3" t="s">
        <v>165</v>
      </c>
      <c r="B36" s="5">
        <v>27.5</v>
      </c>
      <c r="C36" s="5">
        <v>84.1</v>
      </c>
    </row>
    <row r="37" spans="1:3" ht="30">
      <c r="A37" s="3" t="s">
        <v>166</v>
      </c>
      <c r="B37" s="5">
        <v>28.5</v>
      </c>
      <c r="C37" s="5">
        <v>29.8</v>
      </c>
    </row>
    <row r="38" spans="1:3" ht="30">
      <c r="A38" s="3" t="s">
        <v>167</v>
      </c>
      <c r="B38" s="5">
        <v>56</v>
      </c>
      <c r="C38" s="5">
        <v>113.9</v>
      </c>
    </row>
    <row r="39" spans="1:3" ht="30">
      <c r="A39" s="4" t="s">
        <v>168</v>
      </c>
      <c r="B39" s="5"/>
      <c r="C39" s="5"/>
    </row>
    <row r="40" spans="1:3">
      <c r="A40" s="3" t="s">
        <v>169</v>
      </c>
      <c r="B40" s="5">
        <v>1.3</v>
      </c>
      <c r="C40" s="5">
        <v>4.8</v>
      </c>
    </row>
    <row r="41" spans="1:3">
      <c r="A41" s="3" t="s">
        <v>170</v>
      </c>
      <c r="B41" s="5">
        <v>19.2</v>
      </c>
      <c r="C41" s="5">
        <v>0</v>
      </c>
    </row>
    <row r="42" spans="1:3" ht="30">
      <c r="A42" s="4" t="s">
        <v>171</v>
      </c>
      <c r="B42" s="5"/>
      <c r="C42" s="5"/>
    </row>
    <row r="43" spans="1:3" ht="30">
      <c r="A43" s="3" t="s">
        <v>172</v>
      </c>
      <c r="B43" s="5">
        <v>0.5</v>
      </c>
      <c r="C43" s="5">
        <v>5.3</v>
      </c>
    </row>
    <row r="44" spans="1:3" ht="30">
      <c r="A44" s="3" t="s">
        <v>173</v>
      </c>
      <c r="B44" s="10">
        <v>6.4</v>
      </c>
      <c r="C44"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174</v>
      </c>
      <c r="B1" s="1" t="s">
        <v>1</v>
      </c>
    </row>
    <row r="2" spans="1:2">
      <c r="A2" s="8"/>
      <c r="B2" s="1" t="s">
        <v>2</v>
      </c>
    </row>
    <row r="3" spans="1:2" ht="45">
      <c r="A3" s="4" t="s">
        <v>175</v>
      </c>
      <c r="B3" s="5"/>
    </row>
    <row r="4" spans="1:2" ht="26.25">
      <c r="A4" s="16" t="s">
        <v>174</v>
      </c>
      <c r="B4" s="12" t="s">
        <v>174</v>
      </c>
    </row>
    <row r="5" spans="1:2">
      <c r="A5" s="16"/>
      <c r="B5" s="5"/>
    </row>
    <row r="6" spans="1:2">
      <c r="A6" s="16"/>
      <c r="B6" s="13" t="s">
        <v>176</v>
      </c>
    </row>
    <row r="7" spans="1:2">
      <c r="A7" s="16"/>
      <c r="B7" s="5"/>
    </row>
    <row r="8" spans="1:2" ht="255.75">
      <c r="A8" s="16"/>
      <c r="B8" s="14" t="s">
        <v>177</v>
      </c>
    </row>
    <row r="9" spans="1:2">
      <c r="A9" s="16"/>
      <c r="B9" s="5"/>
    </row>
    <row r="10" spans="1:2" ht="51.75">
      <c r="A10" s="16"/>
      <c r="B10" s="14" t="s">
        <v>178</v>
      </c>
    </row>
    <row r="11" spans="1:2">
      <c r="A11" s="16"/>
      <c r="B11" s="5"/>
    </row>
    <row r="12" spans="1:2" ht="26.25">
      <c r="A12" s="16"/>
      <c r="B12" s="13" t="s">
        <v>179</v>
      </c>
    </row>
    <row r="13" spans="1:2">
      <c r="A13" s="16"/>
      <c r="B13" s="5"/>
    </row>
    <row r="14" spans="1:2" ht="332.25">
      <c r="A14" s="16"/>
      <c r="B14" s="15" t="s">
        <v>180</v>
      </c>
    </row>
    <row r="15" spans="1:2">
      <c r="A15" s="16"/>
      <c r="B15" s="5"/>
    </row>
    <row r="16" spans="1:2" ht="243">
      <c r="A16" s="16"/>
      <c r="B16" s="15" t="s">
        <v>181</v>
      </c>
    </row>
    <row r="17" spans="1:2">
      <c r="A17" s="16"/>
      <c r="B17" s="5"/>
    </row>
    <row r="18" spans="1:2" ht="281.25">
      <c r="A18" s="16"/>
      <c r="B18" s="15" t="s">
        <v>182</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Consolidated_Statement_of_Fina</vt:lpstr>
      <vt:lpstr>Consolidated_Statement_of_Fina1</vt:lpstr>
      <vt:lpstr>Consolidated_Statements_of_Ope</vt:lpstr>
      <vt:lpstr>Consolidated_Statements_of_Com</vt:lpstr>
      <vt:lpstr>Consolidated_Statements_of_Inv</vt:lpstr>
      <vt:lpstr>Consolidated_Statements_of_Inv1</vt:lpstr>
      <vt:lpstr>Condensed_Consolidated_Stateme</vt:lpstr>
      <vt:lpstr>Description_of_Business_and_Ba</vt:lpstr>
      <vt:lpstr>New_Accounting_Standards</vt:lpstr>
      <vt:lpstr>Property_and_Equipment</vt:lpstr>
      <vt:lpstr>Intangible_Assets</vt:lpstr>
      <vt:lpstr>Asset_Retirement_Obligation</vt:lpstr>
      <vt:lpstr>Related_Party_Transactions</vt:lpstr>
      <vt:lpstr>LongTerm_Debt</vt:lpstr>
      <vt:lpstr>Equity</vt:lpstr>
      <vt:lpstr>Restructuring_Charges</vt:lpstr>
      <vt:lpstr>Acquisitions</vt:lpstr>
      <vt:lpstr>StockBased_Compensation</vt:lpstr>
      <vt:lpstr>Retirement_Benefits</vt:lpstr>
      <vt:lpstr>Income_Taxes</vt:lpstr>
      <vt:lpstr>Earnings_Per_Share_EPS</vt:lpstr>
      <vt:lpstr>Commitment_and_Contingencies</vt:lpstr>
      <vt:lpstr>Segment_Information</vt:lpstr>
      <vt:lpstr>Condensed_Consolidating_Financ</vt:lpstr>
      <vt:lpstr>Description_of_Business_and_Ba1</vt:lpstr>
      <vt:lpstr>Property_and_Equipment_Tables</vt:lpstr>
      <vt:lpstr>Intangible_Assets_Tables</vt:lpstr>
      <vt:lpstr>Asset_Retirement_Obligation_Ta</vt:lpstr>
      <vt:lpstr>LongTerm_Debt_Tables</vt:lpstr>
      <vt:lpstr>Acquisitions_Tables</vt:lpstr>
      <vt:lpstr>StockBased_Compensation_Tables</vt:lpstr>
      <vt:lpstr>Retirement_Benefits_Tables</vt:lpstr>
      <vt:lpstr>Earnings_Per_Share_Tables</vt:lpstr>
      <vt:lpstr>Segment_Information_Tables</vt:lpstr>
      <vt:lpstr>Condensed_Consolidating_Financ1</vt:lpstr>
      <vt:lpstr>Description_of_Business_and_Ba2</vt:lpstr>
      <vt:lpstr>Property_and_Equipment_Summary</vt:lpstr>
      <vt:lpstr>Property_and_Equipment_Narrati</vt:lpstr>
      <vt:lpstr>Intangible_Assets_Schedule_of_</vt:lpstr>
      <vt:lpstr>Intangible_Assets_Narrative_De</vt:lpstr>
      <vt:lpstr>Asset_Retirement_Obligation_Na</vt:lpstr>
      <vt:lpstr>Asset_Retirement_Obligation_Sc</vt:lpstr>
      <vt:lpstr>Related_Party_Transactions_Nar</vt:lpstr>
      <vt:lpstr>LongTerm_Debt_Schedule_of_Long</vt:lpstr>
      <vt:lpstr>LongTerm_Debt_Narrative_Detail</vt:lpstr>
      <vt:lpstr>Equity_Narrative_Details</vt:lpstr>
      <vt:lpstr>Restructuring_Charges_Narrativ</vt:lpstr>
      <vt:lpstr>Acquisitions_Narrative_Details</vt:lpstr>
      <vt:lpstr>Acquisitions_Allocation_of_Ass</vt:lpstr>
      <vt:lpstr>Acquisitions_Allocation_of_int</vt:lpstr>
      <vt:lpstr>StockBased_Compensation_Narrat</vt:lpstr>
      <vt:lpstr>StockBased_Compensation_Schedu</vt:lpstr>
      <vt:lpstr>StockBased_Compensation_Schedu1</vt:lpstr>
      <vt:lpstr>StockBased_Compensation_Schedu2</vt:lpstr>
      <vt:lpstr>Retirement_Benefits_Schedule_o</vt:lpstr>
      <vt:lpstr>Retirement_Benefits_Narrative_</vt:lpstr>
      <vt:lpstr>Earnings_Per_Share_EPS_Details</vt:lpstr>
      <vt:lpstr>Commitment_and_Contingencies_N</vt:lpstr>
      <vt:lpstr>Segment_Information_Reconcilia</vt:lpstr>
      <vt:lpstr>Segment_Information_Adjusted_O</vt:lpstr>
      <vt:lpstr>Segment_Information_Reconcilia1</vt:lpstr>
      <vt:lpstr>Segment_Information_Narrative_</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2015-05-07T20:47:41Z</dcterms:created>
  <dcterms:modified xsi:type="dcterms:W3CDTF">2015-05-07T20:47:41Z</dcterms:modified>
</cp:coreProperties>
</file>