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1" r:id="rId2"/>
    <sheet name="Condensed_Consolidated_Balance1" sheetId="82" r:id="rId3"/>
    <sheet name="Condensed_Consolidated_Stateme" sheetId="4" r:id="rId4"/>
    <sheet name="Condensed_Consolidated_Stateme1" sheetId="5" r:id="rId5"/>
    <sheet name="Consolidated_Statements_of_Cha" sheetId="6" r:id="rId6"/>
    <sheet name="Consolidated_Statements_of_Cas" sheetId="7" r:id="rId7"/>
    <sheet name="Organization_and_Summary_of_Si" sheetId="83" r:id="rId8"/>
    <sheet name="Significant_Accounting_Policie" sheetId="84" r:id="rId9"/>
    <sheet name="Acquisition" sheetId="85" r:id="rId10"/>
    <sheet name="Goodwill_and_Intangible_Assets" sheetId="86" r:id="rId11"/>
    <sheet name="Affiliate_Transactions" sheetId="87" r:id="rId12"/>
    <sheet name="LongTerm_Debt" sheetId="88" r:id="rId13"/>
    <sheet name="Income_Tax_Income_Tax_Notes" sheetId="89" r:id="rId14"/>
    <sheet name="Certain_Provision_of_the_Partn" sheetId="90" r:id="rId15"/>
    <sheet name="Earnings_per_Unit_and_Dilution" sheetId="91" r:id="rId16"/>
    <sheet name="Asset_Retirement_Obligation" sheetId="92" r:id="rId17"/>
    <sheet name="Investment_in_Unconsolidated_A" sheetId="93" r:id="rId18"/>
    <sheet name="Employee_Incentive_Plans" sheetId="94" r:id="rId19"/>
    <sheet name="Derivatives" sheetId="95" r:id="rId20"/>
    <sheet name="Fair_Value_Measurements" sheetId="96" r:id="rId21"/>
    <sheet name="Commitments_and_Contingencies" sheetId="97" r:id="rId22"/>
    <sheet name="Segment_Information" sheetId="98" r:id="rId23"/>
    <sheet name="Discontinued_Operations" sheetId="99" r:id="rId24"/>
    <sheet name="Supplemental_Cash_Flow_Informa" sheetId="100" r:id="rId25"/>
    <sheet name="Subsequent_Events_Notes" sheetId="101" r:id="rId26"/>
    <sheet name="Significant_Accounting_Policie1" sheetId="102" r:id="rId27"/>
    <sheet name="Acquisition_Table" sheetId="103" r:id="rId28"/>
    <sheet name="Goodwill_and_Intangible_Assets1" sheetId="104" r:id="rId29"/>
    <sheet name="Affiliate_Transactions_Tables" sheetId="105" r:id="rId30"/>
    <sheet name="LongTerm_Debt_Tables" sheetId="106" r:id="rId31"/>
    <sheet name="Income_Tax_Tables" sheetId="107" r:id="rId32"/>
    <sheet name="Certain_Provision_of_the_Partn1" sheetId="108" r:id="rId33"/>
    <sheet name="Earnings_per_Unit_and_Dilution1" sheetId="109" r:id="rId34"/>
    <sheet name="Asset_Retirement_Obligation_Ta" sheetId="110" r:id="rId35"/>
    <sheet name="Investment_in_Unconsolidated_A1" sheetId="111" r:id="rId36"/>
    <sheet name="Employee_Incentive_Plans_Table" sheetId="112" r:id="rId37"/>
    <sheet name="Derivatives_Tables" sheetId="113" r:id="rId38"/>
    <sheet name="Fair_Value_Measurements_Tables" sheetId="114" r:id="rId39"/>
    <sheet name="Segment_Information_Tables" sheetId="115" r:id="rId40"/>
    <sheet name="Discontinued_Operations_Tables" sheetId="116" r:id="rId41"/>
    <sheet name="Supplemental_Cash_Flow_Informa1" sheetId="117" r:id="rId42"/>
    <sheet name="Organization_and_Summary_of_Si1" sheetId="43" r:id="rId43"/>
    <sheet name="Acquisition_Details_Textuals" sheetId="44" r:id="rId44"/>
    <sheet name="Acquisition_Details" sheetId="45" r:id="rId45"/>
    <sheet name="Acquisition_Proforma_Details" sheetId="46" r:id="rId46"/>
    <sheet name="Acquisition_Phantom_Details" sheetId="47" r:id="rId47"/>
    <sheet name="Goodwill_and_Intangible_Assets2" sheetId="48" r:id="rId48"/>
    <sheet name="Goodwill_and_Intangible_Assets3" sheetId="49" r:id="rId49"/>
    <sheet name="Goodwill_and_Intangible_Assets4" sheetId="118" r:id="rId50"/>
    <sheet name="Affiliate_Transactions_Details" sheetId="51" r:id="rId51"/>
    <sheet name="LongTerm_Debt_Indebtedness_Tab" sheetId="119" r:id="rId52"/>
    <sheet name="LongTerm_Debt_Narrative_Detail" sheetId="53" r:id="rId53"/>
    <sheet name="Longterm_Debt_Phantom_Details" sheetId="54" r:id="rId54"/>
    <sheet name="Income_Tax_Details" sheetId="55" r:id="rId55"/>
    <sheet name="Certain_Provision_of_the_Partn2" sheetId="56" r:id="rId56"/>
    <sheet name="Certain_Provision_of_the_Partn3" sheetId="57" r:id="rId57"/>
    <sheet name="Earnings_per_Unit_and_Dilution2" sheetId="58" r:id="rId58"/>
    <sheet name="Earnings_per_Unit_and_Dilution3" sheetId="59" r:id="rId59"/>
    <sheet name="Asset_Retirement_Obligation_De" sheetId="60" r:id="rId60"/>
    <sheet name="Investment_in_Unconsolidated_A2" sheetId="61" r:id="rId61"/>
    <sheet name="Employee_Incentive_Plans_Textu" sheetId="62" r:id="rId62"/>
    <sheet name="Employee_Incentive_Plans_Expen" sheetId="63" r:id="rId63"/>
    <sheet name="Employee_Incentive_Plans_Compe" sheetId="64" r:id="rId64"/>
    <sheet name="Employee_Incentive_Plans_Intri" sheetId="65" r:id="rId65"/>
    <sheet name="Employee_Incentive_Plans_Total" sheetId="66" r:id="rId66"/>
    <sheet name="Derivatives_Summary_of_Derivat" sheetId="67" r:id="rId67"/>
    <sheet name="Derivatives_Schedule_of_Deriva" sheetId="120" r:id="rId68"/>
    <sheet name="Derivatives_Derivatives_Outsta" sheetId="121" r:id="rId69"/>
    <sheet name="Derivatives_Details_Textuals" sheetId="122" r:id="rId70"/>
    <sheet name="Derivatives_Derivatives_Other_" sheetId="123" r:id="rId71"/>
    <sheet name="Fair_Value_Measurement_Fair_Me" sheetId="124" r:id="rId72"/>
    <sheet name="Fair_Value_Measurement_Fair_Va" sheetId="125" r:id="rId73"/>
    <sheet name="Fair_Value_Measurement_Details" sheetId="126" r:id="rId74"/>
    <sheet name="Commitments_and_Contingencies_" sheetId="75" r:id="rId75"/>
    <sheet name="Segment_Information_Details" sheetId="76" r:id="rId76"/>
    <sheet name="Segment_Information_Reconcilia" sheetId="77" r:id="rId77"/>
    <sheet name="Discontinued_Operations_Detail" sheetId="78" r:id="rId78"/>
    <sheet name="Supplemental_Cash_Flow_Informa2" sheetId="79" r:id="rId79"/>
    <sheet name="Subsequent_Events_Details" sheetId="80" r:id="rId80"/>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<sst xmlns="http://schemas.openxmlformats.org/spreadsheetml/2006/main" count="3295" uniqueCount="1082">
  <si>
    <t>Document and Entity Information</t>
  </si>
  <si>
    <t>3 Months Ended</t>
  </si>
  <si>
    <t>Mar. 31, 2015</t>
  </si>
  <si>
    <t>Apr. 24, 2015</t>
  </si>
  <si>
    <t>Document Information [Line Items]</t>
  </si>
  <si>
    <t>Document Type</t>
  </si>
  <si>
    <t>10-Q</t>
  </si>
  <si>
    <t>Document Fiscal Period Focus</t>
  </si>
  <si>
    <t>Q1</t>
  </si>
  <si>
    <t>Document Period End Date</t>
  </si>
  <si>
    <t>Document Fiscal Year Focus</t>
  </si>
  <si>
    <t>Amendment Flag</t>
  </si>
  <si>
    <t>Entity Registrant Name</t>
  </si>
  <si>
    <t>EnLink Midstream, LLC</t>
  </si>
  <si>
    <t>Entity Central Index Key</t>
  </si>
  <si>
    <t>Entity Current Reporting Status</t>
  </si>
  <si>
    <t>Yes</t>
  </si>
  <si>
    <t>Entity Voluntary Filers</t>
  </si>
  <si>
    <t>No</t>
  </si>
  <si>
    <t>Current Fiscal Year End Date</t>
  </si>
  <si>
    <t>Entity Filer Category</t>
  </si>
  <si>
    <t>Large Accelerated Filer</t>
  </si>
  <si>
    <t>Entity Well-known Seasoned Issuer</t>
  </si>
  <si>
    <t>Entity Common Stock, Shares Outstanding</t>
  </si>
  <si>
    <t>Condensed Consolidated Balance Sheets (USD $)</t>
  </si>
  <si>
    <t>In Millions, unless otherwise specified</t>
  </si>
  <si>
    <t>Dec. 31, 2014</t>
  </si>
  <si>
    <t>Current assets:</t>
  </si>
  <si>
    <t>Cash and cash equivalents</t>
  </si>
  <si>
    <t>Accounts receivable:</t>
  </si>
  <si>
    <t>Trade, net of allowance for bad debt</t>
  </si>
  <si>
    <t>Accrued revenue and other</t>
  </si>
  <si>
    <t>Related party</t>
  </si>
  <si>
    <t>Fair value of derivative assets</t>
  </si>
  <si>
    <t>Natural gas and NGLs inventory, prepaid expenses and other</t>
  </si>
  <si>
    <t>Total current assets</t>
  </si>
  <si>
    <t>Property and equipment, net of accumulated depreciation of $1,500.7 and $1,422.3, respectively</t>
  </si>
  <si>
    <t>Intangible assets, net of accumulated amortization of $48.2 and $36.5, respectively</t>
  </si>
  <si>
    <t>Goodwill</t>
  </si>
  <si>
    <t>Investments in unconsolidated affiliates</t>
  </si>
  <si>
    <t>Other assets, net</t>
  </si>
  <si>
    <t>Total assets</t>
  </si>
  <si>
    <t>Current liabilities:</t>
  </si>
  <si>
    <t>Accounts payable and drafts payable</t>
  </si>
  <si>
    <t>Accounts payable to related party</t>
  </si>
  <si>
    <t>Accrued gas, NGLs, condensate and crude oil purchases</t>
  </si>
  <si>
    <t>Fair value of derivative liabilities</t>
  </si>
  <si>
    <t>Accrued interest</t>
  </si>
  <si>
    <t>Other current liabilities</t>
  </si>
  <si>
    <t>Total current liabilities</t>
  </si>
  <si>
    <t>Long-term debt</t>
  </si>
  <si>
    <t>Asset retirement obligation</t>
  </si>
  <si>
    <t>Other long-term liabilities</t>
  </si>
  <si>
    <t>Deferred tax liability</t>
  </si>
  <si>
    <t>Redeemable non-controlling interest</t>
  </si>
  <si>
    <t>Members' equity (164,218,245 units issued and outstanding at March 31, 2015 and 164,055,004 units issued and outstanding at December 31, 2014) )</t>
  </si>
  <si>
    <t>Non-controlling interest</t>
  </si>
  <si>
    <t>Total members' equity</t>
  </si>
  <si>
    <t>Commitments and Contingencies</t>
  </si>
  <si>
    <t>  </t>
  </si>
  <si>
    <t>Total liabilities and membersâ€™ equity</t>
  </si>
  <si>
    <t>Condensed Consolidated Balance Sheets (Parenthetical) (USD $)</t>
  </si>
  <si>
    <t>In Millions, except Share data, unless otherwise specified</t>
  </si>
  <si>
    <t>Assets, Noncurrent [Abstract]</t>
  </si>
  <si>
    <t>Allowance for bad debt</t>
  </si>
  <si>
    <t>Property and equipment, accumulated depreciation</t>
  </si>
  <si>
    <t>Intangible assets, accumulated amortization</t>
  </si>
  <si>
    <t>Common Stock, Shares, Issued</t>
  </si>
  <si>
    <t>Condensed Consolidated Statements of Operations (USD $)</t>
  </si>
  <si>
    <t>In Millions, except Per Share data, unless otherwise specified</t>
  </si>
  <si>
    <t>Mar. 31, 2014</t>
  </si>
  <si>
    <t>Revenues:</t>
  </si>
  <si>
    <t>Revenues</t>
  </si>
  <si>
    <t>Revenues - affiliates</t>
  </si>
  <si>
    <t>Gain (loss) on derivative activity</t>
  </si>
  <si>
    <t>Total revenues</t>
  </si>
  <si>
    <t>Operating costs and expenses:</t>
  </si>
  <si>
    <t>Purchased gas, NGLs, condensate and crude oil (1)</t>
  </si>
  <si>
    <t>Operating expenses (2)</t>
  </si>
  <si>
    <t>General and administrative (3)</t>
  </si>
  <si>
    <t>Depreciation and amortization</t>
  </si>
  <si>
    <t>Total operating costs and expenses</t>
  </si>
  <si>
    <t>Operating income</t>
  </si>
  <si>
    <t>Other income (expense):</t>
  </si>
  <si>
    <t>Interest expense, net of interest income</t>
  </si>
  <si>
    <t>Equity in income of equity investments</t>
  </si>
  <si>
    <t>Other income (expense)</t>
  </si>
  <si>
    <t>Total other expense</t>
  </si>
  <si>
    <t>Income from continuing operations before non-controlling interest and income taxes</t>
  </si>
  <si>
    <t>Income tax provision</t>
  </si>
  <si>
    <t>Net income from continuing operations</t>
  </si>
  <si>
    <t>Discontinued Operations:</t>
  </si>
  <si>
    <t>Income from discontinued operations, net of tax</t>
  </si>
  <si>
    <t>Discontinued operations, net of tax</t>
  </si>
  <si>
    <t>Net income</t>
  </si>
  <si>
    <t>Net income attributable to the non-controlling interest</t>
  </si>
  <si>
    <t>Net income attributable to EnLink Midstream, LLC</t>
  </si>
  <si>
    <t>Predecessor interest in net income (4)</t>
  </si>
  <si>
    <t>EnLink Midstream, LLC interest in net income</t>
  </si>
  <si>
    <t>Net income attributable to EnLink Midstream Partners, LP per limited partners' unit:</t>
  </si>
  <si>
    <t>Basic per common unit</t>
  </si>
  <si>
    <t>Diluted per common unit</t>
  </si>
  <si>
    <t>Condensed Consolidated Statements of Operations (parenthetical) (USD $)</t>
  </si>
  <si>
    <t>Affiliate purchased gas, NGLs, condensate and crude</t>
  </si>
  <si>
    <t>Affiliate general and administrative expense</t>
  </si>
  <si>
    <t>Affiliated Entity [Member]</t>
  </si>
  <si>
    <t>Affiliate operating expenses</t>
  </si>
  <si>
    <t>Consolidated Statements of Changes in Members' Equity (USD $)</t>
  </si>
  <si>
    <t>Increase (Decrease) in Members' Equity</t>
  </si>
  <si>
    <t>Stockholders' Equity, Including Portion Attributable to Noncontrolling Interest</t>
  </si>
  <si>
    <t>Unit-based compensation</t>
  </si>
  <si>
    <t>Issuance of units by the Partnership</t>
  </si>
  <si>
    <t>Conversion of restricted units for common, net of units withheld for taxes</t>
  </si>
  <si>
    <t>Conversion of the Partnership's restricted units to common units</t>
  </si>
  <si>
    <t>Change in equity due to issuance of units by the partnership</t>
  </si>
  <si>
    <t>Non-controlling interest distributions</t>
  </si>
  <si>
    <t>Non-controlling interest contribution</t>
  </si>
  <si>
    <t>Distributions to members</t>
  </si>
  <si>
    <t>Tax benefit from vesting of restricted units</t>
  </si>
  <si>
    <t>Adjustment related to mandatory redemption of E2 non-controlling interest</t>
  </si>
  <si>
    <t>Contribution from Devon to the Partnership</t>
  </si>
  <si>
    <t>Increase (Decrease) in Temporary Equity</t>
  </si>
  <si>
    <t>Redeemable Noncontrolling Interest Reclassifications Between Permanen And Temporary Equity</t>
  </si>
  <si>
    <t>Redeemable Noncontrolling Interest, Equity, Carrying Amount</t>
  </si>
  <si>
    <t>Common Units</t>
  </si>
  <si>
    <t>Common Stock, Shares, Outstanding</t>
  </si>
  <si>
    <t>Restricted Stock, Shares Issued Net of Shares for Tax Withholdings</t>
  </si>
  <si>
    <t>Non-Controlling Interest</t>
  </si>
  <si>
    <t>Consolidated Statements of Cash Flows (USD $)</t>
  </si>
  <si>
    <t>Statement of Cash Flows [Abstract]</t>
  </si>
  <si>
    <t>Adjustments to reconcile net income to net cash provided by operating activities:</t>
  </si>
  <si>
    <t>Accretion expense</t>
  </si>
  <si>
    <t>Deferred tax expense</t>
  </si>
  <si>
    <t>Non-cash unit-based compensation</t>
  </si>
  <si>
    <t>(Gain) loss on derivatives recognized in net income</t>
  </si>
  <si>
    <t>Cash settlements on derivatives</t>
  </si>
  <si>
    <t>Amortization of debt issue costs</t>
  </si>
  <si>
    <t>Amortization of premium on notes</t>
  </si>
  <si>
    <t>Redeemable non-controlling interest expense</t>
  </si>
  <si>
    <t>Distribution of earnings from equity investment</t>
  </si>
  <si>
    <t>Equity in income from equity investments</t>
  </si>
  <si>
    <t>Changes in assets and liabilities:</t>
  </si>
  <si>
    <t>Accounts receivable, accrued revenue and other</t>
  </si>
  <si>
    <t>Accounts payable, accrued gas and crude oil purchases and other accrued liabilities</t>
  </si>
  <si>
    <t>Net cash provided by operating activities</t>
  </si>
  <si>
    <t>Cash flows from investing activities:</t>
  </si>
  <si>
    <t>Additions to property and equipment</t>
  </si>
  <si>
    <t>Acquisition of business</t>
  </si>
  <si>
    <t>Distribution from equity investment company in excess of earnings</t>
  </si>
  <si>
    <t>Net cash used in investing activities</t>
  </si>
  <si>
    <t>Cash flows from financing activities:</t>
  </si>
  <si>
    <t>Proceeds from borrowings</t>
  </si>
  <si>
    <t>Payments on borrowings</t>
  </si>
  <si>
    <t>Payments on capital lease obligations</t>
  </si>
  <si>
    <t>Decrease in drafts payable</t>
  </si>
  <si>
    <t>Debt refinancing costs</t>
  </si>
  <si>
    <t>Conversion of restricted units, net of units withheld for taxes</t>
  </si>
  <si>
    <t>Conversion of Partnership's restricted units, net of units witheld for taxes</t>
  </si>
  <si>
    <t>Proceeds from issuance of Partnership's common units</t>
  </si>
  <si>
    <t>Distribution to non-controlling partners</t>
  </si>
  <si>
    <t>Distribution to Members</t>
  </si>
  <si>
    <t>Contribution from Devon</t>
  </si>
  <si>
    <t>Contributions by non-controlling interest</t>
  </si>
  <si>
    <t>Distributions to Predecessor</t>
  </si>
  <si>
    <t>Net cash provided by financing activities</t>
  </si>
  <si>
    <t>Net cash used in financing activities â€“ net distributions to Devon and non-controlling interests</t>
  </si>
  <si>
    <t>Net cash provided by discontinued operations</t>
  </si>
  <si>
    <t>Net increase in cash and cash equivalents</t>
  </si>
  <si>
    <t>Cash and cash equivalents, start of period</t>
  </si>
  <si>
    <t>Cash and cash equivalents, end of period</t>
  </si>
  <si>
    <t>Cash paid for interest</t>
  </si>
  <si>
    <t>Cash paid for income taxes</t>
  </si>
  <si>
    <t>Organization and Summary of Significant Agreement</t>
  </si>
  <si>
    <t>Organization, Consolidation and Presentation of Financial Statements [Abstract]</t>
  </si>
  <si>
    <t>Organization and Summary of Significant Agreements</t>
  </si>
  <si>
    <t>(1) General</t>
  </si>
  <si>
    <t>In this report, the terms “Company” or “Registrant” as well as the terms “ENLC,” “our,” “we,” and “us,” or like terms, are sometimes used as references to EnLink Midstream, LLC and its consolidated subsidiaries. References in this report to “EnLink Midstream Partners, LP,” the “Partnership,” “ENLK” or like terms refer to EnLink Midstream Partners, LP itself or EnLink Midstream Partners, LP together with its consolidated subsidiaries, including EnLink Midstream Operating, LP and Midstream Holdings, together with their consolidated subsidiaries. “Midstream Holdings” is sometimes used to refer to EnLink Midstream Holdings, LP itself or to EnLink Midstream Holdings, LP together with EnLink Midstream Holdings GP, LLC and their subsidiaries.</t>
  </si>
  <si>
    <t>(a)Organization of Business</t>
  </si>
  <si>
    <t xml:space="preserve">EnLink Midstream, LLC is a Delaware limited liability company formed in October 2013. Effective as of March 7, 2014, EnLink Midstream, Inc. (“EMI”) merged with and into a wholly-owned subsidiary of the Company and Acacia Natural Gas Corp I, Inc. ("Acacia”), formerly a wholly-owned subsidiary of Devon Energy Corporation (“Devon”), merged with and into a wholly-owned subsidiary of the Company (collectively, the “mergers”). Pursuant to the mergers, each of EMI and Acacia became wholly-owned subsidiaries of the Company and the Company became publicly held. EMI owns common units representing an approximate 6.0% limited partner interest in the Partnership as of March 31, 2015 and also owns EnLink Midstream Partners GP, LLC (the “General Partner”). At the conclusion of the mergers, Acacia directly owned a 50% limited partner interest in Midstream Holdings, which was formerly a wholly-owned subsidiary of Devon. Upon closing of the business combination (as defined below), ENLC issued 115,495,669 common units to a wholly-owned subsidiary of Devon, which represents approximately 70% of the outstanding limited liability company interests in ENLC. </t>
  </si>
  <si>
    <t xml:space="preserve">Concurrently with the consummation of the mergers, a wholly-owned subsidiary of the Partnership acquired the remaining 50% of the outstanding limited partner interest in Midstream Holdings and all of the outstanding equity interests in EnLink Midstream Holdings GP, LLC, the general partner of Midstream Holdings (together with the mergers, the “business combination”). On February 17, 2015, Acacia contributed a 25% interest in Midstream Holdings to the Partnership in exchange for 31,618,311 Class D Common Units in the Partnership, representing an approximate 10.8% limited partner interest in the Partnership as of March 31, 2015. See Note (3) - Acquisitions for further discussion. The Company’s common units are traded on the New York Stock Exchange under the symbol “ENLC.” </t>
  </si>
  <si>
    <t>Our assets consist of equity interests in the Partnership and Midstream Holdings. The Partnership is a publicly traded limited partnership engaged in the gathering, transmission, processing and marketing of natural gas and natural gas liquids, or NGLs, condensate and crude oil, as well as providing crude oil, condensate and brine services to producers. Midstream Holdings is a partnership held by us and the Partnership and is engaged in the gathering, transmission and processing of natural gas. As of March 31, 2015, our interests in the Partnership and Midstream Holdings consist of the following:</t>
  </si>
  <si>
    <t>•49,049,463 common units representing an aggregate 16.8% limited partner interest in the Partnership;</t>
  </si>
  <si>
    <t>•</t>
  </si>
  <si>
    <t>100.0% ownership interest in EnLink Midstream Partners GP, LLC, the general partner of the Partnership, which owns a 0.6% general partner interest and all of the incentive distribution rights in the Partnership; and</t>
  </si>
  <si>
    <t>25% limited partner interest in Midstream Holdings.</t>
  </si>
  <si>
    <t>(b) Nature of Business</t>
  </si>
  <si>
    <t>The Company primarily focuses on providing midstream energy services, including gathering, transmission, processing, fractionation and marketing, to producers of natural gas, natural gas liquids ("NGLs"), crude oil and condensate. The Company connects the wells of natural gas producers in its market areas to its gathering systems, processes natural gas for the removal of NGLs, fractionates NGLs into purity products and markets those products for a fee, transports natural gas and ultimately provides natural gas to a variety of markets. The Company purchases natural gas from natural gas producers and other supply sources and sells that natural gas to utilities, industrial consumers, other marketers and pipelines. The Company operates processing plants that process gas transported to the plants by major interstate pipelines or from its own gathering systems under a variety of fee-based arrangements. The Company provides a variety of crude oil and condensate services, which include crude oil and condensate gathering and transmission via pipelines, barges, rail and trucks and brine disposal. The Company's gas gathering systems consist of networks of pipelines that collect natural gas from points near producing wells and transport it to larger pipelines for further transmission. The Company's transmission pipelines primarily receive natural gas from its gathering systems and from third party gathering and transmission systems and deliver natural gas to industrial end-users, utilities and other pipelines. The Company also has transmission lines that transport NGLs from east Texas and its south Louisiana processing plants to its fractionators in south Louisiana. The Company's crude oil and condensate gathering and transmission systems consist of trucking facilities, pipelines, rail and barge facilities that, in exchange for a fee, transport oil from producers end users and other pipelines. The Company's processing plants remove NGLs and CO2 from a natural gas stream and its fractionators separate the NGLs into separate NGL products, including ethane, propane, iso-butane, normal butane and natural gasoline.</t>
  </si>
  <si>
    <t>Significant Accounting Policies (Notes)</t>
  </si>
  <si>
    <t>Accounting Policies [Abstract]</t>
  </si>
  <si>
    <t>Significant Accounting Policies</t>
  </si>
  <si>
    <t>(2) Significant Accounting Policies</t>
  </si>
  <si>
    <r>
      <t xml:space="preserve">(a) </t>
    </r>
    <r>
      <rPr>
        <b/>
        <i/>
        <sz val="10"/>
        <color theme="1"/>
        <rFont val="Inherit"/>
      </rPr>
      <t>Basis of Presentation</t>
    </r>
  </si>
  <si>
    <t xml:space="preserve">The accompanying condensed consolidated financial statements are prepared in accordance with the instructions to Form 10-Q, are unaudited and do not include all the information and disclosures required by generally accepted accounting principles in the United States of America ("GAAP") for complete financial statements. All adjustments that, in the opinion of management, are necessary for a fair presentation of the results of operations for the interim periods have been made and are of a recurring nature unless otherwise disclosed herein. The results of operations for such interim periods are not necessarily indicative of results of operations for a full year. All significant intercompany balances and transactions have been eliminated in consolidation. </t>
  </si>
  <si>
    <t xml:space="preserve">Further, the unaudited consolidated financial statements give effect to the business combination and related transactions discussed in Note 1(a) above under the acquisition method of accounting and are treated as a reverse acquisition. Under the acquisition method of accounting, Midstream Holdings was the accounting acquirer in the transactions because its parent company, Devon, obtained control of ENLC after the business combination. All financial results prior to March 7, 2014 reflect the historical operations of Midstream Holdings and are reflected as Predecessor income in the statement of operations. Additionally, EMI’s assets acquired and liabilities assumed by the Company, as well as the Company's non-controlling interests in the Partnership, were recorded at their fair values measured as of the acquisition date, March 7, 2014. The excess of the purchase price over the estimated fair values of EMI’s net assets acquired was recorded as goodwill. Financial results on and subsequent to March 7, 2014 reflect the combined operations of Midstream Holdings and EMI, which give effect to new contracts entered into with Devon and include the legacy Partnership assets. Certain assets were not contributed to Midstream Holdings from the Predecessor and the operations of such non-contributed assets have been presented as discontinued operations. </t>
  </si>
  <si>
    <r>
      <t>(b) Redeemable Non-Controlling Interest</t>
    </r>
    <r>
      <rPr>
        <i/>
        <sz val="10"/>
        <color theme="1"/>
        <rFont val="Inherit"/>
      </rPr>
      <t xml:space="preserve"> </t>
    </r>
  </si>
  <si>
    <t xml:space="preserve">Non-controlling interests that contain an option for the non-controlling interest holder to require the Partnership to buy out such interests for cash are considered to be redeemable non-controlling interests because the redemption feature is not deemed to be a freestanding financial instrument and because the redemption is not solely within the control of the Partnership. Redeemable non-controlling interest is not considered to be a component of members' equity and is reported as temporary equity in the mezzanine section on the Condensed Consolidated Balance Sheets. The amount recorded as redeemable non-controlling interest at each balance sheet date is the greater of the redemption value and the carrying value of the redeemable non-controlling interest (the initial carrying value increased or decreased for the non-controlling interest holders' share of net income or loss and distributions). </t>
  </si>
  <si>
    <t>(c) Recent Accounting Pronouncements</t>
  </si>
  <si>
    <r>
      <t xml:space="preserve">In May 2014, the FASB issued ASU 2014-09, </t>
    </r>
    <r>
      <rPr>
        <i/>
        <sz val="10"/>
        <color theme="1"/>
        <rFont val="Inherit"/>
      </rPr>
      <t>Revenue from Contracts with Customers</t>
    </r>
    <r>
      <rPr>
        <sz val="10"/>
        <color theme="1"/>
        <rFont val="Inherit"/>
      </rPr>
      <t xml:space="preserve"> (“ASU 2014-09”). ASU 2014-09 will replace existing revenue recognition requirements in GAAP and will require entities to recognize revenue at an amount that reflects the consideration to which the Company expects to be entitled in exchange for transferring goods or services to a customer. The new standard will also require significantly expanded disclosures regarding the qualitative and quantitative information of the Company's nature, amount, timing, and uncertainty of revenue and cash flows arising from contracts with customers. ASU 2014-09 is effective for annual reporting periods beginning after December 15, 2016, including interim periods within that reporting period and is to be applied retrospectively, with early application not permitted. We are currently evaluating the impact the pronouncement will have on our consolidated financial statements and related disclosures. Subject to this evaluation, we have reviewed all recently issued accounting pronouncements that became effective during the three months ended March 31, 2015, and have determined that none would have a material impact on our Condensed Consolidated Financial Statements.</t>
    </r>
  </si>
  <si>
    <t>Acquisition</t>
  </si>
  <si>
    <t>Business Combination, Recognized Identifiable Assets Acquired and Liabilities Assumed, Net [Abstract]</t>
  </si>
  <si>
    <t>(3) Acquisitions</t>
  </si>
  <si>
    <t>Chevron Acquisition</t>
  </si>
  <si>
    <t>Effective November 1, 2014, the Partnership acquired, from affiliates of Chevron Corporation, Gulf Coast natural gas pipeline assets predominantly located in southern Louisiana for approximately $231.5 million in cash. The natural gas assets include natural gas pipelines spanning from Beaumont, Texas to the Mississippi River corridor and working natural gas storage capacity in southern Louisiana. The transaction was accounted for using the acquisition method, which requires, among other things, that assets acquired and liabilities assumed be recognized at their fair values as of the acquisition date.</t>
  </si>
  <si>
    <t>The following table presents the fair value of the identified assets received and liabilities assumed at the acquisition date.</t>
  </si>
  <si>
    <t>Purchase Price Allocation (in millions):</t>
  </si>
  <si>
    <t>Assets acquired:</t>
  </si>
  <si>
    <t>Property, plant and equipment</t>
  </si>
  <si>
    <t>$</t>
  </si>
  <si>
    <t>Intangibles</t>
  </si>
  <si>
    <t>Liabilities assumed:</t>
  </si>
  <si>
    <t>Current liabilities</t>
  </si>
  <si>
    <t>(6.8</t>
  </si>
  <si>
    <t>)</t>
  </si>
  <si>
    <t>Total identifiable net assets</t>
  </si>
  <si>
    <t>The Partnership recognized intangible assets related to customer relationships. The acquired intangible assets will be amortized on a straight-line basis over the estimated customer contract life of approximately 20 years.</t>
  </si>
  <si>
    <t>The purchase price allocation has been prepared on a preliminary basis pending receipt of a final valuation report and is subject to change. The Partnership incurred $0.3 million of direct transaction costs for the three months ended March 31, 2015. These costs are included in general and administrative costs in the accompanying Condensed Consolidated Statements of Operations.</t>
  </si>
  <si>
    <t>For the period from January 1, 2015 to March 31, 2015, the Partnership recognized $7.1 million of revenues and $1.2 million of net income related to the assets acquired.</t>
  </si>
  <si>
    <t>LPC Acquisition</t>
  </si>
  <si>
    <t>On January 31, 2015, the Partnership acquired LPC Crude Oil Marketing LLC (“LPC”), which has crude oil gathering, transportation and marketing operations in the Permian Basin, for approximately $100.0 million. The transaction was accounted for using the acquisition method.</t>
  </si>
  <si>
    <t>Current assets (including $21.1 million in cash)</t>
  </si>
  <si>
    <t>(106.1</t>
  </si>
  <si>
    <t>(3.8</t>
  </si>
  <si>
    <t>The Partnership recognized intangible assets related to customer relationships and trade name. The acquired intangible assets related to customer relationships will be amortized on a straight-line basis over the estimated customer contract life of approximately 10 years.</t>
  </si>
  <si>
    <r>
      <t>The purchase price allocation has been prepared on a preliminary basis pending receipt of a final valuation report and is subject to change. Goodwill recognized from the acquisition primarily relates to the value created from additional growth opportunities and greater operating leverage in the Permian Basin. The goodwill is allocated to our Crude and Condensate segment. All of the goodwill is non-deductible for tax purposes.</t>
    </r>
    <r>
      <rPr>
        <sz val="12"/>
        <color theme="1"/>
        <rFont val="Inherit"/>
      </rPr>
      <t xml:space="preserve"> </t>
    </r>
  </si>
  <si>
    <t>The Partnership incurred $0.2 million of direct transaction costs for the three months ended March 31, 2015. These costs are included in general and administrative costs in the accompanying Condensed Consolidated Statements of Operations.</t>
  </si>
  <si>
    <t xml:space="preserve">For the period from January 31, 2015 to March 31, 2015, the Partnership recognized $180.8 million of revenues and $0.9 million of net income related to the assets acquired. </t>
  </si>
  <si>
    <t>Coronado Acquisition</t>
  </si>
  <si>
    <t>On March 16, 2015, the Partnership acquired Coronado Midstream Holdings LLC (“Coronado”), which owns natural gas gathering and processing facilities in the Permian Basin, for approximately $602.1 million, subject to certain adjustments. The purchase price consisted of $242.1 million in cash, 6,704,285 common units and 6,704,285 Class C Common Units in the Partnership.</t>
  </si>
  <si>
    <t>The following table presents the carrying value of the identified assets received and liabilities assumed at the acquisition date. The purchase price allocation has been prepared on a preliminary basis pending receipt of a final valuation report and is subject to change.</t>
  </si>
  <si>
    <t>Current assets (including $9.6 million in cash)</t>
  </si>
  <si>
    <t>(24.1</t>
  </si>
  <si>
    <t>The Partnership recognized intangible assets related to customer relationships. The acquired intangible assets will be amortized on a straight-line basis over the estimated customer contract life of approximately 10 years.</t>
  </si>
  <si>
    <t>The Partnership incurred $3.0 million of direct transaction costs for the three months ended March 31, 2015. These costs are included in general and administrative costs in the accompanying Condensed Consolidated Statements of Operations.</t>
  </si>
  <si>
    <t>For the period from March 17, 2015 to March 31, 2015, the Partnership recognized $8.9 million of revenues and $0.6 million of net loss related to the assets acquired.</t>
  </si>
  <si>
    <t>Devon Merger</t>
  </si>
  <si>
    <t xml:space="preserve">On March 7, 2014, EMI merged with and into a wholly-owned subsidiary of the Company, and Acacia, formerly a wholly-owned subsidiary of Devon, merged with and into another wholly-owned subsidiary of the Company (collectively, the “mergers”). Upon consummation of the mergers, EMI and Acacia became wholly-owned subsidiaries of the Company and the Company became publicly held. As of March 31, 2015, the Company, through its ownership of EMI, owned approximately 6.0% of the outstanding limited partner interests in the Partnership and owned 100.0% of the General Partner. The Company, through its ownership of Acacia, indirectly owns a 50% limited partner interest in Midstream Holdings. Midstream Holdings owns midstream assets previously held by Devon in the Barnett Shale in North Texas, the Cana-Woodford Shale and Arkoma-Woodford Shale in Oklahoma and a contractual right to the burdens and benefits associated with Devon’s 38.75% interest in Gulf Coast Fractionators (“GCF”) in Mt. Belvieu, Texas. </t>
  </si>
  <si>
    <t xml:space="preserve">Also effective as of March 7, 2014, a wholly-owned subsidiary of the Partnership acquired the remaining 50% limited partner interest in Midstream Holdings and all of the outstanding equity interests in EnLink Midstream Holdings GP, LLC, the general partner of Midstream Holdings (together with the mergers, the “business combination”). </t>
  </si>
  <si>
    <t xml:space="preserve">Under the acquisition method of accounting, Midstream Holdings was the acquirer in the business combination because its parent company, Devon, obtained control of ENLC. Consequently, Midstream Holdings’ assets and liabilities retained their carrying values. Additionally, EMI’s assets acquired and liabilities assumed by ENLC, as well as ENLC’s non-controlling interest in the Partnership, are recorded at their fair values measured as of the acquisition date. The excess of the purchase price over the estimated fair values of EMI’s net assets acquired is recorded as goodwill. </t>
  </si>
  <si>
    <t>Since equity consideration was issued for this business combination, the purchase of these assets and liabilities has been excluded from our statement of cash flows, except for transaction related costs totaling $51.4 million assumed by ENLC at closing and subsequently paid by ENLC.</t>
  </si>
  <si>
    <t xml:space="preserve">For the period from March 7, 2014 to March 31, 2014, the Company recognized $199.4 million of revenues and $6.9 million of net loss related to the assets acquired in the business combination. </t>
  </si>
  <si>
    <t>Pro Forma Information</t>
  </si>
  <si>
    <t>The following unaudited pro forma condensed financial information for the three months ended March 31, 2015 and 2014 gives effect to the business combination, Chevron acquisition, Coronado acquisition and LPC acquisition as if they had occurred on January 1, 2014. The unaudited pro forma condensed financial information has been included for comparative purposes only and is not necessarily indicative of the results that might have occurred had the transactions taken place on the dates indicated and is not intended to be a projection of future results. Pro forma financial information associated with the business combination and acquisitions is reflected below.</t>
  </si>
  <si>
    <t>Three Months Ended</t>
  </si>
  <si>
    <t> March 31,</t>
  </si>
  <si>
    <t>(in millions, except for per unit data)</t>
  </si>
  <si>
    <t>Pro forma total revenues (1)</t>
  </si>
  <si>
    <t>Pro forma net income</t>
  </si>
  <si>
    <t>Pro forma net income attributable to EnLink Midstream, LLC</t>
  </si>
  <si>
    <t>Pro forma net income per common unit:</t>
  </si>
  <si>
    <t>Basic</t>
  </si>
  <si>
    <t>Diluted</t>
  </si>
  <si>
    <t>Effective March 1, 2014, Midstream Holdings entered into gathering and processing agreements with Devon, which are described in Note 5.</t>
  </si>
  <si>
    <t>Goodwill and Intangible Assets</t>
  </si>
  <si>
    <t>Goodwill [Line Items]</t>
  </si>
  <si>
    <t>Goodwill Disclosure</t>
  </si>
  <si>
    <t>(4) Goodwill and Intangible Assets</t>
  </si>
  <si>
    <t>Goodwill is the cost of an acquisition less the fair value of the net identifiable assets of the acquired business. The Company evaluates goodwill for impairment annually as of October 31, and whenever events or changes in circumstances indicate it is more likely than not that the fair value of a reporting unit is less than its carrying amount. The Company first assesses qualitative factors to evaluate whether it is more likely than not that the fair value of a reporting unit is less than its carrying amount as the basis for determining whether it is necessary to perform the two-step goodwill impairment test. The Company may elect to perform the two-step goodwill impairment test without completing a qualitative assessment. If a two-step goodwill impairment test is elected or required, the first step involves comparing the fair value of the reporting unit with its carrying amount. If the carrying amount of a reporting unit exceeds its fair value, the second step of the process involves comparing the implied fair value to the goodwill for that reporting unit. If the carrying value of the goodwill of a reporting unit exceeds the implied fair value of that goodwill, the excess of the carrying value over the implied fair value is recognized as an impairment loss. The Company performed its annual impairment test of goodwill as of the fourth quarter of 2014. Based on these assessments, no impairment of goodwill was required.</t>
  </si>
  <si>
    <t>The table below provides a summary of the Company’s goodwill, by assigned reporting unit.</t>
  </si>
  <si>
    <t xml:space="preserve">March 31, </t>
  </si>
  <si>
    <t>December 31,</t>
  </si>
  <si>
    <t> 2014</t>
  </si>
  <si>
    <t>(in millions)</t>
  </si>
  <si>
    <t>Texas</t>
  </si>
  <si>
    <t>Louisiana</t>
  </si>
  <si>
    <t>Oklahoma</t>
  </si>
  <si>
    <t>Crude and Condensate</t>
  </si>
  <si>
    <t>Corporate</t>
  </si>
  <si>
    <t>       Total</t>
  </si>
  <si>
    <t>The change in goodwill is related to a $25.3 million increase in goodwill related to the LPC acquisition. See Note 3-Acquisitions for further discussion.</t>
  </si>
  <si>
    <t>Intangible Assets</t>
  </si>
  <si>
    <t>Intangible assets associated with customer relationships are amortized on a straight-line basis over the expected period of benefits of the customer relationships, which range from ten to twenty years.</t>
  </si>
  <si>
    <t>The following table represents the Partnership's total purchased intangible assets for the periods stated (in millions):</t>
  </si>
  <si>
    <t>Gross</t>
  </si>
  <si>
    <t>Carrying</t>
  </si>
  <si>
    <t>Amount</t>
  </si>
  <si>
    <t>Accumulated</t>
  </si>
  <si>
    <t>Amortization</t>
  </si>
  <si>
    <t>Net</t>
  </si>
  <si>
    <t>Customer relationships</t>
  </si>
  <si>
    <t>(48.2</t>
  </si>
  <si>
    <t>(36.5</t>
  </si>
  <si>
    <t>The weighted average amortization period for intangible assets is 11.1 years. Amortization expense for intangibles was approximately $11.5 million and $1.9 million for the three months ended March 31, 2015 and 2014, respectively.</t>
  </si>
  <si>
    <t>The following table summarizes the Partnership's estimated aggregate amortization expense for the next five years (in millions):</t>
  </si>
  <si>
    <t>Thereafter</t>
  </si>
  <si>
    <t>Total</t>
  </si>
  <si>
    <t>Affiliate Transactions</t>
  </si>
  <si>
    <t>Related Party Transactions [Abstract]</t>
  </si>
  <si>
    <t>Related Party Transactions Disclosure</t>
  </si>
  <si>
    <t>(5) Affiliate Transactions</t>
  </si>
  <si>
    <t>The Partnership engages in various transactions with Devon and other affiliated entities. Prior to March 7, 2014, these transactions relate to Predecessor transactions consisting of sales to and from affiliates, services provided by affiliates, cost allocations from affiliates and centralized cash management activities performed by affiliates. Management believes these transactions are executed on terms that are fair and reasonable and are consistent with terms for transactions with nonaffiliated third parties. The amounts related to affiliate transactions are specified in the accompanying financial statements.</t>
  </si>
  <si>
    <t>Midstream Holdings, in which the Partnership holds a 75% economic interest as of March 31, 2015, conducts business with Devon pursuant to the gathering and processing agreements described below.  The Partnership also continues to maintain a relationship originally established with Devon as a customer prior to the business combination, as described in more detail below.</t>
  </si>
  <si>
    <t xml:space="preserve">Gathering and Processing Agreements </t>
  </si>
  <si>
    <t>As described in Note 1, Midstream Holdings was previously a wholly-owned subsidiary of Devon, and all of its assets were contributed to it by Devon.  On January 1, 2014, in connection with the consummation of the business combination, EnLink Midstream Services, LLC, a wholly-owned subsidiary of Midstream Holdings ("EnLink Midstream Services"), entered into 10-year gathering and processing agreements with Devon pursuant to which EnLink Midstream Services provides gathering, treating, compression, dehydration, stabilization, processing and fractionation services, as applicable, for natural gas delivered by Devon Gas Services, L.P., a subsidiary of Devon ("Gas Services"), to Midstream Holdings’ gathering and processing systems in the Barnett, Cana-Woodford and Arkoma-Woodford Shales. On January 1, 2014, SWG Pipeline, L.L.C. (“SWG Pipeline”), another wholly-owned subsidiary of Midstream Holdings, entered into a 10-year gathering agreement with Devon pursuant to which SWG Pipeline provides gathering, treating, compression, dehydration and redelivery services, as applicable, for natural gas delivered by Gas Services to another of the Partnership's gathering systems in the Barnett Shale.</t>
  </si>
  <si>
    <t>These agreements provide Midstream Holdings with dedication of all of the natural gas owned or controlled by Devon and produced from or attributable to existing and future wells located on certain oil, natural gas and mineral leases covering land within the acreage dedications, excluding properties previously dedicated to other natural gas gathering systems not owned and operated by Devon. Pursuant to the gathering and processing agreements entered into on January 1, 2014, Devon has committed to deliver specified average minimum daily volumes of natural gas to Midstream Holdings’ gathering systems in the Barnett, Cana-Woodford and Arkoma-Woodford Shales during each calendar quarter for a five-year period following execution. Devon is entitled to firm service, meaning that if capacity on a system is curtailed or reduced, or capacity is otherwise insufficient, Midstream Holdings will take delivery of as much Devon natural gas as is permitted in accordance with applicable law.</t>
  </si>
  <si>
    <t>The gathering and processing agreements are fee-based, and Midstream Holdings is paid a specified fee per MMBtu for natural gas gathered on Midstream Holdings’ gathering systems and a specified fee per MMBtu for natural gas processed. The particular fees, all of which are subject to an automatic annual inflation escalator at the beginning of each year, differ from one system to another and do not contain a fee redetermination clause.</t>
  </si>
  <si>
    <t>On August 29, 2014, Gas Services assigned its 10-year gathering and processing agreement to Linn Exchange Properties, LLC (“Linn Energy”), which is a subsidiary of Linn Energy, LLC, in connection with Gas Services' divestiture of certain of its southeastern Oklahoma assets. Such assignment was effective as of December 1, 2014. Accordingly, beginning on December 1, 2014, Linn Energy began performing Gas Services' obligations under the agreement, which remains in full force and effect. The assignment of this agreement relates to production dedicated to our Northridge assets in southeastern Oklahoma.</t>
  </si>
  <si>
    <t>Historical Customer Relationship with Devon</t>
  </si>
  <si>
    <t>As noted above, the Partnership continues to maintain a customer relationship with Devon originally established prior to the business combination pursuant to which certain of the Partnership's subsidiaries provide gathering, transportation, processing and gas lift services to Devon subsidiaries in exchange for fee-based compensation under several agreements with such Devon subsidiaries.  The terms of these agreements vary, but the agreements expire between March 2015 and July 2021 and they automatically renew for month-to-month or year-to-year periods unless canceled by Devon prior to expiration.  In addition, one of the Partnership's subsidiaries has agreements with a subsidiary of Devon pursuant to which the Partnership's subsidiary purchases and sells NGLs and pays or receives, as applicable, a margin-based fee.  These NGL purchase and sale agreements have month-to-month terms.</t>
  </si>
  <si>
    <t>Transition Services Agreement</t>
  </si>
  <si>
    <t>In connection with the consummation of the business combination, the Partnership entered into a transition services agreement with Devon pursuant to which Devon provides certain services to the Partnership with respect to the business and operations of Midstream Holdings, including IT, accounting, pipeline integrity, compliance management and procurement services, and the Partnership provides certain services to Devon and its subsidiaries, including IT, human resources and other commercial and operational services. Operating expenses related to the transition service agreement were $0.3 million for the three months ended March 31, 2014. We received $0.1 million from Devon under the transition services agreement for the three months ended March 31, 2015. Substantially all services under the transition services agreement were completed during 2014.</t>
  </si>
  <si>
    <t>GCF Agreement</t>
  </si>
  <si>
    <t xml:space="preserve">In connection with the closing of the business combination, Midstream Holdings entered into an agreement with a wholly-owned subsidiary of Devon pursuant to which Devon agreed, from and after the closing of the business combination, to hold for the benefit of Midstream Holdings the economic benefits and burdens of Devon’s 38.75% interest in GCF, which owns a fractionation facility in Mont Belvieu, Texas. </t>
  </si>
  <si>
    <t>Acacia Transportation Agreement</t>
  </si>
  <si>
    <t xml:space="preserve">In connection with the closing of the business combination, Midstream Holdings entered into an agreement with a wholly-owned subsidiary of Devon pursuant to which Midstream Holdings provides transportation services to Devon on its Acacia pipeline. </t>
  </si>
  <si>
    <t>EMH Drop Down to Partnership</t>
  </si>
  <si>
    <t xml:space="preserve">On February 17, 2015, Acacia contributed a 25% limited partner interest in Midstream Holdings (the “Transferred Interest”) to the Partnership in a drop down transaction (the “EMH Drop Down”). As consideration for the Transferred Interest, the Partnership issued 31,618,311 Class D Common Units in the Partnership to Acacia with an implied value of $925.0 million. The Class D Common Units are substantially similar in all respects to the Partnership’s common units, except that they are only entitled to a pro rata distribution for the fiscal quarter ended March 31, 2015. The Class D Common Units converted into common units on a one-for-one basis on May 4, 2015. After giving effect to the EMH Drop Down, Acacia owns a 25% limited partner interest in Midstream Holdings, with the Partnership indirectly owning the remaining 75% limited partner interest in Midstream Holdings. </t>
  </si>
  <si>
    <t>E2 Drop Down to Partnership</t>
  </si>
  <si>
    <t xml:space="preserve">On October 22, 2014, EMI contributed its equity interests in E2 Appalachian Compression, LLC and E2 Energy Services, LLC (together “E2”) to the Partnership in a drop down transaction (the "E2 Drop Down"). The total consideration for the transaction was approximately $194.0 million, including a cash payment of $163.0 million and the issuance of approximately 1.0 million Partnership units (valued at approximately $31.2 million based on the October 22, 2014 closing price of the Partnership's units). </t>
  </si>
  <si>
    <t>The following presents financial information for the Predecessor's affiliate transactions and other transactions with Devon, all of which are settled through an adjustment to equity prior to March 7, 2014 (in millions):</t>
  </si>
  <si>
    <t>Three Month Ended March 31,</t>
  </si>
  <si>
    <t>Continuing Operations:</t>
  </si>
  <si>
    <t>(436.4</t>
  </si>
  <si>
    <t>Operating cost and expenses - affiliates</t>
  </si>
  <si>
    <t>Net affiliate transactions</t>
  </si>
  <si>
    <t>(96.4</t>
  </si>
  <si>
    <t>Capital expenditures</t>
  </si>
  <si>
    <t>Other third-party transactions, net</t>
  </si>
  <si>
    <t>Net third-party transactions</t>
  </si>
  <si>
    <t>Net cash distributions to Devon - continuing operations</t>
  </si>
  <si>
    <t>(22.1</t>
  </si>
  <si>
    <t>Non-cash distribution of net assets to Devon</t>
  </si>
  <si>
    <t>(26.2</t>
  </si>
  <si>
    <t>Total net distributions per equity</t>
  </si>
  <si>
    <t>(48.3</t>
  </si>
  <si>
    <t>Discontinued operations:</t>
  </si>
  <si>
    <t>(10.4</t>
  </si>
  <si>
    <t>Operating costs and expenses - affiliates</t>
  </si>
  <si>
    <t>(5.4</t>
  </si>
  <si>
    <t>Net cash distributions to Devon and non-controlling interests - discontinued operations</t>
  </si>
  <si>
    <t>(4.4</t>
  </si>
  <si>
    <t>(39.9</t>
  </si>
  <si>
    <t>(44.3</t>
  </si>
  <si>
    <t>Total distributions- continuing and discontinued operations</t>
  </si>
  <si>
    <t>(92.6</t>
  </si>
  <si>
    <t>For the three months ended March 31, 2015 and 2014, Devon was a significant customer to the Partnership. Devon accounted for 17.4% and 68.0% of the Partnership's revenues for the three months ended March 31, 2015 and 2014, respectively. The Partnership had an accounts receivable balance related to transactions with Devon of $111.0 million as of March 31, 2015 and $120.8 million as of December 31, 2014. Additionally, the Partnership had an accounts payable balance related to transactions with Devon of $11.1 million as of March 31, 2015 and $3.0 million as of December 31, 2014.</t>
  </si>
  <si>
    <t>Share-based compensation costs included in the management services fee charged to Midstream Holdings by Devon were approximately $2.8 million for the three months ended March 31, 2014. Pension, postretirement and employee savings plan costs included in the management services fee charged to the Partnership by Devon were approximately $1.6 million for the three months ended March 31, 2014. These amounts are included in general and administrative expenses in the accompanying statements of operations.</t>
  </si>
  <si>
    <t>Long-Term Debt</t>
  </si>
  <si>
    <t>Debt Disclosure [Abstract]</t>
  </si>
  <si>
    <t>(6) Long-Term Debt</t>
  </si>
  <si>
    <t>As of March 31, 2015 and December 31, 2014, long-term debt consisted of the following (in millions):</t>
  </si>
  <si>
    <t>Partnership credit facility (due 2020), interest based on Prime and/or LIBOR plus an applicable margin, interest rate at March 31, 2015 and December 31, 2014 was 1.6% and 1.9% respectively</t>
  </si>
  <si>
    <t>Company credit facility (due 2019)</t>
  </si>
  <si>
    <t>—</t>
  </si>
  <si>
    <t>The Partnership's senior unsecured notes (due 2019), net of discount of $0.5 million, which bear interest at the rate of 2.70%</t>
  </si>
  <si>
    <t xml:space="preserve">The Partnership's senior unsecured notes (due 2022), including a premium of $21.1 million at March 31, 2015 and $21.9 million at December 31, 2014, which bear interest at the rate of 7.125% </t>
  </si>
  <si>
    <t>The Partnership's senior unsecured notes (due 2024), net of premium of $3.1 million at March 31, 2015 and $3.2 million at December 31, 2014, which bear interest at the rate of 4.40%</t>
  </si>
  <si>
    <t>The Partnership's senior unsecured notes (due 2044), net of discount of $0.3 million, which bear interest at the rate of 5.60%</t>
  </si>
  <si>
    <t>The Partnership's senior unsecured notes (due 2045), net of discount of $1.6 million at March 31, 2015 and $1.7 million at December 31, 2014, which bear interest at the rate of 5.05%</t>
  </si>
  <si>
    <t>Other debt</t>
  </si>
  <si>
    <t>Debt classified as long-term</t>
  </si>
  <si>
    <r>
      <t>Company Credit Facility</t>
    </r>
    <r>
      <rPr>
        <sz val="10"/>
        <color theme="1"/>
        <rFont val="Inherit"/>
      </rPr>
      <t xml:space="preserve"> </t>
    </r>
  </si>
  <si>
    <t xml:space="preserve">On March 7, 2014, the Company entered into a $250.0 million revolving credit facility, which includes a $125.0 million letter of credit subfacility (the “credit facility”). Our obligations under the credit facility are guaranteed by two of our wholly-owned subsidiaries and secured by first priority liens on (i) 17,431,152 Partnership common units and the 100% membership interest in the General Partner indirectly held by us, (ii) the 100% equity interest in each of our wholly-owned subsidiaries held by us, (iii) the limited partner interest in Midstream Holdings held by us and (iv) any additional equity interests subsequently pledged as collateral under the credit facility. </t>
  </si>
  <si>
    <t xml:space="preserve">The credit facility will mature on March 7, 2019. The credit facility contains certain financial, operational and legal covenants. The financial covenants are tested on a quarterly basis, based on the rolling four-quarter period that ends on the last day of each fiscal quarter, and include (i) maintaining a maximum consolidated leverage ratio (as defined in the credit facility, but generally computed as the ratio of consolidated funded indebtedness to consolidated earnings before interest, taxes, depreciation, amortization and certain other non-cash charges) of 4.00 to 1.00, provided that the maximum consolidated leverage ratio is 4.50 to 1.00 during an acquisition period (as defined in the credit facility) and (ii) maintaining a minimum consolidated interest coverage ratio (as defined in the credit facility, but generally computed as the ratio of consolidated earnings before interest, taxes, depreciation, amortization and certain other non-cash charges to consolidated interest charges) of 2.50 to 1.00 at all times unless an investment grade event (as defined in the credit facility) occurs. </t>
  </si>
  <si>
    <t xml:space="preserve">Borrowings under the credit facility bear interest, at our option, at either the Eurodollar Rate (the LIBOR Rate) plus an applicable margin or the Base Rate (the highest of the Federal Funds Rate plus 0.50%, the 30-day Eurodollar Rate plus 1.0%, or the administrative agent’s prime rate) plus an applicable margin. The applicable margins vary depending on our leverage ratio. Upon breach by us of certain covenants governing the credit facility, amounts outstanding under the credit facility, if any, may become due and payable immediately and the liens securing the credit facility could be foreclosed upon. The Company expects to be in compliance with the covenants in the existing credit facility for at least the next twelve months. </t>
  </si>
  <si>
    <t>As of March 31, 2015 there were no borrowings under the credit facility, leaving $250.0 million available for future borrowing based on the borrowing capacity of $250.0 million.</t>
  </si>
  <si>
    <t xml:space="preserve">Partnership Credit Facility </t>
  </si>
  <si>
    <t>On February 20, 2014, the Partnership entered into a new $1.0 billion unsecured revolving credit facility, which includes a $500.0 million letter of credit subfacility (the “Partnership credit facility”). On February 5, 2015, the Partnership exercised the accordion under the Partnership credit facility, increasing the size of the facility to $1.5 billion and also exercised an option to extend the maturity date of the Partnership credit facility to March 6, 2020. The Partnership also entered into certain amendments to the Partnership credit facility pursuant to which the Partnership is permitted to, (1) subject to certain conditions and the receipt of additional commitments by one or more lenders, increase the aggregate commitments under the Partnership credit facility by an additional amount not to exceed $500 million and, (2) subject to certain conditions and the consent of the requisite lenders, on two separate occasions extend the maturity date of the Partnership credit facility by one year. The Partnership credit facility contains certain financial, operational and legal covenants. Among other things, these covenants include maintaining a ratio of consolidated indebtedness to consolidated EBITDA (as defined in the Partnership credit facility, which definition includes projected EBITDA from certain capital expansion projects) of no more than 5.0 to 1.0. If the Partnership consummates one or more acquisitions in which the aggregate purchase price is $50.0 million or more, the maximum allowed ratio of consolidated indebtedness to consolidated EBITDA may be increased to 5.5 to 1.0 for the quarter of the acquisition and the three following quarters.</t>
  </si>
  <si>
    <t>Borrowings under the Partnership credit facility bear interest at the Partnership’s option at the Eurodollar Rate (the LIBOR Rate) plus an applicable margin or the Base Rate (the highest of the Federal Funds Rate plus 0.50%, the 30-day Eurodollar Rate plus 1.0% or the administrative agent’s prime rate) plus an applicable margin. The applicable margins vary depending on the Partnership’s credit rating. Upon breach by the Partnership of certain covenants governing the Partnership credit facility, amounts outstanding under the Partnership credit facility, if any, may become due and payable immediately.</t>
  </si>
  <si>
    <t xml:space="preserve">As of March 31, 2015, there were $2.9 million in outstanding letters of credit and $709.0 million in outstanding borrowings under the Partnership’s credit facility, leaving approximately $788.1 million available for future borrowing based on the borrowing capacity of $1.5 billion. </t>
  </si>
  <si>
    <t>All other material terms of the credit facility are described in Part II, “Item 7. Management’s Discussion and Analysis of Financial Condition and Results of Operations — Indebtedness” in the Company’s Annual Report on Form 10-K for the year ended December 31, 2014. The Company expects to be in compliance with all credit facility covenants for at least the next twelve months.</t>
  </si>
  <si>
    <t>Income Tax Income Tax (Notes)</t>
  </si>
  <si>
    <t>Income Tax Disclosure [Abstract]</t>
  </si>
  <si>
    <t>Income Tax Disclosure</t>
  </si>
  <si>
    <r>
      <t>(7)  </t>
    </r>
    <r>
      <rPr>
        <b/>
        <sz val="3"/>
        <color theme="1"/>
        <rFont val="Inherit"/>
      </rPr>
      <t>   </t>
    </r>
    <r>
      <rPr>
        <b/>
        <sz val="10"/>
        <color theme="1"/>
        <rFont val="Inherit"/>
      </rPr>
      <t xml:space="preserve"> Income Taxes</t>
    </r>
  </si>
  <si>
    <t>Income taxes included in the condensed consolidated financial statements were as follows for the periods presented.</t>
  </si>
  <si>
    <t>Three Months Ended March 31,</t>
  </si>
  <si>
    <t>Predecessor income tax expense</t>
  </si>
  <si>
    <t>ENLC income tax expense</t>
  </si>
  <si>
    <t>       Total income tax expense</t>
  </si>
  <si>
    <t>Certain Provision of the Partnership Agreement</t>
  </si>
  <si>
    <t>Partners' Capital [Abstract]</t>
  </si>
  <si>
    <t>Certain Provisions of the Partnership Agreement</t>
  </si>
  <si>
    <r>
      <t>(8)  </t>
    </r>
    <r>
      <rPr>
        <b/>
        <sz val="3"/>
        <color theme="1"/>
        <rFont val="Inherit"/>
      </rPr>
      <t>   </t>
    </r>
    <r>
      <rPr>
        <sz val="10"/>
        <color theme="1"/>
        <rFont val="Inherit"/>
      </rPr>
      <t xml:space="preserve"> </t>
    </r>
    <r>
      <rPr>
        <b/>
        <sz val="10"/>
        <color theme="1"/>
        <rFont val="Inherit"/>
      </rPr>
      <t>Certain Provisions of the Partnership Agreement</t>
    </r>
  </si>
  <si>
    <t>(a) Issuance of Common Units</t>
  </si>
  <si>
    <t>In November 2014, the Partnership entered into an Equity Distribution Agreement (the “BMO EDA”) with BMO Capital Markets Corp., Merrill Lynch, Pierce, Fenner &amp; Smith Incorporated, Citigroup Global Markets Inc., Jefferies LLC, Raymond James &amp; Associates, Inc. and RBC Capital Markets, LLC (collectively, the “Sales Agents”) to sell up to $350.0 million in aggregate gross sales of the Partnership’s common units from time to time through an “at the market” equity offering program. The Partnership may also sell common units to any Sales Agent as principal for the Sales Agent’s own account at a price agreed upon at the time of sale. The Partnership has no obligation to sell any of the common units under the BMO EDA and may at any time suspend solicitation and offers under the BMO EDA. For the three months ended March 31, 2015, the Partnership sold an aggregate of 0.1 million common units under the BMO EDA, generating proceeds of approximately $2.2 million (net of less than $0.1 million of commissions). The Partnership used the net proceeds for general partnership purposes. As of March 31, 2015, approximately $339.7 million remains available to be issued under the agreement.</t>
  </si>
  <si>
    <t>(b) Class C Common Units</t>
  </si>
  <si>
    <t>In March 2015, the Partnership issued 6,704,285 Class C Common Units representing a new class of limited partner interests as partial consideration for the acquisition of Coronado. For further discussion see Note 3- Acquisitions. The Class C Common Units are substantially similar in all respects to the Partnership's common units, except that distributions paid on the Class C Common Units may be paid in cash or in additional Class C Common Units issued in kind, as determined by the General Partner in its sole discretion. The Class C Common Units will automatically convert into common units on a one-for-one basis on the earlier to occur of (i) the date on which the General Partner, in its sole discretion, determines to convert all of the outstanding Class C Common Units into common units and (ii) the first business day following the date of the distribution for the quarter ended March 31, 2016.</t>
  </si>
  <si>
    <t>(c) Class D Common Units</t>
  </si>
  <si>
    <t>In February 2015, the Partnership issued 31,618,311 Class D Common Units to Acacia as consideration for a 25% interest in Midstream Holdings. For further discussion see Note 3 - Acquisitions. The Partnership’s Class D Common Units were substantially similar in all respects to the Partnership’s common units, except that they were only entitled to a pro rata distribution from the date of issuance for the fiscal quarter ended March 31, 2015. The Partnership’s Class D Common Units automatically converted into the Partnership’s common units on a one-for-one basis on May 4, 2015 and are included with common units outstanding as of March 31, 2015.</t>
  </si>
  <si>
    <t>(d)  Distributions</t>
  </si>
  <si>
    <t>Unless restricted by the terms of the Partnership credit facility and/or the indentures governing the Partnership’s senior unsecured notes, the Partnership must make distributions of 100% of available cash, as defined in the partnership agreement, within 45 days following the end of each quarter. Distributions are made to the General Partner in accordance with its current percentage interest with the remainder to the common unitholders, subject to the payment of incentive distributions as described below to the extent that certain target levels of cash distributions are achieved. The General Partner is not entitled to its general partner or incentive distributions with respect to the Class C Common Units issued in kind.</t>
  </si>
  <si>
    <t xml:space="preserve">Under the quarterly incentive distribution provisions, generally the Partnership's General Partner is entitled to 13.0% of amounts the Partnership distributes in excess of $0.25 per unit, 23% of the amounts the Partnership distributes in excess of $0.3125 per unit and 48.0% of amounts the Partnership distributes in excess of $0.375 per unit. </t>
  </si>
  <si>
    <t>A summary of the Partnership's distribution activity relating to its common units for the three months ended March 31, 2015 is provided below:</t>
  </si>
  <si>
    <t>Declaration period</t>
  </si>
  <si>
    <t>Distribution/unit</t>
  </si>
  <si>
    <t>Date paid/payable</t>
  </si>
  <si>
    <t>Fourth Quarter of 2014</t>
  </si>
  <si>
    <t>February 12, 2015</t>
  </si>
  <si>
    <t>First Quarter of 2015 (1)</t>
  </si>
  <si>
    <t>May 14, 2015</t>
  </si>
  <si>
    <t>(1) The Partnership declared a partial first quarter 2015 distribution on its Class D Common Units of $0.18 per unit to be paid on May 14, 2015. Distributions declared for the Class D Common Units represent a pro rata distribution for the number of days the Class D Common Units were issued and outstanding during the quarter. The Class D Common Units automatically converted into common units on a one-for-one basis on May 4, 2015.</t>
  </si>
  <si>
    <t>(e) Allocation of Partnership Income</t>
  </si>
  <si>
    <t>Net income is allocated to the General Partner in an amount equal to its incentive distributions as described in Note 8(d). The General Partner's share of net income consists of incentive distributions to the extent earned, a deduction for unit-based compensation attributable to ENLC’s restricted units and the percentage interest of the Partnership’s net income adjusted for ENLC's unit-based compensation specifically allocated to the General Partner. The net income allocated to the General Partner is as follows for the three months ended March 31, 2015 and 2014 (in millions):</t>
  </si>
  <si>
    <t>2014*</t>
  </si>
  <si>
    <t>Income allocation for incentive distributions</t>
  </si>
  <si>
    <t>Unit-based compensation attributable to ENLC’s restricted units</t>
  </si>
  <si>
    <t>(7.0</t>
  </si>
  <si>
    <t>(0.6</t>
  </si>
  <si>
    <t>General Partner interest in net income</t>
  </si>
  <si>
    <t>General Partner interest in drop down transactions</t>
  </si>
  <si>
    <t>General Partner share of net income</t>
  </si>
  <si>
    <t>* The three months ended March 31, 2014 amounts consist only of the period from March 7, 2014 through March 31, 2014.</t>
  </si>
  <si>
    <t>Earnings per Unit and Dilution Computations</t>
  </si>
  <si>
    <t>Earnings Per Share [Abstract]</t>
  </si>
  <si>
    <t>(9) Earnings per Unit and Dilution Computations</t>
  </si>
  <si>
    <t xml:space="preserve">As required under FASB ASC 260-10-45-61A, unvested unit-based payments that entitle employees to receive non-forfeitable distributions are considered participating securities, as defined in FASB ASC 260-10-20, for earnings per unit calculations. Net income earned by the Predecessor prior to March 7, 2014 is not included for purposes of calculating earnings per unit as the Predecessor did not have any unitholders. </t>
  </si>
  <si>
    <t>The following table reflects the computation of basic and diluted earnings per unit for the three months ended March 31, 2015 and 2014 (in millions, except per unit amounts):</t>
  </si>
  <si>
    <t>Distributed earnings allocated to:</t>
  </si>
  <si>
    <t>Common units (1) (2)</t>
  </si>
  <si>
    <t>Unvested restricted units (1)</t>
  </si>
  <si>
    <t>Total distributed earnings</t>
  </si>
  <si>
    <t>Undistributed loss allocated to:</t>
  </si>
  <si>
    <t>Common units</t>
  </si>
  <si>
    <t>(24.0</t>
  </si>
  <si>
    <t>(7.8</t>
  </si>
  <si>
    <t>Unvested restricted units</t>
  </si>
  <si>
    <t>(0.1</t>
  </si>
  <si>
    <t>Total undistributed loss</t>
  </si>
  <si>
    <t>Net income allocated to:</t>
  </si>
  <si>
    <t>Total net income</t>
  </si>
  <si>
    <t>Total basic and diluted net income per unit:</t>
  </si>
  <si>
    <t xml:space="preserve">__________________________________________________ </t>
  </si>
  <si>
    <t>(1) Three Months Ended March 31, 2015 and 2014 represents a declared distribution of $0.245 per unit for common units payable on May 15, 2015 and declared distribution of $0.18 per unit for common units paid on May 15, 2014, respectively.</t>
  </si>
  <si>
    <t>(2) Includes declared distribution of $0.05 per unit for Class B Common Units paid on May 15, 2014.</t>
  </si>
  <si>
    <t>The following are the unit amounts used to compute the basic and diluted earnings per unit for the periods presented (in millions):</t>
  </si>
  <si>
    <t>Basic and diluted earnings per unit:</t>
  </si>
  <si>
    <t>Weighted average Class B Units outstanding</t>
  </si>
  <si>
    <t>Weighted average common units outstanding</t>
  </si>
  <si>
    <t>   Total weighted average common units outstanding</t>
  </si>
  <si>
    <t>Diluted weighted average units outstanding:</t>
  </si>
  <si>
    <t>Weighted average basic common units outstanding</t>
  </si>
  <si>
    <t>Dilutive effect of restricted units issued</t>
  </si>
  <si>
    <t>Total weighted average diluted common units outstanding</t>
  </si>
  <si>
    <t xml:space="preserve">_______________________________________________ </t>
  </si>
  <si>
    <t>All outstanding units were included in the computation of diluted earnings per unit and weighted based on the number of days such units were outstanding during the periods presented.</t>
  </si>
  <si>
    <t>Asset Retirement Obligation</t>
  </si>
  <si>
    <t>Asset Retirement Obligation Disclosure [Abstract]</t>
  </si>
  <si>
    <t>Asset Retirement Obligation Disclosure</t>
  </si>
  <si>
    <r>
      <t>(10)</t>
    </r>
    <r>
      <rPr>
        <b/>
        <sz val="12"/>
        <color theme="1"/>
        <rFont val="Inherit"/>
      </rPr>
      <t> </t>
    </r>
    <r>
      <rPr>
        <b/>
        <sz val="10"/>
        <color theme="1"/>
        <rFont val="Inherit"/>
      </rPr>
      <t>Asset Retirement Obligations</t>
    </r>
  </si>
  <si>
    <t>The schedule below summarizes the changes in the Company’s asset retirement obligations:</t>
  </si>
  <si>
    <t>March 31, 2015</t>
  </si>
  <si>
    <t>March 31, 2014</t>
  </si>
  <si>
    <t>Beginning asset retirement obligations</t>
  </si>
  <si>
    <t>Revisions to existing liabilities</t>
  </si>
  <si>
    <t>(3.9</t>
  </si>
  <si>
    <t>Liabilities acquired</t>
  </si>
  <si>
    <t>Accretion</t>
  </si>
  <si>
    <t>    Liabilities settled</t>
  </si>
  <si>
    <t>(3.2</t>
  </si>
  <si>
    <t>Ending asset retirement obligations</t>
  </si>
  <si>
    <t>Asset retirement obligations of $1.1 million as of March 31, 2015 are included in Other Current Liabilities.</t>
  </si>
  <si>
    <t>Investment in Unconsolidated Affiliate</t>
  </si>
  <si>
    <t>Equity Method Investments and Joint Ventures [Abstract]</t>
  </si>
  <si>
    <t>Investment in unconsolidated affiliate</t>
  </si>
  <si>
    <t>(11) Investment in Unconsolidated Affiliates</t>
  </si>
  <si>
    <t xml:space="preserve">The Company's unconsolidated investments consisted of a contractual right to the economic benefits and burdens associated with Devon's 38.75% ownership interest in GCF at March 31, 2015 and 2014 and a 30.6% ownership interest in Howard Energy Partners ("HEP") at March 31, 2015 and 2014. </t>
  </si>
  <si>
    <t>The following table shows the activity related to the Partnership’s investment in unconsolidated affiliates for the periods indicated (in millions):</t>
  </si>
  <si>
    <t>Gulf Coast Fractionators</t>
  </si>
  <si>
    <t>Howard Energy Partners</t>
  </si>
  <si>
    <t>Three months ended</t>
  </si>
  <si>
    <t>Distributions</t>
  </si>
  <si>
    <t>Equity in income</t>
  </si>
  <si>
    <t>Distributions (1)</t>
  </si>
  <si>
    <t>(1) Includes income and distributions for the period from March 7, 2014 through March 31, 2014 for HEP.</t>
  </si>
  <si>
    <t>The following table shows the balances related to the Partnership’s investment in unconsolidated affiliates for the periods indicated (in millions):</t>
  </si>
  <si>
    <t>December 31, 2014</t>
  </si>
  <si>
    <t>Total investments in unconsolidated affiliates</t>
  </si>
  <si>
    <t>Employee Incentive Plans</t>
  </si>
  <si>
    <t>Disclosure of Compensation Related Costs, Share-based Payments [Abstract]</t>
  </si>
  <si>
    <t>(12) Employee Incentive Plans</t>
  </si>
  <si>
    <r>
      <t>(a)</t>
    </r>
    <r>
      <rPr>
        <b/>
        <i/>
        <sz val="3"/>
        <color theme="1"/>
        <rFont val="Inherit"/>
      </rPr>
      <t>        </t>
    </r>
    <r>
      <rPr>
        <sz val="10"/>
        <color theme="1"/>
        <rFont val="Inherit"/>
      </rPr>
      <t xml:space="preserve"> </t>
    </r>
    <r>
      <rPr>
        <b/>
        <i/>
        <sz val="10"/>
        <color theme="1"/>
        <rFont val="Inherit"/>
      </rPr>
      <t>Long-Term Incentive Plans</t>
    </r>
  </si>
  <si>
    <t xml:space="preserve">The Partnership accounts for unit-based compensation in accordance with FASB ASC 718, which requires that compensation related to all unit-based awards, including unit options, be recognized in the consolidated financial statements. </t>
  </si>
  <si>
    <t>The Partnership and ENLC each have similar unit-based compensation payment plans for officers and employees, which are described below.  Unit-based compensation associated with ENLC's unit-based compensation plan awarded to officers and employees of the Partnership are recorded by the Partnership since ENLC has no substantial or managed operating activities other than its interests in the Partnership and Midstream Holdings. Amounts recognized in the condensed consolidated financial statements with respect to these plans are as follows (in millions): </t>
  </si>
  <si>
    <t>March 31,</t>
  </si>
  <si>
    <t>Cost of unit-based compensation allocated to Predecessor general and</t>
  </si>
  <si>
    <t>    administrative expense (1)</t>
  </si>
  <si>
    <t>Cost of unit-based compensation charged to general and administrative</t>
  </si>
  <si>
    <t>    expense</t>
  </si>
  <si>
    <t>Cost of unit-based compensation charged to operating expense</t>
  </si>
  <si>
    <t>    Total amount charged to income</t>
  </si>
  <si>
    <t>Interest of non-controlling partners in unit-based compensation</t>
  </si>
  <si>
    <t>Amount of related income tax benefit recognized in income</t>
  </si>
  <si>
    <t>Unit-based compensation expense was treated as a contribution by the Predecessor in the Consolidated Statement of Changes in Members' Equity in 2014.</t>
  </si>
  <si>
    <t>(b)  EnLink Midstream Partners, LP Restricted Incentive Units</t>
  </si>
  <si>
    <t>The Partnership's restricted incentive units are valued at their fair value at the date of grant which is equal to the market value of common units on such date. A summary of the restricted incentive unit activity for the three months ended March 31, 2015 is provided below:</t>
  </si>
  <si>
    <t>Three Months Ended </t>
  </si>
  <si>
    <t>EnLink Midstream Partners, LP Restricted Incentive Units:</t>
  </si>
  <si>
    <t xml:space="preserve">Number of </t>
  </si>
  <si>
    <t>Units</t>
  </si>
  <si>
    <t xml:space="preserve">Weighted </t>
  </si>
  <si>
    <t xml:space="preserve">Average </t>
  </si>
  <si>
    <t>Grant-Date</t>
  </si>
  <si>
    <t> Fair Value</t>
  </si>
  <si>
    <t>Non-vested, beginning of period</t>
  </si>
  <si>
    <t>Granted</t>
  </si>
  <si>
    <t>Vested*</t>
  </si>
  <si>
    <t>(244,998</t>
  </si>
  <si>
    <t>Forfeited</t>
  </si>
  <si>
    <t>(55,193</t>
  </si>
  <si>
    <t>Non-vested, end of period</t>
  </si>
  <si>
    <t>Aggregate intrinsic value, end of period (in millions)</t>
  </si>
  <si>
    <t> * Vested units include 84,860 units withheld for payroll taxes paid on behalf of employees.</t>
  </si>
  <si>
    <t>The Partnership issued restricted incentive units in the first quarter of 2015 to officers and other employees. These restricted incentive units typically vest at the end of three years. In March 2015, the Partnership issued 128,675 restricted incentive units with a fair value of $3.4 million to officers and certain employees as bonus payments for 2014, which vested immediately and are included in the restricted units granted and vested line items above.</t>
  </si>
  <si>
    <t>A summary of the restricted incentive units’ aggregate intrinsic value (market value at vesting date) and fair value of units vested during the three months ended March 31, 2015 are provided below (in millions):</t>
  </si>
  <si>
    <t>Aggregate intrinsic value of units vested</t>
  </si>
  <si>
    <t>Fair value of units vested</t>
  </si>
  <si>
    <t>As of March 31, 2015, there was $27.3 million of unrecognized compensation cost related to non-vested restricted incentive units. That cost is expected to be recognized over a weighted-average period of 2.2 years.</t>
  </si>
  <si>
    <r>
      <t>(c)</t>
    </r>
    <r>
      <rPr>
        <b/>
        <i/>
        <sz val="3"/>
        <color theme="1"/>
        <rFont val="Inherit"/>
      </rPr>
      <t>       </t>
    </r>
    <r>
      <rPr>
        <b/>
        <i/>
        <sz val="10"/>
        <color theme="1"/>
        <rFont val="Inherit"/>
      </rPr>
      <t>EnLink Midstream Partners, LP Performance Units</t>
    </r>
  </si>
  <si>
    <t xml:space="preserve">In March 2015, the Partnership and ENLC granted performance awards under the amended and restated EnLink Midstream GP, LLC Long-Term Incentive Plan (the "GP Plan") and the 2014 Long-Term Incentive Plan (the “LLC Plan”), respectively. The performance award agreements provide that the vesting of restricted incentive units granted thereunder is dependent on the achievement of certain total shareholder return (“TSR”) performance goals relative to the TSR achievement of a peer group of companies (the “Peer Companies”) over the applicable performance period. The performance award agreements contemplate that the Peer Companies for an individual performance award (the “Subject Award”) are the companies comprising the Alerian MLP Index for Master Limited Partnerships (“AMZ”), excluding the Partnership and the Company (collectively, "EnLink"), on the grant date for the Subject Award. The performance units will vest based on the percentile ranking of the average of the Partnership’s and ENLC’s TSR achievement (the “EnLink TSR”) for the applicable performance period relative to the TSR achievement of the Peer Companies. </t>
  </si>
  <si>
    <t xml:space="preserve">At the end of the vesting period, recipients receive distribution equivalents with respect to the number of performance units vested. The vesting of units may be between zero and 200 percent of the units granted depending on EnLink’s TSR as compared to the peer group on the vesting date. The fair value of each performance unit is estimated as of the date of grant using a Monte Carlo simulation with the following assumptions used for all performance unit grants made under the plan: (i) a risk-free interest rate based on United States Treasury rates as of the grant date; (ii) a volatility assumption based on the historical realized price volatility of the Partnership and the designated peer group; (iii) an estimated ranking of the Partnership among the designated peer group and (iv) the distribution yield. The fair value of the unit on the date of grant is expensed over a vesting period of three years. The following table presents a summary of the grant-date fair values of performance units granted and the related assumptions. </t>
  </si>
  <si>
    <t>Beginning TSR Price</t>
  </si>
  <si>
    <t>Risk-free interest rate</t>
  </si>
  <si>
    <t>%</t>
  </si>
  <si>
    <t>Volatility factor</t>
  </si>
  <si>
    <t>Distribution yield</t>
  </si>
  <si>
    <t xml:space="preserve">The following table presents a summary of the Partnership's performance units. </t>
  </si>
  <si>
    <t>EnLink Midstream Partners, LP Performance Units:</t>
  </si>
  <si>
    <t>Number of</t>
  </si>
  <si>
    <t>Weighted</t>
  </si>
  <si>
    <t>Average</t>
  </si>
  <si>
    <t>Fair Value</t>
  </si>
  <si>
    <t>Non-Vested, beginning of period</t>
  </si>
  <si>
    <t>Vested</t>
  </si>
  <si>
    <t>As of March 31, 2015 there was $3.7 million of unrecognized compensation expense that related to non-vested Partnership performance units. That cost is expected to be recognized over a weighted-average period of 2.1 years.</t>
  </si>
  <si>
    <r>
      <t>(d)</t>
    </r>
    <r>
      <rPr>
        <b/>
        <i/>
        <sz val="3"/>
        <color theme="1"/>
        <rFont val="Inherit"/>
      </rPr>
      <t>        </t>
    </r>
    <r>
      <rPr>
        <sz val="10"/>
        <color theme="1"/>
        <rFont val="Inherit"/>
      </rPr>
      <t xml:space="preserve"> </t>
    </r>
    <r>
      <rPr>
        <b/>
        <i/>
        <sz val="10"/>
        <color theme="1"/>
        <rFont val="Inherit"/>
      </rPr>
      <t>EnLink Midstream, LLC’s Restricted Incentive Units</t>
    </r>
  </si>
  <si>
    <t>ENLC’s restricted incentive units are valued at their fair value at the date of grant which is equal to the market value of the common units on such date. A summary of the restricted incentive units activities for the three months ended March 31, 2015 is provided below:</t>
  </si>
  <si>
    <t>EnLink Midstream, LLC Restricted Incentive Units:</t>
  </si>
  <si>
    <t>Fair Value</t>
  </si>
  <si>
    <t>(240,760</t>
  </si>
  <si>
    <t>(47,473</t>
  </si>
  <si>
    <t> * Vested units include 77,519 units withheld for payroll taxes paid on behalf of employees.</t>
  </si>
  <si>
    <t>ENLC issued restricted incentive units in the first quarter of 2015 to officers and other employees. These restricted incentive units typically vest at the end of three years and are included in restricted incentive units outstanding. In March 2015, ENLC issued 102,543 restricted incentive units with a fair value of $3.4 million to officers and certain employees as bonus payments for 2014, which vested immediately and are included in the restricted units granted and vested line items above.</t>
  </si>
  <si>
    <t>As of March 31, 2015, there was $27.4 million of unrecognized compensation costs related to non-vested ENLC restricted incentive units. The cost is expected to be recognized over a weighted average period of 2.1 years.</t>
  </si>
  <si>
    <t>(e) EnLink Midstream, LLC's Performance Units</t>
  </si>
  <si>
    <t>In March 2015, ENLC granted performance awards under the LLC Plan discussed in Note (c) above. At the end of the vesting period, recipients receive distribution equivalents with respect to the number of performance units vested. The vesting of units may be between zero and 200 percent of the units granted depending on EnLink’s TSR as compared to the peer group on the vesting date. The fair value of each performance unit is estimated as of the date of grant using a Monte Carlo simulation with the following assumptions used for all performance unit grants made under the plan: (i) a risk-free interest rate based on United States Treasury rates as of the grant date; (ii) a volatility assumption based on the historical realized price volatility of ENLC and the designated peer group; (iii) an estimated ranking of ENLC among the designated peer group and (iv) the distribution yield. The fair value of the unit on the date of grant is expensed over a vesting period of three years. The following table presents a summary of the grant-date fair values of performance units granted and the related assumptions.</t>
  </si>
  <si>
    <t>EnLink Midstream, LLC Performance Units:</t>
  </si>
  <si>
    <t xml:space="preserve">The following table presents a summary of the Company's performance units. </t>
  </si>
  <si>
    <t>As of March 31, 2015 there was $3.7 million of unrecognized compensation expense that related to non-vested ENLC performance units. That cost is expected to be recognized over a weighted-average period of 2.1 years.</t>
  </si>
  <si>
    <t>Derivatives</t>
  </si>
  <si>
    <t>Derivative Instruments and Hedging Activities Disclosure [Abstract]</t>
  </si>
  <si>
    <r>
      <t>(13)</t>
    </r>
    <r>
      <rPr>
        <sz val="10"/>
        <color theme="1"/>
        <rFont val="Inherit"/>
      </rPr>
      <t> </t>
    </r>
    <r>
      <rPr>
        <b/>
        <sz val="10"/>
        <color theme="1"/>
        <rFont val="Inherit"/>
      </rPr>
      <t>Derivatives</t>
    </r>
  </si>
  <si>
    <t>Commodity Swaps</t>
  </si>
  <si>
    <t>The Partnership manages its exposure to fluctuation in commodity prices by hedging the impact of market fluctuations. Swaps are used to manage and hedge price and location risk related to these market exposures. Swaps are also used to manage margins on offsetting fixed-price purchase or sale commitments for physical quantities of natural gas and NGLs. The Partnership does not designate transactions as cash flow or fair value hedges for hedge accounting treatment under FASB ASC 815. Therefore, changes in the fair value of the Partnership's derivatives are recorded in revenue in the period incurred. In addition, the Partnership's risk management policy does not allow the Partnership to take speculative positions with its derivative contracts.</t>
  </si>
  <si>
    <t>The Partnership commonly enters into index (float-for-float) or fixed-for-float swaps in order to mitigate its cash flow exposure to fluctuations in the future prices of natural gas, NGLs and crude oil. For natural gas, index swaps are used to protect against the price exposure of daily priced gas versus first-of-month priced gas. They are also used to hedge the basis location price risk resulting from supply and markets being priced on different indices. For natural gas, NGLs, condensate and crude, fixed-for-float swaps are used to protect cash flows against price fluctuations: (1) where the Partnership receives a percentage of liquids as a fee for processing third-party gas or where the Partnership receives a portion of the proceeds of the sales of natural gas and liquids as a fee, (2) in the natural gas processing and fractionation components of its business and (3) where the Partnership is mitigating the price risk for product held in inventory or storage.</t>
  </si>
  <si>
    <t xml:space="preserve">The components of gain (loss) on derivative activity in the consolidated statements of operations relating to commodity swaps are as follows for the three months ended March 31, 2015 and 2014 (in millions): </t>
  </si>
  <si>
    <t>Change in fair value of derivatives</t>
  </si>
  <si>
    <t>(3.7</t>
  </si>
  <si>
    <t>(0.7</t>
  </si>
  <si>
    <t>Realized gain (loss) on derivatives</t>
  </si>
  <si>
    <t>    Gain (loss) on derivative activity</t>
  </si>
  <si>
    <t>(1.3</t>
  </si>
  <si>
    <t>* The three months ended March 31, 2014 amounts consist only of the period from March 7, 2014 through March 31, 2014. </t>
  </si>
  <si>
    <t>The fair value of derivative assets and liabilities relating to commodity swaps are as follows (in millions):</t>
  </si>
  <si>
    <t>Fair value of derivative assets — current</t>
  </si>
  <si>
    <t>Fair value of derivative assets — long term</t>
  </si>
  <si>
    <t>Fair value of derivative liabilities — current</t>
  </si>
  <si>
    <t>(3.0</t>
  </si>
  <si>
    <t>Fair value of derivative liabilities — long term</t>
  </si>
  <si>
    <t>(1.5</t>
  </si>
  <si>
    <t>(2.0</t>
  </si>
  <si>
    <t>    Net fair value of derivatives</t>
  </si>
  <si>
    <t xml:space="preserve">Set forth below is the summarized notional volumes and fair value of all instruments held for price risk management purposes and related physical offsets at March 31, 2015. The remaining term of the contracts extend no later than December 2016. </t>
  </si>
  <si>
    <t>Commodity</t>
  </si>
  <si>
    <t>Instruments</t>
  </si>
  <si>
    <t>Unit</t>
  </si>
  <si>
    <t>Volume</t>
  </si>
  <si>
    <t>(In millions)</t>
  </si>
  <si>
    <t>NGL (short contracts)</t>
  </si>
  <si>
    <t>Swaps</t>
  </si>
  <si>
    <t>Gallons</t>
  </si>
  <si>
    <t>(54.7</t>
  </si>
  <si>
    <t>NGL (long contracts)</t>
  </si>
  <si>
    <t>(4.1</t>
  </si>
  <si>
    <t>Natural Gas (short contracts)</t>
  </si>
  <si>
    <t>MMBtu</t>
  </si>
  <si>
    <t>Natural Gas (long contracts)</t>
  </si>
  <si>
    <t>(0.3</t>
  </si>
  <si>
    <t>Condensate (short contracts)</t>
  </si>
  <si>
    <t>MBbls</t>
  </si>
  <si>
    <t>Condensate (long contracts)</t>
  </si>
  <si>
    <t>Total fair value of derivatives</t>
  </si>
  <si>
    <t>On all transactions where the Partnership is exposed to counterparty risk, the Partnership analyzes the counterparty's financial condition prior to entering into an agreement, establishes limits and monitors the appropriateness of these limits on an ongoing basis. The Partnership primarily deals with two types of counterparties, financial institutions and other energy companies, when entering into financial derivatives on commodities. The Partnership has entered into Master International Swaps and Derivatives Association Agreements ("ISDAs") that allow for netting of swap contract receivables and payables in the event of default by either party. If the Partnership's counterparties failed to perform under existing swap contracts, the Partnership's maximum loss as of March 31, 2015 of $21.9 million would be reduced to $17.4 million due to the offsetting of gross fair value payables against gross fair value receivables as allowed by the ISDAs. </t>
  </si>
  <si>
    <t>Fair Value of Derivative Instruments</t>
  </si>
  <si>
    <t>Assets and liabilities related to the Partnership's derivative contracts are included in the fair value of derivative assets and liabilities and the profit and loss on the mark to market value of these contracts are recorded net as a loss on derivatives in the consolidated statement of operations. The Partnership estimates the fair value of all of its derivative contracts using actively quoted prices. The estimated fair value of derivative contracts by maturity date was as follows (in millions):</t>
  </si>
  <si>
    <t>Maturity Periods</t>
  </si>
  <si>
    <t>Less than one year</t>
  </si>
  <si>
    <t>One to two years</t>
  </si>
  <si>
    <t>More than two years</t>
  </si>
  <si>
    <t>Total fair value</t>
  </si>
  <si>
    <t>Fair Value Measurements</t>
  </si>
  <si>
    <t>Fair Value Disclosures [Abstract]</t>
  </si>
  <si>
    <r>
      <t>(14)  </t>
    </r>
    <r>
      <rPr>
        <b/>
        <sz val="3"/>
        <color theme="1"/>
        <rFont val="Inherit"/>
      </rPr>
      <t>   </t>
    </r>
    <r>
      <rPr>
        <sz val="10"/>
        <color theme="1"/>
        <rFont val="Inherit"/>
      </rPr>
      <t xml:space="preserve"> </t>
    </r>
    <r>
      <rPr>
        <b/>
        <sz val="10"/>
        <color theme="1"/>
        <rFont val="Inherit"/>
      </rPr>
      <t>Fair Value Measurements</t>
    </r>
  </si>
  <si>
    <t>FASB ASC 820 sets forth a framework for measuring fair value and required disclosures about fair value measurements of assets and liabilities. Fair value under FASB ASC 820 is defined as the price at which an asset could be exchanged in a current transaction between knowledgeable, willing parties. A liability’s fair value is defined as the amount that would be paid to transfer the liability to a new obligor, not the amount that would be paid to settle the liability with the creditor. Where available, fair value is based on observable market prices or parameters or derived from such prices or parameters. Where observable prices or inputs are not available, use of unobservable prices or inputs are used to estimate the current fair value, often using an internal valuation model. These valuation techniques involve some level of management estimation and judgment, the degree of which is dependent on the item being valued.</t>
  </si>
  <si>
    <t>FASB ASC 820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</si>
  <si>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The Partnership’s derivative contracts primarily consist of commodity swap contracts which are not traded on a public exchange. The fair values of commodity swap contracts are determined using discounted cash flow techniques. The techniques incorporate Level 1 and Level 2 inputs for future commodity prices that are readily available in public markets or can be derived from information available in publicly quoted markets. These market inputs are utilized in the discounted cash flow calculation considering the instrument’s term, notional amount, discount rate and credit risk and are classified as Level 2 in hierarchy.</t>
  </si>
  <si>
    <t>Net liabilities measured at fair value on a recurring basis are summarized below (in millions):</t>
  </si>
  <si>
    <t>March 31, 2015</t>
  </si>
  <si>
    <t>Level 2</t>
  </si>
  <si>
    <t>December 31, 2014 Level 2</t>
  </si>
  <si>
    <t>Commodity Swaps*</t>
  </si>
  <si>
    <t>__________________________________________________</t>
  </si>
  <si>
    <r>
      <t>*</t>
    </r>
    <r>
      <rPr>
        <sz val="3"/>
        <color theme="1"/>
        <rFont val="Inherit"/>
      </rPr>
      <t>                </t>
    </r>
    <r>
      <rPr>
        <sz val="10"/>
        <color theme="1"/>
        <rFont val="Inherit"/>
      </rPr>
      <t xml:space="preserve"> The fair value of derivative contracts included in assets or liabilities for risk management activities represents the amount at which the instruments could be exchanged in a current arms-length transaction adjusted for credit risk of the Partnership and/or the counterparty as required under FASB ASC 820.</t>
    </r>
  </si>
  <si>
    <t>Fair Value of Financial Instruments</t>
  </si>
  <si>
    <t>The estimated fair value of the Partnership’s financial instruments has been determined by the Partnership using available market information and valuation methodologies. Considerable judgment is required to develop the estimates of fair value; thus, the estimates provided below are not necessarily indicative of the amount the Partnership could realize upon the sale or refinancing of such financial instruments (in millions):</t>
  </si>
  <si>
    <t xml:space="preserve">Carrying </t>
  </si>
  <si>
    <t>Value</t>
  </si>
  <si>
    <t xml:space="preserve">Fair </t>
  </si>
  <si>
    <t>Carrying Value</t>
  </si>
  <si>
    <t>Obligations under capital leases</t>
  </si>
  <si>
    <t>The carrying amounts of the Partnership’s cash and cash equivalents, accounts receivable and accounts payable approximate fair value due to the short-term maturities of these assets and liabilities.</t>
  </si>
  <si>
    <r>
      <t xml:space="preserve">The Partnership had $709.0 million and $237.0 million in outstanding borrowings under its revolving credit facility as of </t>
    </r>
    <r>
      <rPr>
        <sz val="10"/>
        <color rgb="FF000000"/>
        <rFont val="Inherit"/>
      </rPr>
      <t>March 31, 2015</t>
    </r>
    <r>
      <rPr>
        <sz val="10"/>
        <color theme="1"/>
        <rFont val="Inherit"/>
      </rPr>
      <t xml:space="preserve"> and December 31, 2014, respectively. As borrowings under the credit facility accrue interest under floating interest rate structures, the carrying value of such indebtedness approximates fair value for the amounts outstanding under the credit facility. As of </t>
    </r>
    <r>
      <rPr>
        <sz val="10"/>
        <color rgb="FF000000"/>
        <rFont val="Inherit"/>
      </rPr>
      <t>March 31, 2015</t>
    </r>
    <r>
      <rPr>
        <sz val="10"/>
        <color theme="1"/>
        <rFont val="Inherit"/>
      </rPr>
      <t xml:space="preserve">, the Partnership had borrowings totaling $399.5 million, $553.1 million, $349.7 million and $298.4 million, net of discount, under the senior unsecured notes due in 2019, 2024, 2044 and 2045, respectively, with a fixed rate of 2.70%, 4.40%, 5.60% and 5.05%, respectively. As of December 31, 2014, the Partnership had borrowings totaling $399.5 million, $553.2 million, $349.7 million, and $298.3 million net of discount under the senior unsecured notes due in 2019, 2024, 2044 and 2045, respectively, with a fixed rate of 2.70%, 4.40%, 5.60% and 5.05%, respectively. Additionally, the Partnership had borrowings of $183.7 million and $184.4 million, including premium, under the senior unsecured notes due in 2022 with a fixed rate of 7.125% as of </t>
    </r>
    <r>
      <rPr>
        <sz val="10"/>
        <color rgb="FF000000"/>
        <rFont val="Inherit"/>
      </rPr>
      <t>March 31, 2015</t>
    </r>
    <r>
      <rPr>
        <sz val="10"/>
        <color theme="1"/>
        <rFont val="Inherit"/>
      </rPr>
      <t xml:space="preserve"> and December 31, 2014, respectively. The fair value of all senior unsecured notes as of </t>
    </r>
    <r>
      <rPr>
        <sz val="10"/>
        <color rgb="FF000000"/>
        <rFont val="Inherit"/>
      </rPr>
      <t>March 31, 2015</t>
    </r>
    <r>
      <rPr>
        <sz val="10"/>
        <color theme="1"/>
        <rFont val="Inherit"/>
      </rPr>
      <t xml:space="preserve"> and December 31, 2014 was based on Level 2 inputs from third-party market quotations.  The fair value of obligations under capital leases was calculated using Level 2 inputs from third-party banks.</t>
    </r>
  </si>
  <si>
    <t>Commitments and Contingencies Disclosure [Abstract]</t>
  </si>
  <si>
    <t>Commitments and Contingencies Disclosure</t>
  </si>
  <si>
    <t>(15) Commitments and Contingencies</t>
  </si>
  <si>
    <t>(a) Severance and Change in Control Agreements</t>
  </si>
  <si>
    <t>Certain members of management of the Partnership are parties to severance and change of control agreements with the General Partner. The severance and change in control agreements provide those individuals with severance payments in certain circumstances and prohibit such an individual from, among other things, competing with the General Partner or its affiliates during his employment, and disclosing confidential information about, or interfering with a client or customer of, the General Partner or its affiliates during his employment and for a certain period of time following the termination of such person’s employment.</t>
  </si>
  <si>
    <t>(b) Environmental Issues</t>
  </si>
  <si>
    <t>The operation of pipelines, plants and other facilities for the gathering, processing, transmitting or disposing of natural gas, NGLs, crude oil, condensate, brine and other products is subject to stringent and complex laws and regulations pertaining to health, safety and the environment. As an owner or operator of these facilities, the Partnership must comply with United States laws and regulations at the federal, state and local levels that relate to air and water quality, hazardous and solid waste management and disposal, and other environmental matters. The cost of planning, designing, constructing and operating pipelines, plants, and other facilities must incorporate compliance with environmental laws and regulations and safety standards. Failure to comply with these laws and regulations may trigger a variety of administrative, civil and potentially criminal enforcement measures, including citizen suits, which can include the assessment of monetary penalties, the imposition of remedial requirements, and the issuance of injunctions or restrictions on operation. Management believes that, based on currently known information, compliance with these laws and regulations will not have a material adverse effect on the Partnership's results of operations, financial condition or cash flows.</t>
  </si>
  <si>
    <t>(c) Litigation Contingencies</t>
  </si>
  <si>
    <t>The Partnership is involved in various litigation and administrative proceedings arising in the normal course of business. In the opinion of management, any liabilities that may result from these claims would not individually or in the aggregate have a material adverse effect on its financial position or results of operations. </t>
  </si>
  <si>
    <t>At times, the Partnership’s subsidiaries acquire pipeline easements and other property rights by exercising rights of eminent domain and common carrier. As a result, the Partnership (or its subsidiaries) is a party to a number of lawsuits under which a court will determine the value of pipeline easements or other property interests obtained by the Partnership’s subsidiaries by condemnation. Damage awards in these suits should reflect the value of the property interest acquired and the diminution in the value of the remaining property owned by the landowner. However, some landowners have alleged unique damage theories to inflate their damage claims or assert valuation methodologies that could result in damage awards in excess of the amounts anticipated. Although it is not possible to predict the ultimate outcomes of these matters, the Partnership does not expect that awards in these matters will have a material adverse impact on its consolidated results of operations or financial condition.</t>
  </si>
  <si>
    <t>The Partnership (or its subsidiaries) is defending lawsuits filed by owners of property located near processing facilities or compression facilities constructed by the Partnership as part of its systems. The suits generally allege that the facilities create a private nuisance and have damaged the value of surrounding property. Claims of this nature have arisen as a result of the industrial development of natural gas gathering, processing and treating facilities in urban and occupied rural areas. </t>
  </si>
  <si>
    <t>In July 2013, the Board of Commissioners for the Southeast Louisiana Flood Protection Authority for New Orleans and surrounding areas filed a lawsuit against approximately 100 energy companies, seeking, among other relief, restoration of wetlands allegedly lost due to historic industry operations in those areas. The suit was filed in Louisiana state court in New Orleans, but was removed to the United States District Court for the Eastern District of Louisiana.  The amount of damages is unspecified. The Partnership's subsidiary, EnLink LIG, LLC, is one of the named defendants as the owner of pipelines in the area.  On February 13, 2015, the court granted defendants’ joint motion to dismiss and dismissed the plaintiff’s claims with prejudice. Plaintiffs have appealed the matter to the United States Court of Appeals for the Fifth Circuit. The Partnership intends to continue vigorously defending the case. The success of the plaintiffs' appeal as well as the Partnership's costs and legal exposure, if any, related to the lawsuit are not currently determinable.</t>
  </si>
  <si>
    <t>The Partnership owns and operates a high-pressure pipeline and underground natural gas and NGL storage reservoirs and associated facilities near Bayou Corne, Louisiana. In August 2012, a large sinkhole formed in the vicinity of this pipeline and underground storage reservoirs. The Partnership is seeking to recover its losses from responsible parties. The Partnership has sued Texas Brine Company, LLC ("Texas Brine"), the operator of a failed cavern in the area, and its insurers seeking recovery for this damage. The Partnership also filed a claim with its insurers, which the Partnership's insurers denied. The Partnership disputes the denial and sued its insurers, but has agreed to stay the matter pending resolution of its claims against Texas Brine and its insurers. In August 2014, the Partnership received a partial settlement with respect the Texas Brine claims in the amount of $6.1 million but additional claims remain outstanding. The Partnership cannot give assurance that the Partnership will be able to fully recover its losses through insurance recovery or claims against responsible parties.</t>
  </si>
  <si>
    <r>
      <t>In June 2014, a group of landowners in Assumption Parish, Louisiana added a subsidiary of the Partnership, EnLink Processing Services, LLC, as a defendant in a pending lawsuit they had filed against Texas Brine, Occidental Chemical Corporation, and Vulcan Materials Company relating to claims arising from the Bayou Corne sinkhole. The suit is pending in the 23</t>
    </r>
    <r>
      <rPr>
        <sz val="7"/>
        <color theme="1"/>
        <rFont val="Inherit"/>
      </rPr>
      <t xml:space="preserve">rd </t>
    </r>
    <r>
      <rPr>
        <sz val="10"/>
        <color theme="1"/>
        <rFont val="Inherit"/>
      </rPr>
      <t>Judicial Court, Assumption Parish, Louisiana. Although plaintiffs’ claims against the other defendants have been pending since October 2012, plaintiffs are now alleging that EnLink Processing Services, LLC’s negligence also contributed to the formation of the sinkhole. The amount of damages is unspecified. The validity of the causes of action, as well as the Partnership's costs and legal exposure, if any, related to the lawsuit are not currently determinable. The Partnership intends to vigorously defend the case. The Partnership has also filed a claim for defense and indemnity with its insurers.</t>
    </r>
  </si>
  <si>
    <t>In October 2014, Williams Olefins, L.L.C. filed a lawsuit against a subsidiary of the Partnership, EnLink NGL Marketing, LP, in the District Court of Tulsa County, Oklahoma. The plaintiff alleges breach of contract and negligent misrepresentation relating to an ethane output contract between the parties and the subsidiary’s termination of ethane production from one of its fractionation plants. The amount of damages is unspecified. The validity of the causes of action, as well as the Partnership’s costs and legal exposure, if any, related to the lawsuit are not currently determinable. The Partnership intends to vigorously defend the case.</t>
  </si>
  <si>
    <t>Segment Information</t>
  </si>
  <si>
    <t>Segment Reporting [Abstract]</t>
  </si>
  <si>
    <t>(16) Segment Information</t>
  </si>
  <si>
    <t>Identification of the majority of the Company's operating segments is based principally upon geographic regions served.  The Company’s reportable segments consist of the following: natural gas gathering, processing, transmission and fractionation operations located in north Texas, south Texas and the Permian Basin in west Texas ("Texas"), the pipelines and processing plants located in Louisiana and NGL assets located in south Louisiana ("Louisiana"), natural gas gathering and processing operations located throughout Oklahoma ("Oklahoma") and crude rail, truck, pipeline, and barge facilities in the west Texas, Louisiana and ORV ("Crude and Condensate"). The Company's Crude and Condensate segment, which is identified based upon the nature of services provided to customers of the segment, has historically been referred to as the Company's ORV segment. Due to the growth in this segment, including the acquisition of LPC, the Company has renamed this segment to more accurately reflect the assets included therein. The Company has restated the prior period to include certain crude and condensate activity in the Crude and Condensate segment. Operating activity for intersegment eliminations is shown in the corporate segment.  The Company’s sales are derived from external domestic customers.</t>
  </si>
  <si>
    <t>Corporate expenses include general partnership expenses associated with managing all reportable operating segments. Corporate assets consist primarily of cash, property and equipment, including software, for general corporate support, debt financing costs and investments in HEP and GCF. The Company evaluates the performance of its operating segments based on operating revenues and segment profits.</t>
  </si>
  <si>
    <t>Summarized financial information concerning the Company’s reportable segments is shown in the following tables:</t>
  </si>
  <si>
    <t>Totals</t>
  </si>
  <si>
    <t>Three Months Ended March 31, 2015</t>
  </si>
  <si>
    <t>Sales to external customers</t>
  </si>
  <si>
    <t>Sales to affiliates</t>
  </si>
  <si>
    <t>(24.4</t>
  </si>
  <si>
    <t xml:space="preserve">Purchased gas, NGLs, condensate and </t>
  </si>
  <si>
    <t>    crude oil</t>
  </si>
  <si>
    <t>(66.5</t>
  </si>
  <si>
    <t>(376.4</t>
  </si>
  <si>
    <t>(3.4</t>
  </si>
  <si>
    <t>(235.5</t>
  </si>
  <si>
    <t>(657.4</t>
  </si>
  <si>
    <t>Operating expenses</t>
  </si>
  <si>
    <t>(48.5</t>
  </si>
  <si>
    <t>(22.5</t>
  </si>
  <si>
    <t>(7.9</t>
  </si>
  <si>
    <t>(17.3</t>
  </si>
  <si>
    <t>(96.2</t>
  </si>
  <si>
    <t>Gain on derivative activity</t>
  </si>
  <si>
    <t xml:space="preserve">Segment profit </t>
  </si>
  <si>
    <t>(27.4</t>
  </si>
  <si>
    <t>(13.5</t>
  </si>
  <si>
    <t>(11.1</t>
  </si>
  <si>
    <t>(90.0</t>
  </si>
  <si>
    <t>Three Months Ended March 31, 2014</t>
  </si>
  <si>
    <t>(7.4</t>
  </si>
  <si>
    <t>Purchased gas, NGLs, condensate and</t>
  </si>
  <si>
    <t>(257.7</t>
  </si>
  <si>
    <t>(140.5</t>
  </si>
  <si>
    <t>(133.8</t>
  </si>
  <si>
    <t>(14.3</t>
  </si>
  <si>
    <t>(538.9</t>
  </si>
  <si>
    <t>(31.7</t>
  </si>
  <si>
    <t>(5.1</t>
  </si>
  <si>
    <t>(6.7</t>
  </si>
  <si>
    <t>(2.7</t>
  </si>
  <si>
    <t>(46.2</t>
  </si>
  <si>
    <t>Loss on derivative activity</t>
  </si>
  <si>
    <t>(27.2</t>
  </si>
  <si>
    <t>(5.2</t>
  </si>
  <si>
    <t>(14.2</t>
  </si>
  <si>
    <t>The table below presents information about segment assets as of March 31, 2015 and December 31, 2014:</t>
  </si>
  <si>
    <t>Segment Identifiable Assets:</t>
  </si>
  <si>
    <t>Total identifiable assets</t>
  </si>
  <si>
    <t>The following table reconciles the segment profits reported above to the operating income as reported in the condensed consolidated statements of operations (in millions):</t>
  </si>
  <si>
    <t>Segment profits</t>
  </si>
  <si>
    <t>General and administrative expenses</t>
  </si>
  <si>
    <t>(42.9</t>
  </si>
  <si>
    <t>(15.7</t>
  </si>
  <si>
    <t>Discontinued Operations</t>
  </si>
  <si>
    <t>Discontinued Operations and Disposal Groups [Abstract]</t>
  </si>
  <si>
    <t>(17) Discontinued Operations</t>
  </si>
  <si>
    <t>The Predecessor’s historical assets comprised all of Devon’s U.S. midstream assets and operations. However, only its assets serving the Barnett, Cana-Woodford and Arkoma-Woodford Shales, as well as contractual rights to the economic benefits and burdens associated with Devon's 38.75% interest in GCF, were contributed to Midstream Holdings in connection with the business combination on March 7, 2014. All operations activity related to the non-contributed assets prior to March 7, 2014 are classified as discontinued operations.</t>
  </si>
  <si>
    <t>The following schedule summarizes net income from discontinued operations (in millions):</t>
  </si>
  <si>
    <t>Income before income taxes</t>
  </si>
  <si>
    <t>Supplemental Cash Flow Information (Notes)</t>
  </si>
  <si>
    <t>Supplemental Cash Flow Elements [Abstract]</t>
  </si>
  <si>
    <t>Cash Flow, Supplemental Disclosures</t>
  </si>
  <si>
    <t>(18) Supplemental Cash Flow Information</t>
  </si>
  <si>
    <t>The following schedule summarizes the Partnership's non-cash financing activities for the period presented.</t>
  </si>
  <si>
    <t>(Millions)</t>
  </si>
  <si>
    <t>Non-cash financing activities:</t>
  </si>
  <si>
    <t>     Non-cash issuance of common units (1)</t>
  </si>
  <si>
    <t>     Non-cash issuance of Class C Common Units (1)</t>
  </si>
  <si>
    <t>Non-cash common units and Class C Common Units were issued as partial consideration for the Coronado acquisition. See Note 3 - Acquisitions for further discussion.</t>
  </si>
  <si>
    <t>Also, see Note 5-Affiliate Transactions for non-cash activities related to Predecessor operations with Devon prior to March 7, 2014.</t>
  </si>
  <si>
    <t>Subsequent Events (Notes)</t>
  </si>
  <si>
    <t>Subsequent Events [Abstract]</t>
  </si>
  <si>
    <t>Subsequent Events</t>
  </si>
  <si>
    <t>(19) Subsequent Event</t>
  </si>
  <si>
    <r>
      <t xml:space="preserve">Dropdown of VEX pipeline. </t>
    </r>
    <r>
      <rPr>
        <sz val="10"/>
        <color theme="1"/>
        <rFont val="Inherit"/>
      </rPr>
      <t>On April 1, 2015, the Partnership acquired the Victoria Express Pipeline and related truck</t>
    </r>
  </si>
  <si>
    <t>terminal and storage assets (“VEX”) from Devon, which are located in Eagle Ford shale in south Texas. The aggregate consideration paid by the Partnership consisted of $171.0 million in cash, 338,159 common units representing limited partner interests in the Partnership with an aggregate value of approximately $9.0 million (the “Consideration Units”) and the Partnership’s assumption of up to $40.0 million in certain construction costs related to VEX, subject to certain adjustments set forth in the contribution agreement. The VEX pipeline is a multi-grade crude oil pipeline. Other VEX assets at the destination of the pipeline include a truck unloading terminal, above-ground storage and rights to barge loading docks.</t>
  </si>
  <si>
    <t>Significant Accounting Policies (Policies)</t>
  </si>
  <si>
    <t>Basis of Accounting, Policy</t>
  </si>
  <si>
    <t>Redeemable Noncontrolling Interest</t>
  </si>
  <si>
    <t>New Accounting Pronouncements, Policy</t>
  </si>
  <si>
    <t>Acquisition (Table)</t>
  </si>
  <si>
    <t>Business Acquisition [Line Items]</t>
  </si>
  <si>
    <t>Business Acquisition, Pro Forma Information</t>
  </si>
  <si>
    <t>Chevron Acquisition [Member]</t>
  </si>
  <si>
    <t>Schedule of Recognized Identified Assets Acquired and Liabilities Assumed</t>
  </si>
  <si>
    <t>LPC [Member]</t>
  </si>
  <si>
    <t>Coronado [Member]</t>
  </si>
  <si>
    <t>Goodwill and Intangible Assets (Tables)</t>
  </si>
  <si>
    <t>Schedule of Goodwill</t>
  </si>
  <si>
    <t>Schedule of Finite-Lived Intangible Assets</t>
  </si>
  <si>
    <t>Schedule of Finite-Lived Intangible Assets, Future Amortization Expense</t>
  </si>
  <si>
    <t>Affiliate Transactions (Tables)</t>
  </si>
  <si>
    <t>Schedule of Related Party Transactions</t>
  </si>
  <si>
    <t>Long-Term Debt (Tables)</t>
  </si>
  <si>
    <t>Indebtedness Table</t>
  </si>
  <si>
    <t>Income Tax (Tables)</t>
  </si>
  <si>
    <t>Schedule of Components of Income Tax Expense (Benefit)</t>
  </si>
  <si>
    <t>Certain Provision of the Partnership Agreement (Tables)</t>
  </si>
  <si>
    <t>Distributions Made to Limited Partner, by Distribution</t>
  </si>
  <si>
    <t>Schedule of Incentive Distributions Made to Managing Members or General Partners by Distribution</t>
  </si>
  <si>
    <t>The net income allocated to the General Partner is as follows for the three months ended March 31, 2015 and 2014 (in millions):</t>
  </si>
  <si>
    <t>Earnings per Unit and Dilution Computations (Tables)</t>
  </si>
  <si>
    <t>Schedule of Earnings Per Share, Basic and Diluted</t>
  </si>
  <si>
    <t>Schedule of Weighted Average Number of Shares</t>
  </si>
  <si>
    <t>Asset Retirement Obligation (Table)</t>
  </si>
  <si>
    <t>Schedule of Change in Asset Retirement Obligation</t>
  </si>
  <si>
    <t>Investment in Unconsolidated Affiliate (Tables)</t>
  </si>
  <si>
    <t>Schedule of Equity Method Investments [Line Items]</t>
  </si>
  <si>
    <t>Equity Method Investments</t>
  </si>
  <si>
    <t>Employee Incentive Plans (Tables)</t>
  </si>
  <si>
    <t>Schedule Of Share Based Payment Award Other Than Stock Options Valuation Assumption</t>
  </si>
  <si>
    <t xml:space="preserve">The following table presents a summary of the grant-date fair values of performance units granted and the related assumptions. </t>
  </si>
  <si>
    <t>Schedule of Nonvested Performance-based Units Activity</t>
  </si>
  <si>
    <t>Schedule of Employee Service Share-based Compensation, Allocation of Recognized Period Costs</t>
  </si>
  <si>
    <t>Schedule of Share-based Compensation, Restricted Stock and Restricted Stock Units Activity</t>
  </si>
  <si>
    <t>A summary of the restricted incentive unit activity for the three months ended March 31, 2015 is provided below:</t>
  </si>
  <si>
    <t>A summary of the restricted incentive units activities for the three months ended March 31, 2015 is provided below:</t>
  </si>
  <si>
    <t>Schedule of Share Based Compensation Restricted Stock and Restricted Stock Units Vested and Fair Value Vested</t>
  </si>
  <si>
    <t>Derivatives (Tables)</t>
  </si>
  <si>
    <t>Commodity Swap</t>
  </si>
  <si>
    <t>Fair Value of Derivative Assets and Liabilities Relating to Commodity Swaps</t>
  </si>
  <si>
    <t>Notional Amount and Fair Value of Derivative Instruments</t>
  </si>
  <si>
    <t>Derivatives Other than Cash Flow Hedges</t>
  </si>
  <si>
    <t>The estimated fair value of derivative contracts by maturity date was as follows (in millions):</t>
  </si>
  <si>
    <t>Fair Value Measurements (Tables)</t>
  </si>
  <si>
    <t>Fair Value Derivative Instrument</t>
  </si>
  <si>
    <t>Fair Value Financial Instrument</t>
  </si>
  <si>
    <t>Considerable judgment is required to develop the estimates of fair value; thus, the estimates provided below are not necessarily indicative of the amount the Partnership could realize upon the sale or refinancing of such financial instruments (in millions):</t>
  </si>
  <si>
    <t>Segment Information (Tables)</t>
  </si>
  <si>
    <t>Company Reportable Segment</t>
  </si>
  <si>
    <t>Segment Table Reconciliation to Condensed Consolidated Financial Statement</t>
  </si>
  <si>
    <t>Reconciliation of Operating Profit (Loss) from Segments to Consolidated</t>
  </si>
  <si>
    <t>Discontinued Operations (Tables)</t>
  </si>
  <si>
    <t>Schedule of Disposal Groups, Including Discontinued Operations, Income Statement, Balance Sheet and Additional Disclosures</t>
  </si>
  <si>
    <t>Supplemental Cash Flow Information (Tables)</t>
  </si>
  <si>
    <t>Schedule of Cash Flow, Supplemental Disclosures</t>
  </si>
  <si>
    <t>Organization and Summary of Significant Agreements (Details Textuals)</t>
  </si>
  <si>
    <t>0 Months Ended</t>
  </si>
  <si>
    <t>12 Months Ended</t>
  </si>
  <si>
    <t>Oct. 22, 2014</t>
  </si>
  <si>
    <t>Feb. 17, 2015</t>
  </si>
  <si>
    <t>Partnership name</t>
  </si>
  <si>
    <t>EnLink Midstream Partners GP, LLC</t>
  </si>
  <si>
    <t>Business Acquisition, Equity Interest Issued or Issuable, Number of Shares</t>
  </si>
  <si>
    <t>EMI [Member]</t>
  </si>
  <si>
    <t>Limited Liability Company (LLC) or Limited Partnership (LP), Members or Limited Partners, Ownership Interest</t>
  </si>
  <si>
    <t>Enlink Midstream, Inc.</t>
  </si>
  <si>
    <t>Limited Liability Company (LLC) or Limited Partnership (LP), Managing Member or General Partner, Ownership Interest</t>
  </si>
  <si>
    <t>Devon Energy Corporation</t>
  </si>
  <si>
    <t>EnLink Midstream Partners, LP</t>
  </si>
  <si>
    <t>ENLC [Member]</t>
  </si>
  <si>
    <t>Enlink midstream, LLC [Member]</t>
  </si>
  <si>
    <t>EMH Drop Down [Member] | Affiliated Entity [Member] | EnLink Midstream Holdings, LP [Member] | EnLink Midstream LP [Member] | Midstream Holdings [Member] | Acacia [Member]</t>
  </si>
  <si>
    <t>Related Party Transaction, Ownership Interest Transferred</t>
  </si>
  <si>
    <t>Class D Common Unit [Member] | EMH Drop Down [Member] | Affiliated Entity [Member] | EnLink Midstream Holdings, LP [Member] | EnLink Midstream LP [Member] | Midstream Holdings [Member] | Acacia [Member]</t>
  </si>
  <si>
    <t>Related Party Transaction, Amounts of Transaction, Shares</t>
  </si>
  <si>
    <t>Acquisition (Details Textuals) (USD $)</t>
  </si>
  <si>
    <t>1 Months Ended</t>
  </si>
  <si>
    <t>Nov. 01, 2014</t>
  </si>
  <si>
    <t>Jan. 31, 2015</t>
  </si>
  <si>
    <t>Mar. 16, 2015</t>
  </si>
  <si>
    <t>Mar. 07, 2014</t>
  </si>
  <si>
    <t>Business Acquisition, Transaction Costs</t>
  </si>
  <si>
    <t>Business Combination, Pro Forma Information, Revenue of Acquiree since Acquisition Date, Actual</t>
  </si>
  <si>
    <t>Business Combination, Pro Forma Information, Earnings or Loss of Acquiree since Acquisition Date, Actual</t>
  </si>
  <si>
    <t>Business Combination, Consideration Transferred, Equity Interests Issued and Issuable</t>
  </si>
  <si>
    <t>Business Acquisition, Percentage of Voting Interests Acquired</t>
  </si>
  <si>
    <t>Consideration Transferred</t>
  </si>
  <si>
    <t>Finite-Lived Intangible Asset, Useful Life</t>
  </si>
  <si>
    <t>20 years</t>
  </si>
  <si>
    <t>10 years</t>
  </si>
  <si>
    <t>Payments to Acquire Businesses, Gross</t>
  </si>
  <si>
    <t>Common Class C [Member] | Coronado [Member]</t>
  </si>
  <si>
    <t>Class D Common Unit [Member] | EnLink Midstream LP [Member] | Acacia [Member] | EMH Drop Down [Member] | Affiliated Entity [Member] | Midstream Holdings [Member] | EnLink Midstream Holdings, LP [Member]</t>
  </si>
  <si>
    <t>Midstream Holdings [Member] | Enlink midstream, LLC [Member] | Acacia [Member]</t>
  </si>
  <si>
    <t>Gulf Coast Fractionators [Member]</t>
  </si>
  <si>
    <t>Ownership Percentage</t>
  </si>
  <si>
    <t>Acquisition (Details) (USD $)</t>
  </si>
  <si>
    <t>Assets acquired [Abstract]</t>
  </si>
  <si>
    <t>Net assets acquired</t>
  </si>
  <si>
    <t>Acquisition (Proforma) (Details) (USD $)</t>
  </si>
  <si>
    <t>Pro forma net income per common unit: Basic (usd per unit)</t>
  </si>
  <si>
    <t>Pro forma net income per common unit: Diluted (usd per unit)</t>
  </si>
  <si>
    <t>Acquisition Phantom (Details) (USD $)</t>
  </si>
  <si>
    <t>Cash Acquired from Acquisition</t>
  </si>
  <si>
    <t>Goodwill and Intangible Assets (Details) (USD $)</t>
  </si>
  <si>
    <t>Texas Operating Segment</t>
  </si>
  <si>
    <t>Louisiana Operating Segment</t>
  </si>
  <si>
    <t>Oklahoma Operating Segment</t>
  </si>
  <si>
    <t>Corporation [Member]</t>
  </si>
  <si>
    <t>Increase in the Partnership's goodwill</t>
  </si>
  <si>
    <t>Minimum [Member]</t>
  </si>
  <si>
    <t>Maximum [Member]</t>
  </si>
  <si>
    <t>Goodwill and Intangible Assets (Intangible Asset by Major Class) (Details) (USD $)</t>
  </si>
  <si>
    <t>Acquired Finite-Lived Intangible Assets [Line Items]</t>
  </si>
  <si>
    <t>Finite-Lived Intangible Assets, Gross</t>
  </si>
  <si>
    <t>Finite-Lived Intangible Assets, Accumulated Amortization</t>
  </si>
  <si>
    <t>Finite-Lived Intangible Assets, Net</t>
  </si>
  <si>
    <t>Acquired Finite-lived Intangible Assets, Weighted Average Useful Life</t>
  </si>
  <si>
    <t>11 years 1 month</t>
  </si>
  <si>
    <t>Amortization of Intangible Assets</t>
  </si>
  <si>
    <t>Goodwill and Intangible Assets (Amortization Expense Table) (Details) (USD $)</t>
  </si>
  <si>
    <t>Finite-Lived Intangibles Assets, Net, Amortization Expense, Fiscal Year Maturity [Abstract]</t>
  </si>
  <si>
    <t>Affiliate Transactions (Details) (USD $)</t>
  </si>
  <si>
    <t>Related Party Transaction [Line Items]</t>
  </si>
  <si>
    <t>Capital Expenditures</t>
  </si>
  <si>
    <t>Net distributions from (to) related party</t>
  </si>
  <si>
    <t>Gross Profit</t>
  </si>
  <si>
    <t>Cash Provided by (Used in) Financing Activities, Discontinued Operations</t>
  </si>
  <si>
    <t>Due from Affiliate, Current</t>
  </si>
  <si>
    <t>Due to Related Parties, Current</t>
  </si>
  <si>
    <t>Allocated Share-based Compensation Expense</t>
  </si>
  <si>
    <t>Pension and Other Postretirement Benefit Expense</t>
  </si>
  <si>
    <t>Devon Energy Corporation | Sales Revenue [Member]</t>
  </si>
  <si>
    <t>Concentration Risk, Percentage</t>
  </si>
  <si>
    <t>Operating Expenses</t>
  </si>
  <si>
    <t>Transmission Service Agreement [Member] | Affiliated Entity [Member]</t>
  </si>
  <si>
    <t>Other Income</t>
  </si>
  <si>
    <t>Continuing Operations [Member] | Devon Energy Corporation</t>
  </si>
  <si>
    <t>Continuing Operations [Member] | Affiliated Entity [Member]</t>
  </si>
  <si>
    <t>Net Related Party transactions</t>
  </si>
  <si>
    <t>Other Expenses</t>
  </si>
  <si>
    <t>Total Third-Party Transactions</t>
  </si>
  <si>
    <t>Net distributions from (to) related party, non-cash</t>
  </si>
  <si>
    <t>Discontinued Operations [Member]</t>
  </si>
  <si>
    <t>Discontinued Operations [Member] | Devon Energy Corporation</t>
  </si>
  <si>
    <t>Discontinued Operations [Member] | Affiliated Entity [Member]</t>
  </si>
  <si>
    <t>E2 [Member]</t>
  </si>
  <si>
    <t>Midstream Holdings [Member] | Acacia [Member] | EMH Drop Down [Member] | Affiliated Entity [Member]</t>
  </si>
  <si>
    <t>Subsidiary or Equity Method Investee, Cumulative Percentage Ownership after All Transactions</t>
  </si>
  <si>
    <t>Midstream Holdings [Member] | Acacia [Member] | EMH Drop Down [Member] | EnLink Midstream LP [Member] | EnLink Midstream Holdings, LP [Member] | Affiliated Entity [Member]</t>
  </si>
  <si>
    <t>Related Party Transaction, Amounts of Transaction</t>
  </si>
  <si>
    <t>Midstream Holdings [Member] | EnLink Midstream LP [Member] | EMH Drop Down [Member] | Affiliated Entity [Member]</t>
  </si>
  <si>
    <t>Class D Common Unit [Member] | Midstream Holdings [Member] | Acacia [Member] | EMH Drop Down [Member] | EnLink Midstream LP [Member] | EnLink Midstream Holdings, LP [Member] | Affiliated Entity [Member]</t>
  </si>
  <si>
    <t>Long-Term Debt (Indebtedness Table) (Details) (USD $)</t>
  </si>
  <si>
    <t>Debt Instrument [Line Items]</t>
  </si>
  <si>
    <t>Line of Credit Facility, Amount Outstanding</t>
  </si>
  <si>
    <t>Other Long-term Debt</t>
  </si>
  <si>
    <t>Long-term Debt</t>
  </si>
  <si>
    <t>Partnership [Member]</t>
  </si>
  <si>
    <t>ENLC Credit Facility [Member]</t>
  </si>
  <si>
    <t>2.7% Senior Notes due 2019</t>
  </si>
  <si>
    <t>Senior Notes</t>
  </si>
  <si>
    <t>7.125% Senior Notes due 2022</t>
  </si>
  <si>
    <t>4.4% Senior Notes due 2024</t>
  </si>
  <si>
    <t>5.6% Senior Notes due 2044</t>
  </si>
  <si>
    <t>5.05% Senior Notes due 2045</t>
  </si>
  <si>
    <t>Long-Term Debt (Narrative) (Details) (USD $)</t>
  </si>
  <si>
    <t>Feb. 20, 2014</t>
  </si>
  <si>
    <t>Feb. 05, 2015</t>
  </si>
  <si>
    <t>Line of Credit Facility, Maximum Borrowing Capacity</t>
  </si>
  <si>
    <t>Line Of Credit Facility, Additional Borrowing Limit</t>
  </si>
  <si>
    <t>Line of Credit Facility, Interest Rate During Period</t>
  </si>
  <si>
    <t>Letters of Credit Outstanding, Amount</t>
  </si>
  <si>
    <t>Line of Credit Facility, Remaining Borrowing Capacity</t>
  </si>
  <si>
    <t>Percentage Rate</t>
  </si>
  <si>
    <t>EnLink Midstream Partners GP, LLC [Member]</t>
  </si>
  <si>
    <t>Leverage ratios</t>
  </si>
  <si>
    <t>Conditional acquisition purchase price</t>
  </si>
  <si>
    <t>Interest Coverge Ratio</t>
  </si>
  <si>
    <t>Revolving Credit Facility [Member] | Maximum [Member]</t>
  </si>
  <si>
    <t>Base Rate [Member]</t>
  </si>
  <si>
    <t>Eurodollar [Member] | Revolving Credit Facility [Member]</t>
  </si>
  <si>
    <t>ENLC Credit Facility [Member] | Enlink Midstream, Inc.</t>
  </si>
  <si>
    <t>Limited Liability Company (LLC) or Limited Partnership (LP), Managing Member or General Partner, Ownership Interest, Shares</t>
  </si>
  <si>
    <t>ENLC Credit Facility [Member] | Maximum [Member]</t>
  </si>
  <si>
    <t>ENLC Credit Facility [Member] | AcquisitionPeriod [Member] | Maximum [Member]</t>
  </si>
  <si>
    <t>Letter of Credit [Member]</t>
  </si>
  <si>
    <t>Debt Instrument, Interest Rate, Stated Percentage</t>
  </si>
  <si>
    <t>Debt Instrument, Unamortized Discount (Premium), Net</t>
  </si>
  <si>
    <t>Line of Credit [Member]</t>
  </si>
  <si>
    <t>Post Amendment [Member]</t>
  </si>
  <si>
    <t>Long-term Debt (Phantom) (Details) (USD $)</t>
  </si>
  <si>
    <t>Income Tax (Details) (USD $)</t>
  </si>
  <si>
    <t>Operating Loss Carryforwards [Line Items]</t>
  </si>
  <si>
    <t>Income Tax Expense (Benefit)</t>
  </si>
  <si>
    <t>Predecessor [Member]</t>
  </si>
  <si>
    <t>Certain Provision of the Partnership Agreement (Textual) (Details) (USD $)</t>
  </si>
  <si>
    <t>Nov. 30, 2014</t>
  </si>
  <si>
    <t>Subsidiary Sale Of Stock [Line Items]</t>
  </si>
  <si>
    <t>Proceeds from Issuance of common units</t>
  </si>
  <si>
    <t>Partners' Capital Account, Units</t>
  </si>
  <si>
    <t>Percentage Of Avaliable Cash to Distribute</t>
  </si>
  <si>
    <t>Distribution Made to Limited Partner, Distribution Period</t>
  </si>
  <si>
    <t>45 days</t>
  </si>
  <si>
    <t>General Partner Interest | 13% Distribution</t>
  </si>
  <si>
    <t>Incentive Distribution Percentage Levels</t>
  </si>
  <si>
    <t>Incentive Distribution, Distribution Per Unit</t>
  </si>
  <si>
    <t>General Partner Interest | 23% Distribution</t>
  </si>
  <si>
    <t>General Partner Interest | 48% Distribution</t>
  </si>
  <si>
    <t>BMO Capital Markets Corp. | EDA [Member]</t>
  </si>
  <si>
    <t>AggregateAmountOfEquitySecurityRemainingUnderEquityDistributionAgreement</t>
  </si>
  <si>
    <t>BMO Capital Markets Corp, Merrilly Lynch, Pierce, Fenner &amp; Smith Incorporated, Citigroup Global Markets Inc, Jeffries LLC, Raymond James and Associates, Inc and RBC Capital Markets LLC | EDA [Member]</t>
  </si>
  <si>
    <t>Payments of Stock Issuance Costs</t>
  </si>
  <si>
    <t>Aggregate Amount Of Equity Securities Allowed Under Equity Distribution Agreement</t>
  </si>
  <si>
    <t>Class D Common Unit [Member]</t>
  </si>
  <si>
    <t>Distribution Made to Limited Partner, Cash Distributions Declared</t>
  </si>
  <si>
    <t>Distributions Declared, Per Unit</t>
  </si>
  <si>
    <t>Distribution Made to Limited Partner, Distribution Date</t>
  </si>
  <si>
    <t>EnLink Midstream Holdings, LP [Member] | Midstream Holdings [Member] | EMH Drop Down [Member] | Affiliated Entity [Member] | EnLink Midstream LP [Member] | Acacia [Member]</t>
  </si>
  <si>
    <t>Class D Common Unit [Member] | EnLink Midstream Holdings, LP [Member] | Midstream Holdings [Member] | EMH Drop Down [Member] | Affiliated Entity [Member] | EnLink Midstream LP [Member] | Acacia [Member]</t>
  </si>
  <si>
    <t>Common Class C [Member]</t>
  </si>
  <si>
    <t>Stock Issued During Period, Shares, Acquisitions</t>
  </si>
  <si>
    <t>Certain Provision of the Partnership Agreement (Allocated Net Income (loss) to the General Partner) (Details) (USD $)</t>
  </si>
  <si>
    <t>Incentive Distribution Made to Managing Member or General Partner [Line Items]</t>
  </si>
  <si>
    <t>General Partner Interest</t>
  </si>
  <si>
    <t>Unit-based compensation attributable to ENLCâ€™s restricted units</t>
  </si>
  <si>
    <t>General Partners interest in asset drop</t>
  </si>
  <si>
    <t>Earnings per Unit and Dilution Computations (Details) (USD $)</t>
  </si>
  <si>
    <t>Capital Unit [Line Items]</t>
  </si>
  <si>
    <t>Distribution paid (usd per unit)</t>
  </si>
  <si>
    <t>Enlink Midstream, LLC interest in net income</t>
  </si>
  <si>
    <t>Distributed Earnings</t>
  </si>
  <si>
    <t>Undistributed Earnings, Basic</t>
  </si>
  <si>
    <t>Basic common unit (usd per unit)</t>
  </si>
  <si>
    <t>Diluted common unit (usd per unit)</t>
  </si>
  <si>
    <t>Common Unit</t>
  </si>
  <si>
    <t>Restricted Stock Units (RSUs)</t>
  </si>
  <si>
    <t>Capital Unit, Class B [Member]</t>
  </si>
  <si>
    <t>Earnings per Unit and Dilution Computations (Unit Weighted Average Schedule) (Details)</t>
  </si>
  <si>
    <t>Weighted Average Number of Shares Outstanding, Basic</t>
  </si>
  <si>
    <t>Weighted Average Number Diluted Shares Outstanding Adjustment</t>
  </si>
  <si>
    <t>Weighted average common shares outstanding: Basic (usd per share)</t>
  </si>
  <si>
    <t>Common Units [Member]</t>
  </si>
  <si>
    <t>Weighted Average Limited Partnership Units Outstanding, Basic</t>
  </si>
  <si>
    <t>Asset Retirement Obligation (Details) (USD $)</t>
  </si>
  <si>
    <t>Dec. 31, 2013</t>
  </si>
  <si>
    <t>Asset Retirement Obligation, Current</t>
  </si>
  <si>
    <t>Asset Retirement Obligation, Liabilities Settled</t>
  </si>
  <si>
    <t>Investment in Unconsolidated Affiliate (Details) (USD $)</t>
  </si>
  <si>
    <t>Cash Dividends Paid to Parent Company by Unconsolidated Subsidiaries</t>
  </si>
  <si>
    <t>Investment in equity investment</t>
  </si>
  <si>
    <t>Howard Energy Partners [Member]</t>
  </si>
  <si>
    <t>Employee Incentive Plans (Textuals) (Details) (USD $)</t>
  </si>
  <si>
    <t>ENLK Restricted Units</t>
  </si>
  <si>
    <t>Share-based Compensation Arrangement by Share-based Payment Award [Line Items]</t>
  </si>
  <si>
    <t>Vesting Period</t>
  </si>
  <si>
    <t>3 years</t>
  </si>
  <si>
    <t>ENLC Restricted Units</t>
  </si>
  <si>
    <t>Restricted Stock Units (RSUs) | ENLK Restricted Units</t>
  </si>
  <si>
    <t>Share-based Compensation Arrangement by Share-based Payment Award, Equity Instruments Other than Options, Vested in Period</t>
  </si>
  <si>
    <t>Share-based Compensation Arrangement by Share-based Payment Award, Equity Instruments Other than Options, Vested in Period, Fair Value</t>
  </si>
  <si>
    <t>Restricted Stock Units (RSUs) | ENLK Restricted Unit March Vest [Member]</t>
  </si>
  <si>
    <t>Restricted Stock Units (RSUs) | ENLC Restricted Units</t>
  </si>
  <si>
    <t>Restricted Stock Units (RSUs) | ENLC Restricted Units March Vest [Member]</t>
  </si>
  <si>
    <t>Restricted Stock | ENLC Restricted Units</t>
  </si>
  <si>
    <t>Unrecognized compensation cost related to non-vested restricted incentive units</t>
  </si>
  <si>
    <t>Unrecognized compensation costs, weighted average period for recognition</t>
  </si>
  <si>
    <t>2 years 1 month</t>
  </si>
  <si>
    <t>EnLink Midstream Partners, LP | Performance Based Restricted Unit [Member]</t>
  </si>
  <si>
    <t>EnLink Midstream Partners, LP | Restricted Stock Units (RSUs)</t>
  </si>
  <si>
    <t>2 years 2 months</t>
  </si>
  <si>
    <t>Enlink midstream, LLC [Member] | Performance Based Restricted Unit [Member]</t>
  </si>
  <si>
    <t>Minimum [Member] | EnLink Midstream Partners, LP | Performance Based Restricted Unit [Member]</t>
  </si>
  <si>
    <t>Share-based Compensation Arrangement by Share-based Payment Award, Award Vesting Rights, Percentage</t>
  </si>
  <si>
    <t>Minimum [Member] | Enlink midstream, LLC [Member] | Performance Based Restricted Unit [Member]</t>
  </si>
  <si>
    <t>Maximum [Member] | EnLink Midstream Partners, LP | Performance Based Restricted Unit [Member]</t>
  </si>
  <si>
    <t>Maximum [Member] | Enlink midstream, LLC [Member] | Performance Based Restricted Unit [Member]</t>
  </si>
  <si>
    <t>Employee Incentive Plans (Expense Schedule) (Details) (USD $)</t>
  </si>
  <si>
    <t>Employee Service Share-based Compensation, Allocation of Recognized Period Costs [Line Items]</t>
  </si>
  <si>
    <t>Amount of related income tax expense recognized in income</t>
  </si>
  <si>
    <t>General and Administrative Expense</t>
  </si>
  <si>
    <t>Predecessor [Member] | General and Administrative Expense</t>
  </si>
  <si>
    <t>Employee Incentive Plans (Compensation Schedule) (Details) (USD $)</t>
  </si>
  <si>
    <t>ENLK Restricted Units | Restricted Stock Units (RSUs)</t>
  </si>
  <si>
    <t>Number of Units</t>
  </si>
  <si>
    <t>Non-vested, beginning of period (Units)</t>
  </si>
  <si>
    <t>Granted (Units)</t>
  </si>
  <si>
    <t>Forfeited (Units)</t>
  </si>
  <si>
    <t>Non-vested, end of period (Units)</t>
  </si>
  <si>
    <t>Weighted Average Grant-Date Fair Value</t>
  </si>
  <si>
    <t>Non-vested, beginning of period (usd per share)</t>
  </si>
  <si>
    <t>Granted (usd per share)</t>
  </si>
  <si>
    <t>Vested (usd per share)</t>
  </si>
  <si>
    <t>Forfeited (usd per share)</t>
  </si>
  <si>
    <t>Non-vested, end of period (usd per share)</t>
  </si>
  <si>
    <t>Units withheld for payroll taxes on behalf of employees</t>
  </si>
  <si>
    <t>ENLC Restricted Units | Restricted Stock Units (RSUs)</t>
  </si>
  <si>
    <t>Employee Incentive Plans (Intrinsic and Fair Value of Units Vested) (Details) (Restricted Stock Units (RSUs), USD $)</t>
  </si>
  <si>
    <t>Employee Incentive Plans Total Shareholder Return Unit Summary (Details) (USD $)</t>
  </si>
  <si>
    <t>ENLC Restricted Units | Restricted Stock</t>
  </si>
  <si>
    <t>Employee Service Share-based Compensation, Nonvested Awards, Compensation Cost Not yet Recognized, Period for Recognition</t>
  </si>
  <si>
    <t>Share Based Compensation Arrangement Grant Date Fair Value</t>
  </si>
  <si>
    <t>Fair Value Assumptions, Risk Free Interest Rate</t>
  </si>
  <si>
    <t>Share-based Compensation Arrangement by Share-based Payment Award, Fair Value Assumptions, Expected Volatility Rate</t>
  </si>
  <si>
    <t>Share-based Compensation Arrangement by Share-based Payment Award, Fair Value Assumptions, Expected Dividend Rate</t>
  </si>
  <si>
    <t>Derivatives (Summary of Derivative Income Expense) (Details) (USD $)</t>
  </si>
  <si>
    <t>Derivative Instruments, Gain (Loss) [Line Items]</t>
  </si>
  <si>
    <t>Derivatives (Schedule of Derivative Assets Liabilities) (Details) (USD $)</t>
  </si>
  <si>
    <t>Derivatives, Fair Value [Line Items]</t>
  </si>
  <si>
    <t>Fair value of derivative assets â€” current</t>
  </si>
  <si>
    <t>Fair value of derivative assets â€” long term</t>
  </si>
  <si>
    <t>Fair value of derivative liabilities â€” current</t>
  </si>
  <si>
    <t>Fair value of derivative liabilities â€” long term</t>
  </si>
  <si>
    <t>Net fair value of derivatives</t>
  </si>
  <si>
    <t>Not Designated as Hedging Instrument</t>
  </si>
  <si>
    <t>Derivatives (Derivatives Outstanding) (Details) (USD $)</t>
  </si>
  <si>
    <t>Derivative [Line Items]</t>
  </si>
  <si>
    <t>Liquids | Short Contracts | Not Designated as Hedging Instrument</t>
  </si>
  <si>
    <t>Derivative, Nonmonetary Notional Amount</t>
  </si>
  <si>
    <t>Liquids | Long Contracts | Not Designated as Hedging Instrument</t>
  </si>
  <si>
    <t>Gas | Short Contracts | Not Designated as Hedging Instrument</t>
  </si>
  <si>
    <t>Gas | Long Contracts | Not Designated as Hedging Instrument</t>
  </si>
  <si>
    <t>Crude and Condensate | Short Contracts | Not Designated as Hedging Instrument</t>
  </si>
  <si>
    <t>Crude and Condensate | Long Contracts | Not Designated as Hedging Instrument</t>
  </si>
  <si>
    <t>Derivatives (Details Textuals) (USD $)</t>
  </si>
  <si>
    <t>Maximum counterparty loss</t>
  </si>
  <si>
    <t>Maximum counterparty loss with netting feature</t>
  </si>
  <si>
    <t>Derivatives (Derivatives Other Than Cash Flow Hedges Table) (Details) (USD $)</t>
  </si>
  <si>
    <t>Derivative instruments at fair value</t>
  </si>
  <si>
    <t>Market Approach Valuation Technique | Less than one year</t>
  </si>
  <si>
    <t>Market Approach Valuation Technique | One to two years</t>
  </si>
  <si>
    <t>Market Approach Valuation Technique | More than two years</t>
  </si>
  <si>
    <t>Fair Value Measurement (Fair Measurement on a Recurring Nonrecurring Basis) (Details) (Fair Value, Inputs, Level 2, Commodity Swap, Fair Value, Measurements, Recurring, USD $)</t>
  </si>
  <si>
    <t>Fair Value, Inputs, Level 2 | Commodity Swap | Fair Value, Measurements, Recurring</t>
  </si>
  <si>
    <t>Fair Value, Assets and Liabilities Measured on Recurring and Nonrecurring Basis [Line Items]</t>
  </si>
  <si>
    <t>Net Fair Value of Derivative</t>
  </si>
  <si>
    <t>Fair Value Measurement (Fair Value of Financial Instrument) (Details) (USD $)</t>
  </si>
  <si>
    <t>Fair Value, Balance Sheet Grouping, Financial Statement Captions [Line Items]</t>
  </si>
  <si>
    <t>Reported Value Measurement [Member]</t>
  </si>
  <si>
    <t>Obligations under capital lease</t>
  </si>
  <si>
    <t>Estimate of Fair Value Measurement [Member]</t>
  </si>
  <si>
    <t>Long-term Debt, Fair Value</t>
  </si>
  <si>
    <t>Fair Value Measurement (Details Textuals) (USD $)</t>
  </si>
  <si>
    <t>Commitments and Contingencies (Details) (USD $)</t>
  </si>
  <si>
    <t>Aug. 31, 2014</t>
  </si>
  <si>
    <t>Gain Contingencies [Line Items]</t>
  </si>
  <si>
    <t>Gain on Litigation Settlement</t>
  </si>
  <si>
    <t>Segment Information (Details) (USD $)</t>
  </si>
  <si>
    <t>Segment Reporting Information [Line Items]</t>
  </si>
  <si>
    <t>Purchased gas, NGLs, condensate and crude oil</t>
  </si>
  <si>
    <t>Segment profit</t>
  </si>
  <si>
    <t>Segment identifiable assets</t>
  </si>
  <si>
    <t>Corporate Segment</t>
  </si>
  <si>
    <t>Segment Information (Reconciliation of Segment Profit to Operating Income) (Details) (USD $)</t>
  </si>
  <si>
    <t>Discontinued Operations (Details) (USD $)</t>
  </si>
  <si>
    <t>Income Statement, Balance Sheet and Additional Disclosures by Disposal Groups, Including Discontinued Operations [Line Items]</t>
  </si>
  <si>
    <t>Operating revenues</t>
  </si>
  <si>
    <t>Operating revenues - affiliates</t>
  </si>
  <si>
    <t>Total operating revenues</t>
  </si>
  <si>
    <t>Total operating expenses</t>
  </si>
  <si>
    <t>Income (loss) before income taxes</t>
  </si>
  <si>
    <t>Income tax provision (benefit)</t>
  </si>
  <si>
    <t>Net income (loss)</t>
  </si>
  <si>
    <t>Supplemental Cash Flow Information (Details) (USD $)</t>
  </si>
  <si>
    <t>Other Significant Noncash Transactions [Line Items]</t>
  </si>
  <si>
    <t>Other Significant Noncash Transaction, Value of Consideration Given</t>
  </si>
  <si>
    <t>Subsequent Events (Details) (USD $)</t>
  </si>
  <si>
    <t>Apr. 01, 2015</t>
  </si>
  <si>
    <t>Subsequent Event [Line Items]</t>
  </si>
  <si>
    <t>VEX Pipeline [Member] | Subsequent Event [Member]</t>
  </si>
  <si>
    <t>Business Acquisition, Equity Interest Issued or Issuable, Value Assigned</t>
  </si>
  <si>
    <t>Scenario, Forecast [Member] | Subsequent Event [Member]</t>
  </si>
  <si>
    <t>Capitalized Costs, Support Equipment and Facilities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</si>
</sst>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2"/>
      <color theme="1"/>
      <name val="Inherit"/>
    </font>
    <font>
      <b/>
      <sz val="8"/>
      <color theme="1"/>
      <name val="Inherit"/>
    </font>
    <font>
      <b/>
      <sz val="1"/>
      <color theme="1"/>
      <name val="Inherit"/>
    </font>
    <font>
      <sz val="1"/>
      <color theme="1"/>
      <name val="Inherit"/>
    </font>
    <font>
      <b/>
      <sz val="3"/>
      <color theme="1"/>
      <name val="Inherit"/>
    </font>
    <font>
      <b/>
      <sz val="12"/>
      <color theme="1"/>
      <name val="Inherit"/>
    </font>
    <font>
      <b/>
      <i/>
      <sz val="3"/>
      <color theme="1"/>
      <name val="Inherit"/>
    </font>
    <font>
      <sz val="8"/>
      <color theme="1"/>
      <name val="Inherit"/>
    </font>
    <font>
      <sz val="3"/>
      <color theme="1"/>
      <name val="Inherit"/>
    </font>
    <font>
      <sz val="10"/>
      <color rgb="FF000000"/>
      <name val="Inherit"/>
    </font>
    <font>
      <sz val="7"/>
      <color theme="1"/>
      <name val="Inherit"/>
    </font>
    <font>
      <b/>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2"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wrapText="1" indent="5"/>
    </xf>
    <xf numFmtId="0" fontId="22" fillId="0" borderId="0" xfId="0" applyFont="1" applyAlignment="1">
      <alignment horizontal="lef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18"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1" xfId="0" applyFont="1" applyBorder="1" applyAlignment="1">
      <alignment horizontal="left" wrapText="1"/>
    </xf>
    <xf numFmtId="0" fontId="20" fillId="0" borderId="11" xfId="0" applyFont="1" applyBorder="1" applyAlignment="1">
      <alignment wrapText="1"/>
    </xf>
    <xf numFmtId="0" fontId="20" fillId="33" borderId="13"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4" fillId="0" borderId="13" xfId="0" applyFont="1" applyBorder="1" applyAlignment="1">
      <alignment horizontal="center" wrapText="1"/>
    </xf>
    <xf numFmtId="0" fontId="25" fillId="0" borderId="0" xfId="0" applyFont="1" applyAlignment="1">
      <alignment horizontal="left" wrapText="1"/>
    </xf>
    <xf numFmtId="0" fontId="19" fillId="0" borderId="0" xfId="0" applyFont="1" applyAlignment="1">
      <alignment horizontal="left" wrapText="1"/>
    </xf>
    <xf numFmtId="0" fontId="24" fillId="0" borderId="0" xfId="0" applyFont="1" applyAlignment="1">
      <alignment horizont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1" xfId="0" applyFont="1" applyBorder="1" applyAlignment="1">
      <alignment horizontal="center" wrapText="1"/>
    </xf>
    <xf numFmtId="4" fontId="20" fillId="33" borderId="0" xfId="0" applyNumberFormat="1" applyFont="1" applyFill="1" applyAlignment="1">
      <alignment horizontal="right" wrapText="1"/>
    </xf>
    <xf numFmtId="0" fontId="26"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18" fillId="0" borderId="0" xfId="0" applyFont="1" applyAlignment="1">
      <alignment horizontal="left" wrapText="1"/>
    </xf>
    <xf numFmtId="0" fontId="21" fillId="0" borderId="0" xfId="0" applyFont="1" applyAlignment="1">
      <alignment wrapText="1"/>
    </xf>
    <xf numFmtId="0" fontId="24" fillId="33" borderId="0" xfId="0" applyFont="1" applyFill="1" applyAlignment="1">
      <alignment horizontal="center" wrapText="1"/>
    </xf>
    <xf numFmtId="4" fontId="20" fillId="0" borderId="0" xfId="0" applyNumberFormat="1" applyFont="1" applyAlignment="1">
      <alignment horizontal="righ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15" fontId="19" fillId="33" borderId="0" xfId="0" applyNumberFormat="1" applyFont="1" applyFill="1" applyAlignment="1">
      <alignment horizontal="left" wrapText="1"/>
    </xf>
    <xf numFmtId="0" fontId="0" fillId="0" borderId="13" xfId="0" applyBorder="1" applyAlignment="1">
      <alignment wrapText="1"/>
    </xf>
    <xf numFmtId="0" fontId="20" fillId="0" borderId="0" xfId="0" applyFont="1" applyAlignment="1">
      <alignment horizontal="left" wrapText="1" indent="2"/>
    </xf>
    <xf numFmtId="0" fontId="20" fillId="0" borderId="13" xfId="0" applyFont="1" applyBorder="1" applyAlignment="1">
      <alignment wrapText="1"/>
    </xf>
    <xf numFmtId="0" fontId="20" fillId="33" borderId="0" xfId="0" applyFont="1" applyFill="1" applyAlignment="1">
      <alignment horizontal="left" wrapText="1" indent="2"/>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13"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wrapText="1" indent="2"/>
    </xf>
    <xf numFmtId="0" fontId="20" fillId="33" borderId="15" xfId="0" applyFont="1" applyFill="1" applyBorder="1" applyAlignment="1">
      <alignment wrapText="1"/>
    </xf>
    <xf numFmtId="0" fontId="20" fillId="0" borderId="0" xfId="0" applyFont="1" applyAlignment="1">
      <alignment horizontal="left" wrapText="1" indent="2"/>
    </xf>
    <xf numFmtId="0" fontId="20" fillId="33" borderId="14" xfId="0" applyFont="1" applyFill="1" applyBorder="1" applyAlignment="1">
      <alignment horizontal="right" wrapText="1"/>
    </xf>
    <xf numFmtId="0" fontId="20" fillId="0" borderId="14" xfId="0" applyFont="1" applyBorder="1" applyAlignment="1">
      <alignment horizontal="right" wrapText="1"/>
    </xf>
    <xf numFmtId="0" fontId="19" fillId="0" borderId="0" xfId="0" applyFont="1" applyAlignment="1">
      <alignment horizontal="left" wrapText="1"/>
    </xf>
    <xf numFmtId="15" fontId="24" fillId="0" borderId="13" xfId="0" applyNumberFormat="1"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3" xfId="0" applyFont="1" applyBorder="1" applyAlignment="1">
      <alignment horizontal="center" wrapText="1"/>
    </xf>
    <xf numFmtId="0" fontId="20" fillId="0" borderId="13" xfId="0" applyFont="1" applyBorder="1" applyAlignment="1">
      <alignment horizontal="center" wrapText="1"/>
    </xf>
    <xf numFmtId="0" fontId="20" fillId="0" borderId="15" xfId="0" applyFont="1" applyBorder="1" applyAlignment="1">
      <alignment wrapText="1"/>
    </xf>
    <xf numFmtId="0" fontId="20" fillId="33" borderId="13" xfId="0" applyFont="1" applyFill="1" applyBorder="1" applyAlignment="1">
      <alignment horizontal="left" wrapText="1"/>
    </xf>
    <xf numFmtId="0" fontId="20" fillId="0" borderId="13" xfId="0" applyFont="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9" fillId="0" borderId="0" xfId="0" applyFont="1" applyAlignment="1">
      <alignment horizontal="left" wrapText="1" indent="3"/>
    </xf>
    <xf numFmtId="15" fontId="19" fillId="33" borderId="13" xfId="0" applyNumberFormat="1" applyFont="1" applyFill="1" applyBorder="1" applyAlignment="1">
      <alignment horizontal="left" wrapText="1"/>
    </xf>
    <xf numFmtId="0" fontId="25" fillId="0" borderId="0" xfId="0" applyFont="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4" fillId="0" borderId="0" xfId="0" applyFont="1" applyAlignment="1">
      <alignment horizontal="left" wrapText="1"/>
    </xf>
    <xf numFmtId="0" fontId="24" fillId="0" borderId="13" xfId="0" applyFont="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3" fontId="20" fillId="33" borderId="12" xfId="0" applyNumberFormat="1" applyFont="1" applyFill="1" applyBorder="1" applyAlignment="1">
      <alignment horizontal="right" wrapText="1"/>
    </xf>
    <xf numFmtId="0" fontId="26" fillId="0" borderId="0" xfId="0" applyFont="1" applyAlignment="1">
      <alignment horizontal="right" wrapText="1"/>
    </xf>
    <xf numFmtId="0" fontId="30" fillId="0" borderId="0" xfId="0" applyFont="1" applyAlignment="1">
      <alignment wrapText="1"/>
    </xf>
    <xf numFmtId="0" fontId="24" fillId="0" borderId="0" xfId="0" applyFont="1" applyAlignment="1">
      <alignment horizontal="center" vertical="top" wrapText="1"/>
    </xf>
    <xf numFmtId="15" fontId="24" fillId="0" borderId="13" xfId="0" applyNumberFormat="1" applyFont="1" applyBorder="1" applyAlignment="1">
      <alignment horizontal="center" vertical="top" wrapText="1"/>
    </xf>
    <xf numFmtId="0" fontId="20" fillId="0" borderId="0" xfId="0" applyFont="1" applyBorder="1" applyAlignment="1">
      <alignmen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4" fillId="0" borderId="13" xfId="0" applyFont="1" applyBorder="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15" fontId="20" fillId="33" borderId="0" xfId="0" applyNumberFormat="1" applyFont="1" applyFill="1" applyAlignment="1">
      <alignment horizontal="left" wrapText="1"/>
    </xf>
    <xf numFmtId="0" fontId="34" fillId="33" borderId="0" xfId="0" applyFont="1" applyFill="1" applyAlignment="1">
      <alignment horizontal="left" wrapText="1"/>
    </xf>
    <xf numFmtId="0" fontId="35" fillId="0" borderId="0" xfId="0" applyFont="1" applyAlignment="1">
      <alignment horizontal="left" wrapText="1" indent="1"/>
    </xf>
    <xf numFmtId="0" fontId="35" fillId="0" borderId="0" xfId="0" applyFont="1" applyAlignment="1">
      <alignment horizontal="left" wrapText="1"/>
    </xf>
    <xf numFmtId="0" fontId="35" fillId="0" borderId="0" xfId="0" applyFont="1" applyAlignment="1">
      <alignment horizontal="right" wrapText="1"/>
    </xf>
    <xf numFmtId="0" fontId="34" fillId="33" borderId="0" xfId="0" applyFont="1" applyFill="1" applyAlignment="1">
      <alignment horizontal="left" wrapText="1"/>
    </xf>
    <xf numFmtId="0" fontId="35" fillId="33" borderId="0" xfId="0" applyFont="1" applyFill="1" applyAlignment="1">
      <alignment horizontal="right" wrapText="1"/>
    </xf>
    <xf numFmtId="0" fontId="35" fillId="0" borderId="0" xfId="0" applyFont="1" applyAlignment="1">
      <alignment horizontal="left" wrapText="1" indent="1"/>
    </xf>
    <xf numFmtId="0" fontId="35" fillId="0" borderId="0" xfId="0" applyFont="1" applyAlignment="1">
      <alignment horizontal="left" wrapText="1"/>
    </xf>
    <xf numFmtId="0" fontId="35" fillId="0" borderId="0" xfId="0" applyFont="1" applyAlignment="1">
      <alignment horizontal="right" wrapText="1"/>
    </xf>
    <xf numFmtId="0" fontId="35" fillId="33" borderId="0" xfId="0" applyFont="1" applyFill="1" applyAlignment="1">
      <alignment horizontal="left" wrapText="1" indent="1"/>
    </xf>
    <xf numFmtId="0" fontId="35" fillId="33" borderId="0" xfId="0" applyFont="1" applyFill="1" applyAlignment="1">
      <alignment horizontal="left" wrapText="1"/>
    </xf>
    <xf numFmtId="0" fontId="35" fillId="0" borderId="13" xfId="0" applyFont="1" applyBorder="1" applyAlignment="1">
      <alignment horizontal="right" wrapText="1"/>
    </xf>
    <xf numFmtId="0" fontId="35" fillId="33" borderId="11" xfId="0" applyFont="1" applyFill="1" applyBorder="1" applyAlignment="1">
      <alignment horizontal="left" wrapText="1"/>
    </xf>
    <xf numFmtId="0" fontId="35" fillId="33" borderId="12" xfId="0" applyFont="1" applyFill="1" applyBorder="1" applyAlignment="1">
      <alignment horizontal="left" wrapText="1"/>
    </xf>
    <xf numFmtId="0" fontId="35" fillId="33" borderId="11" xfId="0" applyFont="1" applyFill="1" applyBorder="1" applyAlignment="1">
      <alignment horizontal="right" wrapText="1"/>
    </xf>
    <xf numFmtId="0" fontId="35" fillId="33" borderId="12" xfId="0" applyFont="1" applyFill="1" applyBorder="1" applyAlignment="1">
      <alignment horizontal="right" wrapText="1"/>
    </xf>
    <xf numFmtId="4" fontId="35" fillId="33" borderId="0" xfId="0" applyNumberFormat="1" applyFont="1" applyFill="1" applyAlignment="1">
      <alignment horizontal="right" wrapText="1"/>
    </xf>
    <xf numFmtId="0" fontId="35" fillId="0" borderId="13" xfId="0" applyFont="1" applyBorder="1" applyAlignment="1">
      <alignment horizontal="left" wrapText="1"/>
    </xf>
    <xf numFmtId="4" fontId="20" fillId="33" borderId="13" xfId="0" applyNumberFormat="1" applyFont="1" applyFill="1" applyBorder="1" applyAlignment="1">
      <alignment horizontal="righ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20" fillId="33" borderId="13"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s">
        <v>8</v>
      </c>
      <c r="C5" s="4"/>
    </row>
    <row r="6" spans="1:3">
      <c r="A6" s="2" t="s">
        <v>9</v>
      </c>
      <c r="B6" s="5">
        <v>42094</v>
      </c>
      <c r="C6" s="4"/>
    </row>
    <row r="7" spans="1:3">
      <c r="A7" s="2" t="s">
        <v>10</v>
      </c>
      <c r="B7" s="4">
        <v>2015</v>
      </c>
      <c r="C7" s="4"/>
    </row>
    <row r="8" spans="1:3">
      <c r="A8" s="2" t="s">
        <v>11</v>
      </c>
      <c r="B8" s="4" t="b">
        <v>0</v>
      </c>
      <c r="C8" s="4"/>
    </row>
    <row r="9" spans="1:3">
      <c r="A9" s="2" t="s">
        <v>12</v>
      </c>
      <c r="B9" s="4" t="s">
        <v>13</v>
      </c>
      <c r="C9" s="4"/>
    </row>
    <row r="10" spans="1:3">
      <c r="A10" s="2" t="s">
        <v>14</v>
      </c>
      <c r="B10" s="4">
        <v>1592000</v>
      </c>
      <c r="C10" s="4"/>
    </row>
    <row r="11" spans="1:3">
      <c r="A11" s="2" t="s">
        <v>15</v>
      </c>
      <c r="B11" s="4" t="s">
        <v>16</v>
      </c>
      <c r="C11" s="4"/>
    </row>
    <row r="12" spans="1:3">
      <c r="A12" s="2" t="s">
        <v>17</v>
      </c>
      <c r="B12" s="4" t="s">
        <v>18</v>
      </c>
      <c r="C12" s="4"/>
    </row>
    <row r="13" spans="1:3">
      <c r="A13" s="2" t="s">
        <v>19</v>
      </c>
      <c r="B13" s="4">
        <f>--12-31</f>
        <v>-19</v>
      </c>
      <c r="C13" s="4"/>
    </row>
    <row r="14" spans="1:3">
      <c r="A14" s="2" t="s">
        <v>20</v>
      </c>
      <c r="B14" s="4" t="s">
        <v>21</v>
      </c>
      <c r="C14" s="4"/>
    </row>
    <row r="15" spans="1:3">
      <c r="A15" s="2" t="s">
        <v>22</v>
      </c>
      <c r="B15" s="4" t="s">
        <v>16</v>
      </c>
      <c r="C15" s="4"/>
    </row>
    <row r="16" spans="1:3" ht="30">
      <c r="A16" s="2" t="s">
        <v>23</v>
      </c>
      <c r="B16" s="4"/>
      <c r="C16" s="6">
        <v>164218245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cols>
    <col min="1" max="3" width="36.5703125" bestFit="1" customWidth="1"/>
    <col min="4" max="4" width="4.42578125" customWidth="1"/>
    <col min="5" max="5" width="18.5703125" customWidth="1"/>
    <col min="6" max="6" width="3.42578125" customWidth="1"/>
    <col min="7" max="7" width="20.85546875" customWidth="1"/>
    <col min="8" max="8" width="4.42578125" customWidth="1"/>
    <col min="9" max="9" width="18.5703125" customWidth="1"/>
    <col min="10" max="10" width="20.85546875" customWidth="1"/>
  </cols>
  <sheetData>
    <row r="1" spans="1:10" ht="15" customHeight="1">
      <c r="A1" s="7" t="s">
        <v>198</v>
      </c>
      <c r="B1" s="7" t="s">
        <v>1</v>
      </c>
      <c r="C1" s="7"/>
      <c r="D1" s="7"/>
      <c r="E1" s="7"/>
      <c r="F1" s="7"/>
      <c r="G1" s="7"/>
      <c r="H1" s="7"/>
      <c r="I1" s="7"/>
      <c r="J1" s="7"/>
    </row>
    <row r="2" spans="1:10" ht="15" customHeight="1">
      <c r="A2" s="7"/>
      <c r="B2" s="7" t="s">
        <v>2</v>
      </c>
      <c r="C2" s="7"/>
      <c r="D2" s="7"/>
      <c r="E2" s="7"/>
      <c r="F2" s="7"/>
      <c r="G2" s="7"/>
      <c r="H2" s="7"/>
      <c r="I2" s="7"/>
      <c r="J2" s="7"/>
    </row>
    <row r="3" spans="1:10" ht="45">
      <c r="A3" s="3" t="s">
        <v>199</v>
      </c>
      <c r="B3" s="19"/>
      <c r="C3" s="19"/>
      <c r="D3" s="19"/>
      <c r="E3" s="19"/>
      <c r="F3" s="19"/>
      <c r="G3" s="19"/>
      <c r="H3" s="19"/>
      <c r="I3" s="19"/>
      <c r="J3" s="19"/>
    </row>
    <row r="4" spans="1:10">
      <c r="A4" s="20" t="s">
        <v>198</v>
      </c>
      <c r="B4" s="21" t="s">
        <v>200</v>
      </c>
      <c r="C4" s="21"/>
      <c r="D4" s="21"/>
      <c r="E4" s="21"/>
      <c r="F4" s="21"/>
      <c r="G4" s="21"/>
      <c r="H4" s="21"/>
      <c r="I4" s="21"/>
      <c r="J4" s="21"/>
    </row>
    <row r="5" spans="1:10">
      <c r="A5" s="20"/>
      <c r="B5" s="19"/>
      <c r="C5" s="19"/>
      <c r="D5" s="19"/>
      <c r="E5" s="19"/>
      <c r="F5" s="19"/>
      <c r="G5" s="19"/>
      <c r="H5" s="19"/>
      <c r="I5" s="19"/>
      <c r="J5" s="19"/>
    </row>
    <row r="6" spans="1:10">
      <c r="A6" s="20"/>
      <c r="B6" s="22" t="s">
        <v>201</v>
      </c>
      <c r="C6" s="22"/>
      <c r="D6" s="22"/>
      <c r="E6" s="22"/>
      <c r="F6" s="22"/>
      <c r="G6" s="22"/>
      <c r="H6" s="22"/>
      <c r="I6" s="22"/>
      <c r="J6" s="22"/>
    </row>
    <row r="7" spans="1:10">
      <c r="A7" s="20"/>
      <c r="B7" s="19"/>
      <c r="C7" s="19"/>
      <c r="D7" s="19"/>
      <c r="E7" s="19"/>
      <c r="F7" s="19"/>
      <c r="G7" s="19"/>
      <c r="H7" s="19"/>
      <c r="I7" s="19"/>
      <c r="J7" s="19"/>
    </row>
    <row r="8" spans="1:10" ht="51" customHeight="1">
      <c r="A8" s="20"/>
      <c r="B8" s="24" t="s">
        <v>202</v>
      </c>
      <c r="C8" s="24"/>
      <c r="D8" s="24"/>
      <c r="E8" s="24"/>
      <c r="F8" s="24"/>
      <c r="G8" s="24"/>
      <c r="H8" s="24"/>
      <c r="I8" s="24"/>
      <c r="J8" s="24"/>
    </row>
    <row r="9" spans="1:10">
      <c r="A9" s="20"/>
      <c r="B9" s="19"/>
      <c r="C9" s="19"/>
      <c r="D9" s="19"/>
      <c r="E9" s="19"/>
      <c r="F9" s="19"/>
      <c r="G9" s="19"/>
      <c r="H9" s="19"/>
      <c r="I9" s="19"/>
      <c r="J9" s="19"/>
    </row>
    <row r="10" spans="1:10">
      <c r="A10" s="20"/>
      <c r="B10" s="24" t="s">
        <v>203</v>
      </c>
      <c r="C10" s="24"/>
      <c r="D10" s="24"/>
      <c r="E10" s="24"/>
      <c r="F10" s="24"/>
      <c r="G10" s="24"/>
      <c r="H10" s="24"/>
      <c r="I10" s="24"/>
      <c r="J10" s="24"/>
    </row>
    <row r="11" spans="1:10">
      <c r="A11" s="20"/>
      <c r="B11" s="70"/>
      <c r="C11" s="70"/>
      <c r="D11" s="70"/>
      <c r="E11" s="70"/>
      <c r="F11" s="70"/>
      <c r="G11" s="70"/>
      <c r="H11" s="70"/>
      <c r="I11" s="70"/>
      <c r="J11" s="70"/>
    </row>
    <row r="12" spans="1:10">
      <c r="A12" s="20"/>
      <c r="B12" s="35"/>
      <c r="C12" s="35"/>
      <c r="D12" s="35"/>
      <c r="E12" s="35"/>
      <c r="F12" s="35"/>
    </row>
    <row r="13" spans="1:10">
      <c r="A13" s="20"/>
      <c r="B13" s="15"/>
      <c r="C13" s="15"/>
      <c r="D13" s="15"/>
      <c r="E13" s="15"/>
      <c r="F13" s="15"/>
    </row>
    <row r="14" spans="1:10" ht="26.25">
      <c r="A14" s="20"/>
      <c r="B14" s="27" t="s">
        <v>204</v>
      </c>
      <c r="C14" s="28"/>
      <c r="D14" s="36"/>
      <c r="E14" s="36"/>
      <c r="F14" s="36"/>
    </row>
    <row r="15" spans="1:10">
      <c r="A15" s="20"/>
      <c r="B15" s="14" t="s">
        <v>205</v>
      </c>
      <c r="C15" s="29"/>
      <c r="D15" s="24"/>
      <c r="E15" s="24"/>
      <c r="F15" s="24"/>
    </row>
    <row r="16" spans="1:10">
      <c r="A16" s="20"/>
      <c r="B16" s="37" t="s">
        <v>206</v>
      </c>
      <c r="C16" s="36"/>
      <c r="D16" s="38" t="s">
        <v>207</v>
      </c>
      <c r="E16" s="39">
        <v>225.3</v>
      </c>
      <c r="F16" s="36"/>
    </row>
    <row r="17" spans="1:10">
      <c r="A17" s="20"/>
      <c r="B17" s="37"/>
      <c r="C17" s="36"/>
      <c r="D17" s="38"/>
      <c r="E17" s="39"/>
      <c r="F17" s="36"/>
    </row>
    <row r="18" spans="1:10">
      <c r="A18" s="20"/>
      <c r="B18" s="40" t="s">
        <v>208</v>
      </c>
      <c r="C18" s="41"/>
      <c r="D18" s="42">
        <v>13</v>
      </c>
      <c r="E18" s="42"/>
      <c r="F18" s="41"/>
    </row>
    <row r="19" spans="1:10">
      <c r="A19" s="20"/>
      <c r="B19" s="40"/>
      <c r="C19" s="41"/>
      <c r="D19" s="42"/>
      <c r="E19" s="42"/>
      <c r="F19" s="41"/>
    </row>
    <row r="20" spans="1:10">
      <c r="A20" s="20"/>
      <c r="B20" s="31" t="s">
        <v>209</v>
      </c>
      <c r="C20" s="28"/>
      <c r="D20" s="38"/>
      <c r="E20" s="38"/>
      <c r="F20" s="38"/>
    </row>
    <row r="21" spans="1:10" ht="15.75" thickBot="1">
      <c r="A21" s="20"/>
      <c r="B21" s="33" t="s">
        <v>210</v>
      </c>
      <c r="C21" s="29"/>
      <c r="D21" s="43" t="s">
        <v>211</v>
      </c>
      <c r="E21" s="43"/>
      <c r="F21" s="14" t="s">
        <v>212</v>
      </c>
    </row>
    <row r="22" spans="1:10">
      <c r="A22" s="20"/>
      <c r="B22" s="37" t="s">
        <v>213</v>
      </c>
      <c r="C22" s="36"/>
      <c r="D22" s="44" t="s">
        <v>207</v>
      </c>
      <c r="E22" s="46">
        <v>231.5</v>
      </c>
      <c r="F22" s="48"/>
    </row>
    <row r="23" spans="1:10" ht="15.75" thickBot="1">
      <c r="A23" s="20"/>
      <c r="B23" s="37"/>
      <c r="C23" s="36"/>
      <c r="D23" s="45"/>
      <c r="E23" s="47"/>
      <c r="F23" s="49"/>
    </row>
    <row r="24" spans="1:10" ht="15.75" thickTop="1">
      <c r="A24" s="20"/>
      <c r="B24" s="19"/>
      <c r="C24" s="19"/>
      <c r="D24" s="19"/>
      <c r="E24" s="19"/>
      <c r="F24" s="19"/>
      <c r="G24" s="19"/>
      <c r="H24" s="19"/>
      <c r="I24" s="19"/>
      <c r="J24" s="19"/>
    </row>
    <row r="25" spans="1:10" ht="25.5" customHeight="1">
      <c r="A25" s="20"/>
      <c r="B25" s="24" t="s">
        <v>214</v>
      </c>
      <c r="C25" s="24"/>
      <c r="D25" s="24"/>
      <c r="E25" s="24"/>
      <c r="F25" s="24"/>
      <c r="G25" s="24"/>
      <c r="H25" s="24"/>
      <c r="I25" s="24"/>
      <c r="J25" s="24"/>
    </row>
    <row r="26" spans="1:10">
      <c r="A26" s="20"/>
      <c r="B26" s="19"/>
      <c r="C26" s="19"/>
      <c r="D26" s="19"/>
      <c r="E26" s="19"/>
      <c r="F26" s="19"/>
      <c r="G26" s="19"/>
      <c r="H26" s="19"/>
      <c r="I26" s="19"/>
      <c r="J26" s="19"/>
    </row>
    <row r="27" spans="1:10" ht="25.5" customHeight="1">
      <c r="A27" s="20"/>
      <c r="B27" s="24" t="s">
        <v>215</v>
      </c>
      <c r="C27" s="24"/>
      <c r="D27" s="24"/>
      <c r="E27" s="24"/>
      <c r="F27" s="24"/>
      <c r="G27" s="24"/>
      <c r="H27" s="24"/>
      <c r="I27" s="24"/>
      <c r="J27" s="24"/>
    </row>
    <row r="28" spans="1:10">
      <c r="A28" s="20"/>
      <c r="B28" s="19"/>
      <c r="C28" s="19"/>
      <c r="D28" s="19"/>
      <c r="E28" s="19"/>
      <c r="F28" s="19"/>
      <c r="G28" s="19"/>
      <c r="H28" s="19"/>
      <c r="I28" s="19"/>
      <c r="J28" s="19"/>
    </row>
    <row r="29" spans="1:10">
      <c r="A29" s="20"/>
      <c r="B29" s="24" t="s">
        <v>216</v>
      </c>
      <c r="C29" s="24"/>
      <c r="D29" s="24"/>
      <c r="E29" s="24"/>
      <c r="F29" s="24"/>
      <c r="G29" s="24"/>
      <c r="H29" s="24"/>
      <c r="I29" s="24"/>
      <c r="J29" s="24"/>
    </row>
    <row r="30" spans="1:10">
      <c r="A30" s="20"/>
      <c r="B30" s="19"/>
      <c r="C30" s="19"/>
      <c r="D30" s="19"/>
      <c r="E30" s="19"/>
      <c r="F30" s="19"/>
      <c r="G30" s="19"/>
      <c r="H30" s="19"/>
      <c r="I30" s="19"/>
      <c r="J30" s="19"/>
    </row>
    <row r="31" spans="1:10">
      <c r="A31" s="20"/>
      <c r="B31" s="22" t="s">
        <v>217</v>
      </c>
      <c r="C31" s="22"/>
      <c r="D31" s="22"/>
      <c r="E31" s="22"/>
      <c r="F31" s="22"/>
      <c r="G31" s="22"/>
      <c r="H31" s="22"/>
      <c r="I31" s="22"/>
      <c r="J31" s="22"/>
    </row>
    <row r="32" spans="1:10">
      <c r="A32" s="20"/>
      <c r="B32" s="19"/>
      <c r="C32" s="19"/>
      <c r="D32" s="19"/>
      <c r="E32" s="19"/>
      <c r="F32" s="19"/>
      <c r="G32" s="19"/>
      <c r="H32" s="19"/>
      <c r="I32" s="19"/>
      <c r="J32" s="19"/>
    </row>
    <row r="33" spans="1:10" ht="25.5" customHeight="1">
      <c r="A33" s="20"/>
      <c r="B33" s="24" t="s">
        <v>218</v>
      </c>
      <c r="C33" s="24"/>
      <c r="D33" s="24"/>
      <c r="E33" s="24"/>
      <c r="F33" s="24"/>
      <c r="G33" s="24"/>
      <c r="H33" s="24"/>
      <c r="I33" s="24"/>
      <c r="J33" s="24"/>
    </row>
    <row r="34" spans="1:10">
      <c r="A34" s="20"/>
      <c r="B34" s="19"/>
      <c r="C34" s="19"/>
      <c r="D34" s="19"/>
      <c r="E34" s="19"/>
      <c r="F34" s="19"/>
      <c r="G34" s="19"/>
      <c r="H34" s="19"/>
      <c r="I34" s="19"/>
      <c r="J34" s="19"/>
    </row>
    <row r="35" spans="1:10">
      <c r="A35" s="20"/>
      <c r="B35" s="24" t="s">
        <v>203</v>
      </c>
      <c r="C35" s="24"/>
      <c r="D35" s="24"/>
      <c r="E35" s="24"/>
      <c r="F35" s="24"/>
      <c r="G35" s="24"/>
      <c r="H35" s="24"/>
      <c r="I35" s="24"/>
      <c r="J35" s="24"/>
    </row>
    <row r="36" spans="1:10">
      <c r="A36" s="20"/>
      <c r="B36" s="70"/>
      <c r="C36" s="70"/>
      <c r="D36" s="70"/>
      <c r="E36" s="70"/>
      <c r="F36" s="70"/>
      <c r="G36" s="70"/>
      <c r="H36" s="70"/>
      <c r="I36" s="70"/>
      <c r="J36" s="70"/>
    </row>
    <row r="37" spans="1:10">
      <c r="A37" s="20"/>
      <c r="B37" s="35"/>
      <c r="C37" s="35"/>
      <c r="D37" s="35"/>
      <c r="E37" s="35"/>
      <c r="F37" s="35"/>
    </row>
    <row r="38" spans="1:10">
      <c r="A38" s="20"/>
      <c r="B38" s="15"/>
      <c r="C38" s="15"/>
      <c r="D38" s="15"/>
      <c r="E38" s="15"/>
      <c r="F38" s="15"/>
    </row>
    <row r="39" spans="1:10" ht="26.25">
      <c r="A39" s="20"/>
      <c r="B39" s="27" t="s">
        <v>204</v>
      </c>
      <c r="C39" s="28"/>
      <c r="D39" s="36"/>
      <c r="E39" s="36"/>
      <c r="F39" s="36"/>
    </row>
    <row r="40" spans="1:10">
      <c r="A40" s="20"/>
      <c r="B40" s="14" t="s">
        <v>205</v>
      </c>
      <c r="C40" s="29"/>
      <c r="D40" s="24"/>
      <c r="E40" s="24"/>
      <c r="F40" s="24"/>
    </row>
    <row r="41" spans="1:10">
      <c r="A41" s="20"/>
      <c r="B41" s="37" t="s">
        <v>219</v>
      </c>
      <c r="C41" s="36"/>
      <c r="D41" s="38" t="s">
        <v>207</v>
      </c>
      <c r="E41" s="39">
        <v>106.1</v>
      </c>
      <c r="F41" s="36"/>
    </row>
    <row r="42" spans="1:10">
      <c r="A42" s="20"/>
      <c r="B42" s="37"/>
      <c r="C42" s="36"/>
      <c r="D42" s="38"/>
      <c r="E42" s="39"/>
      <c r="F42" s="36"/>
    </row>
    <row r="43" spans="1:10">
      <c r="A43" s="20"/>
      <c r="B43" s="40" t="s">
        <v>206</v>
      </c>
      <c r="C43" s="41"/>
      <c r="D43" s="42">
        <v>29.3</v>
      </c>
      <c r="E43" s="42"/>
      <c r="F43" s="41"/>
    </row>
    <row r="44" spans="1:10">
      <c r="A44" s="20"/>
      <c r="B44" s="40"/>
      <c r="C44" s="41"/>
      <c r="D44" s="42"/>
      <c r="E44" s="42"/>
      <c r="F44" s="41"/>
    </row>
    <row r="45" spans="1:10">
      <c r="A45" s="20"/>
      <c r="B45" s="37" t="s">
        <v>208</v>
      </c>
      <c r="C45" s="36"/>
      <c r="D45" s="39">
        <v>49.2</v>
      </c>
      <c r="E45" s="39"/>
      <c r="F45" s="36"/>
    </row>
    <row r="46" spans="1:10">
      <c r="A46" s="20"/>
      <c r="B46" s="37"/>
      <c r="C46" s="36"/>
      <c r="D46" s="39"/>
      <c r="E46" s="39"/>
      <c r="F46" s="36"/>
    </row>
    <row r="47" spans="1:10">
      <c r="A47" s="20"/>
      <c r="B47" s="40" t="s">
        <v>38</v>
      </c>
      <c r="C47" s="41"/>
      <c r="D47" s="42">
        <v>25.3</v>
      </c>
      <c r="E47" s="42"/>
      <c r="F47" s="41"/>
    </row>
    <row r="48" spans="1:10">
      <c r="A48" s="20"/>
      <c r="B48" s="40"/>
      <c r="C48" s="41"/>
      <c r="D48" s="42"/>
      <c r="E48" s="42"/>
      <c r="F48" s="41"/>
    </row>
    <row r="49" spans="1:10">
      <c r="A49" s="20"/>
      <c r="B49" s="31" t="s">
        <v>209</v>
      </c>
      <c r="C49" s="28"/>
      <c r="D49" s="36"/>
      <c r="E49" s="36"/>
      <c r="F49" s="36"/>
    </row>
    <row r="50" spans="1:10">
      <c r="A50" s="20"/>
      <c r="B50" s="33" t="s">
        <v>210</v>
      </c>
      <c r="C50" s="29"/>
      <c r="D50" s="42" t="s">
        <v>220</v>
      </c>
      <c r="E50" s="42"/>
      <c r="F50" s="14" t="s">
        <v>212</v>
      </c>
    </row>
    <row r="51" spans="1:10" ht="15.75" thickBot="1">
      <c r="A51" s="20"/>
      <c r="B51" s="30" t="s">
        <v>53</v>
      </c>
      <c r="C51" s="28"/>
      <c r="D51" s="52" t="s">
        <v>221</v>
      </c>
      <c r="E51" s="52"/>
      <c r="F51" s="31" t="s">
        <v>212</v>
      </c>
    </row>
    <row r="52" spans="1:10">
      <c r="A52" s="20"/>
      <c r="B52" s="40" t="s">
        <v>213</v>
      </c>
      <c r="C52" s="41"/>
      <c r="D52" s="53" t="s">
        <v>207</v>
      </c>
      <c r="E52" s="55">
        <v>100</v>
      </c>
      <c r="F52" s="57"/>
    </row>
    <row r="53" spans="1:10" ht="15.75" thickBot="1">
      <c r="A53" s="20"/>
      <c r="B53" s="40"/>
      <c r="C53" s="41"/>
      <c r="D53" s="54"/>
      <c r="E53" s="56"/>
      <c r="F53" s="58"/>
    </row>
    <row r="54" spans="1:10" ht="25.5" customHeight="1" thickTop="1">
      <c r="A54" s="20"/>
      <c r="B54" s="24" t="s">
        <v>222</v>
      </c>
      <c r="C54" s="24"/>
      <c r="D54" s="24"/>
      <c r="E54" s="24"/>
      <c r="F54" s="24"/>
      <c r="G54" s="24"/>
      <c r="H54" s="24"/>
      <c r="I54" s="24"/>
      <c r="J54" s="24"/>
    </row>
    <row r="55" spans="1:10">
      <c r="A55" s="20"/>
      <c r="B55" s="19"/>
      <c r="C55" s="19"/>
      <c r="D55" s="19"/>
      <c r="E55" s="19"/>
      <c r="F55" s="19"/>
      <c r="G55" s="19"/>
      <c r="H55" s="19"/>
      <c r="I55" s="19"/>
      <c r="J55" s="19"/>
    </row>
    <row r="56" spans="1:10" ht="38.25" customHeight="1">
      <c r="A56" s="20"/>
      <c r="B56" s="24" t="s">
        <v>223</v>
      </c>
      <c r="C56" s="24"/>
      <c r="D56" s="24"/>
      <c r="E56" s="24"/>
      <c r="F56" s="24"/>
      <c r="G56" s="24"/>
      <c r="H56" s="24"/>
      <c r="I56" s="24"/>
      <c r="J56" s="24"/>
    </row>
    <row r="57" spans="1:10">
      <c r="A57" s="20"/>
      <c r="B57" s="19"/>
      <c r="C57" s="19"/>
      <c r="D57" s="19"/>
      <c r="E57" s="19"/>
      <c r="F57" s="19"/>
      <c r="G57" s="19"/>
      <c r="H57" s="19"/>
      <c r="I57" s="19"/>
      <c r="J57" s="19"/>
    </row>
    <row r="58" spans="1:10" ht="25.5" customHeight="1">
      <c r="A58" s="20"/>
      <c r="B58" s="24" t="s">
        <v>224</v>
      </c>
      <c r="C58" s="24"/>
      <c r="D58" s="24"/>
      <c r="E58" s="24"/>
      <c r="F58" s="24"/>
      <c r="G58" s="24"/>
      <c r="H58" s="24"/>
      <c r="I58" s="24"/>
      <c r="J58" s="24"/>
    </row>
    <row r="59" spans="1:10">
      <c r="A59" s="20"/>
      <c r="B59" s="24" t="s">
        <v>225</v>
      </c>
      <c r="C59" s="24"/>
      <c r="D59" s="24"/>
      <c r="E59" s="24"/>
      <c r="F59" s="24"/>
      <c r="G59" s="24"/>
      <c r="H59" s="24"/>
      <c r="I59" s="24"/>
      <c r="J59" s="24"/>
    </row>
    <row r="60" spans="1:10">
      <c r="A60" s="20"/>
      <c r="B60" s="19"/>
      <c r="C60" s="19"/>
      <c r="D60" s="19"/>
      <c r="E60" s="19"/>
      <c r="F60" s="19"/>
      <c r="G60" s="19"/>
      <c r="H60" s="19"/>
      <c r="I60" s="19"/>
      <c r="J60" s="19"/>
    </row>
    <row r="61" spans="1:10">
      <c r="A61" s="20"/>
      <c r="B61" s="22" t="s">
        <v>226</v>
      </c>
      <c r="C61" s="22"/>
      <c r="D61" s="22"/>
      <c r="E61" s="22"/>
      <c r="F61" s="22"/>
      <c r="G61" s="22"/>
      <c r="H61" s="22"/>
      <c r="I61" s="22"/>
      <c r="J61" s="22"/>
    </row>
    <row r="62" spans="1:10">
      <c r="A62" s="20"/>
      <c r="B62" s="19"/>
      <c r="C62" s="19"/>
      <c r="D62" s="19"/>
      <c r="E62" s="19"/>
      <c r="F62" s="19"/>
      <c r="G62" s="19"/>
      <c r="H62" s="19"/>
      <c r="I62" s="19"/>
      <c r="J62" s="19"/>
    </row>
    <row r="63" spans="1:10" ht="25.5" customHeight="1">
      <c r="A63" s="20"/>
      <c r="B63" s="24" t="s">
        <v>227</v>
      </c>
      <c r="C63" s="24"/>
      <c r="D63" s="24"/>
      <c r="E63" s="24"/>
      <c r="F63" s="24"/>
      <c r="G63" s="24"/>
      <c r="H63" s="24"/>
      <c r="I63" s="24"/>
      <c r="J63" s="24"/>
    </row>
    <row r="64" spans="1:10">
      <c r="A64" s="20"/>
      <c r="B64" s="19"/>
      <c r="C64" s="19"/>
      <c r="D64" s="19"/>
      <c r="E64" s="19"/>
      <c r="F64" s="19"/>
      <c r="G64" s="19"/>
      <c r="H64" s="19"/>
      <c r="I64" s="19"/>
      <c r="J64" s="19"/>
    </row>
    <row r="65" spans="1:10" ht="25.5" customHeight="1">
      <c r="A65" s="20"/>
      <c r="B65" s="24" t="s">
        <v>228</v>
      </c>
      <c r="C65" s="24"/>
      <c r="D65" s="24"/>
      <c r="E65" s="24"/>
      <c r="F65" s="24"/>
      <c r="G65" s="24"/>
      <c r="H65" s="24"/>
      <c r="I65" s="24"/>
      <c r="J65" s="24"/>
    </row>
    <row r="66" spans="1:10">
      <c r="A66" s="20"/>
      <c r="B66" s="70"/>
      <c r="C66" s="70"/>
      <c r="D66" s="70"/>
      <c r="E66" s="70"/>
      <c r="F66" s="70"/>
      <c r="G66" s="70"/>
      <c r="H66" s="70"/>
      <c r="I66" s="70"/>
      <c r="J66" s="70"/>
    </row>
    <row r="67" spans="1:10">
      <c r="A67" s="20"/>
      <c r="B67" s="35"/>
      <c r="C67" s="35"/>
      <c r="D67" s="35"/>
      <c r="E67" s="35"/>
      <c r="F67" s="35"/>
    </row>
    <row r="68" spans="1:10">
      <c r="A68" s="20"/>
      <c r="B68" s="15"/>
      <c r="C68" s="15"/>
      <c r="D68" s="15"/>
      <c r="E68" s="15"/>
      <c r="F68" s="15"/>
    </row>
    <row r="69" spans="1:10" ht="26.25">
      <c r="A69" s="20"/>
      <c r="B69" s="27" t="s">
        <v>204</v>
      </c>
      <c r="C69" s="28"/>
      <c r="D69" s="36"/>
      <c r="E69" s="36"/>
      <c r="F69" s="36"/>
    </row>
    <row r="70" spans="1:10">
      <c r="A70" s="20"/>
      <c r="B70" s="14" t="s">
        <v>205</v>
      </c>
      <c r="C70" s="29"/>
      <c r="D70" s="24"/>
      <c r="E70" s="24"/>
      <c r="F70" s="24"/>
    </row>
    <row r="71" spans="1:10">
      <c r="A71" s="20"/>
      <c r="B71" s="37" t="s">
        <v>229</v>
      </c>
      <c r="C71" s="36"/>
      <c r="D71" s="38" t="s">
        <v>207</v>
      </c>
      <c r="E71" s="39">
        <v>26.2</v>
      </c>
      <c r="F71" s="36"/>
    </row>
    <row r="72" spans="1:10">
      <c r="A72" s="20"/>
      <c r="B72" s="37"/>
      <c r="C72" s="36"/>
      <c r="D72" s="38"/>
      <c r="E72" s="39"/>
      <c r="F72" s="36"/>
    </row>
    <row r="73" spans="1:10">
      <c r="A73" s="20"/>
      <c r="B73" s="40" t="s">
        <v>206</v>
      </c>
      <c r="C73" s="41"/>
      <c r="D73" s="42">
        <v>306</v>
      </c>
      <c r="E73" s="42"/>
      <c r="F73" s="41"/>
    </row>
    <row r="74" spans="1:10">
      <c r="A74" s="20"/>
      <c r="B74" s="40"/>
      <c r="C74" s="41"/>
      <c r="D74" s="42"/>
      <c r="E74" s="42"/>
      <c r="F74" s="41"/>
    </row>
    <row r="75" spans="1:10">
      <c r="A75" s="20"/>
      <c r="B75" s="37" t="s">
        <v>208</v>
      </c>
      <c r="C75" s="36"/>
      <c r="D75" s="39">
        <v>294</v>
      </c>
      <c r="E75" s="39"/>
      <c r="F75" s="36"/>
    </row>
    <row r="76" spans="1:10">
      <c r="A76" s="20"/>
      <c r="B76" s="37"/>
      <c r="C76" s="36"/>
      <c r="D76" s="39"/>
      <c r="E76" s="39"/>
      <c r="F76" s="36"/>
    </row>
    <row r="77" spans="1:10">
      <c r="A77" s="20"/>
      <c r="B77" s="14" t="s">
        <v>209</v>
      </c>
      <c r="C77" s="29"/>
      <c r="D77" s="41"/>
      <c r="E77" s="41"/>
      <c r="F77" s="41"/>
    </row>
    <row r="78" spans="1:10" ht="15.75" thickBot="1">
      <c r="A78" s="20"/>
      <c r="B78" s="30" t="s">
        <v>210</v>
      </c>
      <c r="C78" s="28"/>
      <c r="D78" s="52" t="s">
        <v>230</v>
      </c>
      <c r="E78" s="52"/>
      <c r="F78" s="31" t="s">
        <v>212</v>
      </c>
    </row>
    <row r="79" spans="1:10">
      <c r="A79" s="20"/>
      <c r="B79" s="40" t="s">
        <v>213</v>
      </c>
      <c r="C79" s="41"/>
      <c r="D79" s="53" t="s">
        <v>207</v>
      </c>
      <c r="E79" s="55">
        <v>602.1</v>
      </c>
      <c r="F79" s="57"/>
    </row>
    <row r="80" spans="1:10" ht="15.75" thickBot="1">
      <c r="A80" s="20"/>
      <c r="B80" s="40"/>
      <c r="C80" s="41"/>
      <c r="D80" s="54"/>
      <c r="E80" s="56"/>
      <c r="F80" s="58"/>
    </row>
    <row r="81" spans="1:10" ht="15.75" thickTop="1">
      <c r="A81" s="20"/>
      <c r="B81" s="19"/>
      <c r="C81" s="19"/>
      <c r="D81" s="19"/>
      <c r="E81" s="19"/>
      <c r="F81" s="19"/>
      <c r="G81" s="19"/>
      <c r="H81" s="19"/>
      <c r="I81" s="19"/>
      <c r="J81" s="19"/>
    </row>
    <row r="82" spans="1:10" ht="25.5" customHeight="1">
      <c r="A82" s="20"/>
      <c r="B82" s="24" t="s">
        <v>231</v>
      </c>
      <c r="C82" s="24"/>
      <c r="D82" s="24"/>
      <c r="E82" s="24"/>
      <c r="F82" s="24"/>
      <c r="G82" s="24"/>
      <c r="H82" s="24"/>
      <c r="I82" s="24"/>
      <c r="J82" s="24"/>
    </row>
    <row r="83" spans="1:10">
      <c r="A83" s="20"/>
      <c r="B83" s="19"/>
      <c r="C83" s="19"/>
      <c r="D83" s="19"/>
      <c r="E83" s="19"/>
      <c r="F83" s="19"/>
      <c r="G83" s="19"/>
      <c r="H83" s="19"/>
      <c r="I83" s="19"/>
      <c r="J83" s="19"/>
    </row>
    <row r="84" spans="1:10" ht="25.5" customHeight="1">
      <c r="A84" s="20"/>
      <c r="B84" s="24" t="s">
        <v>232</v>
      </c>
      <c r="C84" s="24"/>
      <c r="D84" s="24"/>
      <c r="E84" s="24"/>
      <c r="F84" s="24"/>
      <c r="G84" s="24"/>
      <c r="H84" s="24"/>
      <c r="I84" s="24"/>
      <c r="J84" s="24"/>
    </row>
    <row r="85" spans="1:10">
      <c r="A85" s="20"/>
      <c r="B85" s="19"/>
      <c r="C85" s="19"/>
      <c r="D85" s="19"/>
      <c r="E85" s="19"/>
      <c r="F85" s="19"/>
      <c r="G85" s="19"/>
      <c r="H85" s="19"/>
      <c r="I85" s="19"/>
      <c r="J85" s="19"/>
    </row>
    <row r="86" spans="1:10">
      <c r="A86" s="20"/>
      <c r="B86" s="24" t="s">
        <v>233</v>
      </c>
      <c r="C86" s="24"/>
      <c r="D86" s="24"/>
      <c r="E86" s="24"/>
      <c r="F86" s="24"/>
      <c r="G86" s="24"/>
      <c r="H86" s="24"/>
      <c r="I86" s="24"/>
      <c r="J86" s="24"/>
    </row>
    <row r="87" spans="1:10">
      <c r="A87" s="20"/>
      <c r="B87" s="19"/>
      <c r="C87" s="19"/>
      <c r="D87" s="19"/>
      <c r="E87" s="19"/>
      <c r="F87" s="19"/>
      <c r="G87" s="19"/>
      <c r="H87" s="19"/>
      <c r="I87" s="19"/>
      <c r="J87" s="19"/>
    </row>
    <row r="88" spans="1:10">
      <c r="A88" s="20"/>
      <c r="B88" s="71" t="s">
        <v>234</v>
      </c>
      <c r="C88" s="71"/>
      <c r="D88" s="71"/>
      <c r="E88" s="71"/>
      <c r="F88" s="71"/>
      <c r="G88" s="71"/>
      <c r="H88" s="71"/>
      <c r="I88" s="71"/>
      <c r="J88" s="71"/>
    </row>
    <row r="89" spans="1:10">
      <c r="A89" s="20"/>
      <c r="B89" s="19"/>
      <c r="C89" s="19"/>
      <c r="D89" s="19"/>
      <c r="E89" s="19"/>
      <c r="F89" s="19"/>
      <c r="G89" s="19"/>
      <c r="H89" s="19"/>
      <c r="I89" s="19"/>
      <c r="J89" s="19"/>
    </row>
    <row r="90" spans="1:10" ht="76.5" customHeight="1">
      <c r="A90" s="20"/>
      <c r="B90" s="24" t="s">
        <v>235</v>
      </c>
      <c r="C90" s="24"/>
      <c r="D90" s="24"/>
      <c r="E90" s="24"/>
      <c r="F90" s="24"/>
      <c r="G90" s="24"/>
      <c r="H90" s="24"/>
      <c r="I90" s="24"/>
      <c r="J90" s="24"/>
    </row>
    <row r="91" spans="1:10">
      <c r="A91" s="20"/>
      <c r="B91" s="19"/>
      <c r="C91" s="19"/>
      <c r="D91" s="19"/>
      <c r="E91" s="19"/>
      <c r="F91" s="19"/>
      <c r="G91" s="19"/>
      <c r="H91" s="19"/>
      <c r="I91" s="19"/>
      <c r="J91" s="19"/>
    </row>
    <row r="92" spans="1:10" ht="25.5" customHeight="1">
      <c r="A92" s="20"/>
      <c r="B92" s="24" t="s">
        <v>236</v>
      </c>
      <c r="C92" s="24"/>
      <c r="D92" s="24"/>
      <c r="E92" s="24"/>
      <c r="F92" s="24"/>
      <c r="G92" s="24"/>
      <c r="H92" s="24"/>
      <c r="I92" s="24"/>
      <c r="J92" s="24"/>
    </row>
    <row r="93" spans="1:10">
      <c r="A93" s="20"/>
      <c r="B93" s="19"/>
      <c r="C93" s="19"/>
      <c r="D93" s="19"/>
      <c r="E93" s="19"/>
      <c r="F93" s="19"/>
      <c r="G93" s="19"/>
      <c r="H93" s="19"/>
      <c r="I93" s="19"/>
      <c r="J93" s="19"/>
    </row>
    <row r="94" spans="1:10" ht="38.25" customHeight="1">
      <c r="A94" s="20"/>
      <c r="B94" s="24" t="s">
        <v>237</v>
      </c>
      <c r="C94" s="24"/>
      <c r="D94" s="24"/>
      <c r="E94" s="24"/>
      <c r="F94" s="24"/>
      <c r="G94" s="24"/>
      <c r="H94" s="24"/>
      <c r="I94" s="24"/>
      <c r="J94" s="24"/>
    </row>
    <row r="95" spans="1:10">
      <c r="A95" s="20"/>
      <c r="B95" s="19"/>
      <c r="C95" s="19"/>
      <c r="D95" s="19"/>
      <c r="E95" s="19"/>
      <c r="F95" s="19"/>
      <c r="G95" s="19"/>
      <c r="H95" s="19"/>
      <c r="I95" s="19"/>
      <c r="J95" s="19"/>
    </row>
    <row r="96" spans="1:10" ht="25.5" customHeight="1">
      <c r="A96" s="20"/>
      <c r="B96" s="24" t="s">
        <v>238</v>
      </c>
      <c r="C96" s="24"/>
      <c r="D96" s="24"/>
      <c r="E96" s="24"/>
      <c r="F96" s="24"/>
      <c r="G96" s="24"/>
      <c r="H96" s="24"/>
      <c r="I96" s="24"/>
      <c r="J96" s="24"/>
    </row>
    <row r="97" spans="1:10">
      <c r="A97" s="20"/>
      <c r="B97" s="19"/>
      <c r="C97" s="19"/>
      <c r="D97" s="19"/>
      <c r="E97" s="19"/>
      <c r="F97" s="19"/>
      <c r="G97" s="19"/>
      <c r="H97" s="19"/>
      <c r="I97" s="19"/>
      <c r="J97" s="19"/>
    </row>
    <row r="98" spans="1:10">
      <c r="A98" s="20"/>
      <c r="B98" s="24" t="s">
        <v>239</v>
      </c>
      <c r="C98" s="24"/>
      <c r="D98" s="24"/>
      <c r="E98" s="24"/>
      <c r="F98" s="24"/>
      <c r="G98" s="24"/>
      <c r="H98" s="24"/>
      <c r="I98" s="24"/>
      <c r="J98" s="24"/>
    </row>
    <row r="99" spans="1:10">
      <c r="A99" s="20"/>
      <c r="B99" s="19"/>
      <c r="C99" s="19"/>
      <c r="D99" s="19"/>
      <c r="E99" s="19"/>
      <c r="F99" s="19"/>
      <c r="G99" s="19"/>
      <c r="H99" s="19"/>
      <c r="I99" s="19"/>
      <c r="J99" s="19"/>
    </row>
    <row r="100" spans="1:10">
      <c r="A100" s="20"/>
      <c r="B100" s="71" t="s">
        <v>240</v>
      </c>
      <c r="C100" s="71"/>
      <c r="D100" s="71"/>
      <c r="E100" s="71"/>
      <c r="F100" s="71"/>
      <c r="G100" s="71"/>
      <c r="H100" s="71"/>
      <c r="I100" s="71"/>
      <c r="J100" s="71"/>
    </row>
    <row r="101" spans="1:10">
      <c r="A101" s="20"/>
      <c r="B101" s="19"/>
      <c r="C101" s="19"/>
      <c r="D101" s="19"/>
      <c r="E101" s="19"/>
      <c r="F101" s="19"/>
      <c r="G101" s="19"/>
      <c r="H101" s="19"/>
      <c r="I101" s="19"/>
      <c r="J101" s="19"/>
    </row>
    <row r="102" spans="1:10" ht="51" customHeight="1">
      <c r="A102" s="20"/>
      <c r="B102" s="24" t="s">
        <v>241</v>
      </c>
      <c r="C102" s="24"/>
      <c r="D102" s="24"/>
      <c r="E102" s="24"/>
      <c r="F102" s="24"/>
      <c r="G102" s="24"/>
      <c r="H102" s="24"/>
      <c r="I102" s="24"/>
      <c r="J102" s="24"/>
    </row>
    <row r="103" spans="1:10">
      <c r="A103" s="20"/>
      <c r="B103" s="70"/>
      <c r="C103" s="70"/>
      <c r="D103" s="70"/>
      <c r="E103" s="70"/>
      <c r="F103" s="70"/>
      <c r="G103" s="70"/>
      <c r="H103" s="70"/>
      <c r="I103" s="70"/>
      <c r="J103" s="70"/>
    </row>
    <row r="104" spans="1:10">
      <c r="A104" s="20"/>
      <c r="B104" s="35"/>
      <c r="C104" s="35"/>
      <c r="D104" s="35"/>
      <c r="E104" s="35"/>
      <c r="F104" s="35"/>
      <c r="G104" s="35"/>
      <c r="H104" s="35"/>
      <c r="I104" s="35"/>
      <c r="J104" s="35"/>
    </row>
    <row r="105" spans="1:10">
      <c r="A105" s="20"/>
      <c r="B105" s="15"/>
      <c r="C105" s="15"/>
      <c r="D105" s="15"/>
      <c r="E105" s="15"/>
      <c r="F105" s="15"/>
      <c r="G105" s="15"/>
      <c r="H105" s="15"/>
      <c r="I105" s="15"/>
      <c r="J105" s="15"/>
    </row>
    <row r="106" spans="1:10">
      <c r="A106" s="20"/>
      <c r="B106" s="41"/>
      <c r="C106" s="41"/>
      <c r="D106" s="62" t="s">
        <v>242</v>
      </c>
      <c r="E106" s="62"/>
      <c r="F106" s="62"/>
      <c r="G106" s="62"/>
      <c r="H106" s="62"/>
      <c r="I106" s="62"/>
      <c r="J106" s="62"/>
    </row>
    <row r="107" spans="1:10" ht="15.75" thickBot="1">
      <c r="A107" s="20"/>
      <c r="B107" s="41"/>
      <c r="C107" s="41"/>
      <c r="D107" s="63" t="s">
        <v>243</v>
      </c>
      <c r="E107" s="63"/>
      <c r="F107" s="63"/>
      <c r="G107" s="63"/>
      <c r="H107" s="63"/>
      <c r="I107" s="63"/>
      <c r="J107" s="63"/>
    </row>
    <row r="108" spans="1:10" ht="15.75" thickBot="1">
      <c r="A108" s="20"/>
      <c r="B108" s="60"/>
      <c r="C108" s="29"/>
      <c r="D108" s="64">
        <v>2015</v>
      </c>
      <c r="E108" s="64"/>
      <c r="F108" s="64"/>
      <c r="G108" s="29"/>
      <c r="H108" s="64">
        <v>2014</v>
      </c>
      <c r="I108" s="64"/>
      <c r="J108" s="64"/>
    </row>
    <row r="109" spans="1:10">
      <c r="A109" s="20"/>
      <c r="B109" s="61"/>
      <c r="C109" s="29"/>
      <c r="D109" s="65" t="s">
        <v>244</v>
      </c>
      <c r="E109" s="65"/>
      <c r="F109" s="65"/>
      <c r="G109" s="65"/>
      <c r="H109" s="65"/>
      <c r="I109" s="65"/>
      <c r="J109" s="65"/>
    </row>
    <row r="110" spans="1:10">
      <c r="A110" s="20"/>
      <c r="B110" s="38" t="s">
        <v>245</v>
      </c>
      <c r="C110" s="36"/>
      <c r="D110" s="38" t="s">
        <v>207</v>
      </c>
      <c r="E110" s="66">
        <v>1058.5</v>
      </c>
      <c r="F110" s="36"/>
      <c r="G110" s="36"/>
      <c r="H110" s="38" t="s">
        <v>207</v>
      </c>
      <c r="I110" s="66">
        <v>1381.2</v>
      </c>
      <c r="J110" s="36"/>
    </row>
    <row r="111" spans="1:10">
      <c r="A111" s="20"/>
      <c r="B111" s="38"/>
      <c r="C111" s="36"/>
      <c r="D111" s="38"/>
      <c r="E111" s="66"/>
      <c r="F111" s="36"/>
      <c r="G111" s="36"/>
      <c r="H111" s="38"/>
      <c r="I111" s="66"/>
      <c r="J111" s="36"/>
    </row>
    <row r="112" spans="1:10">
      <c r="A112" s="20"/>
      <c r="B112" s="24" t="s">
        <v>246</v>
      </c>
      <c r="C112" s="41"/>
      <c r="D112" s="24" t="s">
        <v>207</v>
      </c>
      <c r="E112" s="42">
        <v>19.5</v>
      </c>
      <c r="F112" s="41"/>
      <c r="G112" s="41"/>
      <c r="H112" s="24" t="s">
        <v>207</v>
      </c>
      <c r="I112" s="42">
        <v>19.8</v>
      </c>
      <c r="J112" s="41"/>
    </row>
    <row r="113" spans="1:10">
      <c r="A113" s="20"/>
      <c r="B113" s="24"/>
      <c r="C113" s="41"/>
      <c r="D113" s="24"/>
      <c r="E113" s="42"/>
      <c r="F113" s="41"/>
      <c r="G113" s="41"/>
      <c r="H113" s="24"/>
      <c r="I113" s="42"/>
      <c r="J113" s="41"/>
    </row>
    <row r="114" spans="1:10">
      <c r="A114" s="20"/>
      <c r="B114" s="37" t="s">
        <v>247</v>
      </c>
      <c r="C114" s="36"/>
      <c r="D114" s="38" t="s">
        <v>207</v>
      </c>
      <c r="E114" s="39">
        <v>15.7</v>
      </c>
      <c r="F114" s="36"/>
      <c r="G114" s="36"/>
      <c r="H114" s="38" t="s">
        <v>207</v>
      </c>
      <c r="I114" s="39">
        <v>18.399999999999999</v>
      </c>
      <c r="J114" s="36"/>
    </row>
    <row r="115" spans="1:10">
      <c r="A115" s="20"/>
      <c r="B115" s="37"/>
      <c r="C115" s="36"/>
      <c r="D115" s="38"/>
      <c r="E115" s="39"/>
      <c r="F115" s="36"/>
      <c r="G115" s="36"/>
      <c r="H115" s="38"/>
      <c r="I115" s="39"/>
      <c r="J115" s="36"/>
    </row>
    <row r="116" spans="1:10">
      <c r="A116" s="20"/>
      <c r="B116" s="24" t="s">
        <v>248</v>
      </c>
      <c r="C116" s="41"/>
      <c r="D116" s="67"/>
      <c r="E116" s="67"/>
      <c r="F116" s="41"/>
      <c r="G116" s="41"/>
      <c r="H116" s="41"/>
      <c r="I116" s="41"/>
      <c r="J116" s="41"/>
    </row>
    <row r="117" spans="1:10">
      <c r="A117" s="20"/>
      <c r="B117" s="24"/>
      <c r="C117" s="41"/>
      <c r="D117" s="67"/>
      <c r="E117" s="67"/>
      <c r="F117" s="41"/>
      <c r="G117" s="41"/>
      <c r="H117" s="41"/>
      <c r="I117" s="41"/>
      <c r="J117" s="41"/>
    </row>
    <row r="118" spans="1:10">
      <c r="A118" s="20"/>
      <c r="B118" s="37" t="s">
        <v>249</v>
      </c>
      <c r="C118" s="36"/>
      <c r="D118" s="38" t="s">
        <v>207</v>
      </c>
      <c r="E118" s="39">
        <v>0.1</v>
      </c>
      <c r="F118" s="36"/>
      <c r="G118" s="36"/>
      <c r="H118" s="38" t="s">
        <v>207</v>
      </c>
      <c r="I118" s="39">
        <v>0.11</v>
      </c>
      <c r="J118" s="36"/>
    </row>
    <row r="119" spans="1:10">
      <c r="A119" s="20"/>
      <c r="B119" s="37"/>
      <c r="C119" s="36"/>
      <c r="D119" s="38"/>
      <c r="E119" s="39"/>
      <c r="F119" s="36"/>
      <c r="G119" s="36"/>
      <c r="H119" s="38"/>
      <c r="I119" s="39"/>
      <c r="J119" s="36"/>
    </row>
    <row r="120" spans="1:10">
      <c r="A120" s="20"/>
      <c r="B120" s="40" t="s">
        <v>250</v>
      </c>
      <c r="C120" s="41"/>
      <c r="D120" s="24" t="s">
        <v>207</v>
      </c>
      <c r="E120" s="42">
        <v>0.1</v>
      </c>
      <c r="F120" s="41"/>
      <c r="G120" s="41"/>
      <c r="H120" s="24" t="s">
        <v>207</v>
      </c>
      <c r="I120" s="42">
        <v>0.11</v>
      </c>
      <c r="J120" s="41"/>
    </row>
    <row r="121" spans="1:10">
      <c r="A121" s="20"/>
      <c r="B121" s="40"/>
      <c r="C121" s="41"/>
      <c r="D121" s="24"/>
      <c r="E121" s="42"/>
      <c r="F121" s="41"/>
      <c r="G121" s="41"/>
      <c r="H121" s="24"/>
      <c r="I121" s="42"/>
      <c r="J121" s="41"/>
    </row>
    <row r="122" spans="1:10">
      <c r="A122" s="20"/>
      <c r="B122" s="15"/>
      <c r="C122" s="15"/>
    </row>
    <row r="123" spans="1:10" ht="51">
      <c r="A123" s="20"/>
      <c r="B123" s="68">
        <v>-1</v>
      </c>
      <c r="C123" s="69" t="s">
        <v>251</v>
      </c>
    </row>
  </sheetData>
  <mergeCells count="191">
    <mergeCell ref="B102:J102"/>
    <mergeCell ref="B103:J103"/>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64:J64"/>
    <mergeCell ref="B65:J65"/>
    <mergeCell ref="B66:J66"/>
    <mergeCell ref="B81:J81"/>
    <mergeCell ref="B82:J82"/>
    <mergeCell ref="B83:J83"/>
    <mergeCell ref="B58:J58"/>
    <mergeCell ref="B59:J59"/>
    <mergeCell ref="B60:J60"/>
    <mergeCell ref="B61:J61"/>
    <mergeCell ref="B62:J62"/>
    <mergeCell ref="B63:J63"/>
    <mergeCell ref="B35:J35"/>
    <mergeCell ref="B36:J36"/>
    <mergeCell ref="B54:J54"/>
    <mergeCell ref="B55:J55"/>
    <mergeCell ref="B56:J56"/>
    <mergeCell ref="B57:J57"/>
    <mergeCell ref="B29:J29"/>
    <mergeCell ref="B30:J30"/>
    <mergeCell ref="B31:J31"/>
    <mergeCell ref="B32:J32"/>
    <mergeCell ref="B33:J33"/>
    <mergeCell ref="B34:J34"/>
    <mergeCell ref="B7:J7"/>
    <mergeCell ref="B8:J8"/>
    <mergeCell ref="B9:J9"/>
    <mergeCell ref="B10:J10"/>
    <mergeCell ref="B11:J11"/>
    <mergeCell ref="B24:J24"/>
    <mergeCell ref="I120:I121"/>
    <mergeCell ref="J120:J121"/>
    <mergeCell ref="A1:A2"/>
    <mergeCell ref="B1:J1"/>
    <mergeCell ref="B2:J2"/>
    <mergeCell ref="B3:J3"/>
    <mergeCell ref="A4:A123"/>
    <mergeCell ref="B4:J4"/>
    <mergeCell ref="B5:J5"/>
    <mergeCell ref="B6:J6"/>
    <mergeCell ref="H118:H119"/>
    <mergeCell ref="I118:I119"/>
    <mergeCell ref="J118:J119"/>
    <mergeCell ref="B120:B121"/>
    <mergeCell ref="C120:C121"/>
    <mergeCell ref="D120:D121"/>
    <mergeCell ref="E120:E121"/>
    <mergeCell ref="F120:F121"/>
    <mergeCell ref="G120:G121"/>
    <mergeCell ref="H120:H121"/>
    <mergeCell ref="B118:B119"/>
    <mergeCell ref="C118:C119"/>
    <mergeCell ref="D118:D119"/>
    <mergeCell ref="E118:E119"/>
    <mergeCell ref="F118:F119"/>
    <mergeCell ref="G118:G119"/>
    <mergeCell ref="I114:I115"/>
    <mergeCell ref="J114:J115"/>
    <mergeCell ref="B116:B117"/>
    <mergeCell ref="C116:C117"/>
    <mergeCell ref="D116:E117"/>
    <mergeCell ref="F116:F117"/>
    <mergeCell ref="G116:G117"/>
    <mergeCell ref="H116:J117"/>
    <mergeCell ref="H112:H113"/>
    <mergeCell ref="I112:I113"/>
    <mergeCell ref="J112:J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D109:J109"/>
    <mergeCell ref="B110:B111"/>
    <mergeCell ref="C110:C111"/>
    <mergeCell ref="D110:D111"/>
    <mergeCell ref="E110:E111"/>
    <mergeCell ref="F110:F111"/>
    <mergeCell ref="G110:G111"/>
    <mergeCell ref="H110:H111"/>
    <mergeCell ref="I110:I111"/>
    <mergeCell ref="J110:J111"/>
    <mergeCell ref="B104:J104"/>
    <mergeCell ref="B106:B107"/>
    <mergeCell ref="C106:C107"/>
    <mergeCell ref="D106:J106"/>
    <mergeCell ref="D107:J107"/>
    <mergeCell ref="D108:F108"/>
    <mergeCell ref="H108:J108"/>
    <mergeCell ref="D77:F77"/>
    <mergeCell ref="D78:E78"/>
    <mergeCell ref="B79:B80"/>
    <mergeCell ref="C79:C80"/>
    <mergeCell ref="D79:D80"/>
    <mergeCell ref="E79:E80"/>
    <mergeCell ref="F79:F80"/>
    <mergeCell ref="B73:B74"/>
    <mergeCell ref="C73:C74"/>
    <mergeCell ref="D73:E74"/>
    <mergeCell ref="F73:F74"/>
    <mergeCell ref="B75:B76"/>
    <mergeCell ref="C75:C76"/>
    <mergeCell ref="D75:E76"/>
    <mergeCell ref="F75:F76"/>
    <mergeCell ref="B67:F67"/>
    <mergeCell ref="D69:F69"/>
    <mergeCell ref="D70:F70"/>
    <mergeCell ref="B71:B72"/>
    <mergeCell ref="C71:C72"/>
    <mergeCell ref="D71:D72"/>
    <mergeCell ref="E71:E72"/>
    <mergeCell ref="F71:F72"/>
    <mergeCell ref="D51:E51"/>
    <mergeCell ref="B52:B53"/>
    <mergeCell ref="C52:C53"/>
    <mergeCell ref="D52:D53"/>
    <mergeCell ref="E52:E53"/>
    <mergeCell ref="F52:F53"/>
    <mergeCell ref="B47:B48"/>
    <mergeCell ref="C47:C48"/>
    <mergeCell ref="D47:E48"/>
    <mergeCell ref="F47:F48"/>
    <mergeCell ref="D49:F49"/>
    <mergeCell ref="D50:E50"/>
    <mergeCell ref="B43:B44"/>
    <mergeCell ref="C43:C44"/>
    <mergeCell ref="D43:E44"/>
    <mergeCell ref="F43:F44"/>
    <mergeCell ref="B45:B46"/>
    <mergeCell ref="C45:C46"/>
    <mergeCell ref="D45:E46"/>
    <mergeCell ref="F45:F46"/>
    <mergeCell ref="D39:F39"/>
    <mergeCell ref="D40:F40"/>
    <mergeCell ref="B41:B42"/>
    <mergeCell ref="C41:C42"/>
    <mergeCell ref="D41:D42"/>
    <mergeCell ref="E41:E42"/>
    <mergeCell ref="F41:F42"/>
    <mergeCell ref="B22:B23"/>
    <mergeCell ref="C22:C23"/>
    <mergeCell ref="D22:D23"/>
    <mergeCell ref="E22:E23"/>
    <mergeCell ref="F22:F23"/>
    <mergeCell ref="B37:F37"/>
    <mergeCell ref="B25:J25"/>
    <mergeCell ref="B26:J26"/>
    <mergeCell ref="B27:J27"/>
    <mergeCell ref="B28:J28"/>
    <mergeCell ref="B18:B19"/>
    <mergeCell ref="C18:C19"/>
    <mergeCell ref="D18:E19"/>
    <mergeCell ref="F18:F19"/>
    <mergeCell ref="D20:F20"/>
    <mergeCell ref="D21:E21"/>
    <mergeCell ref="B12:F12"/>
    <mergeCell ref="D14:F14"/>
    <mergeCell ref="D15:F15"/>
    <mergeCell ref="B16:B17"/>
    <mergeCell ref="C16:C17"/>
    <mergeCell ref="D16:D17"/>
    <mergeCell ref="E16:E17"/>
    <mergeCell ref="F16: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29" bestFit="1" customWidth="1"/>
    <col min="2" max="2" width="36.5703125" customWidth="1"/>
    <col min="3" max="3" width="8.140625" customWidth="1"/>
    <col min="4" max="4" width="24.7109375" customWidth="1"/>
    <col min="5" max="5" width="33.5703125" customWidth="1"/>
    <col min="6" max="7" width="36.5703125" customWidth="1"/>
    <col min="8" max="8" width="8.140625" customWidth="1"/>
    <col min="9" max="9" width="33.5703125" customWidth="1"/>
    <col min="10" max="10" width="6.42578125" customWidth="1"/>
    <col min="11" max="11" width="36.5703125" customWidth="1"/>
    <col min="12" max="12" width="8.140625" customWidth="1"/>
    <col min="13" max="13" width="24.7109375" customWidth="1"/>
    <col min="14" max="14" width="36.5703125" customWidth="1"/>
  </cols>
  <sheetData>
    <row r="1" spans="1:14" ht="15" customHeight="1">
      <c r="A1" s="7" t="s">
        <v>252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253</v>
      </c>
      <c r="B3" s="19"/>
      <c r="C3" s="19"/>
      <c r="D3" s="19"/>
      <c r="E3" s="19"/>
      <c r="F3" s="19"/>
      <c r="G3" s="19"/>
      <c r="H3" s="19"/>
      <c r="I3" s="19"/>
      <c r="J3" s="19"/>
      <c r="K3" s="19"/>
      <c r="L3" s="19"/>
      <c r="M3" s="19"/>
      <c r="N3" s="19"/>
    </row>
    <row r="4" spans="1:14">
      <c r="A4" s="20" t="s">
        <v>254</v>
      </c>
      <c r="B4" s="26" t="s">
        <v>255</v>
      </c>
      <c r="C4" s="26"/>
      <c r="D4" s="26"/>
      <c r="E4" s="26"/>
      <c r="F4" s="26"/>
      <c r="G4" s="26"/>
      <c r="H4" s="26"/>
      <c r="I4" s="26"/>
      <c r="J4" s="26"/>
      <c r="K4" s="26"/>
      <c r="L4" s="26"/>
      <c r="M4" s="26"/>
      <c r="N4" s="26"/>
    </row>
    <row r="5" spans="1:14">
      <c r="A5" s="20"/>
      <c r="B5" s="19"/>
      <c r="C5" s="19"/>
      <c r="D5" s="19"/>
      <c r="E5" s="19"/>
      <c r="F5" s="19"/>
      <c r="G5" s="19"/>
      <c r="H5" s="19"/>
      <c r="I5" s="19"/>
      <c r="J5" s="19"/>
      <c r="K5" s="19"/>
      <c r="L5" s="19"/>
      <c r="M5" s="19"/>
      <c r="N5" s="19"/>
    </row>
    <row r="6" spans="1:14">
      <c r="A6" s="20"/>
      <c r="B6" s="22" t="s">
        <v>38</v>
      </c>
      <c r="C6" s="22"/>
      <c r="D6" s="22"/>
      <c r="E6" s="22"/>
      <c r="F6" s="22"/>
      <c r="G6" s="22"/>
      <c r="H6" s="22"/>
      <c r="I6" s="22"/>
      <c r="J6" s="22"/>
      <c r="K6" s="22"/>
      <c r="L6" s="22"/>
      <c r="M6" s="22"/>
      <c r="N6" s="22"/>
    </row>
    <row r="7" spans="1:14">
      <c r="A7" s="20"/>
      <c r="B7" s="19"/>
      <c r="C7" s="19"/>
      <c r="D7" s="19"/>
      <c r="E7" s="19"/>
      <c r="F7" s="19"/>
      <c r="G7" s="19"/>
      <c r="H7" s="19"/>
      <c r="I7" s="19"/>
      <c r="J7" s="19"/>
      <c r="K7" s="19"/>
      <c r="L7" s="19"/>
      <c r="M7" s="19"/>
      <c r="N7" s="19"/>
    </row>
    <row r="8" spans="1:14" ht="51" customHeight="1">
      <c r="A8" s="20"/>
      <c r="B8" s="24" t="s">
        <v>256</v>
      </c>
      <c r="C8" s="24"/>
      <c r="D8" s="24"/>
      <c r="E8" s="24"/>
      <c r="F8" s="24"/>
      <c r="G8" s="24"/>
      <c r="H8" s="24"/>
      <c r="I8" s="24"/>
      <c r="J8" s="24"/>
      <c r="K8" s="24"/>
      <c r="L8" s="24"/>
      <c r="M8" s="24"/>
      <c r="N8" s="24"/>
    </row>
    <row r="9" spans="1:14">
      <c r="A9" s="20"/>
      <c r="B9" s="19"/>
      <c r="C9" s="19"/>
      <c r="D9" s="19"/>
      <c r="E9" s="19"/>
      <c r="F9" s="19"/>
      <c r="G9" s="19"/>
      <c r="H9" s="19"/>
      <c r="I9" s="19"/>
      <c r="J9" s="19"/>
      <c r="K9" s="19"/>
      <c r="L9" s="19"/>
      <c r="M9" s="19"/>
      <c r="N9" s="19"/>
    </row>
    <row r="10" spans="1:14">
      <c r="A10" s="20"/>
      <c r="B10" s="24" t="s">
        <v>257</v>
      </c>
      <c r="C10" s="24"/>
      <c r="D10" s="24"/>
      <c r="E10" s="24"/>
      <c r="F10" s="24"/>
      <c r="G10" s="24"/>
      <c r="H10" s="24"/>
      <c r="I10" s="24"/>
      <c r="J10" s="24"/>
      <c r="K10" s="24"/>
      <c r="L10" s="24"/>
      <c r="M10" s="24"/>
      <c r="N10" s="24"/>
    </row>
    <row r="11" spans="1:14">
      <c r="A11" s="20"/>
      <c r="B11" s="35"/>
      <c r="C11" s="35"/>
      <c r="D11" s="35"/>
      <c r="E11" s="35"/>
      <c r="F11" s="35"/>
      <c r="G11" s="35"/>
      <c r="H11" s="35"/>
      <c r="I11" s="35"/>
      <c r="J11" s="35"/>
    </row>
    <row r="12" spans="1:14">
      <c r="A12" s="20"/>
      <c r="B12" s="15"/>
      <c r="C12" s="15"/>
      <c r="D12" s="15"/>
      <c r="E12" s="15"/>
      <c r="F12" s="15"/>
      <c r="G12" s="15"/>
      <c r="H12" s="15"/>
      <c r="I12" s="15"/>
      <c r="J12" s="15"/>
    </row>
    <row r="13" spans="1:14">
      <c r="A13" s="20"/>
      <c r="B13" s="41"/>
      <c r="C13" s="41"/>
      <c r="D13" s="62" t="s">
        <v>258</v>
      </c>
      <c r="E13" s="62"/>
      <c r="F13" s="62"/>
      <c r="G13" s="41"/>
      <c r="H13" s="62" t="s">
        <v>259</v>
      </c>
      <c r="I13" s="62"/>
      <c r="J13" s="62"/>
    </row>
    <row r="14" spans="1:14" ht="15.75" thickBot="1">
      <c r="A14" s="20"/>
      <c r="B14" s="41"/>
      <c r="C14" s="41"/>
      <c r="D14" s="63">
        <v>2015</v>
      </c>
      <c r="E14" s="63"/>
      <c r="F14" s="63"/>
      <c r="G14" s="41"/>
      <c r="H14" s="63" t="s">
        <v>260</v>
      </c>
      <c r="I14" s="63"/>
      <c r="J14" s="63"/>
    </row>
    <row r="15" spans="1:14">
      <c r="A15" s="20"/>
      <c r="B15" s="28"/>
      <c r="C15" s="28"/>
      <c r="D15" s="72" t="s">
        <v>261</v>
      </c>
      <c r="E15" s="72"/>
      <c r="F15" s="72"/>
      <c r="G15" s="72"/>
      <c r="H15" s="72"/>
      <c r="I15" s="72"/>
      <c r="J15" s="72"/>
    </row>
    <row r="16" spans="1:14">
      <c r="A16" s="20"/>
      <c r="B16" s="24" t="s">
        <v>262</v>
      </c>
      <c r="C16" s="41"/>
      <c r="D16" s="24" t="s">
        <v>207</v>
      </c>
      <c r="E16" s="73">
        <v>1168.2</v>
      </c>
      <c r="F16" s="41"/>
      <c r="G16" s="41"/>
      <c r="H16" s="24" t="s">
        <v>207</v>
      </c>
      <c r="I16" s="73">
        <v>1168.2</v>
      </c>
      <c r="J16" s="41"/>
    </row>
    <row r="17" spans="1:14">
      <c r="A17" s="20"/>
      <c r="B17" s="24"/>
      <c r="C17" s="41"/>
      <c r="D17" s="24"/>
      <c r="E17" s="73"/>
      <c r="F17" s="41"/>
      <c r="G17" s="41"/>
      <c r="H17" s="24"/>
      <c r="I17" s="73"/>
      <c r="J17" s="41"/>
    </row>
    <row r="18" spans="1:14">
      <c r="A18" s="20"/>
      <c r="B18" s="38" t="s">
        <v>263</v>
      </c>
      <c r="C18" s="36"/>
      <c r="D18" s="39">
        <v>786.8</v>
      </c>
      <c r="E18" s="39"/>
      <c r="F18" s="36"/>
      <c r="G18" s="36"/>
      <c r="H18" s="39">
        <v>786.8</v>
      </c>
      <c r="I18" s="39"/>
      <c r="J18" s="36"/>
    </row>
    <row r="19" spans="1:14">
      <c r="A19" s="20"/>
      <c r="B19" s="38"/>
      <c r="C19" s="36"/>
      <c r="D19" s="39"/>
      <c r="E19" s="39"/>
      <c r="F19" s="36"/>
      <c r="G19" s="36"/>
      <c r="H19" s="39"/>
      <c r="I19" s="39"/>
      <c r="J19" s="36"/>
    </row>
    <row r="20" spans="1:14">
      <c r="A20" s="20"/>
      <c r="B20" s="24" t="s">
        <v>264</v>
      </c>
      <c r="C20" s="41"/>
      <c r="D20" s="42">
        <v>190.3</v>
      </c>
      <c r="E20" s="42"/>
      <c r="F20" s="41"/>
      <c r="G20" s="41"/>
      <c r="H20" s="42">
        <v>190.3</v>
      </c>
      <c r="I20" s="42"/>
      <c r="J20" s="41"/>
    </row>
    <row r="21" spans="1:14">
      <c r="A21" s="20"/>
      <c r="B21" s="24"/>
      <c r="C21" s="41"/>
      <c r="D21" s="42"/>
      <c r="E21" s="42"/>
      <c r="F21" s="41"/>
      <c r="G21" s="41"/>
      <c r="H21" s="42"/>
      <c r="I21" s="42"/>
      <c r="J21" s="41"/>
    </row>
    <row r="22" spans="1:14">
      <c r="A22" s="20"/>
      <c r="B22" s="38" t="s">
        <v>265</v>
      </c>
      <c r="C22" s="36"/>
      <c r="D22" s="39">
        <v>137.80000000000001</v>
      </c>
      <c r="E22" s="39"/>
      <c r="F22" s="36"/>
      <c r="G22" s="36"/>
      <c r="H22" s="39">
        <v>112.5</v>
      </c>
      <c r="I22" s="39"/>
      <c r="J22" s="36"/>
    </row>
    <row r="23" spans="1:14">
      <c r="A23" s="20"/>
      <c r="B23" s="38"/>
      <c r="C23" s="36"/>
      <c r="D23" s="39"/>
      <c r="E23" s="39"/>
      <c r="F23" s="36"/>
      <c r="G23" s="36"/>
      <c r="H23" s="39"/>
      <c r="I23" s="39"/>
      <c r="J23" s="36"/>
    </row>
    <row r="24" spans="1:14">
      <c r="A24" s="20"/>
      <c r="B24" s="24" t="s">
        <v>266</v>
      </c>
      <c r="C24" s="41"/>
      <c r="D24" s="73">
        <v>1426.9</v>
      </c>
      <c r="E24" s="73"/>
      <c r="F24" s="41"/>
      <c r="G24" s="41"/>
      <c r="H24" s="73">
        <v>1426.9</v>
      </c>
      <c r="I24" s="73"/>
      <c r="J24" s="41"/>
    </row>
    <row r="25" spans="1:14" ht="15.75" thickBot="1">
      <c r="A25" s="20"/>
      <c r="B25" s="24"/>
      <c r="C25" s="41"/>
      <c r="D25" s="74"/>
      <c r="E25" s="74"/>
      <c r="F25" s="75"/>
      <c r="G25" s="41"/>
      <c r="H25" s="74"/>
      <c r="I25" s="74"/>
      <c r="J25" s="75"/>
    </row>
    <row r="26" spans="1:14">
      <c r="A26" s="20"/>
      <c r="B26" s="38" t="s">
        <v>267</v>
      </c>
      <c r="C26" s="36"/>
      <c r="D26" s="44" t="s">
        <v>207</v>
      </c>
      <c r="E26" s="76">
        <v>3710</v>
      </c>
      <c r="F26" s="48"/>
      <c r="G26" s="36"/>
      <c r="H26" s="44" t="s">
        <v>207</v>
      </c>
      <c r="I26" s="76">
        <v>3684.7</v>
      </c>
      <c r="J26" s="48"/>
    </row>
    <row r="27" spans="1:14" ht="15.75" thickBot="1">
      <c r="A27" s="20"/>
      <c r="B27" s="38"/>
      <c r="C27" s="36"/>
      <c r="D27" s="45"/>
      <c r="E27" s="77"/>
      <c r="F27" s="49"/>
      <c r="G27" s="36"/>
      <c r="H27" s="45"/>
      <c r="I27" s="77"/>
      <c r="J27" s="49"/>
    </row>
    <row r="28" spans="1:14" ht="15.75" thickTop="1">
      <c r="A28" s="20"/>
      <c r="B28" s="19"/>
      <c r="C28" s="19"/>
      <c r="D28" s="19"/>
      <c r="E28" s="19"/>
      <c r="F28" s="19"/>
      <c r="G28" s="19"/>
      <c r="H28" s="19"/>
      <c r="I28" s="19"/>
      <c r="J28" s="19"/>
      <c r="K28" s="19"/>
      <c r="L28" s="19"/>
      <c r="M28" s="19"/>
      <c r="N28" s="19"/>
    </row>
    <row r="29" spans="1:14">
      <c r="A29" s="20"/>
      <c r="B29" s="24" t="s">
        <v>268</v>
      </c>
      <c r="C29" s="24"/>
      <c r="D29" s="24"/>
      <c r="E29" s="24"/>
      <c r="F29" s="24"/>
      <c r="G29" s="24"/>
      <c r="H29" s="24"/>
      <c r="I29" s="24"/>
      <c r="J29" s="24"/>
      <c r="K29" s="24"/>
      <c r="L29" s="24"/>
      <c r="M29" s="24"/>
      <c r="N29" s="24"/>
    </row>
    <row r="30" spans="1:14">
      <c r="A30" s="20"/>
      <c r="B30" s="19"/>
      <c r="C30" s="19"/>
      <c r="D30" s="19"/>
      <c r="E30" s="19"/>
      <c r="F30" s="19"/>
      <c r="G30" s="19"/>
      <c r="H30" s="19"/>
      <c r="I30" s="19"/>
      <c r="J30" s="19"/>
      <c r="K30" s="19"/>
      <c r="L30" s="19"/>
      <c r="M30" s="19"/>
      <c r="N30" s="19"/>
    </row>
    <row r="31" spans="1:14">
      <c r="A31" s="20"/>
      <c r="B31" s="22" t="s">
        <v>269</v>
      </c>
      <c r="C31" s="22"/>
      <c r="D31" s="22"/>
      <c r="E31" s="22"/>
      <c r="F31" s="22"/>
      <c r="G31" s="22"/>
      <c r="H31" s="22"/>
      <c r="I31" s="22"/>
      <c r="J31" s="22"/>
      <c r="K31" s="22"/>
      <c r="L31" s="22"/>
      <c r="M31" s="22"/>
      <c r="N31" s="22"/>
    </row>
    <row r="32" spans="1:14">
      <c r="A32" s="20"/>
      <c r="B32" s="19"/>
      <c r="C32" s="19"/>
      <c r="D32" s="19"/>
      <c r="E32" s="19"/>
      <c r="F32" s="19"/>
      <c r="G32" s="19"/>
      <c r="H32" s="19"/>
      <c r="I32" s="19"/>
      <c r="J32" s="19"/>
      <c r="K32" s="19"/>
      <c r="L32" s="19"/>
      <c r="M32" s="19"/>
      <c r="N32" s="19"/>
    </row>
    <row r="33" spans="1:14">
      <c r="A33" s="20"/>
      <c r="B33" s="41" t="s">
        <v>270</v>
      </c>
      <c r="C33" s="41"/>
      <c r="D33" s="41"/>
      <c r="E33" s="41"/>
      <c r="F33" s="41"/>
      <c r="G33" s="41"/>
      <c r="H33" s="41"/>
      <c r="I33" s="41"/>
      <c r="J33" s="41"/>
      <c r="K33" s="41"/>
      <c r="L33" s="41"/>
      <c r="M33" s="41"/>
      <c r="N33" s="41"/>
    </row>
    <row r="34" spans="1:14">
      <c r="A34" s="20"/>
      <c r="B34" s="19"/>
      <c r="C34" s="19"/>
      <c r="D34" s="19"/>
      <c r="E34" s="19"/>
      <c r="F34" s="19"/>
      <c r="G34" s="19"/>
      <c r="H34" s="19"/>
      <c r="I34" s="19"/>
      <c r="J34" s="19"/>
      <c r="K34" s="19"/>
      <c r="L34" s="19"/>
      <c r="M34" s="19"/>
      <c r="N34" s="19"/>
    </row>
    <row r="35" spans="1:14">
      <c r="A35" s="20"/>
      <c r="B35" s="41" t="s">
        <v>271</v>
      </c>
      <c r="C35" s="41"/>
      <c r="D35" s="41"/>
      <c r="E35" s="41"/>
      <c r="F35" s="41"/>
      <c r="G35" s="41"/>
      <c r="H35" s="41"/>
      <c r="I35" s="41"/>
      <c r="J35" s="41"/>
      <c r="K35" s="41"/>
      <c r="L35" s="41"/>
      <c r="M35" s="41"/>
      <c r="N35" s="41"/>
    </row>
    <row r="36" spans="1:14">
      <c r="A36" s="20"/>
      <c r="B36" s="35"/>
      <c r="C36" s="35"/>
      <c r="D36" s="35"/>
      <c r="E36" s="35"/>
      <c r="F36" s="35"/>
      <c r="G36" s="35"/>
      <c r="H36" s="35"/>
      <c r="I36" s="35"/>
      <c r="J36" s="35"/>
      <c r="K36" s="35"/>
      <c r="L36" s="35"/>
      <c r="M36" s="35"/>
      <c r="N36" s="35"/>
    </row>
    <row r="37" spans="1:14">
      <c r="A37" s="20"/>
      <c r="B37" s="15"/>
      <c r="C37" s="15"/>
      <c r="D37" s="15"/>
      <c r="E37" s="15"/>
      <c r="F37" s="15"/>
      <c r="G37" s="15"/>
      <c r="H37" s="15"/>
      <c r="I37" s="15"/>
      <c r="J37" s="15"/>
      <c r="K37" s="15"/>
      <c r="L37" s="15"/>
      <c r="M37" s="15"/>
      <c r="N37" s="15"/>
    </row>
    <row r="38" spans="1:14">
      <c r="A38" s="20"/>
      <c r="B38" s="41"/>
      <c r="C38" s="41"/>
      <c r="D38" s="62" t="s">
        <v>272</v>
      </c>
      <c r="E38" s="62"/>
      <c r="F38" s="62"/>
      <c r="G38" s="41"/>
      <c r="H38" s="62" t="s">
        <v>275</v>
      </c>
      <c r="I38" s="62"/>
      <c r="J38" s="62"/>
      <c r="K38" s="41"/>
      <c r="L38" s="62" t="s">
        <v>277</v>
      </c>
      <c r="M38" s="62"/>
      <c r="N38" s="62"/>
    </row>
    <row r="39" spans="1:14">
      <c r="A39" s="20"/>
      <c r="B39" s="41"/>
      <c r="C39" s="41"/>
      <c r="D39" s="62" t="s">
        <v>273</v>
      </c>
      <c r="E39" s="62"/>
      <c r="F39" s="62"/>
      <c r="G39" s="41"/>
      <c r="H39" s="62" t="s">
        <v>276</v>
      </c>
      <c r="I39" s="62"/>
      <c r="J39" s="62"/>
      <c r="K39" s="41"/>
      <c r="L39" s="62" t="s">
        <v>273</v>
      </c>
      <c r="M39" s="62"/>
      <c r="N39" s="62"/>
    </row>
    <row r="40" spans="1:14" ht="15.75" thickBot="1">
      <c r="A40" s="20"/>
      <c r="B40" s="41"/>
      <c r="C40" s="41"/>
      <c r="D40" s="63" t="s">
        <v>274</v>
      </c>
      <c r="E40" s="63"/>
      <c r="F40" s="63"/>
      <c r="G40" s="41"/>
      <c r="H40" s="79"/>
      <c r="I40" s="79"/>
      <c r="J40" s="79"/>
      <c r="K40" s="41"/>
      <c r="L40" s="63" t="s">
        <v>274</v>
      </c>
      <c r="M40" s="63"/>
      <c r="N40" s="63"/>
    </row>
    <row r="41" spans="1:14">
      <c r="A41" s="20"/>
      <c r="B41" s="78">
        <v>42094</v>
      </c>
      <c r="C41" s="28"/>
      <c r="D41" s="48"/>
      <c r="E41" s="48"/>
      <c r="F41" s="48"/>
      <c r="G41" s="28"/>
      <c r="H41" s="48"/>
      <c r="I41" s="48"/>
      <c r="J41" s="48"/>
      <c r="K41" s="28"/>
      <c r="L41" s="48"/>
      <c r="M41" s="48"/>
      <c r="N41" s="48"/>
    </row>
    <row r="42" spans="1:14">
      <c r="A42" s="20"/>
      <c r="B42" s="24" t="s">
        <v>278</v>
      </c>
      <c r="C42" s="41"/>
      <c r="D42" s="24" t="s">
        <v>207</v>
      </c>
      <c r="E42" s="42">
        <v>925.8</v>
      </c>
      <c r="F42" s="41"/>
      <c r="G42" s="41"/>
      <c r="H42" s="24" t="s">
        <v>207</v>
      </c>
      <c r="I42" s="42" t="s">
        <v>279</v>
      </c>
      <c r="J42" s="24" t="s">
        <v>212</v>
      </c>
      <c r="K42" s="41"/>
      <c r="L42" s="24" t="s">
        <v>207</v>
      </c>
      <c r="M42" s="42">
        <v>877.6</v>
      </c>
      <c r="N42" s="41"/>
    </row>
    <row r="43" spans="1:14">
      <c r="A43" s="20"/>
      <c r="B43" s="24"/>
      <c r="C43" s="41"/>
      <c r="D43" s="24"/>
      <c r="E43" s="42"/>
      <c r="F43" s="41"/>
      <c r="G43" s="41"/>
      <c r="H43" s="24"/>
      <c r="I43" s="42"/>
      <c r="J43" s="24"/>
      <c r="K43" s="41"/>
      <c r="L43" s="24"/>
      <c r="M43" s="42"/>
      <c r="N43" s="41"/>
    </row>
    <row r="44" spans="1:14">
      <c r="A44" s="20"/>
      <c r="B44" s="78">
        <v>42004</v>
      </c>
      <c r="C44" s="28"/>
      <c r="D44" s="36"/>
      <c r="E44" s="36"/>
      <c r="F44" s="36"/>
      <c r="G44" s="28"/>
      <c r="H44" s="36"/>
      <c r="I44" s="36"/>
      <c r="J44" s="36"/>
      <c r="K44" s="28"/>
      <c r="L44" s="36"/>
      <c r="M44" s="36"/>
      <c r="N44" s="36"/>
    </row>
    <row r="45" spans="1:14">
      <c r="A45" s="20"/>
      <c r="B45" s="24" t="s">
        <v>278</v>
      </c>
      <c r="C45" s="41"/>
      <c r="D45" s="24" t="s">
        <v>207</v>
      </c>
      <c r="E45" s="42">
        <v>569.5</v>
      </c>
      <c r="F45" s="41"/>
      <c r="G45" s="41"/>
      <c r="H45" s="24" t="s">
        <v>207</v>
      </c>
      <c r="I45" s="42" t="s">
        <v>280</v>
      </c>
      <c r="J45" s="24" t="s">
        <v>212</v>
      </c>
      <c r="K45" s="41"/>
      <c r="L45" s="24" t="s">
        <v>207</v>
      </c>
      <c r="M45" s="42">
        <v>533</v>
      </c>
      <c r="N45" s="41"/>
    </row>
    <row r="46" spans="1:14">
      <c r="A46" s="20"/>
      <c r="B46" s="24"/>
      <c r="C46" s="41"/>
      <c r="D46" s="24"/>
      <c r="E46" s="42"/>
      <c r="F46" s="41"/>
      <c r="G46" s="41"/>
      <c r="H46" s="24"/>
      <c r="I46" s="42"/>
      <c r="J46" s="24"/>
      <c r="K46" s="41"/>
      <c r="L46" s="24"/>
      <c r="M46" s="42"/>
      <c r="N46" s="41"/>
    </row>
    <row r="47" spans="1:14">
      <c r="A47" s="20"/>
      <c r="B47" s="19"/>
      <c r="C47" s="19"/>
      <c r="D47" s="19"/>
      <c r="E47" s="19"/>
      <c r="F47" s="19"/>
      <c r="G47" s="19"/>
      <c r="H47" s="19"/>
      <c r="I47" s="19"/>
      <c r="J47" s="19"/>
      <c r="K47" s="19"/>
      <c r="L47" s="19"/>
      <c r="M47" s="19"/>
      <c r="N47" s="19"/>
    </row>
    <row r="48" spans="1:14">
      <c r="A48" s="20"/>
      <c r="B48" s="41" t="s">
        <v>281</v>
      </c>
      <c r="C48" s="41"/>
      <c r="D48" s="41"/>
      <c r="E48" s="41"/>
      <c r="F48" s="41"/>
      <c r="G48" s="41"/>
      <c r="H48" s="41"/>
      <c r="I48" s="41"/>
      <c r="J48" s="41"/>
      <c r="K48" s="41"/>
      <c r="L48" s="41"/>
      <c r="M48" s="41"/>
      <c r="N48" s="41"/>
    </row>
    <row r="49" spans="1:14">
      <c r="A49" s="20"/>
      <c r="B49" s="19"/>
      <c r="C49" s="19"/>
      <c r="D49" s="19"/>
      <c r="E49" s="19"/>
      <c r="F49" s="19"/>
      <c r="G49" s="19"/>
      <c r="H49" s="19"/>
      <c r="I49" s="19"/>
      <c r="J49" s="19"/>
      <c r="K49" s="19"/>
      <c r="L49" s="19"/>
      <c r="M49" s="19"/>
      <c r="N49" s="19"/>
    </row>
    <row r="50" spans="1:14">
      <c r="A50" s="20"/>
      <c r="B50" s="41" t="s">
        <v>282</v>
      </c>
      <c r="C50" s="41"/>
      <c r="D50" s="41"/>
      <c r="E50" s="41"/>
      <c r="F50" s="41"/>
      <c r="G50" s="41"/>
      <c r="H50" s="41"/>
      <c r="I50" s="41"/>
      <c r="J50" s="41"/>
      <c r="K50" s="41"/>
      <c r="L50" s="41"/>
      <c r="M50" s="41"/>
      <c r="N50" s="41"/>
    </row>
    <row r="51" spans="1:14">
      <c r="A51" s="20"/>
      <c r="B51" s="35"/>
      <c r="C51" s="35"/>
      <c r="D51" s="35"/>
      <c r="E51" s="35"/>
    </row>
    <row r="52" spans="1:14">
      <c r="A52" s="20"/>
      <c r="B52" s="15"/>
      <c r="C52" s="15"/>
      <c r="D52" s="15"/>
      <c r="E52" s="15"/>
    </row>
    <row r="53" spans="1:14">
      <c r="A53" s="20"/>
      <c r="B53" s="38">
        <v>2015</v>
      </c>
      <c r="C53" s="38" t="s">
        <v>207</v>
      </c>
      <c r="D53" s="39">
        <v>51.7</v>
      </c>
      <c r="E53" s="36"/>
    </row>
    <row r="54" spans="1:14">
      <c r="A54" s="20"/>
      <c r="B54" s="38"/>
      <c r="C54" s="38"/>
      <c r="D54" s="39"/>
      <c r="E54" s="36"/>
    </row>
    <row r="55" spans="1:14">
      <c r="A55" s="20"/>
      <c r="B55" s="24">
        <v>2016</v>
      </c>
      <c r="C55" s="42">
        <v>67</v>
      </c>
      <c r="D55" s="42"/>
      <c r="E55" s="41"/>
    </row>
    <row r="56" spans="1:14">
      <c r="A56" s="20"/>
      <c r="B56" s="24"/>
      <c r="C56" s="42"/>
      <c r="D56" s="42"/>
      <c r="E56" s="41"/>
    </row>
    <row r="57" spans="1:14">
      <c r="A57" s="20"/>
      <c r="B57" s="38">
        <v>2017</v>
      </c>
      <c r="C57" s="39">
        <v>67</v>
      </c>
      <c r="D57" s="39"/>
      <c r="E57" s="36"/>
    </row>
    <row r="58" spans="1:14">
      <c r="A58" s="20"/>
      <c r="B58" s="38"/>
      <c r="C58" s="39"/>
      <c r="D58" s="39"/>
      <c r="E58" s="36"/>
    </row>
    <row r="59" spans="1:14">
      <c r="A59" s="20"/>
      <c r="B59" s="24">
        <v>2018</v>
      </c>
      <c r="C59" s="42">
        <v>67</v>
      </c>
      <c r="D59" s="42"/>
      <c r="E59" s="41"/>
    </row>
    <row r="60" spans="1:14">
      <c r="A60" s="20"/>
      <c r="B60" s="24"/>
      <c r="C60" s="42"/>
      <c r="D60" s="42"/>
      <c r="E60" s="41"/>
    </row>
    <row r="61" spans="1:14">
      <c r="A61" s="20"/>
      <c r="B61" s="38">
        <v>2019</v>
      </c>
      <c r="C61" s="39">
        <v>66.099999999999994</v>
      </c>
      <c r="D61" s="39"/>
      <c r="E61" s="36"/>
    </row>
    <row r="62" spans="1:14">
      <c r="A62" s="20"/>
      <c r="B62" s="38"/>
      <c r="C62" s="39"/>
      <c r="D62" s="39"/>
      <c r="E62" s="36"/>
    </row>
    <row r="63" spans="1:14">
      <c r="A63" s="20"/>
      <c r="B63" s="24" t="s">
        <v>283</v>
      </c>
      <c r="C63" s="42">
        <v>558.79999999999995</v>
      </c>
      <c r="D63" s="42"/>
      <c r="E63" s="41"/>
    </row>
    <row r="64" spans="1:14" ht="15.75" thickBot="1">
      <c r="A64" s="20"/>
      <c r="B64" s="24"/>
      <c r="C64" s="43"/>
      <c r="D64" s="43"/>
      <c r="E64" s="75"/>
    </row>
    <row r="65" spans="1:5">
      <c r="A65" s="20"/>
      <c r="B65" s="38" t="s">
        <v>284</v>
      </c>
      <c r="C65" s="44" t="s">
        <v>207</v>
      </c>
      <c r="D65" s="46">
        <v>877.6</v>
      </c>
      <c r="E65" s="48"/>
    </row>
    <row r="66" spans="1:5" ht="15.75" thickBot="1">
      <c r="A66" s="20"/>
      <c r="B66" s="38"/>
      <c r="C66" s="45"/>
      <c r="D66" s="47"/>
      <c r="E66" s="49"/>
    </row>
    <row r="67" spans="1:5" ht="15.75" thickTop="1"/>
  </sheetData>
  <mergeCells count="149">
    <mergeCell ref="B34:N34"/>
    <mergeCell ref="B35:N35"/>
    <mergeCell ref="B47:N47"/>
    <mergeCell ref="B48:N48"/>
    <mergeCell ref="B49:N49"/>
    <mergeCell ref="B50:N50"/>
    <mergeCell ref="B28:N28"/>
    <mergeCell ref="B29:N29"/>
    <mergeCell ref="B30:N30"/>
    <mergeCell ref="B31:N31"/>
    <mergeCell ref="B32:N32"/>
    <mergeCell ref="B33:N33"/>
    <mergeCell ref="B5:N5"/>
    <mergeCell ref="B6:N6"/>
    <mergeCell ref="B7:N7"/>
    <mergeCell ref="B8:N8"/>
    <mergeCell ref="B9:N9"/>
    <mergeCell ref="B10:N10"/>
    <mergeCell ref="B65:B66"/>
    <mergeCell ref="C65:C66"/>
    <mergeCell ref="D65:D66"/>
    <mergeCell ref="E65:E66"/>
    <mergeCell ref="A1:A2"/>
    <mergeCell ref="B1:N1"/>
    <mergeCell ref="B2:N2"/>
    <mergeCell ref="B3:N3"/>
    <mergeCell ref="A4:A66"/>
    <mergeCell ref="B4:N4"/>
    <mergeCell ref="B61:B62"/>
    <mergeCell ref="C61:D62"/>
    <mergeCell ref="E61:E62"/>
    <mergeCell ref="B63:B64"/>
    <mergeCell ref="C63:D64"/>
    <mergeCell ref="E63:E64"/>
    <mergeCell ref="B57:B58"/>
    <mergeCell ref="C57:D58"/>
    <mergeCell ref="E57:E58"/>
    <mergeCell ref="B59:B60"/>
    <mergeCell ref="C59:D60"/>
    <mergeCell ref="E59:E60"/>
    <mergeCell ref="B51:E51"/>
    <mergeCell ref="B53:B54"/>
    <mergeCell ref="C53:C54"/>
    <mergeCell ref="D53:D54"/>
    <mergeCell ref="E53:E54"/>
    <mergeCell ref="B55:B56"/>
    <mergeCell ref="C55:D56"/>
    <mergeCell ref="E55:E56"/>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H38:J38"/>
    <mergeCell ref="H39:J39"/>
    <mergeCell ref="H40:J40"/>
    <mergeCell ref="K38:K40"/>
    <mergeCell ref="L38:N38"/>
    <mergeCell ref="L39:N39"/>
    <mergeCell ref="L40:N40"/>
    <mergeCell ref="H26:H27"/>
    <mergeCell ref="I26:I27"/>
    <mergeCell ref="J26:J27"/>
    <mergeCell ref="B36:N36"/>
    <mergeCell ref="B38:B40"/>
    <mergeCell ref="C38:C40"/>
    <mergeCell ref="D38:F38"/>
    <mergeCell ref="D39:F39"/>
    <mergeCell ref="D40:F40"/>
    <mergeCell ref="G38:G40"/>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D15:J15"/>
    <mergeCell ref="B16:B17"/>
    <mergeCell ref="C16:C17"/>
    <mergeCell ref="D16:D17"/>
    <mergeCell ref="E16:E17"/>
    <mergeCell ref="F16:F17"/>
    <mergeCell ref="G16:G17"/>
    <mergeCell ref="H16:H17"/>
    <mergeCell ref="I16:I17"/>
    <mergeCell ref="J16:J17"/>
    <mergeCell ref="B11:J11"/>
    <mergeCell ref="B13:B14"/>
    <mergeCell ref="C13:C14"/>
    <mergeCell ref="D13:F13"/>
    <mergeCell ref="D14:F14"/>
    <mergeCell ref="G13:G14"/>
    <mergeCell ref="H13:J13"/>
    <mergeCell ref="H14: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4.7109375" bestFit="1" customWidth="1"/>
    <col min="2" max="2" width="36.5703125" bestFit="1" customWidth="1"/>
    <col min="3" max="3" width="7.42578125" customWidth="1"/>
    <col min="4" max="4" width="23.42578125" customWidth="1"/>
    <col min="5" max="5" width="5.5703125" customWidth="1"/>
  </cols>
  <sheetData>
    <row r="1" spans="1:5" ht="15" customHeight="1">
      <c r="A1" s="7" t="s">
        <v>285</v>
      </c>
      <c r="B1" s="7" t="s">
        <v>1</v>
      </c>
      <c r="C1" s="7"/>
      <c r="D1" s="7"/>
      <c r="E1" s="7"/>
    </row>
    <row r="2" spans="1:5" ht="15" customHeight="1">
      <c r="A2" s="7"/>
      <c r="B2" s="7" t="s">
        <v>2</v>
      </c>
      <c r="C2" s="7"/>
      <c r="D2" s="7"/>
      <c r="E2" s="7"/>
    </row>
    <row r="3" spans="1:5">
      <c r="A3" s="3" t="s">
        <v>286</v>
      </c>
      <c r="B3" s="19"/>
      <c r="C3" s="19"/>
      <c r="D3" s="19"/>
      <c r="E3" s="19"/>
    </row>
    <row r="4" spans="1:5">
      <c r="A4" s="20" t="s">
        <v>287</v>
      </c>
      <c r="B4" s="98" t="s">
        <v>288</v>
      </c>
      <c r="C4" s="98"/>
      <c r="D4" s="98"/>
      <c r="E4" s="98"/>
    </row>
    <row r="5" spans="1:5">
      <c r="A5" s="20"/>
      <c r="B5" s="19"/>
      <c r="C5" s="19"/>
      <c r="D5" s="19"/>
      <c r="E5" s="19"/>
    </row>
    <row r="6" spans="1:5" ht="102" customHeight="1">
      <c r="A6" s="20"/>
      <c r="B6" s="24" t="s">
        <v>289</v>
      </c>
      <c r="C6" s="24"/>
      <c r="D6" s="24"/>
      <c r="E6" s="24"/>
    </row>
    <row r="7" spans="1:5">
      <c r="A7" s="20"/>
      <c r="B7" s="19"/>
      <c r="C7" s="19"/>
      <c r="D7" s="19"/>
      <c r="E7" s="19"/>
    </row>
    <row r="8" spans="1:5" ht="63.75" customHeight="1">
      <c r="A8" s="20"/>
      <c r="B8" s="24" t="s">
        <v>290</v>
      </c>
      <c r="C8" s="24"/>
      <c r="D8" s="24"/>
      <c r="E8" s="24"/>
    </row>
    <row r="9" spans="1:5">
      <c r="A9" s="20"/>
      <c r="B9" s="19"/>
      <c r="C9" s="19"/>
      <c r="D9" s="19"/>
      <c r="E9" s="19"/>
    </row>
    <row r="10" spans="1:5">
      <c r="A10" s="20"/>
      <c r="B10" s="22" t="s">
        <v>291</v>
      </c>
      <c r="C10" s="22"/>
      <c r="D10" s="22"/>
      <c r="E10" s="22"/>
    </row>
    <row r="11" spans="1:5">
      <c r="A11" s="20"/>
      <c r="B11" s="19"/>
      <c r="C11" s="19"/>
      <c r="D11" s="19"/>
      <c r="E11" s="19"/>
    </row>
    <row r="12" spans="1:5" ht="191.25" customHeight="1">
      <c r="A12" s="20"/>
      <c r="B12" s="24" t="s">
        <v>292</v>
      </c>
      <c r="C12" s="24"/>
      <c r="D12" s="24"/>
      <c r="E12" s="24"/>
    </row>
    <row r="13" spans="1:5">
      <c r="A13" s="20"/>
      <c r="B13" s="19"/>
      <c r="C13" s="19"/>
      <c r="D13" s="19"/>
      <c r="E13" s="19"/>
    </row>
    <row r="14" spans="1:5" ht="153" customHeight="1">
      <c r="A14" s="20"/>
      <c r="B14" s="24" t="s">
        <v>293</v>
      </c>
      <c r="C14" s="24"/>
      <c r="D14" s="24"/>
      <c r="E14" s="24"/>
    </row>
    <row r="15" spans="1:5">
      <c r="A15" s="20"/>
      <c r="B15" s="19"/>
      <c r="C15" s="19"/>
      <c r="D15" s="19"/>
      <c r="E15" s="19"/>
    </row>
    <row r="16" spans="1:5" ht="76.5" customHeight="1">
      <c r="A16" s="20"/>
      <c r="B16" s="24" t="s">
        <v>294</v>
      </c>
      <c r="C16" s="24"/>
      <c r="D16" s="24"/>
      <c r="E16" s="24"/>
    </row>
    <row r="17" spans="1:5">
      <c r="A17" s="20"/>
      <c r="B17" s="19"/>
      <c r="C17" s="19"/>
      <c r="D17" s="19"/>
      <c r="E17" s="19"/>
    </row>
    <row r="18" spans="1:5" ht="102" customHeight="1">
      <c r="A18" s="20"/>
      <c r="B18" s="24" t="s">
        <v>295</v>
      </c>
      <c r="C18" s="24"/>
      <c r="D18" s="24"/>
      <c r="E18" s="24"/>
    </row>
    <row r="19" spans="1:5">
      <c r="A19" s="20"/>
      <c r="B19" s="19"/>
      <c r="C19" s="19"/>
      <c r="D19" s="19"/>
      <c r="E19" s="19"/>
    </row>
    <row r="20" spans="1:5">
      <c r="A20" s="20"/>
      <c r="B20" s="22" t="s">
        <v>296</v>
      </c>
      <c r="C20" s="22"/>
      <c r="D20" s="22"/>
      <c r="E20" s="22"/>
    </row>
    <row r="21" spans="1:5">
      <c r="A21" s="20"/>
      <c r="B21" s="19"/>
      <c r="C21" s="19"/>
      <c r="D21" s="19"/>
      <c r="E21" s="19"/>
    </row>
    <row r="22" spans="1:5" ht="140.25" customHeight="1">
      <c r="A22" s="20"/>
      <c r="B22" s="24" t="s">
        <v>297</v>
      </c>
      <c r="C22" s="24"/>
      <c r="D22" s="24"/>
      <c r="E22" s="24"/>
    </row>
    <row r="23" spans="1:5">
      <c r="A23" s="20"/>
      <c r="B23" s="19"/>
      <c r="C23" s="19"/>
      <c r="D23" s="19"/>
      <c r="E23" s="19"/>
    </row>
    <row r="24" spans="1:5">
      <c r="A24" s="20"/>
      <c r="B24" s="22" t="s">
        <v>298</v>
      </c>
      <c r="C24" s="22"/>
      <c r="D24" s="22"/>
      <c r="E24" s="22"/>
    </row>
    <row r="25" spans="1:5">
      <c r="A25" s="20"/>
      <c r="B25" s="19"/>
      <c r="C25" s="19"/>
      <c r="D25" s="19"/>
      <c r="E25" s="19"/>
    </row>
    <row r="26" spans="1:5" ht="140.25" customHeight="1">
      <c r="A26" s="20"/>
      <c r="B26" s="24" t="s">
        <v>299</v>
      </c>
      <c r="C26" s="24"/>
      <c r="D26" s="24"/>
      <c r="E26" s="24"/>
    </row>
    <row r="27" spans="1:5">
      <c r="A27" s="20"/>
      <c r="B27" s="19"/>
      <c r="C27" s="19"/>
      <c r="D27" s="19"/>
      <c r="E27" s="19"/>
    </row>
    <row r="28" spans="1:5">
      <c r="A28" s="20"/>
      <c r="B28" s="22" t="s">
        <v>300</v>
      </c>
      <c r="C28" s="22"/>
      <c r="D28" s="22"/>
      <c r="E28" s="22"/>
    </row>
    <row r="29" spans="1:5">
      <c r="A29" s="20"/>
      <c r="B29" s="19"/>
      <c r="C29" s="19"/>
      <c r="D29" s="19"/>
      <c r="E29" s="19"/>
    </row>
    <row r="30" spans="1:5" ht="63.75" customHeight="1">
      <c r="A30" s="20"/>
      <c r="B30" s="24" t="s">
        <v>301</v>
      </c>
      <c r="C30" s="24"/>
      <c r="D30" s="24"/>
      <c r="E30" s="24"/>
    </row>
    <row r="31" spans="1:5">
      <c r="A31" s="20"/>
      <c r="B31" s="19"/>
      <c r="C31" s="19"/>
      <c r="D31" s="19"/>
      <c r="E31" s="19"/>
    </row>
    <row r="32" spans="1:5">
      <c r="A32" s="20"/>
      <c r="B32" s="22" t="s">
        <v>302</v>
      </c>
      <c r="C32" s="22"/>
      <c r="D32" s="22"/>
      <c r="E32" s="22"/>
    </row>
    <row r="33" spans="1:5">
      <c r="A33" s="20"/>
      <c r="B33" s="19"/>
      <c r="C33" s="19"/>
      <c r="D33" s="19"/>
      <c r="E33" s="19"/>
    </row>
    <row r="34" spans="1:5" ht="38.25" customHeight="1">
      <c r="A34" s="20"/>
      <c r="B34" s="24" t="s">
        <v>303</v>
      </c>
      <c r="C34" s="24"/>
      <c r="D34" s="24"/>
      <c r="E34" s="24"/>
    </row>
    <row r="35" spans="1:5">
      <c r="A35" s="20"/>
      <c r="B35" s="19"/>
      <c r="C35" s="19"/>
      <c r="D35" s="19"/>
      <c r="E35" s="19"/>
    </row>
    <row r="36" spans="1:5">
      <c r="A36" s="20"/>
      <c r="B36" s="22" t="s">
        <v>304</v>
      </c>
      <c r="C36" s="22"/>
      <c r="D36" s="22"/>
      <c r="E36" s="22"/>
    </row>
    <row r="37" spans="1:5">
      <c r="A37" s="20"/>
      <c r="B37" s="19"/>
      <c r="C37" s="19"/>
      <c r="D37" s="19"/>
      <c r="E37" s="19"/>
    </row>
    <row r="38" spans="1:5" ht="140.25" customHeight="1">
      <c r="A38" s="20"/>
      <c r="B38" s="24" t="s">
        <v>305</v>
      </c>
      <c r="C38" s="24"/>
      <c r="D38" s="24"/>
      <c r="E38" s="24"/>
    </row>
    <row r="39" spans="1:5">
      <c r="A39" s="20"/>
      <c r="B39" s="19"/>
      <c r="C39" s="19"/>
      <c r="D39" s="19"/>
      <c r="E39" s="19"/>
    </row>
    <row r="40" spans="1:5">
      <c r="A40" s="20"/>
      <c r="B40" s="22" t="s">
        <v>306</v>
      </c>
      <c r="C40" s="22"/>
      <c r="D40" s="22"/>
      <c r="E40" s="22"/>
    </row>
    <row r="41" spans="1:5">
      <c r="A41" s="20"/>
      <c r="B41" s="19"/>
      <c r="C41" s="19"/>
      <c r="D41" s="19"/>
      <c r="E41" s="19"/>
    </row>
    <row r="42" spans="1:5" ht="76.5" customHeight="1">
      <c r="A42" s="20"/>
      <c r="B42" s="24" t="s">
        <v>307</v>
      </c>
      <c r="C42" s="24"/>
      <c r="D42" s="24"/>
      <c r="E42" s="24"/>
    </row>
    <row r="43" spans="1:5">
      <c r="A43" s="20"/>
      <c r="B43" s="19"/>
      <c r="C43" s="19"/>
      <c r="D43" s="19"/>
      <c r="E43" s="19"/>
    </row>
    <row r="44" spans="1:5" ht="38.25" customHeight="1">
      <c r="A44" s="20"/>
      <c r="B44" s="24" t="s">
        <v>308</v>
      </c>
      <c r="C44" s="24"/>
      <c r="D44" s="24"/>
      <c r="E44" s="24"/>
    </row>
    <row r="45" spans="1:5">
      <c r="A45" s="20"/>
      <c r="B45" s="35"/>
      <c r="C45" s="35"/>
      <c r="D45" s="35"/>
      <c r="E45" s="35"/>
    </row>
    <row r="46" spans="1:5">
      <c r="A46" s="20"/>
      <c r="B46" s="15"/>
      <c r="C46" s="15"/>
      <c r="D46" s="15"/>
      <c r="E46" s="15"/>
    </row>
    <row r="47" spans="1:5" ht="15.75" thickBot="1">
      <c r="A47" s="20"/>
      <c r="B47" s="29"/>
      <c r="C47" s="63" t="s">
        <v>309</v>
      </c>
      <c r="D47" s="63"/>
      <c r="E47" s="63"/>
    </row>
    <row r="48" spans="1:5" ht="15.75" thickBot="1">
      <c r="A48" s="20"/>
      <c r="B48" s="29"/>
      <c r="C48" s="64">
        <v>2014</v>
      </c>
      <c r="D48" s="64"/>
      <c r="E48" s="64"/>
    </row>
    <row r="49" spans="1:5">
      <c r="A49" s="20"/>
      <c r="B49" s="31" t="s">
        <v>310</v>
      </c>
      <c r="C49" s="48"/>
      <c r="D49" s="48"/>
      <c r="E49" s="48"/>
    </row>
    <row r="50" spans="1:5">
      <c r="A50" s="20"/>
      <c r="B50" s="33" t="s">
        <v>73</v>
      </c>
      <c r="C50" s="14" t="s">
        <v>207</v>
      </c>
      <c r="D50" s="34" t="s">
        <v>311</v>
      </c>
      <c r="E50" s="14" t="s">
        <v>212</v>
      </c>
    </row>
    <row r="51" spans="1:5">
      <c r="A51" s="20"/>
      <c r="B51" s="37" t="s">
        <v>312</v>
      </c>
      <c r="C51" s="39">
        <v>340</v>
      </c>
      <c r="D51" s="39"/>
      <c r="E51" s="36"/>
    </row>
    <row r="52" spans="1:5" ht="15.75" thickBot="1">
      <c r="A52" s="20"/>
      <c r="B52" s="37"/>
      <c r="C52" s="52"/>
      <c r="D52" s="52"/>
      <c r="E52" s="92"/>
    </row>
    <row r="53" spans="1:5">
      <c r="A53" s="20"/>
      <c r="B53" s="80" t="s">
        <v>313</v>
      </c>
      <c r="C53" s="55" t="s">
        <v>314</v>
      </c>
      <c r="D53" s="55"/>
      <c r="E53" s="14" t="s">
        <v>212</v>
      </c>
    </row>
    <row r="54" spans="1:5">
      <c r="A54" s="20"/>
      <c r="B54" s="37" t="s">
        <v>315</v>
      </c>
      <c r="C54" s="39">
        <v>21.3</v>
      </c>
      <c r="D54" s="39"/>
      <c r="E54" s="36"/>
    </row>
    <row r="55" spans="1:5">
      <c r="A55" s="20"/>
      <c r="B55" s="37"/>
      <c r="C55" s="39"/>
      <c r="D55" s="39"/>
      <c r="E55" s="36"/>
    </row>
    <row r="56" spans="1:5">
      <c r="A56" s="20"/>
      <c r="B56" s="40" t="s">
        <v>316</v>
      </c>
      <c r="C56" s="42">
        <v>53</v>
      </c>
      <c r="D56" s="42"/>
      <c r="E56" s="41"/>
    </row>
    <row r="57" spans="1:5" ht="15.75" thickBot="1">
      <c r="A57" s="20"/>
      <c r="B57" s="40"/>
      <c r="C57" s="43"/>
      <c r="D57" s="43"/>
      <c r="E57" s="75"/>
    </row>
    <row r="58" spans="1:5">
      <c r="A58" s="20"/>
      <c r="B58" s="93" t="s">
        <v>317</v>
      </c>
      <c r="C58" s="46">
        <v>74.3</v>
      </c>
      <c r="D58" s="46"/>
      <c r="E58" s="48"/>
    </row>
    <row r="59" spans="1:5" ht="15.75" thickBot="1">
      <c r="A59" s="20"/>
      <c r="B59" s="93"/>
      <c r="C59" s="52"/>
      <c r="D59" s="52"/>
      <c r="E59" s="92"/>
    </row>
    <row r="60" spans="1:5" ht="26.25">
      <c r="A60" s="20"/>
      <c r="B60" s="14" t="s">
        <v>318</v>
      </c>
      <c r="C60" s="55" t="s">
        <v>319</v>
      </c>
      <c r="D60" s="55"/>
      <c r="E60" s="50" t="s">
        <v>212</v>
      </c>
    </row>
    <row r="61" spans="1:5" ht="27" thickBot="1">
      <c r="A61" s="20"/>
      <c r="B61" s="31" t="s">
        <v>320</v>
      </c>
      <c r="C61" s="52" t="s">
        <v>321</v>
      </c>
      <c r="D61" s="52"/>
      <c r="E61" s="31" t="s">
        <v>212</v>
      </c>
    </row>
    <row r="62" spans="1:5" ht="15.75" thickBot="1">
      <c r="A62" s="20"/>
      <c r="B62" s="14" t="s">
        <v>322</v>
      </c>
      <c r="C62" s="83" t="s">
        <v>207</v>
      </c>
      <c r="D62" s="84" t="s">
        <v>323</v>
      </c>
      <c r="E62" s="83" t="s">
        <v>212</v>
      </c>
    </row>
    <row r="63" spans="1:5" ht="15.75" thickTop="1">
      <c r="A63" s="20"/>
      <c r="B63" s="28"/>
      <c r="C63" s="94"/>
      <c r="D63" s="94"/>
      <c r="E63" s="94"/>
    </row>
    <row r="64" spans="1:5">
      <c r="A64" s="20"/>
      <c r="B64" s="14" t="s">
        <v>324</v>
      </c>
      <c r="C64" s="41"/>
      <c r="D64" s="41"/>
      <c r="E64" s="41"/>
    </row>
    <row r="65" spans="1:5">
      <c r="A65" s="20"/>
      <c r="B65" s="30" t="s">
        <v>73</v>
      </c>
      <c r="C65" s="31" t="s">
        <v>207</v>
      </c>
      <c r="D65" s="32" t="s">
        <v>325</v>
      </c>
      <c r="E65" s="31" t="s">
        <v>212</v>
      </c>
    </row>
    <row r="66" spans="1:5">
      <c r="A66" s="20"/>
      <c r="B66" s="40" t="s">
        <v>326</v>
      </c>
      <c r="C66" s="42">
        <v>5</v>
      </c>
      <c r="D66" s="42"/>
      <c r="E66" s="41"/>
    </row>
    <row r="67" spans="1:5" ht="15.75" thickBot="1">
      <c r="A67" s="20"/>
      <c r="B67" s="40"/>
      <c r="C67" s="43"/>
      <c r="D67" s="43"/>
      <c r="E67" s="75"/>
    </row>
    <row r="68" spans="1:5">
      <c r="A68" s="20"/>
      <c r="B68" s="82" t="s">
        <v>313</v>
      </c>
      <c r="C68" s="46" t="s">
        <v>327</v>
      </c>
      <c r="D68" s="46"/>
      <c r="E68" s="31" t="s">
        <v>212</v>
      </c>
    </row>
    <row r="69" spans="1:5">
      <c r="A69" s="20"/>
      <c r="B69" s="40" t="s">
        <v>315</v>
      </c>
      <c r="C69" s="42">
        <v>0.6</v>
      </c>
      <c r="D69" s="42"/>
      <c r="E69" s="41"/>
    </row>
    <row r="70" spans="1:5">
      <c r="A70" s="20"/>
      <c r="B70" s="40"/>
      <c r="C70" s="42"/>
      <c r="D70" s="42"/>
      <c r="E70" s="41"/>
    </row>
    <row r="71" spans="1:5">
      <c r="A71" s="20"/>
      <c r="B71" s="37" t="s">
        <v>316</v>
      </c>
      <c r="C71" s="39">
        <v>0.4</v>
      </c>
      <c r="D71" s="39"/>
      <c r="E71" s="36"/>
    </row>
    <row r="72" spans="1:5" ht="15.75" thickBot="1">
      <c r="A72" s="20"/>
      <c r="B72" s="37"/>
      <c r="C72" s="52"/>
      <c r="D72" s="52"/>
      <c r="E72" s="92"/>
    </row>
    <row r="73" spans="1:5">
      <c r="A73" s="20"/>
      <c r="B73" s="95" t="s">
        <v>317</v>
      </c>
      <c r="C73" s="55">
        <v>1</v>
      </c>
      <c r="D73" s="55"/>
      <c r="E73" s="57"/>
    </row>
    <row r="74" spans="1:5" ht="15.75" thickBot="1">
      <c r="A74" s="20"/>
      <c r="B74" s="95"/>
      <c r="C74" s="43"/>
      <c r="D74" s="43"/>
      <c r="E74" s="75"/>
    </row>
    <row r="75" spans="1:5" ht="39.75" thickBot="1">
      <c r="A75" s="20"/>
      <c r="B75" s="30" t="s">
        <v>328</v>
      </c>
      <c r="C75" s="96" t="s">
        <v>329</v>
      </c>
      <c r="D75" s="96"/>
      <c r="E75" s="86" t="s">
        <v>212</v>
      </c>
    </row>
    <row r="76" spans="1:5" ht="27" thickBot="1">
      <c r="A76" s="20"/>
      <c r="B76" s="14" t="s">
        <v>320</v>
      </c>
      <c r="C76" s="97" t="s">
        <v>330</v>
      </c>
      <c r="D76" s="97"/>
      <c r="E76" s="87" t="s">
        <v>212</v>
      </c>
    </row>
    <row r="77" spans="1:5" ht="15.75" thickBot="1">
      <c r="A77" s="20"/>
      <c r="B77" s="31" t="s">
        <v>322</v>
      </c>
      <c r="C77" s="88" t="s">
        <v>207</v>
      </c>
      <c r="D77" s="89" t="s">
        <v>331</v>
      </c>
      <c r="E77" s="88" t="s">
        <v>212</v>
      </c>
    </row>
    <row r="78" spans="1:5" ht="27.75" thickTop="1" thickBot="1">
      <c r="A78" s="20"/>
      <c r="B78" s="33" t="s">
        <v>332</v>
      </c>
      <c r="C78" s="90" t="s">
        <v>207</v>
      </c>
      <c r="D78" s="91" t="s">
        <v>333</v>
      </c>
      <c r="E78" s="90" t="s">
        <v>212</v>
      </c>
    </row>
    <row r="79" spans="1:5" ht="15.75" thickTop="1">
      <c r="A79" s="20"/>
      <c r="B79" s="19"/>
      <c r="C79" s="19"/>
      <c r="D79" s="19"/>
      <c r="E79" s="19"/>
    </row>
    <row r="80" spans="1:5" ht="102" customHeight="1">
      <c r="A80" s="20"/>
      <c r="B80" s="24" t="s">
        <v>334</v>
      </c>
      <c r="C80" s="24"/>
      <c r="D80" s="24"/>
      <c r="E80" s="24"/>
    </row>
    <row r="81" spans="1:5">
      <c r="A81" s="20"/>
      <c r="B81" s="19"/>
      <c r="C81" s="19"/>
      <c r="D81" s="19"/>
      <c r="E81" s="19"/>
    </row>
    <row r="82" spans="1:5" ht="89.25" customHeight="1">
      <c r="A82" s="20"/>
      <c r="B82" s="24" t="s">
        <v>335</v>
      </c>
      <c r="C82" s="24"/>
      <c r="D82" s="24"/>
      <c r="E82" s="24"/>
    </row>
  </sheetData>
  <mergeCells count="86">
    <mergeCell ref="B43:E43"/>
    <mergeCell ref="B44:E44"/>
    <mergeCell ref="B79:E79"/>
    <mergeCell ref="B80:E80"/>
    <mergeCell ref="B81:E81"/>
    <mergeCell ref="B82:E82"/>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C75:D75"/>
    <mergeCell ref="C76:D76"/>
    <mergeCell ref="A1:A2"/>
    <mergeCell ref="B1:E1"/>
    <mergeCell ref="B2:E2"/>
    <mergeCell ref="B3:E3"/>
    <mergeCell ref="A4:A82"/>
    <mergeCell ref="B4:E4"/>
    <mergeCell ref="B5:E5"/>
    <mergeCell ref="B6:E6"/>
    <mergeCell ref="B71:B72"/>
    <mergeCell ref="C71:D72"/>
    <mergeCell ref="E71:E72"/>
    <mergeCell ref="B73:B74"/>
    <mergeCell ref="C73:D74"/>
    <mergeCell ref="E73:E74"/>
    <mergeCell ref="C64:E64"/>
    <mergeCell ref="B66:B67"/>
    <mergeCell ref="C66:D67"/>
    <mergeCell ref="E66:E67"/>
    <mergeCell ref="C68:D68"/>
    <mergeCell ref="B69:B70"/>
    <mergeCell ref="C69:D70"/>
    <mergeCell ref="E69:E70"/>
    <mergeCell ref="B58:B59"/>
    <mergeCell ref="C58:D59"/>
    <mergeCell ref="E58:E59"/>
    <mergeCell ref="C60:D60"/>
    <mergeCell ref="C61:D61"/>
    <mergeCell ref="C63:E63"/>
    <mergeCell ref="C53:D53"/>
    <mergeCell ref="B54:B55"/>
    <mergeCell ref="C54:D55"/>
    <mergeCell ref="E54:E55"/>
    <mergeCell ref="B56:B57"/>
    <mergeCell ref="C56:D57"/>
    <mergeCell ref="E56:E57"/>
    <mergeCell ref="B45:E45"/>
    <mergeCell ref="C47:E47"/>
    <mergeCell ref="C48:E48"/>
    <mergeCell ref="C49:E49"/>
    <mergeCell ref="B51:B52"/>
    <mergeCell ref="C51:D52"/>
    <mergeCell ref="E51:E5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4.42578125" bestFit="1" customWidth="1"/>
    <col min="2" max="2" width="36.5703125" bestFit="1" customWidth="1"/>
    <col min="3" max="3" width="4.85546875" customWidth="1"/>
    <col min="4" max="4" width="20.140625" customWidth="1"/>
    <col min="5" max="6" width="22.5703125" customWidth="1"/>
    <col min="7" max="7" width="4.85546875" customWidth="1"/>
    <col min="8" max="8" width="20.140625" customWidth="1"/>
    <col min="9" max="9" width="22.5703125"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c r="A3" s="3" t="s">
        <v>337</v>
      </c>
      <c r="B3" s="19"/>
      <c r="C3" s="19"/>
      <c r="D3" s="19"/>
      <c r="E3" s="19"/>
      <c r="F3" s="19"/>
      <c r="G3" s="19"/>
      <c r="H3" s="19"/>
      <c r="I3" s="19"/>
    </row>
    <row r="4" spans="1:9">
      <c r="A4" s="20" t="s">
        <v>336</v>
      </c>
      <c r="B4" s="21" t="s">
        <v>338</v>
      </c>
      <c r="C4" s="21"/>
      <c r="D4" s="21"/>
      <c r="E4" s="21"/>
      <c r="F4" s="21"/>
      <c r="G4" s="21"/>
      <c r="H4" s="21"/>
      <c r="I4" s="21"/>
    </row>
    <row r="5" spans="1:9">
      <c r="A5" s="20"/>
      <c r="B5" s="41"/>
      <c r="C5" s="41"/>
      <c r="D5" s="41"/>
      <c r="E5" s="41"/>
      <c r="F5" s="41"/>
      <c r="G5" s="41"/>
      <c r="H5" s="41"/>
      <c r="I5" s="41"/>
    </row>
    <row r="6" spans="1:9">
      <c r="A6" s="20"/>
      <c r="B6" s="41" t="s">
        <v>339</v>
      </c>
      <c r="C6" s="41"/>
      <c r="D6" s="41"/>
      <c r="E6" s="41"/>
      <c r="F6" s="41"/>
      <c r="G6" s="41"/>
      <c r="H6" s="41"/>
      <c r="I6" s="41"/>
    </row>
    <row r="7" spans="1:9">
      <c r="A7" s="20"/>
      <c r="B7" s="35"/>
      <c r="C7" s="35"/>
      <c r="D7" s="35"/>
      <c r="E7" s="35"/>
      <c r="F7" s="35"/>
      <c r="G7" s="35"/>
      <c r="H7" s="35"/>
      <c r="I7" s="35"/>
    </row>
    <row r="8" spans="1:9">
      <c r="A8" s="20"/>
      <c r="B8" s="15"/>
      <c r="C8" s="15"/>
      <c r="D8" s="15"/>
      <c r="E8" s="15"/>
      <c r="F8" s="15"/>
      <c r="G8" s="15"/>
      <c r="H8" s="15"/>
      <c r="I8" s="15"/>
    </row>
    <row r="9" spans="1:9" ht="15.75" thickBot="1">
      <c r="A9" s="20"/>
      <c r="B9" s="29"/>
      <c r="C9" s="99">
        <v>42094</v>
      </c>
      <c r="D9" s="99"/>
      <c r="E9" s="99"/>
      <c r="F9" s="29"/>
      <c r="G9" s="99">
        <v>42004</v>
      </c>
      <c r="H9" s="99"/>
      <c r="I9" s="99"/>
    </row>
    <row r="10" spans="1:9" ht="48.75" customHeight="1">
      <c r="A10" s="20"/>
      <c r="B10" s="93" t="s">
        <v>340</v>
      </c>
      <c r="C10" s="44" t="s">
        <v>207</v>
      </c>
      <c r="D10" s="46">
        <v>709</v>
      </c>
      <c r="E10" s="48"/>
      <c r="F10" s="36"/>
      <c r="G10" s="44" t="s">
        <v>207</v>
      </c>
      <c r="H10" s="46">
        <v>237</v>
      </c>
      <c r="I10" s="48"/>
    </row>
    <row r="11" spans="1:9">
      <c r="A11" s="20"/>
      <c r="B11" s="93"/>
      <c r="C11" s="38"/>
      <c r="D11" s="39"/>
      <c r="E11" s="36"/>
      <c r="F11" s="36"/>
      <c r="G11" s="100"/>
      <c r="H11" s="101"/>
      <c r="I11" s="102"/>
    </row>
    <row r="12" spans="1:9">
      <c r="A12" s="20"/>
      <c r="B12" s="24" t="s">
        <v>341</v>
      </c>
      <c r="C12" s="42" t="s">
        <v>342</v>
      </c>
      <c r="D12" s="42"/>
      <c r="E12" s="41"/>
      <c r="F12" s="41"/>
      <c r="G12" s="42" t="s">
        <v>342</v>
      </c>
      <c r="H12" s="42"/>
      <c r="I12" s="41"/>
    </row>
    <row r="13" spans="1:9">
      <c r="A13" s="20"/>
      <c r="B13" s="24"/>
      <c r="C13" s="42"/>
      <c r="D13" s="42"/>
      <c r="E13" s="41"/>
      <c r="F13" s="41"/>
      <c r="G13" s="42"/>
      <c r="H13" s="42"/>
      <c r="I13" s="41"/>
    </row>
    <row r="14" spans="1:9" ht="23.25" customHeight="1">
      <c r="A14" s="20"/>
      <c r="B14" s="93" t="s">
        <v>343</v>
      </c>
      <c r="C14" s="39">
        <v>399.5</v>
      </c>
      <c r="D14" s="39"/>
      <c r="E14" s="36"/>
      <c r="F14" s="36"/>
      <c r="G14" s="39">
        <v>399.5</v>
      </c>
      <c r="H14" s="39"/>
      <c r="I14" s="36"/>
    </row>
    <row r="15" spans="1:9">
      <c r="A15" s="20"/>
      <c r="B15" s="93"/>
      <c r="C15" s="39"/>
      <c r="D15" s="39"/>
      <c r="E15" s="36"/>
      <c r="F15" s="36"/>
      <c r="G15" s="39"/>
      <c r="H15" s="39"/>
      <c r="I15" s="36"/>
    </row>
    <row r="16" spans="1:9" ht="48.75" customHeight="1">
      <c r="A16" s="20"/>
      <c r="B16" s="95" t="s">
        <v>344</v>
      </c>
      <c r="C16" s="42">
        <v>183.7</v>
      </c>
      <c r="D16" s="42"/>
      <c r="E16" s="41"/>
      <c r="F16" s="41"/>
      <c r="G16" s="42">
        <v>184.4</v>
      </c>
      <c r="H16" s="42"/>
      <c r="I16" s="41"/>
    </row>
    <row r="17" spans="1:9">
      <c r="A17" s="20"/>
      <c r="B17" s="95"/>
      <c r="C17" s="42"/>
      <c r="D17" s="42"/>
      <c r="E17" s="41"/>
      <c r="F17" s="41"/>
      <c r="G17" s="42"/>
      <c r="H17" s="42"/>
      <c r="I17" s="41"/>
    </row>
    <row r="18" spans="1:9" ht="48.75" customHeight="1">
      <c r="A18" s="20"/>
      <c r="B18" s="93" t="s">
        <v>345</v>
      </c>
      <c r="C18" s="39">
        <v>553.1</v>
      </c>
      <c r="D18" s="39"/>
      <c r="E18" s="36"/>
      <c r="F18" s="36"/>
      <c r="G18" s="39">
        <v>553.20000000000005</v>
      </c>
      <c r="H18" s="39"/>
      <c r="I18" s="36"/>
    </row>
    <row r="19" spans="1:9">
      <c r="A19" s="20"/>
      <c r="B19" s="93"/>
      <c r="C19" s="39"/>
      <c r="D19" s="39"/>
      <c r="E19" s="36"/>
      <c r="F19" s="36"/>
      <c r="G19" s="39"/>
      <c r="H19" s="39"/>
      <c r="I19" s="36"/>
    </row>
    <row r="20" spans="1:9" ht="23.25" customHeight="1">
      <c r="A20" s="20"/>
      <c r="B20" s="95" t="s">
        <v>346</v>
      </c>
      <c r="C20" s="42">
        <v>349.7</v>
      </c>
      <c r="D20" s="42"/>
      <c r="E20" s="41"/>
      <c r="F20" s="41"/>
      <c r="G20" s="42">
        <v>349.7</v>
      </c>
      <c r="H20" s="42"/>
      <c r="I20" s="41"/>
    </row>
    <row r="21" spans="1:9">
      <c r="A21" s="20"/>
      <c r="B21" s="95"/>
      <c r="C21" s="42"/>
      <c r="D21" s="42"/>
      <c r="E21" s="41"/>
      <c r="F21" s="41"/>
      <c r="G21" s="42"/>
      <c r="H21" s="42"/>
      <c r="I21" s="41"/>
    </row>
    <row r="22" spans="1:9" ht="48.75" customHeight="1">
      <c r="A22" s="20"/>
      <c r="B22" s="93" t="s">
        <v>347</v>
      </c>
      <c r="C22" s="39">
        <v>298.39999999999998</v>
      </c>
      <c r="D22" s="39"/>
      <c r="E22" s="36"/>
      <c r="F22" s="36"/>
      <c r="G22" s="39">
        <v>298.3</v>
      </c>
      <c r="H22" s="39"/>
      <c r="I22" s="36"/>
    </row>
    <row r="23" spans="1:9">
      <c r="A23" s="20"/>
      <c r="B23" s="93"/>
      <c r="C23" s="39"/>
      <c r="D23" s="39"/>
      <c r="E23" s="36"/>
      <c r="F23" s="36"/>
      <c r="G23" s="39"/>
      <c r="H23" s="39"/>
      <c r="I23" s="36"/>
    </row>
    <row r="24" spans="1:9">
      <c r="A24" s="20"/>
      <c r="B24" s="95" t="s">
        <v>348</v>
      </c>
      <c r="C24" s="42">
        <v>0.3</v>
      </c>
      <c r="D24" s="42"/>
      <c r="E24" s="41"/>
      <c r="F24" s="41"/>
      <c r="G24" s="42">
        <v>0.4</v>
      </c>
      <c r="H24" s="42"/>
      <c r="I24" s="41"/>
    </row>
    <row r="25" spans="1:9" ht="15.75" thickBot="1">
      <c r="A25" s="20"/>
      <c r="B25" s="95"/>
      <c r="C25" s="43"/>
      <c r="D25" s="43"/>
      <c r="E25" s="75"/>
      <c r="F25" s="41"/>
      <c r="G25" s="43"/>
      <c r="H25" s="43"/>
      <c r="I25" s="75"/>
    </row>
    <row r="26" spans="1:9">
      <c r="A26" s="20"/>
      <c r="B26" s="37" t="s">
        <v>349</v>
      </c>
      <c r="C26" s="44" t="s">
        <v>207</v>
      </c>
      <c r="D26" s="76">
        <v>2493.6999999999998</v>
      </c>
      <c r="E26" s="48"/>
      <c r="F26" s="36"/>
      <c r="G26" s="44" t="s">
        <v>207</v>
      </c>
      <c r="H26" s="76">
        <v>2022.5</v>
      </c>
      <c r="I26" s="48"/>
    </row>
    <row r="27" spans="1:9" ht="15.75" thickBot="1">
      <c r="A27" s="20"/>
      <c r="B27" s="37"/>
      <c r="C27" s="45"/>
      <c r="D27" s="77"/>
      <c r="E27" s="49"/>
      <c r="F27" s="36"/>
      <c r="G27" s="45"/>
      <c r="H27" s="77"/>
      <c r="I27" s="49"/>
    </row>
    <row r="28" spans="1:9" ht="15.75" thickTop="1">
      <c r="A28" s="20"/>
      <c r="B28" s="19"/>
      <c r="C28" s="19"/>
      <c r="D28" s="19"/>
      <c r="E28" s="19"/>
      <c r="F28" s="19"/>
      <c r="G28" s="19"/>
      <c r="H28" s="19"/>
      <c r="I28" s="19"/>
    </row>
    <row r="29" spans="1:9">
      <c r="A29" s="20"/>
      <c r="B29" s="22" t="s">
        <v>350</v>
      </c>
      <c r="C29" s="22"/>
      <c r="D29" s="22"/>
      <c r="E29" s="22"/>
      <c r="F29" s="22"/>
      <c r="G29" s="22"/>
      <c r="H29" s="22"/>
      <c r="I29" s="22"/>
    </row>
    <row r="30" spans="1:9">
      <c r="A30" s="20"/>
      <c r="B30" s="19"/>
      <c r="C30" s="19"/>
      <c r="D30" s="19"/>
      <c r="E30" s="19"/>
      <c r="F30" s="19"/>
      <c r="G30" s="19"/>
      <c r="H30" s="19"/>
      <c r="I30" s="19"/>
    </row>
    <row r="31" spans="1:9" ht="51" customHeight="1">
      <c r="A31" s="20"/>
      <c r="B31" s="24" t="s">
        <v>351</v>
      </c>
      <c r="C31" s="24"/>
      <c r="D31" s="24"/>
      <c r="E31" s="24"/>
      <c r="F31" s="24"/>
      <c r="G31" s="24"/>
      <c r="H31" s="24"/>
      <c r="I31" s="24"/>
    </row>
    <row r="32" spans="1:9">
      <c r="A32" s="20"/>
      <c r="B32" s="19"/>
      <c r="C32" s="19"/>
      <c r="D32" s="19"/>
      <c r="E32" s="19"/>
      <c r="F32" s="19"/>
      <c r="G32" s="19"/>
      <c r="H32" s="19"/>
      <c r="I32" s="19"/>
    </row>
    <row r="33" spans="1:9" ht="76.5" customHeight="1">
      <c r="A33" s="20"/>
      <c r="B33" s="24" t="s">
        <v>352</v>
      </c>
      <c r="C33" s="24"/>
      <c r="D33" s="24"/>
      <c r="E33" s="24"/>
      <c r="F33" s="24"/>
      <c r="G33" s="24"/>
      <c r="H33" s="24"/>
      <c r="I33" s="24"/>
    </row>
    <row r="34" spans="1:9">
      <c r="A34" s="20"/>
      <c r="B34" s="19"/>
      <c r="C34" s="19"/>
      <c r="D34" s="19"/>
      <c r="E34" s="19"/>
      <c r="F34" s="19"/>
      <c r="G34" s="19"/>
      <c r="H34" s="19"/>
      <c r="I34" s="19"/>
    </row>
    <row r="35" spans="1:9" ht="51" customHeight="1">
      <c r="A35" s="20"/>
      <c r="B35" s="24" t="s">
        <v>353</v>
      </c>
      <c r="C35" s="24"/>
      <c r="D35" s="24"/>
      <c r="E35" s="24"/>
      <c r="F35" s="24"/>
      <c r="G35" s="24"/>
      <c r="H35" s="24"/>
      <c r="I35" s="24"/>
    </row>
    <row r="36" spans="1:9">
      <c r="A36" s="20"/>
      <c r="B36" s="19"/>
      <c r="C36" s="19"/>
      <c r="D36" s="19"/>
      <c r="E36" s="19"/>
      <c r="F36" s="19"/>
      <c r="G36" s="19"/>
      <c r="H36" s="19"/>
      <c r="I36" s="19"/>
    </row>
    <row r="37" spans="1:9">
      <c r="A37" s="20"/>
      <c r="B37" s="24" t="s">
        <v>354</v>
      </c>
      <c r="C37" s="24"/>
      <c r="D37" s="24"/>
      <c r="E37" s="24"/>
      <c r="F37" s="24"/>
      <c r="G37" s="24"/>
      <c r="H37" s="24"/>
      <c r="I37" s="24"/>
    </row>
    <row r="38" spans="1:9">
      <c r="A38" s="20"/>
      <c r="B38" s="19"/>
      <c r="C38" s="19"/>
      <c r="D38" s="19"/>
      <c r="E38" s="19"/>
      <c r="F38" s="19"/>
      <c r="G38" s="19"/>
      <c r="H38" s="19"/>
      <c r="I38" s="19"/>
    </row>
    <row r="39" spans="1:9">
      <c r="A39" s="20"/>
      <c r="B39" s="71" t="s">
        <v>355</v>
      </c>
      <c r="C39" s="71"/>
      <c r="D39" s="71"/>
      <c r="E39" s="71"/>
      <c r="F39" s="71"/>
      <c r="G39" s="71"/>
      <c r="H39" s="71"/>
      <c r="I39" s="71"/>
    </row>
    <row r="40" spans="1:9">
      <c r="A40" s="20"/>
      <c r="B40" s="19"/>
      <c r="C40" s="19"/>
      <c r="D40" s="19"/>
      <c r="E40" s="19"/>
      <c r="F40" s="19"/>
      <c r="G40" s="19"/>
      <c r="H40" s="19"/>
      <c r="I40" s="19"/>
    </row>
    <row r="41" spans="1:9" ht="114.75" customHeight="1">
      <c r="A41" s="20"/>
      <c r="B41" s="41" t="s">
        <v>356</v>
      </c>
      <c r="C41" s="41"/>
      <c r="D41" s="41"/>
      <c r="E41" s="41"/>
      <c r="F41" s="41"/>
      <c r="G41" s="41"/>
      <c r="H41" s="41"/>
      <c r="I41" s="41"/>
    </row>
    <row r="42" spans="1:9">
      <c r="A42" s="20"/>
      <c r="B42" s="19"/>
      <c r="C42" s="19"/>
      <c r="D42" s="19"/>
      <c r="E42" s="19"/>
      <c r="F42" s="19"/>
      <c r="G42" s="19"/>
      <c r="H42" s="19"/>
      <c r="I42" s="19"/>
    </row>
    <row r="43" spans="1:9" ht="51" customHeight="1">
      <c r="A43" s="20"/>
      <c r="B43" s="41" t="s">
        <v>357</v>
      </c>
      <c r="C43" s="41"/>
      <c r="D43" s="41"/>
      <c r="E43" s="41"/>
      <c r="F43" s="41"/>
      <c r="G43" s="41"/>
      <c r="H43" s="41"/>
      <c r="I43" s="41"/>
    </row>
    <row r="44" spans="1:9">
      <c r="A44" s="20"/>
      <c r="B44" s="19"/>
      <c r="C44" s="19"/>
      <c r="D44" s="19"/>
      <c r="E44" s="19"/>
      <c r="F44" s="19"/>
      <c r="G44" s="19"/>
      <c r="H44" s="19"/>
      <c r="I44" s="19"/>
    </row>
    <row r="45" spans="1:9" ht="25.5" customHeight="1">
      <c r="A45" s="20"/>
      <c r="B45" s="41" t="s">
        <v>358</v>
      </c>
      <c r="C45" s="41"/>
      <c r="D45" s="41"/>
      <c r="E45" s="41"/>
      <c r="F45" s="41"/>
      <c r="G45" s="41"/>
      <c r="H45" s="41"/>
      <c r="I45" s="41"/>
    </row>
    <row r="46" spans="1:9">
      <c r="A46" s="20"/>
      <c r="B46" s="19"/>
      <c r="C46" s="19"/>
      <c r="D46" s="19"/>
      <c r="E46" s="19"/>
      <c r="F46" s="19"/>
      <c r="G46" s="19"/>
      <c r="H46" s="19"/>
      <c r="I46" s="19"/>
    </row>
    <row r="47" spans="1:9" ht="38.25" customHeight="1">
      <c r="A47" s="20"/>
      <c r="B47" s="41" t="s">
        <v>359</v>
      </c>
      <c r="C47" s="41"/>
      <c r="D47" s="41"/>
      <c r="E47" s="41"/>
      <c r="F47" s="41"/>
      <c r="G47" s="41"/>
      <c r="H47" s="41"/>
      <c r="I47" s="41"/>
    </row>
  </sheetData>
  <mergeCells count="89">
    <mergeCell ref="B46:I46"/>
    <mergeCell ref="B47:I47"/>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H26:H27"/>
    <mergeCell ref="I26:I27"/>
    <mergeCell ref="A1:A2"/>
    <mergeCell ref="B1:I1"/>
    <mergeCell ref="B2:I2"/>
    <mergeCell ref="B3:I3"/>
    <mergeCell ref="A4:A4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42578125" bestFit="1" customWidth="1"/>
    <col min="2" max="2" width="36.5703125" customWidth="1"/>
    <col min="3" max="3" width="11.42578125" customWidth="1"/>
    <col min="4" max="4" width="2.42578125" customWidth="1"/>
    <col min="5" max="5" width="6.140625" customWidth="1"/>
    <col min="6" max="7" width="11.42578125" customWidth="1"/>
    <col min="8" max="8" width="2.42578125" customWidth="1"/>
    <col min="9" max="9" width="6.140625" customWidth="1"/>
    <col min="10" max="10" width="11.4257812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c r="A3" s="3" t="s">
        <v>361</v>
      </c>
      <c r="B3" s="19"/>
      <c r="C3" s="19"/>
      <c r="D3" s="19"/>
      <c r="E3" s="19"/>
      <c r="F3" s="19"/>
      <c r="G3" s="19"/>
      <c r="H3" s="19"/>
      <c r="I3" s="19"/>
      <c r="J3" s="19"/>
    </row>
    <row r="4" spans="1:10">
      <c r="A4" s="20" t="s">
        <v>362</v>
      </c>
      <c r="B4" s="21" t="s">
        <v>363</v>
      </c>
      <c r="C4" s="21"/>
      <c r="D4" s="21"/>
      <c r="E4" s="21"/>
      <c r="F4" s="21"/>
      <c r="G4" s="21"/>
      <c r="H4" s="21"/>
      <c r="I4" s="21"/>
      <c r="J4" s="21"/>
    </row>
    <row r="5" spans="1:10">
      <c r="A5" s="20"/>
      <c r="B5" s="19"/>
      <c r="C5" s="19"/>
      <c r="D5" s="19"/>
      <c r="E5" s="19"/>
      <c r="F5" s="19"/>
      <c r="G5" s="19"/>
      <c r="H5" s="19"/>
      <c r="I5" s="19"/>
      <c r="J5" s="19"/>
    </row>
    <row r="6" spans="1:10">
      <c r="A6" s="20"/>
      <c r="B6" s="24" t="s">
        <v>364</v>
      </c>
      <c r="C6" s="24"/>
      <c r="D6" s="24"/>
      <c r="E6" s="24"/>
      <c r="F6" s="24"/>
      <c r="G6" s="24"/>
      <c r="H6" s="24"/>
      <c r="I6" s="24"/>
      <c r="J6" s="24"/>
    </row>
    <row r="7" spans="1:10">
      <c r="A7" s="20"/>
      <c r="B7" s="35"/>
      <c r="C7" s="35"/>
      <c r="D7" s="35"/>
      <c r="E7" s="35"/>
      <c r="F7" s="35"/>
      <c r="G7" s="35"/>
      <c r="H7" s="35"/>
      <c r="I7" s="35"/>
      <c r="J7" s="35"/>
    </row>
    <row r="8" spans="1:10">
      <c r="A8" s="20"/>
      <c r="B8" s="15"/>
      <c r="C8" s="15"/>
      <c r="D8" s="15"/>
      <c r="E8" s="15"/>
      <c r="F8" s="15"/>
      <c r="G8" s="15"/>
      <c r="H8" s="15"/>
      <c r="I8" s="15"/>
      <c r="J8" s="15"/>
    </row>
    <row r="9" spans="1:10" ht="15.75" thickBot="1">
      <c r="A9" s="20"/>
      <c r="B9" s="14"/>
      <c r="C9" s="29"/>
      <c r="D9" s="63" t="s">
        <v>365</v>
      </c>
      <c r="E9" s="63"/>
      <c r="F9" s="63"/>
      <c r="G9" s="63"/>
      <c r="H9" s="63"/>
      <c r="I9" s="63"/>
      <c r="J9" s="63"/>
    </row>
    <row r="10" spans="1:10" ht="15.75" thickBot="1">
      <c r="A10" s="20"/>
      <c r="B10" s="14"/>
      <c r="C10" s="29"/>
      <c r="D10" s="64">
        <v>2015</v>
      </c>
      <c r="E10" s="64"/>
      <c r="F10" s="64"/>
      <c r="G10" s="51"/>
      <c r="H10" s="64">
        <v>2014</v>
      </c>
      <c r="I10" s="64"/>
      <c r="J10" s="64"/>
    </row>
    <row r="11" spans="1:10">
      <c r="A11" s="20"/>
      <c r="B11" s="28"/>
      <c r="C11" s="28"/>
      <c r="D11" s="72" t="s">
        <v>261</v>
      </c>
      <c r="E11" s="72"/>
      <c r="F11" s="72"/>
      <c r="G11" s="72"/>
      <c r="H11" s="72"/>
      <c r="I11" s="72"/>
      <c r="J11" s="72"/>
    </row>
    <row r="12" spans="1:10">
      <c r="A12" s="20"/>
      <c r="B12" s="24" t="s">
        <v>366</v>
      </c>
      <c r="C12" s="41"/>
      <c r="D12" s="24" t="s">
        <v>207</v>
      </c>
      <c r="E12" s="42" t="s">
        <v>342</v>
      </c>
      <c r="F12" s="41"/>
      <c r="G12" s="41"/>
      <c r="H12" s="24" t="s">
        <v>207</v>
      </c>
      <c r="I12" s="42">
        <v>19.399999999999999</v>
      </c>
      <c r="J12" s="41"/>
    </row>
    <row r="13" spans="1:10">
      <c r="A13" s="20"/>
      <c r="B13" s="24"/>
      <c r="C13" s="41"/>
      <c r="D13" s="24"/>
      <c r="E13" s="42"/>
      <c r="F13" s="41"/>
      <c r="G13" s="41"/>
      <c r="H13" s="24"/>
      <c r="I13" s="42"/>
      <c r="J13" s="41"/>
    </row>
    <row r="14" spans="1:10">
      <c r="A14" s="20"/>
      <c r="B14" s="38" t="s">
        <v>367</v>
      </c>
      <c r="C14" s="36"/>
      <c r="D14" s="39">
        <v>10.6</v>
      </c>
      <c r="E14" s="39"/>
      <c r="F14" s="36"/>
      <c r="G14" s="36"/>
      <c r="H14" s="39">
        <v>4.3</v>
      </c>
      <c r="I14" s="39"/>
      <c r="J14" s="36"/>
    </row>
    <row r="15" spans="1:10" ht="15.75" thickBot="1">
      <c r="A15" s="20"/>
      <c r="B15" s="38"/>
      <c r="C15" s="36"/>
      <c r="D15" s="52"/>
      <c r="E15" s="52"/>
      <c r="F15" s="92"/>
      <c r="G15" s="36"/>
      <c r="H15" s="52"/>
      <c r="I15" s="52"/>
      <c r="J15" s="92"/>
    </row>
    <row r="16" spans="1:10">
      <c r="A16" s="20"/>
      <c r="B16" s="24" t="s">
        <v>368</v>
      </c>
      <c r="C16" s="41"/>
      <c r="D16" s="53" t="s">
        <v>207</v>
      </c>
      <c r="E16" s="55">
        <v>10.6</v>
      </c>
      <c r="F16" s="57"/>
      <c r="G16" s="41"/>
      <c r="H16" s="53" t="s">
        <v>207</v>
      </c>
      <c r="I16" s="55">
        <v>23.7</v>
      </c>
      <c r="J16" s="57"/>
    </row>
    <row r="17" spans="1:10" ht="15.75" thickBot="1">
      <c r="A17" s="20"/>
      <c r="B17" s="24"/>
      <c r="C17" s="41"/>
      <c r="D17" s="54"/>
      <c r="E17" s="56"/>
      <c r="F17" s="58"/>
      <c r="G17" s="41"/>
      <c r="H17" s="54"/>
      <c r="I17" s="56"/>
      <c r="J17" s="58"/>
    </row>
    <row r="18" spans="1:10" ht="15.75" thickTop="1"/>
  </sheetData>
  <mergeCells count="38">
    <mergeCell ref="A1:A2"/>
    <mergeCell ref="B1:J1"/>
    <mergeCell ref="B2:J2"/>
    <mergeCell ref="B3:J3"/>
    <mergeCell ref="A4:A17"/>
    <mergeCell ref="B4:J4"/>
    <mergeCell ref="B5:J5"/>
    <mergeCell ref="B6:J6"/>
    <mergeCell ref="J14:J15"/>
    <mergeCell ref="B16:B17"/>
    <mergeCell ref="C16:C17"/>
    <mergeCell ref="D16:D17"/>
    <mergeCell ref="E16:E17"/>
    <mergeCell ref="F16:F17"/>
    <mergeCell ref="G16:G17"/>
    <mergeCell ref="H16:H17"/>
    <mergeCell ref="I16:I17"/>
    <mergeCell ref="J16:J17"/>
    <mergeCell ref="G12:G13"/>
    <mergeCell ref="H12:H13"/>
    <mergeCell ref="I12:I13"/>
    <mergeCell ref="J12:J13"/>
    <mergeCell ref="B14:B15"/>
    <mergeCell ref="C14:C15"/>
    <mergeCell ref="D14:E15"/>
    <mergeCell ref="F14:F15"/>
    <mergeCell ref="G14:G15"/>
    <mergeCell ref="H14:I15"/>
    <mergeCell ref="B7:J7"/>
    <mergeCell ref="D9:J9"/>
    <mergeCell ref="D10:F10"/>
    <mergeCell ref="H10:J10"/>
    <mergeCell ref="D11:J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5.5703125" customWidth="1"/>
    <col min="4" max="4" width="14.140625" customWidth="1"/>
    <col min="5" max="5" width="17" customWidth="1"/>
    <col min="6" max="6" width="26.140625" customWidth="1"/>
    <col min="7" max="7" width="5.5703125" customWidth="1"/>
    <col min="8" max="8" width="36.5703125" customWidth="1"/>
    <col min="9" max="9" width="4.42578125" customWidth="1"/>
  </cols>
  <sheetData>
    <row r="1" spans="1:9" ht="15" customHeight="1">
      <c r="A1" s="7" t="s">
        <v>369</v>
      </c>
      <c r="B1" s="7" t="s">
        <v>1</v>
      </c>
      <c r="C1" s="7"/>
      <c r="D1" s="7"/>
      <c r="E1" s="7"/>
      <c r="F1" s="7"/>
      <c r="G1" s="7"/>
      <c r="H1" s="7"/>
      <c r="I1" s="7"/>
    </row>
    <row r="2" spans="1:9" ht="15" customHeight="1">
      <c r="A2" s="7"/>
      <c r="B2" s="7" t="s">
        <v>2</v>
      </c>
      <c r="C2" s="7"/>
      <c r="D2" s="7"/>
      <c r="E2" s="7"/>
      <c r="F2" s="7"/>
      <c r="G2" s="7"/>
      <c r="H2" s="7"/>
      <c r="I2" s="7"/>
    </row>
    <row r="3" spans="1:9">
      <c r="A3" s="3" t="s">
        <v>370</v>
      </c>
      <c r="B3" s="19"/>
      <c r="C3" s="19"/>
      <c r="D3" s="19"/>
      <c r="E3" s="19"/>
      <c r="F3" s="19"/>
      <c r="G3" s="19"/>
      <c r="H3" s="19"/>
      <c r="I3" s="19"/>
    </row>
    <row r="4" spans="1:9">
      <c r="A4" s="20" t="s">
        <v>371</v>
      </c>
      <c r="B4" s="21" t="s">
        <v>372</v>
      </c>
      <c r="C4" s="21"/>
      <c r="D4" s="21"/>
      <c r="E4" s="21"/>
      <c r="F4" s="21"/>
      <c r="G4" s="21"/>
      <c r="H4" s="21"/>
      <c r="I4" s="21"/>
    </row>
    <row r="5" spans="1:9">
      <c r="A5" s="20"/>
      <c r="B5" s="19"/>
      <c r="C5" s="19"/>
      <c r="D5" s="19"/>
      <c r="E5" s="19"/>
      <c r="F5" s="19"/>
      <c r="G5" s="19"/>
      <c r="H5" s="19"/>
      <c r="I5" s="19"/>
    </row>
    <row r="6" spans="1:9">
      <c r="A6" s="20"/>
      <c r="B6" s="23" t="s">
        <v>373</v>
      </c>
      <c r="C6" s="23"/>
      <c r="D6" s="23"/>
      <c r="E6" s="23"/>
      <c r="F6" s="23"/>
      <c r="G6" s="23"/>
      <c r="H6" s="23"/>
      <c r="I6" s="23"/>
    </row>
    <row r="7" spans="1:9">
      <c r="A7" s="20"/>
      <c r="B7" s="19"/>
      <c r="C7" s="19"/>
      <c r="D7" s="19"/>
      <c r="E7" s="19"/>
      <c r="F7" s="19"/>
      <c r="G7" s="19"/>
      <c r="H7" s="19"/>
      <c r="I7" s="19"/>
    </row>
    <row r="8" spans="1:9" ht="89.25" customHeight="1">
      <c r="A8" s="20"/>
      <c r="B8" s="24" t="s">
        <v>374</v>
      </c>
      <c r="C8" s="24"/>
      <c r="D8" s="24"/>
      <c r="E8" s="24"/>
      <c r="F8" s="24"/>
      <c r="G8" s="24"/>
      <c r="H8" s="24"/>
      <c r="I8" s="24"/>
    </row>
    <row r="9" spans="1:9">
      <c r="A9" s="20"/>
      <c r="B9" s="19"/>
      <c r="C9" s="19"/>
      <c r="D9" s="19"/>
      <c r="E9" s="19"/>
      <c r="F9" s="19"/>
      <c r="G9" s="19"/>
      <c r="H9" s="19"/>
      <c r="I9" s="19"/>
    </row>
    <row r="10" spans="1:9">
      <c r="A10" s="20"/>
      <c r="B10" s="23" t="s">
        <v>375</v>
      </c>
      <c r="C10" s="23"/>
      <c r="D10" s="23"/>
      <c r="E10" s="23"/>
      <c r="F10" s="23"/>
      <c r="G10" s="23"/>
      <c r="H10" s="23"/>
      <c r="I10" s="23"/>
    </row>
    <row r="11" spans="1:9">
      <c r="A11" s="20"/>
      <c r="B11" s="19"/>
      <c r="C11" s="19"/>
      <c r="D11" s="19"/>
      <c r="E11" s="19"/>
      <c r="F11" s="19"/>
      <c r="G11" s="19"/>
      <c r="H11" s="19"/>
      <c r="I11" s="19"/>
    </row>
    <row r="12" spans="1:9" ht="76.5" customHeight="1">
      <c r="A12" s="20"/>
      <c r="B12" s="24" t="s">
        <v>376</v>
      </c>
      <c r="C12" s="24"/>
      <c r="D12" s="24"/>
      <c r="E12" s="24"/>
      <c r="F12" s="24"/>
      <c r="G12" s="24"/>
      <c r="H12" s="24"/>
      <c r="I12" s="24"/>
    </row>
    <row r="13" spans="1:9">
      <c r="A13" s="20"/>
      <c r="B13" s="19"/>
      <c r="C13" s="19"/>
      <c r="D13" s="19"/>
      <c r="E13" s="19"/>
      <c r="F13" s="19"/>
      <c r="G13" s="19"/>
      <c r="H13" s="19"/>
      <c r="I13" s="19"/>
    </row>
    <row r="14" spans="1:9">
      <c r="A14" s="20"/>
      <c r="B14" s="23" t="s">
        <v>377</v>
      </c>
      <c r="C14" s="23"/>
      <c r="D14" s="23"/>
      <c r="E14" s="23"/>
      <c r="F14" s="23"/>
      <c r="G14" s="23"/>
      <c r="H14" s="23"/>
      <c r="I14" s="23"/>
    </row>
    <row r="15" spans="1:9">
      <c r="A15" s="20"/>
      <c r="B15" s="19"/>
      <c r="C15" s="19"/>
      <c r="D15" s="19"/>
      <c r="E15" s="19"/>
      <c r="F15" s="19"/>
      <c r="G15" s="19"/>
      <c r="H15" s="19"/>
      <c r="I15" s="19"/>
    </row>
    <row r="16" spans="1:9" ht="51" customHeight="1">
      <c r="A16" s="20"/>
      <c r="B16" s="24" t="s">
        <v>378</v>
      </c>
      <c r="C16" s="24"/>
      <c r="D16" s="24"/>
      <c r="E16" s="24"/>
      <c r="F16" s="24"/>
      <c r="G16" s="24"/>
      <c r="H16" s="24"/>
      <c r="I16" s="24"/>
    </row>
    <row r="17" spans="1:9">
      <c r="A17" s="20"/>
      <c r="B17" s="19"/>
      <c r="C17" s="19"/>
      <c r="D17" s="19"/>
      <c r="E17" s="19"/>
      <c r="F17" s="19"/>
      <c r="G17" s="19"/>
      <c r="H17" s="19"/>
      <c r="I17" s="19"/>
    </row>
    <row r="18" spans="1:9">
      <c r="A18" s="20"/>
      <c r="B18" s="23" t="s">
        <v>379</v>
      </c>
      <c r="C18" s="23"/>
      <c r="D18" s="23"/>
      <c r="E18" s="23"/>
      <c r="F18" s="23"/>
      <c r="G18" s="23"/>
      <c r="H18" s="23"/>
      <c r="I18" s="23"/>
    </row>
    <row r="19" spans="1:9">
      <c r="A19" s="20"/>
      <c r="B19" s="41"/>
      <c r="C19" s="41"/>
      <c r="D19" s="41"/>
      <c r="E19" s="41"/>
      <c r="F19" s="41"/>
      <c r="G19" s="41"/>
      <c r="H19" s="41"/>
      <c r="I19" s="41"/>
    </row>
    <row r="20" spans="1:9" ht="63.75" customHeight="1">
      <c r="A20" s="20"/>
      <c r="B20" s="24" t="s">
        <v>380</v>
      </c>
      <c r="C20" s="24"/>
      <c r="D20" s="24"/>
      <c r="E20" s="24"/>
      <c r="F20" s="24"/>
      <c r="G20" s="24"/>
      <c r="H20" s="24"/>
      <c r="I20" s="24"/>
    </row>
    <row r="21" spans="1:9">
      <c r="A21" s="20"/>
      <c r="B21" s="19"/>
      <c r="C21" s="19"/>
      <c r="D21" s="19"/>
      <c r="E21" s="19"/>
      <c r="F21" s="19"/>
      <c r="G21" s="19"/>
      <c r="H21" s="19"/>
      <c r="I21" s="19"/>
    </row>
    <row r="22" spans="1:9" ht="25.5" customHeight="1">
      <c r="A22" s="20"/>
      <c r="B22" s="24" t="s">
        <v>381</v>
      </c>
      <c r="C22" s="24"/>
      <c r="D22" s="24"/>
      <c r="E22" s="24"/>
      <c r="F22" s="24"/>
      <c r="G22" s="24"/>
      <c r="H22" s="24"/>
      <c r="I22" s="24"/>
    </row>
    <row r="23" spans="1:9">
      <c r="A23" s="20"/>
      <c r="B23" s="19"/>
      <c r="C23" s="19"/>
      <c r="D23" s="19"/>
      <c r="E23" s="19"/>
      <c r="F23" s="19"/>
      <c r="G23" s="19"/>
      <c r="H23" s="19"/>
      <c r="I23" s="19"/>
    </row>
    <row r="24" spans="1:9">
      <c r="A24" s="20"/>
      <c r="B24" s="41" t="s">
        <v>382</v>
      </c>
      <c r="C24" s="41"/>
      <c r="D24" s="41"/>
      <c r="E24" s="41"/>
      <c r="F24" s="41"/>
      <c r="G24" s="41"/>
      <c r="H24" s="41"/>
      <c r="I24" s="41"/>
    </row>
    <row r="25" spans="1:9">
      <c r="A25" s="20"/>
      <c r="B25" s="35"/>
      <c r="C25" s="35"/>
      <c r="D25" s="35"/>
      <c r="E25" s="35"/>
      <c r="F25" s="35"/>
      <c r="G25" s="35"/>
      <c r="H25" s="35"/>
    </row>
    <row r="26" spans="1:9">
      <c r="A26" s="20"/>
      <c r="B26" s="15"/>
      <c r="C26" s="15"/>
      <c r="D26" s="15"/>
      <c r="E26" s="15"/>
      <c r="F26" s="15"/>
      <c r="G26" s="15"/>
      <c r="H26" s="15"/>
    </row>
    <row r="27" spans="1:9" ht="15.75" thickBot="1">
      <c r="A27" s="20"/>
      <c r="B27" s="87" t="s">
        <v>383</v>
      </c>
      <c r="C27" s="29"/>
      <c r="D27" s="104" t="s">
        <v>384</v>
      </c>
      <c r="E27" s="104"/>
      <c r="F27" s="104"/>
      <c r="G27" s="29"/>
      <c r="H27" s="103" t="s">
        <v>385</v>
      </c>
    </row>
    <row r="28" spans="1:9">
      <c r="A28" s="20"/>
      <c r="B28" s="44" t="s">
        <v>386</v>
      </c>
      <c r="C28" s="36"/>
      <c r="D28" s="44" t="s">
        <v>207</v>
      </c>
      <c r="E28" s="46">
        <v>0.375</v>
      </c>
      <c r="F28" s="48"/>
      <c r="G28" s="36"/>
      <c r="H28" s="46" t="s">
        <v>387</v>
      </c>
    </row>
    <row r="29" spans="1:9">
      <c r="A29" s="20"/>
      <c r="B29" s="38"/>
      <c r="C29" s="36"/>
      <c r="D29" s="38"/>
      <c r="E29" s="39"/>
      <c r="F29" s="36"/>
      <c r="G29" s="36"/>
      <c r="H29" s="39"/>
    </row>
    <row r="30" spans="1:9">
      <c r="A30" s="20"/>
      <c r="B30" s="24" t="s">
        <v>388</v>
      </c>
      <c r="C30" s="41"/>
      <c r="D30" s="24" t="s">
        <v>207</v>
      </c>
      <c r="E30" s="42">
        <v>0.38</v>
      </c>
      <c r="F30" s="41"/>
      <c r="G30" s="41"/>
      <c r="H30" s="42" t="s">
        <v>389</v>
      </c>
    </row>
    <row r="31" spans="1:9">
      <c r="A31" s="20"/>
      <c r="B31" s="24"/>
      <c r="C31" s="41"/>
      <c r="D31" s="24"/>
      <c r="E31" s="42"/>
      <c r="F31" s="41"/>
      <c r="G31" s="41"/>
      <c r="H31" s="42"/>
    </row>
    <row r="32" spans="1:9" ht="38.25" customHeight="1">
      <c r="A32" s="20"/>
      <c r="B32" s="24" t="s">
        <v>390</v>
      </c>
      <c r="C32" s="24"/>
      <c r="D32" s="24"/>
      <c r="E32" s="24"/>
      <c r="F32" s="24"/>
      <c r="G32" s="24"/>
      <c r="H32" s="24"/>
      <c r="I32" s="24"/>
    </row>
    <row r="33" spans="1:9">
      <c r="A33" s="20"/>
      <c r="B33" s="19"/>
      <c r="C33" s="19"/>
      <c r="D33" s="19"/>
      <c r="E33" s="19"/>
      <c r="F33" s="19"/>
      <c r="G33" s="19"/>
      <c r="H33" s="19"/>
      <c r="I33" s="19"/>
    </row>
    <row r="34" spans="1:9">
      <c r="A34" s="20"/>
      <c r="B34" s="23" t="s">
        <v>391</v>
      </c>
      <c r="C34" s="23"/>
      <c r="D34" s="23"/>
      <c r="E34" s="23"/>
      <c r="F34" s="23"/>
      <c r="G34" s="23"/>
      <c r="H34" s="23"/>
      <c r="I34" s="23"/>
    </row>
    <row r="35" spans="1:9">
      <c r="A35" s="20"/>
      <c r="B35" s="19"/>
      <c r="C35" s="19"/>
      <c r="D35" s="19"/>
      <c r="E35" s="19"/>
      <c r="F35" s="19"/>
      <c r="G35" s="19"/>
      <c r="H35" s="19"/>
      <c r="I35" s="19"/>
    </row>
    <row r="36" spans="1:9" ht="51" customHeight="1">
      <c r="A36" s="20"/>
      <c r="B36" s="41" t="s">
        <v>392</v>
      </c>
      <c r="C36" s="41"/>
      <c r="D36" s="41"/>
      <c r="E36" s="41"/>
      <c r="F36" s="41"/>
      <c r="G36" s="41"/>
      <c r="H36" s="41"/>
      <c r="I36" s="41"/>
    </row>
    <row r="37" spans="1:9">
      <c r="A37" s="20"/>
      <c r="B37" s="70"/>
      <c r="C37" s="70"/>
      <c r="D37" s="70"/>
      <c r="E37" s="70"/>
      <c r="F37" s="70"/>
      <c r="G37" s="70"/>
      <c r="H37" s="70"/>
      <c r="I37" s="70"/>
    </row>
    <row r="38" spans="1:9">
      <c r="A38" s="20"/>
      <c r="B38" s="35"/>
      <c r="C38" s="35"/>
      <c r="D38" s="35"/>
      <c r="E38" s="35"/>
      <c r="F38" s="35"/>
      <c r="G38" s="35"/>
      <c r="H38" s="35"/>
      <c r="I38" s="35"/>
    </row>
    <row r="39" spans="1:9">
      <c r="A39" s="20"/>
      <c r="B39" s="15"/>
      <c r="C39" s="15"/>
      <c r="D39" s="15"/>
      <c r="E39" s="15"/>
      <c r="F39" s="15"/>
      <c r="G39" s="15"/>
      <c r="H39" s="15"/>
      <c r="I39" s="15"/>
    </row>
    <row r="40" spans="1:9" ht="15.75" thickBot="1">
      <c r="A40" s="20"/>
      <c r="B40" s="29"/>
      <c r="C40" s="63" t="s">
        <v>365</v>
      </c>
      <c r="D40" s="63"/>
      <c r="E40" s="63"/>
      <c r="F40" s="63"/>
      <c r="G40" s="63"/>
      <c r="H40" s="63"/>
      <c r="I40" s="63"/>
    </row>
    <row r="41" spans="1:9" ht="15.75" thickBot="1">
      <c r="A41" s="20"/>
      <c r="B41" s="29"/>
      <c r="C41" s="64">
        <v>2015</v>
      </c>
      <c r="D41" s="64"/>
      <c r="E41" s="64"/>
      <c r="F41" s="51"/>
      <c r="G41" s="64" t="s">
        <v>393</v>
      </c>
      <c r="H41" s="64"/>
      <c r="I41" s="64"/>
    </row>
    <row r="42" spans="1:9">
      <c r="A42" s="20"/>
      <c r="B42" s="38" t="s">
        <v>394</v>
      </c>
      <c r="C42" s="44" t="s">
        <v>207</v>
      </c>
      <c r="D42" s="46">
        <v>8.8000000000000007</v>
      </c>
      <c r="E42" s="48"/>
      <c r="F42" s="36"/>
      <c r="G42" s="44" t="s">
        <v>207</v>
      </c>
      <c r="H42" s="46">
        <v>1.4</v>
      </c>
      <c r="I42" s="48"/>
    </row>
    <row r="43" spans="1:9">
      <c r="A43" s="20"/>
      <c r="B43" s="38"/>
      <c r="C43" s="38"/>
      <c r="D43" s="39"/>
      <c r="E43" s="36"/>
      <c r="F43" s="36"/>
      <c r="G43" s="38"/>
      <c r="H43" s="39"/>
      <c r="I43" s="36"/>
    </row>
    <row r="44" spans="1:9" ht="26.25">
      <c r="A44" s="20"/>
      <c r="B44" s="14" t="s">
        <v>395</v>
      </c>
      <c r="C44" s="42" t="s">
        <v>396</v>
      </c>
      <c r="D44" s="42"/>
      <c r="E44" s="14" t="s">
        <v>212</v>
      </c>
      <c r="F44" s="29"/>
      <c r="G44" s="42" t="s">
        <v>397</v>
      </c>
      <c r="H44" s="42"/>
      <c r="I44" s="14" t="s">
        <v>212</v>
      </c>
    </row>
    <row r="45" spans="1:9">
      <c r="A45" s="20"/>
      <c r="B45" s="38" t="s">
        <v>398</v>
      </c>
      <c r="C45" s="39">
        <v>0.1</v>
      </c>
      <c r="D45" s="39"/>
      <c r="E45" s="36"/>
      <c r="F45" s="36"/>
      <c r="G45" s="39">
        <v>0.1</v>
      </c>
      <c r="H45" s="39"/>
      <c r="I45" s="36"/>
    </row>
    <row r="46" spans="1:9">
      <c r="A46" s="20"/>
      <c r="B46" s="38"/>
      <c r="C46" s="39"/>
      <c r="D46" s="39"/>
      <c r="E46" s="36"/>
      <c r="F46" s="36"/>
      <c r="G46" s="39"/>
      <c r="H46" s="39"/>
      <c r="I46" s="36"/>
    </row>
    <row r="47" spans="1:9">
      <c r="A47" s="20"/>
      <c r="B47" s="24" t="s">
        <v>399</v>
      </c>
      <c r="C47" s="42">
        <v>8.6</v>
      </c>
      <c r="D47" s="42"/>
      <c r="E47" s="41"/>
      <c r="F47" s="41"/>
      <c r="G47" s="42">
        <v>5.0999999999999996</v>
      </c>
      <c r="H47" s="42"/>
      <c r="I47" s="41"/>
    </row>
    <row r="48" spans="1:9" ht="15.75" thickBot="1">
      <c r="A48" s="20"/>
      <c r="B48" s="24"/>
      <c r="C48" s="43"/>
      <c r="D48" s="43"/>
      <c r="E48" s="75"/>
      <c r="F48" s="41"/>
      <c r="G48" s="43"/>
      <c r="H48" s="43"/>
      <c r="I48" s="75"/>
    </row>
    <row r="49" spans="1:9">
      <c r="A49" s="20"/>
      <c r="B49" s="38" t="s">
        <v>400</v>
      </c>
      <c r="C49" s="44" t="s">
        <v>207</v>
      </c>
      <c r="D49" s="46">
        <v>10.5</v>
      </c>
      <c r="E49" s="48"/>
      <c r="F49" s="36"/>
      <c r="G49" s="44" t="s">
        <v>207</v>
      </c>
      <c r="H49" s="46">
        <v>6</v>
      </c>
      <c r="I49" s="48"/>
    </row>
    <row r="50" spans="1:9" ht="15.75" thickBot="1">
      <c r="A50" s="20"/>
      <c r="B50" s="38"/>
      <c r="C50" s="45"/>
      <c r="D50" s="47"/>
      <c r="E50" s="49"/>
      <c r="F50" s="36"/>
      <c r="G50" s="45"/>
      <c r="H50" s="47"/>
      <c r="I50" s="49"/>
    </row>
    <row r="51" spans="1:9" ht="15.75" thickTop="1">
      <c r="A51" s="20"/>
      <c r="B51" s="24" t="s">
        <v>401</v>
      </c>
      <c r="C51" s="24"/>
      <c r="D51" s="24"/>
      <c r="E51" s="24"/>
      <c r="F51" s="24"/>
      <c r="G51" s="24"/>
      <c r="H51" s="24"/>
      <c r="I51" s="24"/>
    </row>
  </sheetData>
  <mergeCells count="83">
    <mergeCell ref="B51:I51"/>
    <mergeCell ref="B32:I32"/>
    <mergeCell ref="B33:I33"/>
    <mergeCell ref="B34:I34"/>
    <mergeCell ref="B35:I35"/>
    <mergeCell ref="B36:I36"/>
    <mergeCell ref="B37:I37"/>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49:H50"/>
    <mergeCell ref="I49:I50"/>
    <mergeCell ref="A1:A2"/>
    <mergeCell ref="B1:I1"/>
    <mergeCell ref="B2:I2"/>
    <mergeCell ref="B3:I3"/>
    <mergeCell ref="A4:A51"/>
    <mergeCell ref="B4:I4"/>
    <mergeCell ref="B5:I5"/>
    <mergeCell ref="B6:I6"/>
    <mergeCell ref="B49:B50"/>
    <mergeCell ref="C49:C50"/>
    <mergeCell ref="D49:D50"/>
    <mergeCell ref="E49:E50"/>
    <mergeCell ref="F49:F50"/>
    <mergeCell ref="G49:G50"/>
    <mergeCell ref="I45:I46"/>
    <mergeCell ref="B47:B48"/>
    <mergeCell ref="C47:D48"/>
    <mergeCell ref="E47:E48"/>
    <mergeCell ref="F47:F48"/>
    <mergeCell ref="G47:H48"/>
    <mergeCell ref="I47:I48"/>
    <mergeCell ref="G42:G43"/>
    <mergeCell ref="H42:H43"/>
    <mergeCell ref="I42:I43"/>
    <mergeCell ref="C44:D44"/>
    <mergeCell ref="G44:H44"/>
    <mergeCell ref="B45:B46"/>
    <mergeCell ref="C45:D46"/>
    <mergeCell ref="E45:E46"/>
    <mergeCell ref="F45:F46"/>
    <mergeCell ref="G45:H46"/>
    <mergeCell ref="H30:H31"/>
    <mergeCell ref="B38:I38"/>
    <mergeCell ref="C40:I40"/>
    <mergeCell ref="C41:E41"/>
    <mergeCell ref="G41:I41"/>
    <mergeCell ref="B42:B43"/>
    <mergeCell ref="C42:C43"/>
    <mergeCell ref="D42:D43"/>
    <mergeCell ref="E42:E43"/>
    <mergeCell ref="F42:F43"/>
    <mergeCell ref="B30:B31"/>
    <mergeCell ref="C30:C31"/>
    <mergeCell ref="D30:D31"/>
    <mergeCell ref="E30:E31"/>
    <mergeCell ref="F30:F31"/>
    <mergeCell ref="G30:G31"/>
    <mergeCell ref="B25:H25"/>
    <mergeCell ref="D27:F27"/>
    <mergeCell ref="B28:B29"/>
    <mergeCell ref="C28:C29"/>
    <mergeCell ref="D28:D29"/>
    <mergeCell ref="E28:E29"/>
    <mergeCell ref="F28:F29"/>
    <mergeCell ref="G28:G29"/>
    <mergeCell ref="H28:H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4" width="36.5703125" customWidth="1"/>
    <col min="5" max="5" width="32" customWidth="1"/>
    <col min="6" max="6" width="9.7109375" customWidth="1"/>
    <col min="7" max="7" width="36.5703125" customWidth="1"/>
    <col min="8" max="8" width="12.42578125" customWidth="1"/>
    <col min="9" max="9" width="31" customWidth="1"/>
    <col min="10" max="10" width="9.7109375" customWidth="1"/>
  </cols>
  <sheetData>
    <row r="1" spans="1:10" ht="15" customHeight="1">
      <c r="A1" s="7" t="s">
        <v>402</v>
      </c>
      <c r="B1" s="7" t="s">
        <v>1</v>
      </c>
      <c r="C1" s="7"/>
      <c r="D1" s="7"/>
      <c r="E1" s="7"/>
      <c r="F1" s="7"/>
      <c r="G1" s="7"/>
      <c r="H1" s="7"/>
      <c r="I1" s="7"/>
      <c r="J1" s="7"/>
    </row>
    <row r="2" spans="1:10" ht="15" customHeight="1">
      <c r="A2" s="7"/>
      <c r="B2" s="7" t="s">
        <v>2</v>
      </c>
      <c r="C2" s="7"/>
      <c r="D2" s="7"/>
      <c r="E2" s="7"/>
      <c r="F2" s="7"/>
      <c r="G2" s="7"/>
      <c r="H2" s="7"/>
      <c r="I2" s="7"/>
      <c r="J2" s="7"/>
    </row>
    <row r="3" spans="1:10">
      <c r="A3" s="3" t="s">
        <v>403</v>
      </c>
      <c r="B3" s="19"/>
      <c r="C3" s="19"/>
      <c r="D3" s="19"/>
      <c r="E3" s="19"/>
      <c r="F3" s="19"/>
      <c r="G3" s="19"/>
      <c r="H3" s="19"/>
      <c r="I3" s="19"/>
      <c r="J3" s="19"/>
    </row>
    <row r="4" spans="1:10">
      <c r="A4" s="20" t="s">
        <v>402</v>
      </c>
      <c r="B4" s="21" t="s">
        <v>404</v>
      </c>
      <c r="C4" s="21"/>
      <c r="D4" s="21"/>
      <c r="E4" s="21"/>
      <c r="F4" s="21"/>
      <c r="G4" s="21"/>
      <c r="H4" s="21"/>
      <c r="I4" s="21"/>
      <c r="J4" s="21"/>
    </row>
    <row r="5" spans="1:10">
      <c r="A5" s="20"/>
      <c r="B5" s="19"/>
      <c r="C5" s="19"/>
      <c r="D5" s="19"/>
      <c r="E5" s="19"/>
      <c r="F5" s="19"/>
      <c r="G5" s="19"/>
      <c r="H5" s="19"/>
      <c r="I5" s="19"/>
      <c r="J5" s="19"/>
    </row>
    <row r="6" spans="1:10" ht="25.5" customHeight="1">
      <c r="A6" s="20"/>
      <c r="B6" s="24" t="s">
        <v>405</v>
      </c>
      <c r="C6" s="24"/>
      <c r="D6" s="24"/>
      <c r="E6" s="24"/>
      <c r="F6" s="24"/>
      <c r="G6" s="24"/>
      <c r="H6" s="24"/>
      <c r="I6" s="24"/>
      <c r="J6" s="24"/>
    </row>
    <row r="7" spans="1:10">
      <c r="A7" s="20"/>
      <c r="B7" s="19"/>
      <c r="C7" s="19"/>
      <c r="D7" s="19"/>
      <c r="E7" s="19"/>
      <c r="F7" s="19"/>
      <c r="G7" s="19"/>
      <c r="H7" s="19"/>
      <c r="I7" s="19"/>
      <c r="J7" s="19"/>
    </row>
    <row r="8" spans="1:10">
      <c r="A8" s="20"/>
      <c r="B8" s="24" t="s">
        <v>406</v>
      </c>
      <c r="C8" s="24"/>
      <c r="D8" s="24"/>
      <c r="E8" s="24"/>
      <c r="F8" s="24"/>
      <c r="G8" s="24"/>
      <c r="H8" s="24"/>
      <c r="I8" s="24"/>
      <c r="J8" s="24"/>
    </row>
    <row r="9" spans="1:10">
      <c r="A9" s="20"/>
      <c r="B9" s="35"/>
      <c r="C9" s="35"/>
      <c r="D9" s="35"/>
      <c r="E9" s="35"/>
      <c r="F9" s="35"/>
      <c r="G9" s="35"/>
      <c r="H9" s="35"/>
      <c r="I9" s="35"/>
      <c r="J9" s="35"/>
    </row>
    <row r="10" spans="1:10">
      <c r="A10" s="20"/>
      <c r="B10" s="15"/>
      <c r="C10" s="15"/>
      <c r="D10" s="15"/>
      <c r="E10" s="15"/>
      <c r="F10" s="15"/>
      <c r="G10" s="15"/>
      <c r="H10" s="15"/>
      <c r="I10" s="15"/>
      <c r="J10" s="15"/>
    </row>
    <row r="11" spans="1:10" ht="15.75" thickBot="1">
      <c r="A11" s="20"/>
      <c r="B11" s="29"/>
      <c r="C11" s="29"/>
      <c r="D11" s="63" t="s">
        <v>365</v>
      </c>
      <c r="E11" s="63"/>
      <c r="F11" s="63"/>
      <c r="G11" s="63"/>
      <c r="H11" s="63"/>
      <c r="I11" s="63"/>
      <c r="J11" s="63"/>
    </row>
    <row r="12" spans="1:10" ht="15.75" thickBot="1">
      <c r="A12" s="20"/>
      <c r="B12" s="29"/>
      <c r="C12" s="29"/>
      <c r="D12" s="64">
        <v>2015</v>
      </c>
      <c r="E12" s="64"/>
      <c r="F12" s="64"/>
      <c r="G12" s="29"/>
      <c r="H12" s="64" t="s">
        <v>393</v>
      </c>
      <c r="I12" s="64"/>
      <c r="J12" s="64"/>
    </row>
    <row r="13" spans="1:10">
      <c r="A13" s="20"/>
      <c r="B13" s="38" t="s">
        <v>96</v>
      </c>
      <c r="C13" s="38"/>
      <c r="D13" s="44" t="s">
        <v>207</v>
      </c>
      <c r="E13" s="46">
        <v>16.3</v>
      </c>
      <c r="F13" s="48"/>
      <c r="G13" s="36"/>
      <c r="H13" s="44" t="s">
        <v>207</v>
      </c>
      <c r="I13" s="46">
        <v>6.8</v>
      </c>
      <c r="J13" s="48"/>
    </row>
    <row r="14" spans="1:10" ht="15.75" thickBot="1">
      <c r="A14" s="20"/>
      <c r="B14" s="38"/>
      <c r="C14" s="38"/>
      <c r="D14" s="45"/>
      <c r="E14" s="47"/>
      <c r="F14" s="49"/>
      <c r="G14" s="36"/>
      <c r="H14" s="45"/>
      <c r="I14" s="47"/>
      <c r="J14" s="49"/>
    </row>
    <row r="15" spans="1:10" ht="15.75" thickTop="1">
      <c r="A15" s="20"/>
      <c r="B15" s="24" t="s">
        <v>407</v>
      </c>
      <c r="C15" s="24"/>
      <c r="D15" s="105"/>
      <c r="E15" s="105"/>
      <c r="F15" s="105"/>
      <c r="G15" s="29"/>
      <c r="H15" s="105"/>
      <c r="I15" s="105"/>
      <c r="J15" s="105"/>
    </row>
    <row r="16" spans="1:10">
      <c r="A16" s="20"/>
      <c r="B16" s="37" t="s">
        <v>408</v>
      </c>
      <c r="C16" s="37"/>
      <c r="D16" s="38" t="s">
        <v>207</v>
      </c>
      <c r="E16" s="39">
        <v>40.200000000000003</v>
      </c>
      <c r="F16" s="36"/>
      <c r="G16" s="36"/>
      <c r="H16" s="38" t="s">
        <v>207</v>
      </c>
      <c r="I16" s="39">
        <v>14.5</v>
      </c>
      <c r="J16" s="36"/>
    </row>
    <row r="17" spans="1:10">
      <c r="A17" s="20"/>
      <c r="B17" s="37"/>
      <c r="C17" s="37"/>
      <c r="D17" s="38"/>
      <c r="E17" s="39"/>
      <c r="F17" s="36"/>
      <c r="G17" s="36"/>
      <c r="H17" s="38"/>
      <c r="I17" s="39"/>
      <c r="J17" s="36"/>
    </row>
    <row r="18" spans="1:10">
      <c r="A18" s="20"/>
      <c r="B18" s="40" t="s">
        <v>409</v>
      </c>
      <c r="C18" s="40"/>
      <c r="D18" s="42">
        <v>0.2</v>
      </c>
      <c r="E18" s="42"/>
      <c r="F18" s="41"/>
      <c r="G18" s="41"/>
      <c r="H18" s="42">
        <v>0.1</v>
      </c>
      <c r="I18" s="42"/>
      <c r="J18" s="41"/>
    </row>
    <row r="19" spans="1:10" ht="15.75" thickBot="1">
      <c r="A19" s="20"/>
      <c r="B19" s="40"/>
      <c r="C19" s="40"/>
      <c r="D19" s="43"/>
      <c r="E19" s="43"/>
      <c r="F19" s="75"/>
      <c r="G19" s="41"/>
      <c r="H19" s="43"/>
      <c r="I19" s="43"/>
      <c r="J19" s="75"/>
    </row>
    <row r="20" spans="1:10">
      <c r="A20" s="20"/>
      <c r="B20" s="37" t="s">
        <v>410</v>
      </c>
      <c r="C20" s="37"/>
      <c r="D20" s="44" t="s">
        <v>207</v>
      </c>
      <c r="E20" s="46">
        <v>40.4</v>
      </c>
      <c r="F20" s="48"/>
      <c r="G20" s="36"/>
      <c r="H20" s="44" t="s">
        <v>207</v>
      </c>
      <c r="I20" s="46">
        <v>14.6</v>
      </c>
      <c r="J20" s="48"/>
    </row>
    <row r="21" spans="1:10" ht="15.75" thickBot="1">
      <c r="A21" s="20"/>
      <c r="B21" s="37"/>
      <c r="C21" s="37"/>
      <c r="D21" s="106"/>
      <c r="E21" s="52"/>
      <c r="F21" s="92"/>
      <c r="G21" s="36"/>
      <c r="H21" s="106"/>
      <c r="I21" s="52"/>
      <c r="J21" s="92"/>
    </row>
    <row r="22" spans="1:10">
      <c r="A22" s="20"/>
      <c r="B22" s="24" t="s">
        <v>411</v>
      </c>
      <c r="C22" s="24"/>
      <c r="D22" s="57"/>
      <c r="E22" s="57"/>
      <c r="F22" s="57"/>
      <c r="G22" s="29"/>
      <c r="H22" s="57"/>
      <c r="I22" s="57"/>
      <c r="J22" s="57"/>
    </row>
    <row r="23" spans="1:10">
      <c r="A23" s="20"/>
      <c r="B23" s="37" t="s">
        <v>412</v>
      </c>
      <c r="C23" s="37"/>
      <c r="D23" s="31" t="s">
        <v>207</v>
      </c>
      <c r="E23" s="32" t="s">
        <v>413</v>
      </c>
      <c r="F23" s="31" t="s">
        <v>212</v>
      </c>
      <c r="G23" s="28"/>
      <c r="H23" s="31" t="s">
        <v>207</v>
      </c>
      <c r="I23" s="32" t="s">
        <v>414</v>
      </c>
      <c r="J23" s="31" t="s">
        <v>212</v>
      </c>
    </row>
    <row r="24" spans="1:10">
      <c r="A24" s="20"/>
      <c r="B24" s="40" t="s">
        <v>415</v>
      </c>
      <c r="C24" s="40"/>
      <c r="D24" s="42" t="s">
        <v>416</v>
      </c>
      <c r="E24" s="42"/>
      <c r="F24" s="24" t="s">
        <v>212</v>
      </c>
      <c r="G24" s="41"/>
      <c r="H24" s="42" t="s">
        <v>342</v>
      </c>
      <c r="I24" s="42"/>
      <c r="J24" s="41"/>
    </row>
    <row r="25" spans="1:10" ht="15.75" thickBot="1">
      <c r="A25" s="20"/>
      <c r="B25" s="40"/>
      <c r="C25" s="40"/>
      <c r="D25" s="43"/>
      <c r="E25" s="43"/>
      <c r="F25" s="107"/>
      <c r="G25" s="41"/>
      <c r="H25" s="43"/>
      <c r="I25" s="43"/>
      <c r="J25" s="75"/>
    </row>
    <row r="26" spans="1:10" ht="15.75" thickBot="1">
      <c r="A26" s="20"/>
      <c r="B26" s="37" t="s">
        <v>417</v>
      </c>
      <c r="C26" s="37"/>
      <c r="D26" s="86" t="s">
        <v>207</v>
      </c>
      <c r="E26" s="85" t="s">
        <v>230</v>
      </c>
      <c r="F26" s="86" t="s">
        <v>212</v>
      </c>
      <c r="G26" s="28"/>
      <c r="H26" s="86" t="s">
        <v>207</v>
      </c>
      <c r="I26" s="85" t="s">
        <v>414</v>
      </c>
      <c r="J26" s="86" t="s">
        <v>212</v>
      </c>
    </row>
    <row r="27" spans="1:10">
      <c r="A27" s="20"/>
      <c r="B27" s="24" t="s">
        <v>418</v>
      </c>
      <c r="C27" s="24"/>
      <c r="D27" s="57"/>
      <c r="E27" s="57"/>
      <c r="F27" s="57"/>
      <c r="G27" s="29"/>
      <c r="H27" s="57"/>
      <c r="I27" s="57"/>
      <c r="J27" s="57"/>
    </row>
    <row r="28" spans="1:10">
      <c r="A28" s="20"/>
      <c r="B28" s="37" t="s">
        <v>412</v>
      </c>
      <c r="C28" s="37"/>
      <c r="D28" s="38" t="s">
        <v>207</v>
      </c>
      <c r="E28" s="39">
        <v>16.2</v>
      </c>
      <c r="F28" s="36"/>
      <c r="G28" s="36"/>
      <c r="H28" s="38" t="s">
        <v>207</v>
      </c>
      <c r="I28" s="39">
        <v>6.7</v>
      </c>
      <c r="J28" s="36"/>
    </row>
    <row r="29" spans="1:10">
      <c r="A29" s="20"/>
      <c r="B29" s="37"/>
      <c r="C29" s="37"/>
      <c r="D29" s="38"/>
      <c r="E29" s="39"/>
      <c r="F29" s="36"/>
      <c r="G29" s="36"/>
      <c r="H29" s="38"/>
      <c r="I29" s="39"/>
      <c r="J29" s="36"/>
    </row>
    <row r="30" spans="1:10">
      <c r="A30" s="20"/>
      <c r="B30" s="40" t="s">
        <v>415</v>
      </c>
      <c r="C30" s="40"/>
      <c r="D30" s="42">
        <v>0.1</v>
      </c>
      <c r="E30" s="42"/>
      <c r="F30" s="41"/>
      <c r="G30" s="41"/>
      <c r="H30" s="42">
        <v>0.1</v>
      </c>
      <c r="I30" s="42"/>
      <c r="J30" s="41"/>
    </row>
    <row r="31" spans="1:10" ht="15.75" thickBot="1">
      <c r="A31" s="20"/>
      <c r="B31" s="40"/>
      <c r="C31" s="40"/>
      <c r="D31" s="43"/>
      <c r="E31" s="43"/>
      <c r="F31" s="75"/>
      <c r="G31" s="41"/>
      <c r="H31" s="43"/>
      <c r="I31" s="43"/>
      <c r="J31" s="75"/>
    </row>
    <row r="32" spans="1:10">
      <c r="A32" s="20"/>
      <c r="B32" s="37" t="s">
        <v>419</v>
      </c>
      <c r="C32" s="37"/>
      <c r="D32" s="44" t="s">
        <v>207</v>
      </c>
      <c r="E32" s="46">
        <v>16.3</v>
      </c>
      <c r="F32" s="48"/>
      <c r="G32" s="36"/>
      <c r="H32" s="44" t="s">
        <v>207</v>
      </c>
      <c r="I32" s="46">
        <v>6.8</v>
      </c>
      <c r="J32" s="48"/>
    </row>
    <row r="33" spans="1:10" ht="15.75" thickBot="1">
      <c r="A33" s="20"/>
      <c r="B33" s="37"/>
      <c r="C33" s="37"/>
      <c r="D33" s="106"/>
      <c r="E33" s="52"/>
      <c r="F33" s="92"/>
      <c r="G33" s="36"/>
      <c r="H33" s="106"/>
      <c r="I33" s="52"/>
      <c r="J33" s="92"/>
    </row>
    <row r="34" spans="1:10">
      <c r="A34" s="20"/>
      <c r="B34" s="24" t="s">
        <v>420</v>
      </c>
      <c r="C34" s="24"/>
      <c r="D34" s="57"/>
      <c r="E34" s="57"/>
      <c r="F34" s="57"/>
      <c r="G34" s="29"/>
      <c r="H34" s="57"/>
      <c r="I34" s="57"/>
      <c r="J34" s="57"/>
    </row>
    <row r="35" spans="1:10">
      <c r="A35" s="20"/>
      <c r="B35" s="37" t="s">
        <v>249</v>
      </c>
      <c r="C35" s="37"/>
      <c r="D35" s="38" t="s">
        <v>207</v>
      </c>
      <c r="E35" s="39">
        <v>0.1</v>
      </c>
      <c r="F35" s="36"/>
      <c r="G35" s="36"/>
      <c r="H35" s="38" t="s">
        <v>207</v>
      </c>
      <c r="I35" s="39">
        <v>0.04</v>
      </c>
      <c r="J35" s="36"/>
    </row>
    <row r="36" spans="1:10" ht="15.75" thickBot="1">
      <c r="A36" s="20"/>
      <c r="B36" s="37"/>
      <c r="C36" s="37"/>
      <c r="D36" s="45"/>
      <c r="E36" s="47"/>
      <c r="F36" s="49"/>
      <c r="G36" s="36"/>
      <c r="H36" s="45"/>
      <c r="I36" s="47"/>
      <c r="J36" s="49"/>
    </row>
    <row r="37" spans="1:10" ht="15.75" thickTop="1">
      <c r="A37" s="20"/>
      <c r="B37" s="40" t="s">
        <v>250</v>
      </c>
      <c r="C37" s="40"/>
      <c r="D37" s="108" t="s">
        <v>207</v>
      </c>
      <c r="E37" s="109">
        <v>0.1</v>
      </c>
      <c r="F37" s="105"/>
      <c r="G37" s="41"/>
      <c r="H37" s="108" t="s">
        <v>207</v>
      </c>
      <c r="I37" s="109">
        <v>0.04</v>
      </c>
      <c r="J37" s="105"/>
    </row>
    <row r="38" spans="1:10" ht="15.75" thickBot="1">
      <c r="A38" s="20"/>
      <c r="B38" s="40"/>
      <c r="C38" s="40"/>
      <c r="D38" s="54"/>
      <c r="E38" s="56"/>
      <c r="F38" s="58"/>
      <c r="G38" s="41"/>
      <c r="H38" s="54"/>
      <c r="I38" s="56"/>
      <c r="J38" s="58"/>
    </row>
    <row r="39" spans="1:10" ht="15.75" thickTop="1">
      <c r="A39" s="20"/>
      <c r="B39" s="24" t="s">
        <v>421</v>
      </c>
      <c r="C39" s="24"/>
      <c r="D39" s="24"/>
      <c r="E39" s="24"/>
      <c r="F39" s="24"/>
      <c r="G39" s="24"/>
      <c r="H39" s="24"/>
      <c r="I39" s="24"/>
      <c r="J39" s="24"/>
    </row>
    <row r="40" spans="1:10">
      <c r="A40" s="20"/>
      <c r="B40" s="24" t="s">
        <v>401</v>
      </c>
      <c r="C40" s="24"/>
      <c r="D40" s="24"/>
      <c r="E40" s="24"/>
      <c r="F40" s="24"/>
      <c r="G40" s="24"/>
      <c r="H40" s="24"/>
      <c r="I40" s="24"/>
      <c r="J40" s="24"/>
    </row>
    <row r="41" spans="1:10">
      <c r="A41" s="20"/>
      <c r="B41" s="24" t="s">
        <v>422</v>
      </c>
      <c r="C41" s="24"/>
      <c r="D41" s="24"/>
      <c r="E41" s="24"/>
      <c r="F41" s="24"/>
      <c r="G41" s="24"/>
      <c r="H41" s="24"/>
      <c r="I41" s="24"/>
      <c r="J41" s="24"/>
    </row>
    <row r="42" spans="1:10">
      <c r="A42" s="20"/>
      <c r="B42" s="24" t="s">
        <v>423</v>
      </c>
      <c r="C42" s="24"/>
      <c r="D42" s="24"/>
      <c r="E42" s="24"/>
      <c r="F42" s="24"/>
      <c r="G42" s="24"/>
      <c r="H42" s="24"/>
      <c r="I42" s="24"/>
      <c r="J42" s="24"/>
    </row>
    <row r="43" spans="1:10">
      <c r="A43" s="20"/>
      <c r="B43" s="19"/>
      <c r="C43" s="19"/>
      <c r="D43" s="19"/>
      <c r="E43" s="19"/>
      <c r="F43" s="19"/>
      <c r="G43" s="19"/>
      <c r="H43" s="19"/>
      <c r="I43" s="19"/>
      <c r="J43" s="19"/>
    </row>
    <row r="44" spans="1:10">
      <c r="A44" s="20"/>
      <c r="B44" s="24" t="s">
        <v>424</v>
      </c>
      <c r="C44" s="24"/>
      <c r="D44" s="24"/>
      <c r="E44" s="24"/>
      <c r="F44" s="24"/>
      <c r="G44" s="24"/>
      <c r="H44" s="24"/>
      <c r="I44" s="24"/>
      <c r="J44" s="24"/>
    </row>
    <row r="45" spans="1:10">
      <c r="A45" s="20"/>
      <c r="B45" s="35"/>
      <c r="C45" s="35"/>
      <c r="D45" s="35"/>
      <c r="E45" s="35"/>
      <c r="F45" s="35"/>
      <c r="G45" s="35"/>
      <c r="H45" s="35"/>
    </row>
    <row r="46" spans="1:10">
      <c r="A46" s="20"/>
      <c r="B46" s="15"/>
      <c r="C46" s="15"/>
      <c r="D46" s="15"/>
      <c r="E46" s="15"/>
      <c r="F46" s="15"/>
      <c r="G46" s="15"/>
      <c r="H46" s="15"/>
    </row>
    <row r="47" spans="1:10" ht="15.75" thickBot="1">
      <c r="A47" s="20"/>
      <c r="B47" s="29"/>
      <c r="C47" s="29"/>
      <c r="D47" s="63" t="s">
        <v>365</v>
      </c>
      <c r="E47" s="63"/>
      <c r="F47" s="63"/>
      <c r="G47" s="63"/>
      <c r="H47" s="63"/>
    </row>
    <row r="48" spans="1:10" ht="15.75" thickBot="1">
      <c r="A48" s="20"/>
      <c r="B48" s="29"/>
      <c r="C48" s="29"/>
      <c r="D48" s="64">
        <v>2015</v>
      </c>
      <c r="E48" s="64"/>
      <c r="F48" s="51"/>
      <c r="G48" s="64" t="s">
        <v>393</v>
      </c>
      <c r="H48" s="64"/>
    </row>
    <row r="49" spans="1:10">
      <c r="A49" s="20"/>
      <c r="B49" s="38" t="s">
        <v>425</v>
      </c>
      <c r="C49" s="38"/>
      <c r="D49" s="48"/>
      <c r="E49" s="48"/>
      <c r="F49" s="28"/>
      <c r="G49" s="48"/>
      <c r="H49" s="48"/>
    </row>
    <row r="50" spans="1:10">
      <c r="A50" s="20"/>
      <c r="B50" s="40" t="s">
        <v>426</v>
      </c>
      <c r="C50" s="40"/>
      <c r="D50" s="42" t="s">
        <v>342</v>
      </c>
      <c r="E50" s="41"/>
      <c r="F50" s="41"/>
      <c r="G50" s="42">
        <v>115.5</v>
      </c>
      <c r="H50" s="41"/>
    </row>
    <row r="51" spans="1:10">
      <c r="A51" s="20"/>
      <c r="B51" s="40"/>
      <c r="C51" s="40"/>
      <c r="D51" s="42"/>
      <c r="E51" s="41"/>
      <c r="F51" s="41"/>
      <c r="G51" s="42"/>
      <c r="H51" s="41"/>
    </row>
    <row r="52" spans="1:10">
      <c r="A52" s="20"/>
      <c r="B52" s="37" t="s">
        <v>427</v>
      </c>
      <c r="C52" s="37"/>
      <c r="D52" s="39">
        <v>164.2</v>
      </c>
      <c r="E52" s="36"/>
      <c r="F52" s="36"/>
      <c r="G52" s="39">
        <v>48.5</v>
      </c>
      <c r="H52" s="36"/>
    </row>
    <row r="53" spans="1:10" ht="15.75" thickBot="1">
      <c r="A53" s="20"/>
      <c r="B53" s="37"/>
      <c r="C53" s="37"/>
      <c r="D53" s="52"/>
      <c r="E53" s="92"/>
      <c r="F53" s="36"/>
      <c r="G53" s="52"/>
      <c r="H53" s="92"/>
    </row>
    <row r="54" spans="1:10">
      <c r="A54" s="20"/>
      <c r="B54" s="40" t="s">
        <v>428</v>
      </c>
      <c r="C54" s="40"/>
      <c r="D54" s="55">
        <v>164.2</v>
      </c>
      <c r="E54" s="57"/>
      <c r="F54" s="41"/>
      <c r="G54" s="55">
        <v>164</v>
      </c>
      <c r="H54" s="57"/>
    </row>
    <row r="55" spans="1:10" ht="15.75" thickBot="1">
      <c r="A55" s="20"/>
      <c r="B55" s="40"/>
      <c r="C55" s="40"/>
      <c r="D55" s="56"/>
      <c r="E55" s="58"/>
      <c r="F55" s="41"/>
      <c r="G55" s="56"/>
      <c r="H55" s="58"/>
    </row>
    <row r="56" spans="1:10" ht="15.75" thickTop="1">
      <c r="A56" s="20"/>
      <c r="B56" s="37" t="s">
        <v>429</v>
      </c>
      <c r="C56" s="37"/>
      <c r="D56" s="94"/>
      <c r="E56" s="94"/>
      <c r="F56" s="28"/>
      <c r="G56" s="94"/>
      <c r="H56" s="94"/>
    </row>
    <row r="57" spans="1:10">
      <c r="A57" s="20"/>
      <c r="B57" s="40" t="s">
        <v>430</v>
      </c>
      <c r="C57" s="40"/>
      <c r="D57" s="42">
        <v>164.2</v>
      </c>
      <c r="E57" s="41"/>
      <c r="F57" s="41"/>
      <c r="G57" s="42">
        <v>164</v>
      </c>
      <c r="H57" s="41"/>
    </row>
    <row r="58" spans="1:10">
      <c r="A58" s="20"/>
      <c r="B58" s="40"/>
      <c r="C58" s="40"/>
      <c r="D58" s="42"/>
      <c r="E58" s="41"/>
      <c r="F58" s="41"/>
      <c r="G58" s="42"/>
      <c r="H58" s="41"/>
    </row>
    <row r="59" spans="1:10">
      <c r="A59" s="20"/>
      <c r="B59" s="37" t="s">
        <v>431</v>
      </c>
      <c r="C59" s="37"/>
      <c r="D59" s="39">
        <v>0.3</v>
      </c>
      <c r="E59" s="36"/>
      <c r="F59" s="36"/>
      <c r="G59" s="39">
        <v>0.7</v>
      </c>
      <c r="H59" s="36"/>
    </row>
    <row r="60" spans="1:10" ht="15.75" thickBot="1">
      <c r="A60" s="20"/>
      <c r="B60" s="37"/>
      <c r="C60" s="37"/>
      <c r="D60" s="52"/>
      <c r="E60" s="92"/>
      <c r="F60" s="36"/>
      <c r="G60" s="52"/>
      <c r="H60" s="92"/>
    </row>
    <row r="61" spans="1:10">
      <c r="A61" s="20"/>
      <c r="B61" s="95" t="s">
        <v>432</v>
      </c>
      <c r="C61" s="95"/>
      <c r="D61" s="55">
        <v>164.5</v>
      </c>
      <c r="E61" s="57"/>
      <c r="F61" s="41"/>
      <c r="G61" s="55">
        <v>164.7</v>
      </c>
      <c r="H61" s="57"/>
    </row>
    <row r="62" spans="1:10" ht="15.75" thickBot="1">
      <c r="A62" s="20"/>
      <c r="B62" s="95"/>
      <c r="C62" s="95"/>
      <c r="D62" s="56"/>
      <c r="E62" s="58"/>
      <c r="F62" s="41"/>
      <c r="G62" s="56"/>
      <c r="H62" s="58"/>
    </row>
    <row r="63" spans="1:10" ht="15.75" thickTop="1">
      <c r="A63" s="20"/>
      <c r="B63" s="24" t="s">
        <v>433</v>
      </c>
      <c r="C63" s="24"/>
      <c r="D63" s="24"/>
      <c r="E63" s="24"/>
      <c r="F63" s="24"/>
      <c r="G63" s="24"/>
      <c r="H63" s="24"/>
      <c r="I63" s="24"/>
      <c r="J63" s="24"/>
    </row>
    <row r="64" spans="1:10">
      <c r="A64" s="20"/>
      <c r="B64" s="24" t="s">
        <v>401</v>
      </c>
      <c r="C64" s="24"/>
      <c r="D64" s="24"/>
      <c r="E64" s="24"/>
      <c r="F64" s="24"/>
      <c r="G64" s="24"/>
      <c r="H64" s="24"/>
      <c r="I64" s="24"/>
      <c r="J64" s="24"/>
    </row>
    <row r="65" spans="1:10">
      <c r="A65" s="20"/>
      <c r="B65" s="19"/>
      <c r="C65" s="19"/>
      <c r="D65" s="19"/>
      <c r="E65" s="19"/>
      <c r="F65" s="19"/>
      <c r="G65" s="19"/>
      <c r="H65" s="19"/>
      <c r="I65" s="19"/>
      <c r="J65" s="19"/>
    </row>
    <row r="66" spans="1:10">
      <c r="A66" s="20"/>
      <c r="B66" s="24" t="s">
        <v>434</v>
      </c>
      <c r="C66" s="24"/>
      <c r="D66" s="24"/>
      <c r="E66" s="24"/>
      <c r="F66" s="24"/>
      <c r="G66" s="24"/>
      <c r="H66" s="24"/>
      <c r="I66" s="24"/>
      <c r="J66" s="24"/>
    </row>
  </sheetData>
  <mergeCells count="158">
    <mergeCell ref="B65:J65"/>
    <mergeCell ref="B66:J66"/>
    <mergeCell ref="B41:J41"/>
    <mergeCell ref="B42:J42"/>
    <mergeCell ref="B43:J43"/>
    <mergeCell ref="B44:J44"/>
    <mergeCell ref="B63:J63"/>
    <mergeCell ref="B64:J64"/>
    <mergeCell ref="A1:A2"/>
    <mergeCell ref="B1:J1"/>
    <mergeCell ref="B2:J2"/>
    <mergeCell ref="B3:J3"/>
    <mergeCell ref="A4:A66"/>
    <mergeCell ref="B4:J4"/>
    <mergeCell ref="B5:J5"/>
    <mergeCell ref="B6:J6"/>
    <mergeCell ref="B7:J7"/>
    <mergeCell ref="B8:J8"/>
    <mergeCell ref="B61:C62"/>
    <mergeCell ref="D61:D62"/>
    <mergeCell ref="E61:E62"/>
    <mergeCell ref="F61:F62"/>
    <mergeCell ref="G61:G62"/>
    <mergeCell ref="H61:H62"/>
    <mergeCell ref="B59:C60"/>
    <mergeCell ref="D59:D60"/>
    <mergeCell ref="E59:E60"/>
    <mergeCell ref="F59:F60"/>
    <mergeCell ref="G59:G60"/>
    <mergeCell ref="H59:H60"/>
    <mergeCell ref="B56:C56"/>
    <mergeCell ref="D56:E56"/>
    <mergeCell ref="G56:H56"/>
    <mergeCell ref="B57:C58"/>
    <mergeCell ref="D57:D58"/>
    <mergeCell ref="E57:E58"/>
    <mergeCell ref="F57:F58"/>
    <mergeCell ref="G57:G58"/>
    <mergeCell ref="H57:H58"/>
    <mergeCell ref="B54:C55"/>
    <mergeCell ref="D54:D55"/>
    <mergeCell ref="E54:E55"/>
    <mergeCell ref="F54:F55"/>
    <mergeCell ref="G54:G55"/>
    <mergeCell ref="H54:H55"/>
    <mergeCell ref="B52:C53"/>
    <mergeCell ref="D52:D53"/>
    <mergeCell ref="E52:E53"/>
    <mergeCell ref="F52:F53"/>
    <mergeCell ref="G52:G53"/>
    <mergeCell ref="H52:H53"/>
    <mergeCell ref="B50:C51"/>
    <mergeCell ref="D50:D51"/>
    <mergeCell ref="E50:E51"/>
    <mergeCell ref="F50:F51"/>
    <mergeCell ref="G50:G51"/>
    <mergeCell ref="H50:H51"/>
    <mergeCell ref="J37:J38"/>
    <mergeCell ref="B45:H45"/>
    <mergeCell ref="D47:H47"/>
    <mergeCell ref="D48:E48"/>
    <mergeCell ref="G48:H48"/>
    <mergeCell ref="B49:C49"/>
    <mergeCell ref="D49:E49"/>
    <mergeCell ref="G49:H49"/>
    <mergeCell ref="B39:J39"/>
    <mergeCell ref="B40:J40"/>
    <mergeCell ref="H35:H36"/>
    <mergeCell ref="I35:I36"/>
    <mergeCell ref="J35:J36"/>
    <mergeCell ref="B37:C38"/>
    <mergeCell ref="D37:D38"/>
    <mergeCell ref="E37:E38"/>
    <mergeCell ref="F37:F38"/>
    <mergeCell ref="G37:G38"/>
    <mergeCell ref="H37:H38"/>
    <mergeCell ref="I37:I38"/>
    <mergeCell ref="I32:I33"/>
    <mergeCell ref="J32:J33"/>
    <mergeCell ref="B34:C34"/>
    <mergeCell ref="D34:F34"/>
    <mergeCell ref="H34:J34"/>
    <mergeCell ref="B35:C36"/>
    <mergeCell ref="D35:D36"/>
    <mergeCell ref="E35:E36"/>
    <mergeCell ref="F35:F36"/>
    <mergeCell ref="G35:G36"/>
    <mergeCell ref="B32:C33"/>
    <mergeCell ref="D32:D33"/>
    <mergeCell ref="E32:E33"/>
    <mergeCell ref="F32:F33"/>
    <mergeCell ref="G32:G33"/>
    <mergeCell ref="H32:H33"/>
    <mergeCell ref="I28:I29"/>
    <mergeCell ref="J28:J29"/>
    <mergeCell ref="B30:C31"/>
    <mergeCell ref="D30:E31"/>
    <mergeCell ref="F30:F31"/>
    <mergeCell ref="G30:G31"/>
    <mergeCell ref="H30:I31"/>
    <mergeCell ref="J30:J31"/>
    <mergeCell ref="B26:C26"/>
    <mergeCell ref="B27:C27"/>
    <mergeCell ref="D27:F27"/>
    <mergeCell ref="H27:J27"/>
    <mergeCell ref="B28:C29"/>
    <mergeCell ref="D28:D29"/>
    <mergeCell ref="E28:E29"/>
    <mergeCell ref="F28:F29"/>
    <mergeCell ref="G28:G29"/>
    <mergeCell ref="H28:H29"/>
    <mergeCell ref="B24:C25"/>
    <mergeCell ref="D24:E25"/>
    <mergeCell ref="F24:F25"/>
    <mergeCell ref="G24:G25"/>
    <mergeCell ref="H24:I25"/>
    <mergeCell ref="J24:J25"/>
    <mergeCell ref="I20:I21"/>
    <mergeCell ref="J20:J21"/>
    <mergeCell ref="B22:C22"/>
    <mergeCell ref="D22:F22"/>
    <mergeCell ref="H22:J22"/>
    <mergeCell ref="B23:C23"/>
    <mergeCell ref="B20:C21"/>
    <mergeCell ref="D20:D21"/>
    <mergeCell ref="E20:E21"/>
    <mergeCell ref="F20:F21"/>
    <mergeCell ref="G20:G21"/>
    <mergeCell ref="H20:H21"/>
    <mergeCell ref="H16:H17"/>
    <mergeCell ref="I16:I17"/>
    <mergeCell ref="J16:J17"/>
    <mergeCell ref="B18:C19"/>
    <mergeCell ref="D18:E19"/>
    <mergeCell ref="F18:F19"/>
    <mergeCell ref="G18:G19"/>
    <mergeCell ref="H18:I19"/>
    <mergeCell ref="J18:J19"/>
    <mergeCell ref="I13:I14"/>
    <mergeCell ref="J13:J14"/>
    <mergeCell ref="B15:C15"/>
    <mergeCell ref="D15:F15"/>
    <mergeCell ref="H15:J15"/>
    <mergeCell ref="B16:C17"/>
    <mergeCell ref="D16:D17"/>
    <mergeCell ref="E16:E17"/>
    <mergeCell ref="F16:F17"/>
    <mergeCell ref="G16:G17"/>
    <mergeCell ref="B9:J9"/>
    <mergeCell ref="D11:J11"/>
    <mergeCell ref="D12:F12"/>
    <mergeCell ref="H12:J12"/>
    <mergeCell ref="B13:C14"/>
    <mergeCell ref="D13:D14"/>
    <mergeCell ref="E13:E14"/>
    <mergeCell ref="F13:F14"/>
    <mergeCell ref="G13:G14"/>
    <mergeCell ref="H13: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2.5703125" customWidth="1"/>
    <col min="4" max="4" width="7.140625" customWidth="1"/>
    <col min="5" max="5" width="2.140625" customWidth="1"/>
    <col min="6" max="6" width="13" customWidth="1"/>
    <col min="7" max="7" width="2.5703125" customWidth="1"/>
    <col min="8" max="8" width="5.5703125" customWidth="1"/>
    <col min="9" max="9" width="13" customWidth="1"/>
  </cols>
  <sheetData>
    <row r="1" spans="1:9" ht="15" customHeight="1">
      <c r="A1" s="7" t="s">
        <v>435</v>
      </c>
      <c r="B1" s="7" t="s">
        <v>1</v>
      </c>
      <c r="C1" s="7"/>
      <c r="D1" s="7"/>
      <c r="E1" s="7"/>
      <c r="F1" s="7"/>
      <c r="G1" s="7"/>
      <c r="H1" s="7"/>
      <c r="I1" s="7"/>
    </row>
    <row r="2" spans="1:9" ht="15" customHeight="1">
      <c r="A2" s="7"/>
      <c r="B2" s="7" t="s">
        <v>2</v>
      </c>
      <c r="C2" s="7"/>
      <c r="D2" s="7"/>
      <c r="E2" s="7"/>
      <c r="F2" s="7"/>
      <c r="G2" s="7"/>
      <c r="H2" s="7"/>
      <c r="I2" s="7"/>
    </row>
    <row r="3" spans="1:9" ht="30">
      <c r="A3" s="3" t="s">
        <v>436</v>
      </c>
      <c r="B3" s="19"/>
      <c r="C3" s="19"/>
      <c r="D3" s="19"/>
      <c r="E3" s="19"/>
      <c r="F3" s="19"/>
      <c r="G3" s="19"/>
      <c r="H3" s="19"/>
      <c r="I3" s="19"/>
    </row>
    <row r="4" spans="1:9" ht="15.75" customHeight="1">
      <c r="A4" s="20" t="s">
        <v>437</v>
      </c>
      <c r="B4" s="110" t="s">
        <v>438</v>
      </c>
      <c r="C4" s="110"/>
      <c r="D4" s="110"/>
      <c r="E4" s="110"/>
      <c r="F4" s="110"/>
      <c r="G4" s="110"/>
      <c r="H4" s="110"/>
      <c r="I4" s="110"/>
    </row>
    <row r="5" spans="1:9">
      <c r="A5" s="20"/>
      <c r="B5" s="19"/>
      <c r="C5" s="19"/>
      <c r="D5" s="19"/>
      <c r="E5" s="19"/>
      <c r="F5" s="19"/>
      <c r="G5" s="19"/>
      <c r="H5" s="19"/>
      <c r="I5" s="19"/>
    </row>
    <row r="6" spans="1:9">
      <c r="A6" s="20"/>
      <c r="B6" s="24" t="s">
        <v>439</v>
      </c>
      <c r="C6" s="24"/>
      <c r="D6" s="24"/>
      <c r="E6" s="24"/>
      <c r="F6" s="24"/>
      <c r="G6" s="24"/>
      <c r="H6" s="24"/>
      <c r="I6" s="24"/>
    </row>
    <row r="7" spans="1:9">
      <c r="A7" s="20"/>
      <c r="B7" s="35"/>
      <c r="C7" s="35"/>
      <c r="D7" s="35"/>
      <c r="E7" s="35"/>
      <c r="F7" s="35"/>
      <c r="G7" s="35"/>
      <c r="H7" s="35"/>
      <c r="I7" s="35"/>
    </row>
    <row r="8" spans="1:9">
      <c r="A8" s="20"/>
      <c r="B8" s="15"/>
      <c r="C8" s="15"/>
      <c r="D8" s="15"/>
      <c r="E8" s="15"/>
      <c r="F8" s="15"/>
      <c r="G8" s="15"/>
      <c r="H8" s="15"/>
      <c r="I8" s="15"/>
    </row>
    <row r="9" spans="1:9" ht="22.5" customHeight="1" thickBot="1">
      <c r="A9" s="20"/>
      <c r="B9" s="29"/>
      <c r="C9" s="63" t="s">
        <v>440</v>
      </c>
      <c r="D9" s="63"/>
      <c r="E9" s="63"/>
      <c r="F9" s="29"/>
      <c r="G9" s="63" t="s">
        <v>441</v>
      </c>
      <c r="H9" s="63"/>
      <c r="I9" s="63"/>
    </row>
    <row r="10" spans="1:9">
      <c r="A10" s="20"/>
      <c r="B10" s="29"/>
      <c r="C10" s="62" t="s">
        <v>261</v>
      </c>
      <c r="D10" s="62"/>
      <c r="E10" s="62"/>
      <c r="F10" s="62"/>
      <c r="G10" s="62"/>
      <c r="H10" s="62"/>
      <c r="I10" s="62"/>
    </row>
    <row r="11" spans="1:9">
      <c r="A11" s="20"/>
      <c r="B11" s="38" t="s">
        <v>442</v>
      </c>
      <c r="C11" s="38" t="s">
        <v>207</v>
      </c>
      <c r="D11" s="39">
        <v>19.100000000000001</v>
      </c>
      <c r="E11" s="36"/>
      <c r="F11" s="36"/>
      <c r="G11" s="38" t="s">
        <v>207</v>
      </c>
      <c r="H11" s="39">
        <v>7.7</v>
      </c>
      <c r="I11" s="36"/>
    </row>
    <row r="12" spans="1:9">
      <c r="A12" s="20"/>
      <c r="B12" s="38"/>
      <c r="C12" s="38"/>
      <c r="D12" s="39"/>
      <c r="E12" s="36"/>
      <c r="F12" s="36"/>
      <c r="G12" s="38"/>
      <c r="H12" s="39"/>
      <c r="I12" s="36"/>
    </row>
    <row r="13" spans="1:9">
      <c r="A13" s="20"/>
      <c r="B13" s="95" t="s">
        <v>443</v>
      </c>
      <c r="C13" s="42" t="s">
        <v>444</v>
      </c>
      <c r="D13" s="42"/>
      <c r="E13" s="24" t="s">
        <v>212</v>
      </c>
      <c r="F13" s="41"/>
      <c r="G13" s="42" t="s">
        <v>342</v>
      </c>
      <c r="H13" s="42"/>
      <c r="I13" s="41"/>
    </row>
    <row r="14" spans="1:9">
      <c r="A14" s="20"/>
      <c r="B14" s="95"/>
      <c r="C14" s="42"/>
      <c r="D14" s="42"/>
      <c r="E14" s="24"/>
      <c r="F14" s="41"/>
      <c r="G14" s="42"/>
      <c r="H14" s="42"/>
      <c r="I14" s="41"/>
    </row>
    <row r="15" spans="1:9">
      <c r="A15" s="20"/>
      <c r="B15" s="93" t="s">
        <v>445</v>
      </c>
      <c r="C15" s="39" t="s">
        <v>342</v>
      </c>
      <c r="D15" s="39"/>
      <c r="E15" s="36"/>
      <c r="F15" s="36"/>
      <c r="G15" s="39">
        <v>0.5</v>
      </c>
      <c r="H15" s="39"/>
      <c r="I15" s="36"/>
    </row>
    <row r="16" spans="1:9">
      <c r="A16" s="20"/>
      <c r="B16" s="93"/>
      <c r="C16" s="39"/>
      <c r="D16" s="39"/>
      <c r="E16" s="36"/>
      <c r="F16" s="36"/>
      <c r="G16" s="39"/>
      <c r="H16" s="39"/>
      <c r="I16" s="36"/>
    </row>
    <row r="17" spans="1:9">
      <c r="A17" s="20"/>
      <c r="B17" s="95" t="s">
        <v>446</v>
      </c>
      <c r="C17" s="42">
        <v>0.1</v>
      </c>
      <c r="D17" s="42"/>
      <c r="E17" s="41"/>
      <c r="F17" s="41"/>
      <c r="G17" s="42">
        <v>0.2</v>
      </c>
      <c r="H17" s="42"/>
      <c r="I17" s="41"/>
    </row>
    <row r="18" spans="1:9">
      <c r="A18" s="20"/>
      <c r="B18" s="95"/>
      <c r="C18" s="42"/>
      <c r="D18" s="42"/>
      <c r="E18" s="41"/>
      <c r="F18" s="41"/>
      <c r="G18" s="42"/>
      <c r="H18" s="42"/>
      <c r="I18" s="41"/>
    </row>
    <row r="19" spans="1:9">
      <c r="A19" s="20"/>
      <c r="B19" s="38" t="s">
        <v>447</v>
      </c>
      <c r="C19" s="39" t="s">
        <v>448</v>
      </c>
      <c r="D19" s="39"/>
      <c r="E19" s="38" t="s">
        <v>212</v>
      </c>
      <c r="F19" s="36"/>
      <c r="G19" s="39" t="s">
        <v>342</v>
      </c>
      <c r="H19" s="39"/>
      <c r="I19" s="36"/>
    </row>
    <row r="20" spans="1:9" ht="15.75" thickBot="1">
      <c r="A20" s="20"/>
      <c r="B20" s="38"/>
      <c r="C20" s="52"/>
      <c r="D20" s="52"/>
      <c r="E20" s="106"/>
      <c r="F20" s="36"/>
      <c r="G20" s="52"/>
      <c r="H20" s="52"/>
      <c r="I20" s="92"/>
    </row>
    <row r="21" spans="1:9">
      <c r="A21" s="20"/>
      <c r="B21" s="24" t="s">
        <v>449</v>
      </c>
      <c r="C21" s="53" t="s">
        <v>207</v>
      </c>
      <c r="D21" s="55">
        <v>12.1</v>
      </c>
      <c r="E21" s="57"/>
      <c r="F21" s="41"/>
      <c r="G21" s="53" t="s">
        <v>207</v>
      </c>
      <c r="H21" s="55">
        <v>8.4</v>
      </c>
      <c r="I21" s="57"/>
    </row>
    <row r="22" spans="1:9" ht="15.75" thickBot="1">
      <c r="A22" s="20"/>
      <c r="B22" s="24"/>
      <c r="C22" s="54"/>
      <c r="D22" s="56"/>
      <c r="E22" s="58"/>
      <c r="F22" s="41"/>
      <c r="G22" s="54"/>
      <c r="H22" s="56"/>
      <c r="I22" s="58"/>
    </row>
    <row r="23" spans="1:9" ht="15.75" thickTop="1">
      <c r="A23" s="20"/>
      <c r="B23" s="19"/>
      <c r="C23" s="19"/>
      <c r="D23" s="19"/>
      <c r="E23" s="19"/>
      <c r="F23" s="19"/>
      <c r="G23" s="19"/>
      <c r="H23" s="19"/>
      <c r="I23" s="19"/>
    </row>
    <row r="24" spans="1:9" ht="25.5" customHeight="1">
      <c r="A24" s="20"/>
      <c r="B24" s="41" t="s">
        <v>450</v>
      </c>
      <c r="C24" s="41"/>
      <c r="D24" s="41"/>
      <c r="E24" s="41"/>
      <c r="F24" s="41"/>
      <c r="G24" s="41"/>
      <c r="H24" s="41"/>
      <c r="I24" s="41"/>
    </row>
  </sheetData>
  <mergeCells count="54">
    <mergeCell ref="B23:I23"/>
    <mergeCell ref="B24:I24"/>
    <mergeCell ref="H21:H22"/>
    <mergeCell ref="I21:I22"/>
    <mergeCell ref="A1:A2"/>
    <mergeCell ref="B1:I1"/>
    <mergeCell ref="B2:I2"/>
    <mergeCell ref="B3:I3"/>
    <mergeCell ref="A4:A24"/>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4.85546875" customWidth="1"/>
    <col min="4" max="4" width="14.7109375" customWidth="1"/>
    <col min="5" max="6" width="22.42578125" customWidth="1"/>
    <col min="7" max="7" width="4.85546875" customWidth="1"/>
    <col min="8" max="8" width="14.7109375" customWidth="1"/>
    <col min="9" max="10" width="22.42578125" customWidth="1"/>
    <col min="11" max="11" width="4.85546875" customWidth="1"/>
    <col min="12" max="12" width="9.85546875" customWidth="1"/>
    <col min="13" max="13" width="22.42578125" customWidth="1"/>
  </cols>
  <sheetData>
    <row r="1" spans="1:13" ht="15" customHeight="1">
      <c r="A1" s="7" t="s">
        <v>451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452</v>
      </c>
      <c r="B3" s="19"/>
      <c r="C3" s="19"/>
      <c r="D3" s="19"/>
      <c r="E3" s="19"/>
      <c r="F3" s="19"/>
      <c r="G3" s="19"/>
      <c r="H3" s="19"/>
      <c r="I3" s="19"/>
      <c r="J3" s="19"/>
      <c r="K3" s="19"/>
      <c r="L3" s="19"/>
      <c r="M3" s="19"/>
    </row>
    <row r="4" spans="1:13">
      <c r="A4" s="20" t="s">
        <v>453</v>
      </c>
      <c r="B4" s="110" t="s">
        <v>454</v>
      </c>
      <c r="C4" s="110"/>
      <c r="D4" s="110"/>
      <c r="E4" s="110"/>
      <c r="F4" s="110"/>
      <c r="G4" s="110"/>
      <c r="H4" s="110"/>
      <c r="I4" s="110"/>
      <c r="J4" s="110"/>
      <c r="K4" s="110"/>
      <c r="L4" s="110"/>
      <c r="M4" s="110"/>
    </row>
    <row r="5" spans="1:13">
      <c r="A5" s="20"/>
      <c r="B5" s="19"/>
      <c r="C5" s="19"/>
      <c r="D5" s="19"/>
      <c r="E5" s="19"/>
      <c r="F5" s="19"/>
      <c r="G5" s="19"/>
      <c r="H5" s="19"/>
      <c r="I5" s="19"/>
      <c r="J5" s="19"/>
      <c r="K5" s="19"/>
      <c r="L5" s="19"/>
      <c r="M5" s="19"/>
    </row>
    <row r="6" spans="1:13" ht="25.5" customHeight="1">
      <c r="A6" s="20"/>
      <c r="B6" s="41" t="s">
        <v>455</v>
      </c>
      <c r="C6" s="41"/>
      <c r="D6" s="41"/>
      <c r="E6" s="41"/>
      <c r="F6" s="41"/>
      <c r="G6" s="41"/>
      <c r="H6" s="41"/>
      <c r="I6" s="41"/>
      <c r="J6" s="41"/>
      <c r="K6" s="41"/>
      <c r="L6" s="41"/>
      <c r="M6" s="41"/>
    </row>
    <row r="7" spans="1:13">
      <c r="A7" s="20"/>
      <c r="B7" s="19"/>
      <c r="C7" s="19"/>
      <c r="D7" s="19"/>
      <c r="E7" s="19"/>
      <c r="F7" s="19"/>
      <c r="G7" s="19"/>
      <c r="H7" s="19"/>
      <c r="I7" s="19"/>
      <c r="J7" s="19"/>
      <c r="K7" s="19"/>
      <c r="L7" s="19"/>
      <c r="M7" s="19"/>
    </row>
    <row r="8" spans="1:13">
      <c r="A8" s="20"/>
      <c r="B8" s="41" t="s">
        <v>456</v>
      </c>
      <c r="C8" s="41"/>
      <c r="D8" s="41"/>
      <c r="E8" s="41"/>
      <c r="F8" s="41"/>
      <c r="G8" s="41"/>
      <c r="H8" s="41"/>
      <c r="I8" s="41"/>
      <c r="J8" s="41"/>
      <c r="K8" s="41"/>
      <c r="L8" s="41"/>
      <c r="M8" s="41"/>
    </row>
    <row r="9" spans="1:13">
      <c r="A9" s="20"/>
      <c r="B9" s="70"/>
      <c r="C9" s="70"/>
      <c r="D9" s="70"/>
      <c r="E9" s="70"/>
      <c r="F9" s="70"/>
      <c r="G9" s="70"/>
      <c r="H9" s="70"/>
      <c r="I9" s="70"/>
      <c r="J9" s="70"/>
      <c r="K9" s="70"/>
      <c r="L9" s="70"/>
      <c r="M9" s="70"/>
    </row>
    <row r="10" spans="1:13">
      <c r="A10" s="20"/>
      <c r="B10" s="35"/>
      <c r="C10" s="35"/>
      <c r="D10" s="35"/>
      <c r="E10" s="35"/>
      <c r="F10" s="35"/>
      <c r="G10" s="35"/>
      <c r="H10" s="35"/>
      <c r="I10" s="35"/>
      <c r="J10" s="35"/>
      <c r="K10" s="35"/>
      <c r="L10" s="35"/>
      <c r="M10" s="35"/>
    </row>
    <row r="11" spans="1:13">
      <c r="A11" s="20"/>
      <c r="B11" s="15"/>
      <c r="C11" s="15"/>
      <c r="D11" s="15"/>
      <c r="E11" s="15"/>
      <c r="F11" s="15"/>
      <c r="G11" s="15"/>
      <c r="H11" s="15"/>
      <c r="I11" s="15"/>
      <c r="J11" s="15"/>
      <c r="K11" s="15"/>
      <c r="L11" s="15"/>
      <c r="M11" s="15"/>
    </row>
    <row r="12" spans="1:13" ht="15.75" thickBot="1">
      <c r="A12" s="20"/>
      <c r="B12" s="29"/>
      <c r="C12" s="63" t="s">
        <v>457</v>
      </c>
      <c r="D12" s="63"/>
      <c r="E12" s="63"/>
      <c r="F12" s="29"/>
      <c r="G12" s="63" t="s">
        <v>458</v>
      </c>
      <c r="H12" s="63"/>
      <c r="I12" s="63"/>
      <c r="J12" s="29"/>
      <c r="K12" s="63" t="s">
        <v>284</v>
      </c>
      <c r="L12" s="63"/>
      <c r="M12" s="63"/>
    </row>
    <row r="13" spans="1:13">
      <c r="A13" s="20"/>
      <c r="B13" s="18" t="s">
        <v>459</v>
      </c>
      <c r="C13" s="57"/>
      <c r="D13" s="57"/>
      <c r="E13" s="57"/>
      <c r="F13" s="29"/>
      <c r="G13" s="57"/>
      <c r="H13" s="57"/>
      <c r="I13" s="57"/>
      <c r="J13" s="29"/>
      <c r="K13" s="57"/>
      <c r="L13" s="57"/>
      <c r="M13" s="57"/>
    </row>
    <row r="14" spans="1:13" ht="15.75" thickBot="1">
      <c r="A14" s="20"/>
      <c r="B14" s="111">
        <v>42094</v>
      </c>
      <c r="C14" s="36"/>
      <c r="D14" s="36"/>
      <c r="E14" s="36"/>
      <c r="F14" s="28"/>
      <c r="G14" s="36"/>
      <c r="H14" s="36"/>
      <c r="I14" s="36"/>
      <c r="J14" s="28"/>
      <c r="K14" s="36"/>
      <c r="L14" s="36"/>
      <c r="M14" s="36"/>
    </row>
    <row r="15" spans="1:13">
      <c r="A15" s="20"/>
      <c r="B15" s="53" t="s">
        <v>460</v>
      </c>
      <c r="C15" s="24" t="s">
        <v>207</v>
      </c>
      <c r="D15" s="42">
        <v>2.7</v>
      </c>
      <c r="E15" s="41"/>
      <c r="F15" s="41"/>
      <c r="G15" s="24" t="s">
        <v>207</v>
      </c>
      <c r="H15" s="42">
        <v>4.0999999999999996</v>
      </c>
      <c r="I15" s="41"/>
      <c r="J15" s="41"/>
      <c r="K15" s="24" t="s">
        <v>207</v>
      </c>
      <c r="L15" s="42">
        <v>6.8</v>
      </c>
      <c r="M15" s="41"/>
    </row>
    <row r="16" spans="1:13">
      <c r="A16" s="20"/>
      <c r="B16" s="24"/>
      <c r="C16" s="24"/>
      <c r="D16" s="42"/>
      <c r="E16" s="41"/>
      <c r="F16" s="41"/>
      <c r="G16" s="24"/>
      <c r="H16" s="42"/>
      <c r="I16" s="41"/>
      <c r="J16" s="41"/>
      <c r="K16" s="24"/>
      <c r="L16" s="42"/>
      <c r="M16" s="41"/>
    </row>
    <row r="17" spans="1:13">
      <c r="A17" s="20"/>
      <c r="B17" s="38" t="s">
        <v>461</v>
      </c>
      <c r="C17" s="38" t="s">
        <v>207</v>
      </c>
      <c r="D17" s="39">
        <v>3.3</v>
      </c>
      <c r="E17" s="36"/>
      <c r="F17" s="36"/>
      <c r="G17" s="38" t="s">
        <v>207</v>
      </c>
      <c r="H17" s="39">
        <v>0.4</v>
      </c>
      <c r="I17" s="36"/>
      <c r="J17" s="36"/>
      <c r="K17" s="38" t="s">
        <v>207</v>
      </c>
      <c r="L17" s="39">
        <v>3.7</v>
      </c>
      <c r="M17" s="36"/>
    </row>
    <row r="18" spans="1:13">
      <c r="A18" s="20"/>
      <c r="B18" s="38"/>
      <c r="C18" s="38"/>
      <c r="D18" s="39"/>
      <c r="E18" s="36"/>
      <c r="F18" s="36"/>
      <c r="G18" s="38"/>
      <c r="H18" s="39"/>
      <c r="I18" s="36"/>
      <c r="J18" s="36"/>
      <c r="K18" s="38"/>
      <c r="L18" s="39"/>
      <c r="M18" s="36"/>
    </row>
    <row r="19" spans="1:13">
      <c r="A19" s="20"/>
      <c r="B19" s="29"/>
      <c r="C19" s="41"/>
      <c r="D19" s="41"/>
      <c r="E19" s="41"/>
      <c r="F19" s="29"/>
      <c r="G19" s="41"/>
      <c r="H19" s="41"/>
      <c r="I19" s="41"/>
      <c r="J19" s="29"/>
      <c r="K19" s="41"/>
      <c r="L19" s="41"/>
      <c r="M19" s="41"/>
    </row>
    <row r="20" spans="1:13" ht="15.75" thickBot="1">
      <c r="A20" s="20"/>
      <c r="B20" s="111">
        <v>41729</v>
      </c>
      <c r="C20" s="36"/>
      <c r="D20" s="36"/>
      <c r="E20" s="36"/>
      <c r="F20" s="28"/>
      <c r="G20" s="36"/>
      <c r="H20" s="36"/>
      <c r="I20" s="36"/>
      <c r="J20" s="28"/>
      <c r="K20" s="36"/>
      <c r="L20" s="36"/>
      <c r="M20" s="36"/>
    </row>
    <row r="21" spans="1:13">
      <c r="A21" s="20"/>
      <c r="B21" s="53" t="s">
        <v>462</v>
      </c>
      <c r="C21" s="24" t="s">
        <v>207</v>
      </c>
      <c r="D21" s="42" t="s">
        <v>342</v>
      </c>
      <c r="E21" s="41"/>
      <c r="F21" s="41"/>
      <c r="G21" s="24" t="s">
        <v>207</v>
      </c>
      <c r="H21" s="42">
        <v>2.7</v>
      </c>
      <c r="I21" s="41"/>
      <c r="J21" s="41"/>
      <c r="K21" s="24" t="s">
        <v>207</v>
      </c>
      <c r="L21" s="42">
        <v>2.7</v>
      </c>
      <c r="M21" s="41"/>
    </row>
    <row r="22" spans="1:13">
      <c r="A22" s="20"/>
      <c r="B22" s="24"/>
      <c r="C22" s="24"/>
      <c r="D22" s="42"/>
      <c r="E22" s="41"/>
      <c r="F22" s="41"/>
      <c r="G22" s="24"/>
      <c r="H22" s="42"/>
      <c r="I22" s="41"/>
      <c r="J22" s="41"/>
      <c r="K22" s="24"/>
      <c r="L22" s="42"/>
      <c r="M22" s="41"/>
    </row>
    <row r="23" spans="1:13">
      <c r="A23" s="20"/>
      <c r="B23" s="38" t="s">
        <v>461</v>
      </c>
      <c r="C23" s="38" t="s">
        <v>207</v>
      </c>
      <c r="D23" s="39">
        <v>4.0999999999999996</v>
      </c>
      <c r="E23" s="36"/>
      <c r="F23" s="36"/>
      <c r="G23" s="38" t="s">
        <v>207</v>
      </c>
      <c r="H23" s="39">
        <v>0.1</v>
      </c>
      <c r="I23" s="36"/>
      <c r="J23" s="36"/>
      <c r="K23" s="38" t="s">
        <v>207</v>
      </c>
      <c r="L23" s="39">
        <v>4.2</v>
      </c>
      <c r="M23" s="36"/>
    </row>
    <row r="24" spans="1:13">
      <c r="A24" s="20"/>
      <c r="B24" s="38"/>
      <c r="C24" s="38"/>
      <c r="D24" s="39"/>
      <c r="E24" s="36"/>
      <c r="F24" s="36"/>
      <c r="G24" s="38"/>
      <c r="H24" s="39"/>
      <c r="I24" s="36"/>
      <c r="J24" s="36"/>
      <c r="K24" s="38"/>
      <c r="L24" s="39"/>
      <c r="M24" s="36"/>
    </row>
    <row r="25" spans="1:13">
      <c r="A25" s="20"/>
      <c r="B25" s="24" t="s">
        <v>463</v>
      </c>
      <c r="C25" s="24"/>
      <c r="D25" s="24"/>
      <c r="E25" s="24"/>
      <c r="F25" s="24"/>
      <c r="G25" s="24"/>
      <c r="H25" s="24"/>
      <c r="I25" s="24"/>
      <c r="J25" s="24"/>
      <c r="K25" s="24"/>
      <c r="L25" s="24"/>
      <c r="M25" s="24"/>
    </row>
    <row r="26" spans="1:13">
      <c r="A26" s="20"/>
      <c r="B26" s="19"/>
      <c r="C26" s="19"/>
      <c r="D26" s="19"/>
      <c r="E26" s="19"/>
      <c r="F26" s="19"/>
      <c r="G26" s="19"/>
      <c r="H26" s="19"/>
      <c r="I26" s="19"/>
      <c r="J26" s="19"/>
      <c r="K26" s="19"/>
      <c r="L26" s="19"/>
      <c r="M26" s="19"/>
    </row>
    <row r="27" spans="1:13">
      <c r="A27" s="20"/>
      <c r="B27" s="41" t="s">
        <v>464</v>
      </c>
      <c r="C27" s="41"/>
      <c r="D27" s="41"/>
      <c r="E27" s="41"/>
      <c r="F27" s="41"/>
      <c r="G27" s="41"/>
      <c r="H27" s="41"/>
      <c r="I27" s="41"/>
      <c r="J27" s="41"/>
      <c r="K27" s="41"/>
      <c r="L27" s="41"/>
      <c r="M27" s="41"/>
    </row>
    <row r="28" spans="1:13">
      <c r="A28" s="20"/>
      <c r="B28" s="35"/>
      <c r="C28" s="35"/>
      <c r="D28" s="35"/>
      <c r="E28" s="35"/>
      <c r="F28" s="35"/>
      <c r="G28" s="35"/>
      <c r="H28" s="35"/>
      <c r="I28" s="35"/>
    </row>
    <row r="29" spans="1:13">
      <c r="A29" s="20"/>
      <c r="B29" s="15"/>
      <c r="C29" s="15"/>
      <c r="D29" s="15"/>
      <c r="E29" s="15"/>
      <c r="F29" s="15"/>
      <c r="G29" s="15"/>
      <c r="H29" s="15"/>
      <c r="I29" s="15"/>
    </row>
    <row r="30" spans="1:13">
      <c r="A30" s="20"/>
      <c r="B30" s="41"/>
      <c r="C30" s="62" t="s">
        <v>258</v>
      </c>
      <c r="D30" s="62"/>
      <c r="E30" s="62"/>
      <c r="F30" s="41"/>
      <c r="G30" s="62" t="s">
        <v>465</v>
      </c>
      <c r="H30" s="62"/>
      <c r="I30" s="62"/>
    </row>
    <row r="31" spans="1:13" ht="15.75" thickBot="1">
      <c r="A31" s="20"/>
      <c r="B31" s="41"/>
      <c r="C31" s="63">
        <v>2015</v>
      </c>
      <c r="D31" s="63"/>
      <c r="E31" s="63"/>
      <c r="F31" s="41"/>
      <c r="G31" s="63"/>
      <c r="H31" s="63"/>
      <c r="I31" s="63"/>
    </row>
    <row r="32" spans="1:13">
      <c r="A32" s="20"/>
      <c r="B32" s="38" t="s">
        <v>457</v>
      </c>
      <c r="C32" s="44" t="s">
        <v>207</v>
      </c>
      <c r="D32" s="46">
        <v>54.7</v>
      </c>
      <c r="E32" s="48"/>
      <c r="F32" s="36"/>
      <c r="G32" s="44" t="s">
        <v>207</v>
      </c>
      <c r="H32" s="46">
        <v>54.1</v>
      </c>
      <c r="I32" s="48"/>
    </row>
    <row r="33" spans="1:9">
      <c r="A33" s="20"/>
      <c r="B33" s="38"/>
      <c r="C33" s="38"/>
      <c r="D33" s="39"/>
      <c r="E33" s="36"/>
      <c r="F33" s="36"/>
      <c r="G33" s="38"/>
      <c r="H33" s="39"/>
      <c r="I33" s="36"/>
    </row>
    <row r="34" spans="1:9">
      <c r="A34" s="20"/>
      <c r="B34" s="24" t="s">
        <v>458</v>
      </c>
      <c r="C34" s="42">
        <v>213.1</v>
      </c>
      <c r="D34" s="42"/>
      <c r="E34" s="41"/>
      <c r="F34" s="41"/>
      <c r="G34" s="42">
        <v>216.7</v>
      </c>
      <c r="H34" s="42"/>
      <c r="I34" s="41"/>
    </row>
    <row r="35" spans="1:9" ht="15.75" thickBot="1">
      <c r="A35" s="20"/>
      <c r="B35" s="24"/>
      <c r="C35" s="43"/>
      <c r="D35" s="43"/>
      <c r="E35" s="75"/>
      <c r="F35" s="41"/>
      <c r="G35" s="43"/>
      <c r="H35" s="43"/>
      <c r="I35" s="75"/>
    </row>
    <row r="36" spans="1:9">
      <c r="A36" s="20"/>
      <c r="B36" s="37" t="s">
        <v>466</v>
      </c>
      <c r="C36" s="44" t="s">
        <v>207</v>
      </c>
      <c r="D36" s="46">
        <v>267.8</v>
      </c>
      <c r="E36" s="48"/>
      <c r="F36" s="36"/>
      <c r="G36" s="44" t="s">
        <v>207</v>
      </c>
      <c r="H36" s="46">
        <v>270.8</v>
      </c>
      <c r="I36" s="48"/>
    </row>
    <row r="37" spans="1:9" ht="15.75" thickBot="1">
      <c r="A37" s="20"/>
      <c r="B37" s="37"/>
      <c r="C37" s="45"/>
      <c r="D37" s="47"/>
      <c r="E37" s="49"/>
      <c r="F37" s="36"/>
      <c r="G37" s="45"/>
      <c r="H37" s="47"/>
      <c r="I37" s="49"/>
    </row>
    <row r="38" spans="1:9" ht="15.75" thickTop="1"/>
  </sheetData>
  <mergeCells count="106">
    <mergeCell ref="B7:M7"/>
    <mergeCell ref="B8:M8"/>
    <mergeCell ref="B9:M9"/>
    <mergeCell ref="B25:M25"/>
    <mergeCell ref="B26:M26"/>
    <mergeCell ref="B27:M27"/>
    <mergeCell ref="H36:H37"/>
    <mergeCell ref="I36:I37"/>
    <mergeCell ref="A1:A2"/>
    <mergeCell ref="B1:M1"/>
    <mergeCell ref="B2:M2"/>
    <mergeCell ref="B3:M3"/>
    <mergeCell ref="A4:A37"/>
    <mergeCell ref="B4:M4"/>
    <mergeCell ref="B5:M5"/>
    <mergeCell ref="B6:M6"/>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28:I28"/>
    <mergeCell ref="B30:B31"/>
    <mergeCell ref="C30:E30"/>
    <mergeCell ref="C31:E31"/>
    <mergeCell ref="F30:F31"/>
    <mergeCell ref="G30:I31"/>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M17:M18"/>
    <mergeCell ref="C19:E19"/>
    <mergeCell ref="G19:I19"/>
    <mergeCell ref="K19:M19"/>
    <mergeCell ref="C20:E20"/>
    <mergeCell ref="G20:I20"/>
    <mergeCell ref="K20:M20"/>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C14:E14"/>
    <mergeCell ref="G14:I14"/>
    <mergeCell ref="K14:M14"/>
    <mergeCell ref="B15:B16"/>
    <mergeCell ref="C15:C16"/>
    <mergeCell ref="D15:D16"/>
    <mergeCell ref="E15:E16"/>
    <mergeCell ref="F15:F16"/>
    <mergeCell ref="G15:G16"/>
    <mergeCell ref="H15:H16"/>
    <mergeCell ref="B10:M10"/>
    <mergeCell ref="C12:E12"/>
    <mergeCell ref="G12:I12"/>
    <mergeCell ref="K12:M12"/>
    <mergeCell ref="C13:E13"/>
    <mergeCell ref="G13:I13"/>
    <mergeCell ref="K13:M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showGridLines="0" workbookViewId="0"/>
  </sheetViews>
  <sheetFormatPr defaultRowHeight="15"/>
  <cols>
    <col min="1" max="3" width="36.5703125" bestFit="1" customWidth="1"/>
    <col min="4" max="4" width="13" customWidth="1"/>
    <col min="5" max="5" width="15.7109375" customWidth="1"/>
    <col min="6" max="6" width="7" customWidth="1"/>
    <col min="7" max="7" width="5.140625" customWidth="1"/>
    <col min="8" max="8" width="10.42578125" customWidth="1"/>
    <col min="9" max="9" width="15.7109375" customWidth="1"/>
    <col min="10" max="10" width="24.140625" customWidth="1"/>
  </cols>
  <sheetData>
    <row r="1" spans="1:10" ht="15" customHeight="1">
      <c r="A1" s="7" t="s">
        <v>467</v>
      </c>
      <c r="B1" s="7" t="s">
        <v>1</v>
      </c>
      <c r="C1" s="7"/>
      <c r="D1" s="7"/>
      <c r="E1" s="7"/>
      <c r="F1" s="7"/>
      <c r="G1" s="7"/>
      <c r="H1" s="7"/>
      <c r="I1" s="7"/>
      <c r="J1" s="7"/>
    </row>
    <row r="2" spans="1:10" ht="15" customHeight="1">
      <c r="A2" s="7"/>
      <c r="B2" s="7" t="s">
        <v>2</v>
      </c>
      <c r="C2" s="7"/>
      <c r="D2" s="7"/>
      <c r="E2" s="7"/>
      <c r="F2" s="7"/>
      <c r="G2" s="7"/>
      <c r="H2" s="7"/>
      <c r="I2" s="7"/>
      <c r="J2" s="7"/>
    </row>
    <row r="3" spans="1:10" ht="45">
      <c r="A3" s="3" t="s">
        <v>468</v>
      </c>
      <c r="B3" s="19"/>
      <c r="C3" s="19"/>
      <c r="D3" s="19"/>
      <c r="E3" s="19"/>
      <c r="F3" s="19"/>
      <c r="G3" s="19"/>
      <c r="H3" s="19"/>
      <c r="I3" s="19"/>
      <c r="J3" s="19"/>
    </row>
    <row r="4" spans="1:10">
      <c r="A4" s="20" t="s">
        <v>467</v>
      </c>
      <c r="B4" s="21" t="s">
        <v>469</v>
      </c>
      <c r="C4" s="21"/>
      <c r="D4" s="21"/>
      <c r="E4" s="21"/>
      <c r="F4" s="21"/>
      <c r="G4" s="21"/>
      <c r="H4" s="21"/>
      <c r="I4" s="21"/>
      <c r="J4" s="21"/>
    </row>
    <row r="5" spans="1:10">
      <c r="A5" s="20"/>
      <c r="B5" s="41"/>
      <c r="C5" s="41"/>
      <c r="D5" s="41"/>
      <c r="E5" s="41"/>
      <c r="F5" s="41"/>
      <c r="G5" s="41"/>
      <c r="H5" s="41"/>
      <c r="I5" s="41"/>
      <c r="J5" s="41"/>
    </row>
    <row r="6" spans="1:10">
      <c r="A6" s="20"/>
      <c r="B6" s="23" t="s">
        <v>470</v>
      </c>
      <c r="C6" s="23"/>
      <c r="D6" s="23"/>
      <c r="E6" s="23"/>
      <c r="F6" s="23"/>
      <c r="G6" s="23"/>
      <c r="H6" s="23"/>
      <c r="I6" s="23"/>
      <c r="J6" s="23"/>
    </row>
    <row r="7" spans="1:10">
      <c r="A7" s="20"/>
      <c r="B7" s="41"/>
      <c r="C7" s="41"/>
      <c r="D7" s="41"/>
      <c r="E7" s="41"/>
      <c r="F7" s="41"/>
      <c r="G7" s="41"/>
      <c r="H7" s="41"/>
      <c r="I7" s="41"/>
      <c r="J7" s="41"/>
    </row>
    <row r="8" spans="1:10" ht="25.5" customHeight="1">
      <c r="A8" s="20"/>
      <c r="B8" s="41" t="s">
        <v>471</v>
      </c>
      <c r="C8" s="41"/>
      <c r="D8" s="41"/>
      <c r="E8" s="41"/>
      <c r="F8" s="41"/>
      <c r="G8" s="41"/>
      <c r="H8" s="41"/>
      <c r="I8" s="41"/>
      <c r="J8" s="41"/>
    </row>
    <row r="9" spans="1:10">
      <c r="A9" s="20"/>
      <c r="B9" s="19"/>
      <c r="C9" s="19"/>
      <c r="D9" s="19"/>
      <c r="E9" s="19"/>
      <c r="F9" s="19"/>
      <c r="G9" s="19"/>
      <c r="H9" s="19"/>
      <c r="I9" s="19"/>
      <c r="J9" s="19"/>
    </row>
    <row r="10" spans="1:10" ht="38.25" customHeight="1">
      <c r="A10" s="20"/>
      <c r="B10" s="41" t="s">
        <v>472</v>
      </c>
      <c r="C10" s="41"/>
      <c r="D10" s="41"/>
      <c r="E10" s="41"/>
      <c r="F10" s="41"/>
      <c r="G10" s="41"/>
      <c r="H10" s="41"/>
      <c r="I10" s="41"/>
      <c r="J10" s="41"/>
    </row>
    <row r="11" spans="1:10">
      <c r="A11" s="20"/>
      <c r="B11" s="35"/>
      <c r="C11" s="35"/>
      <c r="D11" s="35"/>
      <c r="E11" s="35"/>
      <c r="F11" s="35"/>
      <c r="G11" s="35"/>
      <c r="H11" s="35"/>
      <c r="I11" s="35"/>
    </row>
    <row r="12" spans="1:10">
      <c r="A12" s="20"/>
      <c r="B12" s="15"/>
      <c r="C12" s="15"/>
      <c r="D12" s="15"/>
      <c r="E12" s="15"/>
      <c r="F12" s="15"/>
      <c r="G12" s="15"/>
      <c r="H12" s="15"/>
      <c r="I12" s="15"/>
    </row>
    <row r="13" spans="1:10">
      <c r="A13" s="20"/>
      <c r="B13" s="112"/>
      <c r="C13" s="62" t="s">
        <v>242</v>
      </c>
      <c r="D13" s="62"/>
      <c r="E13" s="62"/>
      <c r="F13" s="62"/>
      <c r="G13" s="62"/>
      <c r="H13" s="62"/>
      <c r="I13" s="62"/>
    </row>
    <row r="14" spans="1:10" ht="15.75" thickBot="1">
      <c r="A14" s="20"/>
      <c r="B14" s="112"/>
      <c r="C14" s="63" t="s">
        <v>473</v>
      </c>
      <c r="D14" s="63"/>
      <c r="E14" s="63"/>
      <c r="F14" s="63"/>
      <c r="G14" s="63"/>
      <c r="H14" s="63"/>
      <c r="I14" s="63"/>
    </row>
    <row r="15" spans="1:10" ht="15.75" thickBot="1">
      <c r="A15" s="20"/>
      <c r="B15" s="60"/>
      <c r="C15" s="64">
        <v>2015</v>
      </c>
      <c r="D15" s="64"/>
      <c r="E15" s="64"/>
      <c r="F15" s="29"/>
      <c r="G15" s="64">
        <v>2014</v>
      </c>
      <c r="H15" s="64"/>
      <c r="I15" s="64"/>
    </row>
    <row r="16" spans="1:10" ht="26.25">
      <c r="A16" s="20"/>
      <c r="B16" s="28" t="s">
        <v>474</v>
      </c>
      <c r="C16" s="44" t="s">
        <v>207</v>
      </c>
      <c r="D16" s="46" t="s">
        <v>342</v>
      </c>
      <c r="E16" s="48"/>
      <c r="F16" s="36"/>
      <c r="G16" s="44" t="s">
        <v>207</v>
      </c>
      <c r="H16" s="46">
        <v>2.8</v>
      </c>
      <c r="I16" s="48"/>
    </row>
    <row r="17" spans="1:10">
      <c r="A17" s="20"/>
      <c r="B17" s="28" t="s">
        <v>475</v>
      </c>
      <c r="C17" s="100"/>
      <c r="D17" s="101"/>
      <c r="E17" s="102"/>
      <c r="F17" s="36"/>
      <c r="G17" s="38"/>
      <c r="H17" s="39"/>
      <c r="I17" s="36"/>
    </row>
    <row r="18" spans="1:10" ht="26.25">
      <c r="A18" s="20"/>
      <c r="B18" s="29" t="s">
        <v>476</v>
      </c>
      <c r="C18" s="42">
        <v>12</v>
      </c>
      <c r="D18" s="42"/>
      <c r="E18" s="41"/>
      <c r="F18" s="41"/>
      <c r="G18" s="42">
        <v>1</v>
      </c>
      <c r="H18" s="42"/>
      <c r="I18" s="41"/>
    </row>
    <row r="19" spans="1:10">
      <c r="A19" s="20"/>
      <c r="B19" s="29" t="s">
        <v>477</v>
      </c>
      <c r="C19" s="42"/>
      <c r="D19" s="42"/>
      <c r="E19" s="41"/>
      <c r="F19" s="41"/>
      <c r="G19" s="42"/>
      <c r="H19" s="42"/>
      <c r="I19" s="41"/>
    </row>
    <row r="20" spans="1:10">
      <c r="A20" s="20"/>
      <c r="B20" s="38" t="s">
        <v>478</v>
      </c>
      <c r="C20" s="39">
        <v>1.9</v>
      </c>
      <c r="D20" s="39"/>
      <c r="E20" s="36"/>
      <c r="F20" s="36"/>
      <c r="G20" s="39">
        <v>0.2</v>
      </c>
      <c r="H20" s="39"/>
      <c r="I20" s="36"/>
    </row>
    <row r="21" spans="1:10" ht="15.75" thickBot="1">
      <c r="A21" s="20"/>
      <c r="B21" s="38"/>
      <c r="C21" s="52"/>
      <c r="D21" s="52"/>
      <c r="E21" s="92"/>
      <c r="F21" s="36"/>
      <c r="G21" s="52"/>
      <c r="H21" s="52"/>
      <c r="I21" s="92"/>
    </row>
    <row r="22" spans="1:10">
      <c r="A22" s="20"/>
      <c r="B22" s="24" t="s">
        <v>479</v>
      </c>
      <c r="C22" s="53" t="s">
        <v>207</v>
      </c>
      <c r="D22" s="55">
        <v>13.9</v>
      </c>
      <c r="E22" s="57"/>
      <c r="F22" s="41"/>
      <c r="G22" s="53" t="s">
        <v>207</v>
      </c>
      <c r="H22" s="55">
        <v>4</v>
      </c>
      <c r="I22" s="57"/>
    </row>
    <row r="23" spans="1:10" ht="15.75" thickBot="1">
      <c r="A23" s="20"/>
      <c r="B23" s="24"/>
      <c r="C23" s="54"/>
      <c r="D23" s="56"/>
      <c r="E23" s="58"/>
      <c r="F23" s="41"/>
      <c r="G23" s="54"/>
      <c r="H23" s="56"/>
      <c r="I23" s="58"/>
    </row>
    <row r="24" spans="1:10" ht="15.75" thickTop="1">
      <c r="A24" s="20"/>
      <c r="B24" s="38" t="s">
        <v>480</v>
      </c>
      <c r="C24" s="113" t="s">
        <v>207</v>
      </c>
      <c r="D24" s="114">
        <v>5.4</v>
      </c>
      <c r="E24" s="94"/>
      <c r="F24" s="36"/>
      <c r="G24" s="113" t="s">
        <v>207</v>
      </c>
      <c r="H24" s="114">
        <v>0.5</v>
      </c>
      <c r="I24" s="94"/>
    </row>
    <row r="25" spans="1:10" ht="15.75" thickBot="1">
      <c r="A25" s="20"/>
      <c r="B25" s="38"/>
      <c r="C25" s="45"/>
      <c r="D25" s="47"/>
      <c r="E25" s="49"/>
      <c r="F25" s="36"/>
      <c r="G25" s="45"/>
      <c r="H25" s="47"/>
      <c r="I25" s="49"/>
    </row>
    <row r="26" spans="1:10" ht="15.75" thickTop="1">
      <c r="A26" s="20"/>
      <c r="B26" s="24" t="s">
        <v>481</v>
      </c>
      <c r="C26" s="108" t="s">
        <v>207</v>
      </c>
      <c r="D26" s="109">
        <v>3.2</v>
      </c>
      <c r="E26" s="105"/>
      <c r="F26" s="41"/>
      <c r="G26" s="108" t="s">
        <v>207</v>
      </c>
      <c r="H26" s="109">
        <v>1.2</v>
      </c>
      <c r="I26" s="105"/>
    </row>
    <row r="27" spans="1:10" ht="15.75" thickBot="1">
      <c r="A27" s="20"/>
      <c r="B27" s="24"/>
      <c r="C27" s="54"/>
      <c r="D27" s="56"/>
      <c r="E27" s="58"/>
      <c r="F27" s="41"/>
      <c r="G27" s="54"/>
      <c r="H27" s="56"/>
      <c r="I27" s="58"/>
    </row>
    <row r="28" spans="1:10" ht="15.75" thickTop="1">
      <c r="A28" s="20"/>
      <c r="B28" s="15"/>
      <c r="C28" s="15"/>
    </row>
    <row r="29" spans="1:10" ht="63.75">
      <c r="A29" s="20"/>
      <c r="B29" s="69">
        <v>-1</v>
      </c>
      <c r="C29" s="69" t="s">
        <v>482</v>
      </c>
    </row>
    <row r="30" spans="1:10">
      <c r="A30" s="20"/>
      <c r="B30" s="19"/>
      <c r="C30" s="19"/>
      <c r="D30" s="19"/>
      <c r="E30" s="19"/>
      <c r="F30" s="19"/>
      <c r="G30" s="19"/>
      <c r="H30" s="19"/>
      <c r="I30" s="19"/>
      <c r="J30" s="19"/>
    </row>
    <row r="31" spans="1:10">
      <c r="A31" s="20"/>
      <c r="B31" s="23" t="s">
        <v>483</v>
      </c>
      <c r="C31" s="23"/>
      <c r="D31" s="23"/>
      <c r="E31" s="23"/>
      <c r="F31" s="23"/>
      <c r="G31" s="23"/>
      <c r="H31" s="23"/>
      <c r="I31" s="23"/>
      <c r="J31" s="23"/>
    </row>
    <row r="32" spans="1:10">
      <c r="A32" s="20"/>
      <c r="B32" s="41"/>
      <c r="C32" s="41"/>
      <c r="D32" s="41"/>
      <c r="E32" s="41"/>
      <c r="F32" s="41"/>
      <c r="G32" s="41"/>
      <c r="H32" s="41"/>
      <c r="I32" s="41"/>
      <c r="J32" s="41"/>
    </row>
    <row r="33" spans="1:10" ht="25.5" customHeight="1">
      <c r="A33" s="20"/>
      <c r="B33" s="41" t="s">
        <v>484</v>
      </c>
      <c r="C33" s="41"/>
      <c r="D33" s="41"/>
      <c r="E33" s="41"/>
      <c r="F33" s="41"/>
      <c r="G33" s="41"/>
      <c r="H33" s="41"/>
      <c r="I33" s="41"/>
      <c r="J33" s="41"/>
    </row>
    <row r="34" spans="1:10">
      <c r="A34" s="20"/>
      <c r="B34" s="35"/>
      <c r="C34" s="35"/>
      <c r="D34" s="35"/>
      <c r="E34" s="35"/>
      <c r="F34" s="35"/>
      <c r="G34" s="35"/>
      <c r="H34" s="35"/>
      <c r="I34" s="35"/>
      <c r="J34" s="35"/>
    </row>
    <row r="35" spans="1:10">
      <c r="A35" s="20"/>
      <c r="B35" s="15"/>
      <c r="C35" s="15"/>
      <c r="D35" s="15"/>
      <c r="E35" s="15"/>
      <c r="F35" s="15"/>
      <c r="G35" s="15"/>
      <c r="H35" s="15"/>
      <c r="I35" s="15"/>
      <c r="J35" s="15"/>
    </row>
    <row r="36" spans="1:10">
      <c r="A36" s="20"/>
      <c r="B36" s="41"/>
      <c r="C36" s="41"/>
      <c r="D36" s="62" t="s">
        <v>485</v>
      </c>
      <c r="E36" s="62"/>
      <c r="F36" s="62"/>
      <c r="G36" s="62"/>
      <c r="H36" s="62"/>
      <c r="I36" s="62"/>
      <c r="J36" s="62"/>
    </row>
    <row r="37" spans="1:10" ht="15.75" thickBot="1">
      <c r="A37" s="20"/>
      <c r="B37" s="41"/>
      <c r="C37" s="41"/>
      <c r="D37" s="99">
        <v>42094</v>
      </c>
      <c r="E37" s="99"/>
      <c r="F37" s="99"/>
      <c r="G37" s="99"/>
      <c r="H37" s="99"/>
      <c r="I37" s="99"/>
      <c r="J37" s="99"/>
    </row>
    <row r="38" spans="1:10">
      <c r="A38" s="20"/>
      <c r="B38" s="115" t="s">
        <v>486</v>
      </c>
      <c r="C38" s="41"/>
      <c r="D38" s="65" t="s">
        <v>487</v>
      </c>
      <c r="E38" s="65"/>
      <c r="F38" s="65"/>
      <c r="G38" s="57"/>
      <c r="H38" s="65" t="s">
        <v>489</v>
      </c>
      <c r="I38" s="65"/>
      <c r="J38" s="65"/>
    </row>
    <row r="39" spans="1:10">
      <c r="A39" s="20"/>
      <c r="B39" s="115"/>
      <c r="C39" s="41"/>
      <c r="D39" s="62" t="s">
        <v>488</v>
      </c>
      <c r="E39" s="62"/>
      <c r="F39" s="62"/>
      <c r="G39" s="41"/>
      <c r="H39" s="62" t="s">
        <v>490</v>
      </c>
      <c r="I39" s="62"/>
      <c r="J39" s="62"/>
    </row>
    <row r="40" spans="1:10">
      <c r="A40" s="20"/>
      <c r="B40" s="115"/>
      <c r="C40" s="41"/>
      <c r="D40" s="19"/>
      <c r="E40" s="19"/>
      <c r="F40" s="19"/>
      <c r="G40" s="41"/>
      <c r="H40" s="62" t="s">
        <v>491</v>
      </c>
      <c r="I40" s="62"/>
      <c r="J40" s="62"/>
    </row>
    <row r="41" spans="1:10" ht="15.75" thickBot="1">
      <c r="A41" s="20"/>
      <c r="B41" s="116"/>
      <c r="C41" s="41"/>
      <c r="D41" s="79"/>
      <c r="E41" s="79"/>
      <c r="F41" s="79"/>
      <c r="G41" s="41"/>
      <c r="H41" s="63" t="s">
        <v>492</v>
      </c>
      <c r="I41" s="63"/>
      <c r="J41" s="63"/>
    </row>
    <row r="42" spans="1:10">
      <c r="A42" s="20"/>
      <c r="B42" s="44" t="s">
        <v>493</v>
      </c>
      <c r="C42" s="36"/>
      <c r="D42" s="118">
        <v>1022191</v>
      </c>
      <c r="E42" s="118"/>
      <c r="F42" s="48"/>
      <c r="G42" s="36"/>
      <c r="H42" s="44" t="s">
        <v>207</v>
      </c>
      <c r="I42" s="46">
        <v>31.25</v>
      </c>
      <c r="J42" s="48"/>
    </row>
    <row r="43" spans="1:10">
      <c r="A43" s="20"/>
      <c r="B43" s="38"/>
      <c r="C43" s="36"/>
      <c r="D43" s="117"/>
      <c r="E43" s="117"/>
      <c r="F43" s="36"/>
      <c r="G43" s="36"/>
      <c r="H43" s="38"/>
      <c r="I43" s="39"/>
      <c r="J43" s="36"/>
    </row>
    <row r="44" spans="1:10">
      <c r="A44" s="20"/>
      <c r="B44" s="40" t="s">
        <v>494</v>
      </c>
      <c r="C44" s="41"/>
      <c r="D44" s="119">
        <v>542723</v>
      </c>
      <c r="E44" s="119"/>
      <c r="F44" s="41"/>
      <c r="G44" s="41"/>
      <c r="H44" s="42">
        <v>27.07</v>
      </c>
      <c r="I44" s="42"/>
      <c r="J44" s="41"/>
    </row>
    <row r="45" spans="1:10">
      <c r="A45" s="20"/>
      <c r="B45" s="40"/>
      <c r="C45" s="41"/>
      <c r="D45" s="119"/>
      <c r="E45" s="119"/>
      <c r="F45" s="41"/>
      <c r="G45" s="41"/>
      <c r="H45" s="42"/>
      <c r="I45" s="42"/>
      <c r="J45" s="41"/>
    </row>
    <row r="46" spans="1:10">
      <c r="A46" s="20"/>
      <c r="B46" s="37" t="s">
        <v>495</v>
      </c>
      <c r="C46" s="36"/>
      <c r="D46" s="39" t="s">
        <v>496</v>
      </c>
      <c r="E46" s="39"/>
      <c r="F46" s="38" t="s">
        <v>212</v>
      </c>
      <c r="G46" s="36"/>
      <c r="H46" s="39">
        <v>28.62</v>
      </c>
      <c r="I46" s="39"/>
      <c r="J46" s="36"/>
    </row>
    <row r="47" spans="1:10">
      <c r="A47" s="20"/>
      <c r="B47" s="37"/>
      <c r="C47" s="36"/>
      <c r="D47" s="39"/>
      <c r="E47" s="39"/>
      <c r="F47" s="38"/>
      <c r="G47" s="36"/>
      <c r="H47" s="39"/>
      <c r="I47" s="39"/>
      <c r="J47" s="36"/>
    </row>
    <row r="48" spans="1:10">
      <c r="A48" s="20"/>
      <c r="B48" s="40" t="s">
        <v>497</v>
      </c>
      <c r="C48" s="41"/>
      <c r="D48" s="42" t="s">
        <v>498</v>
      </c>
      <c r="E48" s="42"/>
      <c r="F48" s="24" t="s">
        <v>212</v>
      </c>
      <c r="G48" s="41"/>
      <c r="H48" s="42">
        <v>31.48</v>
      </c>
      <c r="I48" s="42"/>
      <c r="J48" s="41"/>
    </row>
    <row r="49" spans="1:10" ht="15.75" thickBot="1">
      <c r="A49" s="20"/>
      <c r="B49" s="40"/>
      <c r="C49" s="41"/>
      <c r="D49" s="43"/>
      <c r="E49" s="43"/>
      <c r="F49" s="107"/>
      <c r="G49" s="41"/>
      <c r="H49" s="42"/>
      <c r="I49" s="42"/>
      <c r="J49" s="41"/>
    </row>
    <row r="50" spans="1:10">
      <c r="A50" s="20"/>
      <c r="B50" s="38" t="s">
        <v>499</v>
      </c>
      <c r="C50" s="36"/>
      <c r="D50" s="118">
        <v>1264723</v>
      </c>
      <c r="E50" s="118"/>
      <c r="F50" s="48"/>
      <c r="G50" s="36"/>
      <c r="H50" s="38" t="s">
        <v>207</v>
      </c>
      <c r="I50" s="39">
        <v>29.96</v>
      </c>
      <c r="J50" s="36"/>
    </row>
    <row r="51" spans="1:10" ht="15.75" thickBot="1">
      <c r="A51" s="20"/>
      <c r="B51" s="38"/>
      <c r="C51" s="36"/>
      <c r="D51" s="120"/>
      <c r="E51" s="120"/>
      <c r="F51" s="49"/>
      <c r="G51" s="36"/>
      <c r="H51" s="38"/>
      <c r="I51" s="39"/>
      <c r="J51" s="36"/>
    </row>
    <row r="52" spans="1:10" ht="15.75" thickTop="1">
      <c r="A52" s="20"/>
      <c r="B52" s="24" t="s">
        <v>500</v>
      </c>
      <c r="C52" s="41"/>
      <c r="D52" s="108" t="s">
        <v>207</v>
      </c>
      <c r="E52" s="109">
        <v>31.3</v>
      </c>
      <c r="F52" s="105"/>
      <c r="G52" s="41"/>
      <c r="H52" s="121"/>
      <c r="I52" s="121"/>
      <c r="J52" s="41"/>
    </row>
    <row r="53" spans="1:10">
      <c r="A53" s="20"/>
      <c r="B53" s="24"/>
      <c r="C53" s="41"/>
      <c r="D53" s="24"/>
      <c r="E53" s="42"/>
      <c r="F53" s="41"/>
      <c r="G53" s="41"/>
      <c r="H53" s="121"/>
      <c r="I53" s="121"/>
      <c r="J53" s="41"/>
    </row>
    <row r="54" spans="1:10">
      <c r="A54" s="20"/>
      <c r="B54" s="41" t="s">
        <v>501</v>
      </c>
      <c r="C54" s="41"/>
      <c r="D54" s="41"/>
      <c r="E54" s="41"/>
      <c r="F54" s="41"/>
      <c r="G54" s="41"/>
      <c r="H54" s="41"/>
      <c r="I54" s="41"/>
      <c r="J54" s="41"/>
    </row>
    <row r="55" spans="1:10">
      <c r="A55" s="20"/>
      <c r="B55" s="19"/>
      <c r="C55" s="19"/>
      <c r="D55" s="19"/>
      <c r="E55" s="19"/>
      <c r="F55" s="19"/>
      <c r="G55" s="19"/>
      <c r="H55" s="19"/>
      <c r="I55" s="19"/>
      <c r="J55" s="19"/>
    </row>
    <row r="56" spans="1:10" ht="38.25" customHeight="1">
      <c r="A56" s="20"/>
      <c r="B56" s="24" t="s">
        <v>502</v>
      </c>
      <c r="C56" s="24"/>
      <c r="D56" s="24"/>
      <c r="E56" s="24"/>
      <c r="F56" s="24"/>
      <c r="G56" s="24"/>
      <c r="H56" s="24"/>
      <c r="I56" s="24"/>
      <c r="J56" s="24"/>
    </row>
    <row r="57" spans="1:10">
      <c r="A57" s="20"/>
      <c r="B57" s="41"/>
      <c r="C57" s="41"/>
      <c r="D57" s="41"/>
      <c r="E57" s="41"/>
      <c r="F57" s="41"/>
      <c r="G57" s="41"/>
      <c r="H57" s="41"/>
      <c r="I57" s="41"/>
      <c r="J57" s="41"/>
    </row>
    <row r="58" spans="1:10" ht="25.5" customHeight="1">
      <c r="A58" s="20"/>
      <c r="B58" s="24" t="s">
        <v>503</v>
      </c>
      <c r="C58" s="24"/>
      <c r="D58" s="24"/>
      <c r="E58" s="24"/>
      <c r="F58" s="24"/>
      <c r="G58" s="24"/>
      <c r="H58" s="24"/>
      <c r="I58" s="24"/>
      <c r="J58" s="24"/>
    </row>
    <row r="59" spans="1:10">
      <c r="A59" s="20"/>
      <c r="B59" s="35"/>
      <c r="C59" s="35"/>
      <c r="D59" s="35"/>
      <c r="E59" s="35"/>
      <c r="F59" s="35"/>
    </row>
    <row r="60" spans="1:10">
      <c r="A60" s="20"/>
      <c r="B60" s="15"/>
      <c r="C60" s="15"/>
      <c r="D60" s="15"/>
      <c r="E60" s="15"/>
      <c r="F60" s="15"/>
    </row>
    <row r="61" spans="1:10">
      <c r="A61" s="20"/>
      <c r="B61" s="41"/>
      <c r="C61" s="41"/>
      <c r="D61" s="62" t="s">
        <v>365</v>
      </c>
      <c r="E61" s="62"/>
      <c r="F61" s="62"/>
    </row>
    <row r="62" spans="1:10" ht="15.75" thickBot="1">
      <c r="A62" s="20"/>
      <c r="B62" s="41"/>
      <c r="C62" s="41"/>
      <c r="D62" s="63"/>
      <c r="E62" s="63"/>
      <c r="F62" s="63"/>
    </row>
    <row r="63" spans="1:10">
      <c r="A63" s="20"/>
      <c r="B63" s="115" t="s">
        <v>486</v>
      </c>
      <c r="C63" s="122"/>
      <c r="D63" s="65">
        <v>2015</v>
      </c>
      <c r="E63" s="65"/>
      <c r="F63" s="65"/>
    </row>
    <row r="64" spans="1:10" ht="15.75" thickBot="1">
      <c r="A64" s="20"/>
      <c r="B64" s="116"/>
      <c r="C64" s="122"/>
      <c r="D64" s="63"/>
      <c r="E64" s="63"/>
      <c r="F64" s="63"/>
    </row>
    <row r="65" spans="1:10">
      <c r="A65" s="20"/>
      <c r="B65" s="44" t="s">
        <v>504</v>
      </c>
      <c r="C65" s="36"/>
      <c r="D65" s="44" t="s">
        <v>207</v>
      </c>
      <c r="E65" s="46">
        <v>6.8</v>
      </c>
      <c r="F65" s="48"/>
    </row>
    <row r="66" spans="1:10">
      <c r="A66" s="20"/>
      <c r="B66" s="38"/>
      <c r="C66" s="36"/>
      <c r="D66" s="100"/>
      <c r="E66" s="101"/>
      <c r="F66" s="102"/>
    </row>
    <row r="67" spans="1:10">
      <c r="A67" s="20"/>
      <c r="B67" s="24" t="s">
        <v>505</v>
      </c>
      <c r="C67" s="41"/>
      <c r="D67" s="24" t="s">
        <v>207</v>
      </c>
      <c r="E67" s="42">
        <v>7</v>
      </c>
      <c r="F67" s="41"/>
    </row>
    <row r="68" spans="1:10">
      <c r="A68" s="20"/>
      <c r="B68" s="24"/>
      <c r="C68" s="41"/>
      <c r="D68" s="24"/>
      <c r="E68" s="42"/>
      <c r="F68" s="41"/>
    </row>
    <row r="69" spans="1:10">
      <c r="A69" s="20"/>
      <c r="B69" s="19"/>
      <c r="C69" s="19"/>
      <c r="D69" s="19"/>
      <c r="E69" s="19"/>
      <c r="F69" s="19"/>
      <c r="G69" s="19"/>
      <c r="H69" s="19"/>
      <c r="I69" s="19"/>
      <c r="J69" s="19"/>
    </row>
    <row r="70" spans="1:10" ht="25.5" customHeight="1">
      <c r="A70" s="20"/>
      <c r="B70" s="41" t="s">
        <v>506</v>
      </c>
      <c r="C70" s="41"/>
      <c r="D70" s="41"/>
      <c r="E70" s="41"/>
      <c r="F70" s="41"/>
      <c r="G70" s="41"/>
      <c r="H70" s="41"/>
      <c r="I70" s="41"/>
      <c r="J70" s="41"/>
    </row>
    <row r="71" spans="1:10">
      <c r="A71" s="20"/>
      <c r="B71" s="19"/>
      <c r="C71" s="19"/>
      <c r="D71" s="19"/>
      <c r="E71" s="19"/>
      <c r="F71" s="19"/>
      <c r="G71" s="19"/>
      <c r="H71" s="19"/>
      <c r="I71" s="19"/>
      <c r="J71" s="19"/>
    </row>
    <row r="72" spans="1:10">
      <c r="A72" s="20"/>
      <c r="B72" s="23" t="s">
        <v>507</v>
      </c>
      <c r="C72" s="23"/>
      <c r="D72" s="23"/>
      <c r="E72" s="23"/>
      <c r="F72" s="23"/>
      <c r="G72" s="23"/>
      <c r="H72" s="23"/>
      <c r="I72" s="23"/>
      <c r="J72" s="23"/>
    </row>
    <row r="73" spans="1:10">
      <c r="A73" s="20"/>
      <c r="B73" s="19"/>
      <c r="C73" s="19"/>
      <c r="D73" s="19"/>
      <c r="E73" s="19"/>
      <c r="F73" s="19"/>
      <c r="G73" s="19"/>
      <c r="H73" s="19"/>
      <c r="I73" s="19"/>
      <c r="J73" s="19"/>
    </row>
    <row r="74" spans="1:10" ht="76.5" customHeight="1">
      <c r="A74" s="20"/>
      <c r="B74" s="24" t="s">
        <v>508</v>
      </c>
      <c r="C74" s="24"/>
      <c r="D74" s="24"/>
      <c r="E74" s="24"/>
      <c r="F74" s="24"/>
      <c r="G74" s="24"/>
      <c r="H74" s="24"/>
      <c r="I74" s="24"/>
      <c r="J74" s="24"/>
    </row>
    <row r="75" spans="1:10">
      <c r="A75" s="20"/>
      <c r="B75" s="19"/>
      <c r="C75" s="19"/>
      <c r="D75" s="19"/>
      <c r="E75" s="19"/>
      <c r="F75" s="19"/>
      <c r="G75" s="19"/>
      <c r="H75" s="19"/>
      <c r="I75" s="19"/>
      <c r="J75" s="19"/>
    </row>
    <row r="76" spans="1:10" ht="76.5" customHeight="1">
      <c r="A76" s="20"/>
      <c r="B76" s="24" t="s">
        <v>509</v>
      </c>
      <c r="C76" s="24"/>
      <c r="D76" s="24"/>
      <c r="E76" s="24"/>
      <c r="F76" s="24"/>
      <c r="G76" s="24"/>
      <c r="H76" s="24"/>
      <c r="I76" s="24"/>
      <c r="J76" s="24"/>
    </row>
    <row r="77" spans="1:10">
      <c r="A77" s="20"/>
      <c r="B77" s="35"/>
      <c r="C77" s="35"/>
      <c r="D77" s="35"/>
      <c r="E77" s="35"/>
      <c r="F77" s="35"/>
    </row>
    <row r="78" spans="1:10">
      <c r="A78" s="20"/>
      <c r="B78" s="15"/>
      <c r="C78" s="15"/>
      <c r="D78" s="15"/>
      <c r="E78" s="15"/>
      <c r="F78" s="15"/>
    </row>
    <row r="79" spans="1:10" ht="15.75" thickBot="1">
      <c r="A79" s="20"/>
      <c r="B79" s="29"/>
      <c r="C79" s="29"/>
      <c r="D79" s="63" t="s">
        <v>365</v>
      </c>
      <c r="E79" s="63"/>
      <c r="F79" s="63"/>
    </row>
    <row r="80" spans="1:10" ht="15.75" thickBot="1">
      <c r="A80" s="20"/>
      <c r="B80" s="81"/>
      <c r="C80" s="29"/>
      <c r="D80" s="64">
        <v>2015</v>
      </c>
      <c r="E80" s="64"/>
      <c r="F80" s="64"/>
    </row>
    <row r="81" spans="1:10">
      <c r="A81" s="20"/>
      <c r="B81" s="44" t="s">
        <v>510</v>
      </c>
      <c r="C81" s="36"/>
      <c r="D81" s="44" t="s">
        <v>207</v>
      </c>
      <c r="E81" s="46">
        <v>27.68</v>
      </c>
      <c r="F81" s="48"/>
    </row>
    <row r="82" spans="1:10">
      <c r="A82" s="20"/>
      <c r="B82" s="38"/>
      <c r="C82" s="36"/>
      <c r="D82" s="38"/>
      <c r="E82" s="39"/>
      <c r="F82" s="36"/>
    </row>
    <row r="83" spans="1:10">
      <c r="A83" s="20"/>
      <c r="B83" s="14" t="s">
        <v>511</v>
      </c>
      <c r="C83" s="29"/>
      <c r="D83" s="42">
        <v>0.99</v>
      </c>
      <c r="E83" s="42"/>
      <c r="F83" s="14" t="s">
        <v>512</v>
      </c>
    </row>
    <row r="84" spans="1:10">
      <c r="A84" s="20"/>
      <c r="B84" s="31" t="s">
        <v>513</v>
      </c>
      <c r="C84" s="28"/>
      <c r="D84" s="39">
        <v>33.01</v>
      </c>
      <c r="E84" s="39"/>
      <c r="F84" s="31" t="s">
        <v>512</v>
      </c>
    </row>
    <row r="85" spans="1:10">
      <c r="A85" s="20"/>
      <c r="B85" s="14" t="s">
        <v>514</v>
      </c>
      <c r="C85" s="29"/>
      <c r="D85" s="42">
        <v>5.66</v>
      </c>
      <c r="E85" s="42"/>
      <c r="F85" s="14" t="s">
        <v>512</v>
      </c>
    </row>
    <row r="86" spans="1:10">
      <c r="A86" s="20"/>
      <c r="B86" s="19"/>
      <c r="C86" s="19"/>
      <c r="D86" s="19"/>
      <c r="E86" s="19"/>
      <c r="F86" s="19"/>
      <c r="G86" s="19"/>
      <c r="H86" s="19"/>
      <c r="I86" s="19"/>
      <c r="J86" s="19"/>
    </row>
    <row r="87" spans="1:10">
      <c r="A87" s="20"/>
      <c r="B87" s="24" t="s">
        <v>515</v>
      </c>
      <c r="C87" s="24"/>
      <c r="D87" s="24"/>
      <c r="E87" s="24"/>
      <c r="F87" s="24"/>
      <c r="G87" s="24"/>
      <c r="H87" s="24"/>
      <c r="I87" s="24"/>
      <c r="J87" s="24"/>
    </row>
    <row r="88" spans="1:10">
      <c r="A88" s="20"/>
      <c r="B88" s="35"/>
      <c r="C88" s="35"/>
      <c r="D88" s="35"/>
      <c r="E88" s="35"/>
      <c r="F88" s="35"/>
      <c r="G88" s="35"/>
      <c r="H88" s="35"/>
      <c r="I88" s="35"/>
      <c r="J88" s="35"/>
    </row>
    <row r="89" spans="1:10">
      <c r="A89" s="20"/>
      <c r="B89" s="15"/>
      <c r="C89" s="15"/>
      <c r="D89" s="15"/>
      <c r="E89" s="15"/>
      <c r="F89" s="15"/>
      <c r="G89" s="15"/>
      <c r="H89" s="15"/>
      <c r="I89" s="15"/>
      <c r="J89" s="15"/>
    </row>
    <row r="90" spans="1:10">
      <c r="A90" s="20"/>
      <c r="B90" s="41"/>
      <c r="C90" s="41"/>
      <c r="D90" s="123" t="s">
        <v>485</v>
      </c>
      <c r="E90" s="123"/>
      <c r="F90" s="123"/>
      <c r="G90" s="123"/>
      <c r="H90" s="123"/>
      <c r="I90" s="123"/>
      <c r="J90" s="123"/>
    </row>
    <row r="91" spans="1:10" ht="15.75" thickBot="1">
      <c r="A91" s="20"/>
      <c r="B91" s="41"/>
      <c r="C91" s="41"/>
      <c r="D91" s="124">
        <v>42094</v>
      </c>
      <c r="E91" s="124"/>
      <c r="F91" s="124"/>
      <c r="G91" s="124"/>
      <c r="H91" s="124"/>
      <c r="I91" s="124"/>
      <c r="J91" s="124"/>
    </row>
    <row r="92" spans="1:10">
      <c r="A92" s="20"/>
      <c r="B92" s="115" t="s">
        <v>516</v>
      </c>
      <c r="C92" s="41"/>
      <c r="D92" s="65" t="s">
        <v>517</v>
      </c>
      <c r="E92" s="65"/>
      <c r="F92" s="65"/>
      <c r="G92" s="57"/>
      <c r="H92" s="65" t="s">
        <v>518</v>
      </c>
      <c r="I92" s="65"/>
      <c r="J92" s="65"/>
    </row>
    <row r="93" spans="1:10">
      <c r="A93" s="20"/>
      <c r="B93" s="115"/>
      <c r="C93" s="41"/>
      <c r="D93" s="62" t="s">
        <v>488</v>
      </c>
      <c r="E93" s="62"/>
      <c r="F93" s="62"/>
      <c r="G93" s="125"/>
      <c r="H93" s="62" t="s">
        <v>519</v>
      </c>
      <c r="I93" s="62"/>
      <c r="J93" s="62"/>
    </row>
    <row r="94" spans="1:10">
      <c r="A94" s="20"/>
      <c r="B94" s="115"/>
      <c r="C94" s="41"/>
      <c r="D94" s="19"/>
      <c r="E94" s="19"/>
      <c r="F94" s="19"/>
      <c r="G94" s="125"/>
      <c r="H94" s="62" t="s">
        <v>491</v>
      </c>
      <c r="I94" s="62"/>
      <c r="J94" s="62"/>
    </row>
    <row r="95" spans="1:10" ht="15.75" thickBot="1">
      <c r="A95" s="20"/>
      <c r="B95" s="116"/>
      <c r="C95" s="41"/>
      <c r="D95" s="79"/>
      <c r="E95" s="79"/>
      <c r="F95" s="79"/>
      <c r="G95" s="125"/>
      <c r="H95" s="63" t="s">
        <v>520</v>
      </c>
      <c r="I95" s="63"/>
      <c r="J95" s="63"/>
    </row>
    <row r="96" spans="1:10">
      <c r="A96" s="20"/>
      <c r="B96" s="44" t="s">
        <v>521</v>
      </c>
      <c r="C96" s="36"/>
      <c r="D96" s="46" t="s">
        <v>342</v>
      </c>
      <c r="E96" s="46"/>
      <c r="F96" s="48"/>
      <c r="G96" s="36"/>
      <c r="H96" s="44" t="s">
        <v>207</v>
      </c>
      <c r="I96" s="46" t="s">
        <v>342</v>
      </c>
      <c r="J96" s="48"/>
    </row>
    <row r="97" spans="1:10">
      <c r="A97" s="20"/>
      <c r="B97" s="38"/>
      <c r="C97" s="36"/>
      <c r="D97" s="101"/>
      <c r="E97" s="101"/>
      <c r="F97" s="102"/>
      <c r="G97" s="36"/>
      <c r="H97" s="100"/>
      <c r="I97" s="101"/>
      <c r="J97" s="102"/>
    </row>
    <row r="98" spans="1:10">
      <c r="A98" s="20"/>
      <c r="B98" s="40" t="s">
        <v>494</v>
      </c>
      <c r="C98" s="41"/>
      <c r="D98" s="119">
        <v>108713</v>
      </c>
      <c r="E98" s="119"/>
      <c r="F98" s="41"/>
      <c r="G98" s="41"/>
      <c r="H98" s="42">
        <v>36.18</v>
      </c>
      <c r="I98" s="42"/>
      <c r="J98" s="41"/>
    </row>
    <row r="99" spans="1:10">
      <c r="A99" s="20"/>
      <c r="B99" s="40"/>
      <c r="C99" s="41"/>
      <c r="D99" s="119"/>
      <c r="E99" s="119"/>
      <c r="F99" s="41"/>
      <c r="G99" s="41"/>
      <c r="H99" s="42"/>
      <c r="I99" s="42"/>
      <c r="J99" s="41"/>
    </row>
    <row r="100" spans="1:10">
      <c r="A100" s="20"/>
      <c r="B100" s="37" t="s">
        <v>522</v>
      </c>
      <c r="C100" s="36"/>
      <c r="D100" s="39" t="s">
        <v>342</v>
      </c>
      <c r="E100" s="39"/>
      <c r="F100" s="36"/>
      <c r="G100" s="36"/>
      <c r="H100" s="39" t="s">
        <v>342</v>
      </c>
      <c r="I100" s="39"/>
      <c r="J100" s="36"/>
    </row>
    <row r="101" spans="1:10" ht="15.75" thickBot="1">
      <c r="A101" s="20"/>
      <c r="B101" s="37"/>
      <c r="C101" s="36"/>
      <c r="D101" s="52"/>
      <c r="E101" s="52"/>
      <c r="F101" s="92"/>
      <c r="G101" s="36"/>
      <c r="H101" s="39"/>
      <c r="I101" s="39"/>
      <c r="J101" s="36"/>
    </row>
    <row r="102" spans="1:10">
      <c r="A102" s="20"/>
      <c r="B102" s="24" t="s">
        <v>499</v>
      </c>
      <c r="C102" s="41"/>
      <c r="D102" s="126">
        <v>108713</v>
      </c>
      <c r="E102" s="126"/>
      <c r="F102" s="57"/>
      <c r="G102" s="41"/>
      <c r="H102" s="24" t="s">
        <v>207</v>
      </c>
      <c r="I102" s="42">
        <v>36.18</v>
      </c>
      <c r="J102" s="41"/>
    </row>
    <row r="103" spans="1:10" ht="15.75" thickBot="1">
      <c r="A103" s="20"/>
      <c r="B103" s="24"/>
      <c r="C103" s="41"/>
      <c r="D103" s="127"/>
      <c r="E103" s="127"/>
      <c r="F103" s="58"/>
      <c r="G103" s="41"/>
      <c r="H103" s="24"/>
      <c r="I103" s="42"/>
      <c r="J103" s="41"/>
    </row>
    <row r="104" spans="1:10" ht="15.75" thickTop="1">
      <c r="A104" s="20"/>
      <c r="B104" s="38" t="s">
        <v>500</v>
      </c>
      <c r="C104" s="36"/>
      <c r="D104" s="113" t="s">
        <v>207</v>
      </c>
      <c r="E104" s="114">
        <v>2.7</v>
      </c>
      <c r="F104" s="94"/>
      <c r="G104" s="36"/>
      <c r="H104" s="36"/>
      <c r="I104" s="36"/>
      <c r="J104" s="36"/>
    </row>
    <row r="105" spans="1:10">
      <c r="A105" s="20"/>
      <c r="B105" s="38"/>
      <c r="C105" s="36"/>
      <c r="D105" s="38"/>
      <c r="E105" s="39"/>
      <c r="F105" s="36"/>
      <c r="G105" s="36"/>
      <c r="H105" s="36"/>
      <c r="I105" s="36"/>
      <c r="J105" s="36"/>
    </row>
    <row r="106" spans="1:10">
      <c r="A106" s="20"/>
      <c r="B106" s="19"/>
      <c r="C106" s="19"/>
      <c r="D106" s="19"/>
      <c r="E106" s="19"/>
      <c r="F106" s="19"/>
      <c r="G106" s="19"/>
      <c r="H106" s="19"/>
      <c r="I106" s="19"/>
      <c r="J106" s="19"/>
    </row>
    <row r="107" spans="1:10" ht="25.5" customHeight="1">
      <c r="A107" s="20"/>
      <c r="B107" s="41" t="s">
        <v>523</v>
      </c>
      <c r="C107" s="41"/>
      <c r="D107" s="41"/>
      <c r="E107" s="41"/>
      <c r="F107" s="41"/>
      <c r="G107" s="41"/>
      <c r="H107" s="41"/>
      <c r="I107" s="41"/>
      <c r="J107" s="41"/>
    </row>
    <row r="108" spans="1:10">
      <c r="A108" s="20"/>
      <c r="B108" s="19"/>
      <c r="C108" s="19"/>
      <c r="D108" s="19"/>
      <c r="E108" s="19"/>
      <c r="F108" s="19"/>
      <c r="G108" s="19"/>
      <c r="H108" s="19"/>
      <c r="I108" s="19"/>
      <c r="J108" s="19"/>
    </row>
    <row r="109" spans="1:10">
      <c r="A109" s="20"/>
      <c r="B109" s="23" t="s">
        <v>524</v>
      </c>
      <c r="C109" s="23"/>
      <c r="D109" s="23"/>
      <c r="E109" s="23"/>
      <c r="F109" s="23"/>
      <c r="G109" s="23"/>
      <c r="H109" s="23"/>
      <c r="I109" s="23"/>
      <c r="J109" s="23"/>
    </row>
    <row r="110" spans="1:10">
      <c r="A110" s="20"/>
      <c r="B110" s="19"/>
      <c r="C110" s="19"/>
      <c r="D110" s="19"/>
      <c r="E110" s="19"/>
      <c r="F110" s="19"/>
      <c r="G110" s="19"/>
      <c r="H110" s="19"/>
      <c r="I110" s="19"/>
      <c r="J110" s="19"/>
    </row>
    <row r="111" spans="1:10" ht="25.5" customHeight="1">
      <c r="A111" s="20"/>
      <c r="B111" s="41" t="s">
        <v>525</v>
      </c>
      <c r="C111" s="41"/>
      <c r="D111" s="41"/>
      <c r="E111" s="41"/>
      <c r="F111" s="41"/>
      <c r="G111" s="41"/>
      <c r="H111" s="41"/>
      <c r="I111" s="41"/>
      <c r="J111" s="41"/>
    </row>
    <row r="112" spans="1:10">
      <c r="A112" s="20"/>
      <c r="B112" s="35"/>
      <c r="C112" s="35"/>
      <c r="D112" s="35"/>
      <c r="E112" s="35"/>
      <c r="F112" s="35"/>
      <c r="G112" s="35"/>
      <c r="H112" s="35"/>
      <c r="I112" s="35"/>
      <c r="J112" s="35"/>
    </row>
    <row r="113" spans="1:10">
      <c r="A113" s="20"/>
      <c r="B113" s="15"/>
      <c r="C113" s="15"/>
      <c r="D113" s="15"/>
      <c r="E113" s="15"/>
      <c r="F113" s="15"/>
      <c r="G113" s="15"/>
      <c r="H113" s="15"/>
      <c r="I113" s="15"/>
      <c r="J113" s="15"/>
    </row>
    <row r="114" spans="1:10">
      <c r="A114" s="20"/>
      <c r="B114" s="41"/>
      <c r="C114" s="41"/>
      <c r="D114" s="62" t="s">
        <v>485</v>
      </c>
      <c r="E114" s="62"/>
      <c r="F114" s="62"/>
      <c r="G114" s="62"/>
      <c r="H114" s="62"/>
      <c r="I114" s="62"/>
      <c r="J114" s="62"/>
    </row>
    <row r="115" spans="1:10" ht="15.75" thickBot="1">
      <c r="A115" s="20"/>
      <c r="B115" s="41"/>
      <c r="C115" s="41"/>
      <c r="D115" s="99">
        <v>42094</v>
      </c>
      <c r="E115" s="99"/>
      <c r="F115" s="99"/>
      <c r="G115" s="99"/>
      <c r="H115" s="99"/>
      <c r="I115" s="99"/>
      <c r="J115" s="99"/>
    </row>
    <row r="116" spans="1:10">
      <c r="A116" s="20"/>
      <c r="B116" s="115" t="s">
        <v>526</v>
      </c>
      <c r="C116" s="41"/>
      <c r="D116" s="65" t="s">
        <v>517</v>
      </c>
      <c r="E116" s="65"/>
      <c r="F116" s="65"/>
      <c r="G116" s="57"/>
      <c r="H116" s="65" t="s">
        <v>518</v>
      </c>
      <c r="I116" s="65"/>
      <c r="J116" s="65"/>
    </row>
    <row r="117" spans="1:10">
      <c r="A117" s="20"/>
      <c r="B117" s="115"/>
      <c r="C117" s="41"/>
      <c r="D117" s="62" t="s">
        <v>488</v>
      </c>
      <c r="E117" s="62"/>
      <c r="F117" s="62"/>
      <c r="G117" s="41"/>
      <c r="H117" s="62" t="s">
        <v>519</v>
      </c>
      <c r="I117" s="62"/>
      <c r="J117" s="62"/>
    </row>
    <row r="118" spans="1:10">
      <c r="A118" s="20"/>
      <c r="B118" s="115"/>
      <c r="C118" s="41"/>
      <c r="D118" s="19"/>
      <c r="E118" s="19"/>
      <c r="F118" s="19"/>
      <c r="G118" s="41"/>
      <c r="H118" s="62" t="s">
        <v>491</v>
      </c>
      <c r="I118" s="62"/>
      <c r="J118" s="62"/>
    </row>
    <row r="119" spans="1:10" ht="15.75" thickBot="1">
      <c r="A119" s="20"/>
      <c r="B119" s="116"/>
      <c r="C119" s="41"/>
      <c r="D119" s="79"/>
      <c r="E119" s="79"/>
      <c r="F119" s="79"/>
      <c r="G119" s="41"/>
      <c r="H119" s="63" t="s">
        <v>527</v>
      </c>
      <c r="I119" s="63"/>
      <c r="J119" s="63"/>
    </row>
    <row r="120" spans="1:10">
      <c r="A120" s="20"/>
      <c r="B120" s="44" t="s">
        <v>493</v>
      </c>
      <c r="C120" s="36"/>
      <c r="D120" s="118">
        <v>986472</v>
      </c>
      <c r="E120" s="118"/>
      <c r="F120" s="48"/>
      <c r="G120" s="36"/>
      <c r="H120" s="44" t="s">
        <v>207</v>
      </c>
      <c r="I120" s="46">
        <v>37.03</v>
      </c>
      <c r="J120" s="48"/>
    </row>
    <row r="121" spans="1:10">
      <c r="A121" s="20"/>
      <c r="B121" s="38"/>
      <c r="C121" s="36"/>
      <c r="D121" s="117"/>
      <c r="E121" s="117"/>
      <c r="F121" s="36"/>
      <c r="G121" s="36"/>
      <c r="H121" s="100"/>
      <c r="I121" s="101"/>
      <c r="J121" s="102"/>
    </row>
    <row r="122" spans="1:10">
      <c r="A122" s="20"/>
      <c r="B122" s="40" t="s">
        <v>494</v>
      </c>
      <c r="C122" s="41"/>
      <c r="D122" s="119">
        <v>462875</v>
      </c>
      <c r="E122" s="119"/>
      <c r="F122" s="41"/>
      <c r="G122" s="41"/>
      <c r="H122" s="42">
        <v>31.74</v>
      </c>
      <c r="I122" s="42"/>
      <c r="J122" s="41"/>
    </row>
    <row r="123" spans="1:10">
      <c r="A123" s="20"/>
      <c r="B123" s="40"/>
      <c r="C123" s="41"/>
      <c r="D123" s="119"/>
      <c r="E123" s="119"/>
      <c r="F123" s="41"/>
      <c r="G123" s="41"/>
      <c r="H123" s="42"/>
      <c r="I123" s="42"/>
      <c r="J123" s="41"/>
    </row>
    <row r="124" spans="1:10">
      <c r="A124" s="20"/>
      <c r="B124" s="37" t="s">
        <v>495</v>
      </c>
      <c r="C124" s="36"/>
      <c r="D124" s="39" t="s">
        <v>528</v>
      </c>
      <c r="E124" s="39"/>
      <c r="F124" s="38" t="s">
        <v>212</v>
      </c>
      <c r="G124" s="36"/>
      <c r="H124" s="39">
        <v>35.71</v>
      </c>
      <c r="I124" s="39"/>
      <c r="J124" s="36"/>
    </row>
    <row r="125" spans="1:10">
      <c r="A125" s="20"/>
      <c r="B125" s="37"/>
      <c r="C125" s="36"/>
      <c r="D125" s="39"/>
      <c r="E125" s="39"/>
      <c r="F125" s="38"/>
      <c r="G125" s="36"/>
      <c r="H125" s="39"/>
      <c r="I125" s="39"/>
      <c r="J125" s="36"/>
    </row>
    <row r="126" spans="1:10">
      <c r="A126" s="20"/>
      <c r="B126" s="40" t="s">
        <v>497</v>
      </c>
      <c r="C126" s="41"/>
      <c r="D126" s="42" t="s">
        <v>529</v>
      </c>
      <c r="E126" s="42"/>
      <c r="F126" s="24" t="s">
        <v>212</v>
      </c>
      <c r="G126" s="41"/>
      <c r="H126" s="42">
        <v>36.6</v>
      </c>
      <c r="I126" s="42"/>
      <c r="J126" s="41"/>
    </row>
    <row r="127" spans="1:10" ht="15.75" thickBot="1">
      <c r="A127" s="20"/>
      <c r="B127" s="40"/>
      <c r="C127" s="41"/>
      <c r="D127" s="43"/>
      <c r="E127" s="43"/>
      <c r="F127" s="107"/>
      <c r="G127" s="41"/>
      <c r="H127" s="42"/>
      <c r="I127" s="42"/>
      <c r="J127" s="41"/>
    </row>
    <row r="128" spans="1:10">
      <c r="A128" s="20"/>
      <c r="B128" s="38" t="s">
        <v>499</v>
      </c>
      <c r="C128" s="36"/>
      <c r="D128" s="118">
        <v>1161114</v>
      </c>
      <c r="E128" s="118"/>
      <c r="F128" s="48"/>
      <c r="G128" s="36"/>
      <c r="H128" s="38" t="s">
        <v>207</v>
      </c>
      <c r="I128" s="39">
        <v>35.21</v>
      </c>
      <c r="J128" s="36"/>
    </row>
    <row r="129" spans="1:10" ht="15.75" thickBot="1">
      <c r="A129" s="20"/>
      <c r="B129" s="38"/>
      <c r="C129" s="36"/>
      <c r="D129" s="120"/>
      <c r="E129" s="120"/>
      <c r="F129" s="49"/>
      <c r="G129" s="36"/>
      <c r="H129" s="38"/>
      <c r="I129" s="39"/>
      <c r="J129" s="36"/>
    </row>
    <row r="130" spans="1:10" ht="15.75" thickTop="1">
      <c r="A130" s="20"/>
      <c r="B130" s="24" t="s">
        <v>500</v>
      </c>
      <c r="C130" s="41"/>
      <c r="D130" s="108" t="s">
        <v>207</v>
      </c>
      <c r="E130" s="109">
        <v>37.799999999999997</v>
      </c>
      <c r="F130" s="105"/>
      <c r="G130" s="41"/>
      <c r="H130" s="121"/>
      <c r="I130" s="121"/>
      <c r="J130" s="41"/>
    </row>
    <row r="131" spans="1:10">
      <c r="A131" s="20"/>
      <c r="B131" s="24"/>
      <c r="C131" s="41"/>
      <c r="D131" s="24"/>
      <c r="E131" s="42"/>
      <c r="F131" s="41"/>
      <c r="G131" s="41"/>
      <c r="H131" s="121"/>
      <c r="I131" s="121"/>
      <c r="J131" s="41"/>
    </row>
    <row r="132" spans="1:10">
      <c r="A132" s="20"/>
      <c r="B132" s="41" t="s">
        <v>530</v>
      </c>
      <c r="C132" s="41"/>
      <c r="D132" s="41"/>
      <c r="E132" s="41"/>
      <c r="F132" s="41"/>
      <c r="G132" s="41"/>
      <c r="H132" s="41"/>
      <c r="I132" s="41"/>
      <c r="J132" s="41"/>
    </row>
    <row r="133" spans="1:10">
      <c r="A133" s="20"/>
      <c r="B133" s="19"/>
      <c r="C133" s="19"/>
      <c r="D133" s="19"/>
      <c r="E133" s="19"/>
      <c r="F133" s="19"/>
      <c r="G133" s="19"/>
      <c r="H133" s="19"/>
      <c r="I133" s="19"/>
      <c r="J133" s="19"/>
    </row>
    <row r="134" spans="1:10" ht="38.25" customHeight="1">
      <c r="A134" s="20"/>
      <c r="B134" s="41" t="s">
        <v>531</v>
      </c>
      <c r="C134" s="41"/>
      <c r="D134" s="41"/>
      <c r="E134" s="41"/>
      <c r="F134" s="41"/>
      <c r="G134" s="41"/>
      <c r="H134" s="41"/>
      <c r="I134" s="41"/>
      <c r="J134" s="41"/>
    </row>
    <row r="135" spans="1:10">
      <c r="A135" s="20"/>
      <c r="B135" s="41"/>
      <c r="C135" s="41"/>
      <c r="D135" s="41"/>
      <c r="E135" s="41"/>
      <c r="F135" s="41"/>
      <c r="G135" s="41"/>
      <c r="H135" s="41"/>
      <c r="I135" s="41"/>
      <c r="J135" s="41"/>
    </row>
    <row r="136" spans="1:10" ht="25.5" customHeight="1">
      <c r="A136" s="20"/>
      <c r="B136" s="24" t="s">
        <v>503</v>
      </c>
      <c r="C136" s="24"/>
      <c r="D136" s="24"/>
      <c r="E136" s="24"/>
      <c r="F136" s="24"/>
      <c r="G136" s="24"/>
      <c r="H136" s="24"/>
      <c r="I136" s="24"/>
      <c r="J136" s="24"/>
    </row>
    <row r="137" spans="1:10">
      <c r="A137" s="20"/>
      <c r="B137" s="35"/>
      <c r="C137" s="35"/>
      <c r="D137" s="35"/>
      <c r="E137" s="35"/>
      <c r="F137" s="35"/>
    </row>
    <row r="138" spans="1:10">
      <c r="A138" s="20"/>
      <c r="B138" s="15"/>
      <c r="C138" s="15"/>
      <c r="D138" s="15"/>
      <c r="E138" s="15"/>
      <c r="F138" s="15"/>
    </row>
    <row r="139" spans="1:10" ht="15.75" thickBot="1">
      <c r="A139" s="20"/>
      <c r="B139" s="29"/>
      <c r="C139" s="29"/>
      <c r="D139" s="63" t="s">
        <v>365</v>
      </c>
      <c r="E139" s="63"/>
      <c r="F139" s="63"/>
    </row>
    <row r="140" spans="1:10" ht="24" thickBot="1">
      <c r="A140" s="20"/>
      <c r="B140" s="128" t="s">
        <v>526</v>
      </c>
      <c r="C140" s="29"/>
      <c r="D140" s="64">
        <v>2015</v>
      </c>
      <c r="E140" s="64"/>
      <c r="F140" s="64"/>
    </row>
    <row r="141" spans="1:10">
      <c r="A141" s="20"/>
      <c r="B141" s="44" t="s">
        <v>504</v>
      </c>
      <c r="C141" s="36"/>
      <c r="D141" s="44" t="s">
        <v>207</v>
      </c>
      <c r="E141" s="46">
        <v>8.3000000000000007</v>
      </c>
      <c r="F141" s="48"/>
    </row>
    <row r="142" spans="1:10">
      <c r="A142" s="20"/>
      <c r="B142" s="38"/>
      <c r="C142" s="36"/>
      <c r="D142" s="38"/>
      <c r="E142" s="39"/>
      <c r="F142" s="36"/>
    </row>
    <row r="143" spans="1:10">
      <c r="A143" s="20"/>
      <c r="B143" s="24" t="s">
        <v>505</v>
      </c>
      <c r="C143" s="41"/>
      <c r="D143" s="24" t="s">
        <v>207</v>
      </c>
      <c r="E143" s="42">
        <v>8.6</v>
      </c>
      <c r="F143" s="41"/>
    </row>
    <row r="144" spans="1:10">
      <c r="A144" s="20"/>
      <c r="B144" s="24"/>
      <c r="C144" s="41"/>
      <c r="D144" s="24"/>
      <c r="E144" s="42"/>
      <c r="F144" s="41"/>
    </row>
    <row r="145" spans="1:10">
      <c r="A145" s="20"/>
      <c r="B145" s="19"/>
      <c r="C145" s="19"/>
      <c r="D145" s="19"/>
      <c r="E145" s="19"/>
      <c r="F145" s="19"/>
      <c r="G145" s="19"/>
      <c r="H145" s="19"/>
      <c r="I145" s="19"/>
      <c r="J145" s="19"/>
    </row>
    <row r="146" spans="1:10" ht="25.5" customHeight="1">
      <c r="A146" s="20"/>
      <c r="B146" s="41" t="s">
        <v>532</v>
      </c>
      <c r="C146" s="41"/>
      <c r="D146" s="41"/>
      <c r="E146" s="41"/>
      <c r="F146" s="41"/>
      <c r="G146" s="41"/>
      <c r="H146" s="41"/>
      <c r="I146" s="41"/>
      <c r="J146" s="41"/>
    </row>
    <row r="147" spans="1:10">
      <c r="A147" s="20"/>
      <c r="B147" s="19"/>
      <c r="C147" s="19"/>
      <c r="D147" s="19"/>
      <c r="E147" s="19"/>
      <c r="F147" s="19"/>
      <c r="G147" s="19"/>
      <c r="H147" s="19"/>
      <c r="I147" s="19"/>
      <c r="J147" s="19"/>
    </row>
    <row r="148" spans="1:10">
      <c r="A148" s="20"/>
      <c r="B148" s="26" t="s">
        <v>533</v>
      </c>
      <c r="C148" s="26"/>
      <c r="D148" s="26"/>
      <c r="E148" s="26"/>
      <c r="F148" s="26"/>
      <c r="G148" s="26"/>
      <c r="H148" s="26"/>
      <c r="I148" s="26"/>
      <c r="J148" s="26"/>
    </row>
    <row r="149" spans="1:10">
      <c r="A149" s="20"/>
      <c r="B149" s="19"/>
      <c r="C149" s="19"/>
      <c r="D149" s="19"/>
      <c r="E149" s="19"/>
      <c r="F149" s="19"/>
      <c r="G149" s="19"/>
      <c r="H149" s="19"/>
      <c r="I149" s="19"/>
      <c r="J149" s="19"/>
    </row>
    <row r="150" spans="1:10" ht="76.5" customHeight="1">
      <c r="A150" s="20"/>
      <c r="B150" s="24" t="s">
        <v>534</v>
      </c>
      <c r="C150" s="24"/>
      <c r="D150" s="24"/>
      <c r="E150" s="24"/>
      <c r="F150" s="24"/>
      <c r="G150" s="24"/>
      <c r="H150" s="24"/>
      <c r="I150" s="24"/>
      <c r="J150" s="24"/>
    </row>
    <row r="151" spans="1:10">
      <c r="A151" s="20"/>
      <c r="B151" s="35"/>
      <c r="C151" s="35"/>
      <c r="D151" s="35"/>
      <c r="E151" s="35"/>
      <c r="F151" s="35"/>
    </row>
    <row r="152" spans="1:10">
      <c r="A152" s="20"/>
      <c r="B152" s="15"/>
      <c r="C152" s="15"/>
      <c r="D152" s="15"/>
      <c r="E152" s="15"/>
      <c r="F152" s="15"/>
    </row>
    <row r="153" spans="1:10" ht="15.75" thickBot="1">
      <c r="A153" s="20"/>
      <c r="B153" s="29"/>
      <c r="C153" s="29"/>
      <c r="D153" s="63" t="s">
        <v>365</v>
      </c>
      <c r="E153" s="63"/>
      <c r="F153" s="63"/>
    </row>
    <row r="154" spans="1:10" ht="15.75" thickBot="1">
      <c r="A154" s="20"/>
      <c r="B154" s="128" t="s">
        <v>535</v>
      </c>
      <c r="C154" s="29"/>
      <c r="D154" s="64">
        <v>2015</v>
      </c>
      <c r="E154" s="64"/>
      <c r="F154" s="64"/>
    </row>
    <row r="155" spans="1:10">
      <c r="A155" s="20"/>
      <c r="B155" s="44" t="s">
        <v>510</v>
      </c>
      <c r="C155" s="36"/>
      <c r="D155" s="44" t="s">
        <v>207</v>
      </c>
      <c r="E155" s="46">
        <v>34.24</v>
      </c>
      <c r="F155" s="48"/>
    </row>
    <row r="156" spans="1:10">
      <c r="A156" s="20"/>
      <c r="B156" s="100"/>
      <c r="C156" s="36"/>
      <c r="D156" s="38"/>
      <c r="E156" s="39"/>
      <c r="F156" s="36"/>
    </row>
    <row r="157" spans="1:10">
      <c r="A157" s="20"/>
      <c r="B157" s="14" t="s">
        <v>511</v>
      </c>
      <c r="C157" s="29"/>
      <c r="D157" s="42">
        <v>0.99</v>
      </c>
      <c r="E157" s="42"/>
      <c r="F157" s="14" t="s">
        <v>512</v>
      </c>
    </row>
    <row r="158" spans="1:10">
      <c r="A158" s="20"/>
      <c r="B158" s="31" t="s">
        <v>513</v>
      </c>
      <c r="C158" s="28"/>
      <c r="D158" s="39">
        <v>33.020000000000003</v>
      </c>
      <c r="E158" s="39"/>
      <c r="F158" s="31" t="s">
        <v>512</v>
      </c>
    </row>
    <row r="159" spans="1:10">
      <c r="A159" s="20"/>
      <c r="B159" s="14" t="s">
        <v>514</v>
      </c>
      <c r="C159" s="29"/>
      <c r="D159" s="42">
        <v>2.98</v>
      </c>
      <c r="E159" s="42"/>
      <c r="F159" s="14" t="s">
        <v>512</v>
      </c>
    </row>
    <row r="160" spans="1:10">
      <c r="A160" s="20"/>
      <c r="B160" s="19"/>
      <c r="C160" s="19"/>
      <c r="D160" s="19"/>
      <c r="E160" s="19"/>
      <c r="F160" s="19"/>
      <c r="G160" s="19"/>
      <c r="H160" s="19"/>
      <c r="I160" s="19"/>
      <c r="J160" s="19"/>
    </row>
    <row r="161" spans="1:10">
      <c r="A161" s="20"/>
      <c r="B161" s="24" t="s">
        <v>536</v>
      </c>
      <c r="C161" s="24"/>
      <c r="D161" s="24"/>
      <c r="E161" s="24"/>
      <c r="F161" s="24"/>
      <c r="G161" s="24"/>
      <c r="H161" s="24"/>
      <c r="I161" s="24"/>
      <c r="J161" s="24"/>
    </row>
    <row r="162" spans="1:10">
      <c r="A162" s="20"/>
      <c r="B162" s="35"/>
      <c r="C162" s="35"/>
      <c r="D162" s="35"/>
      <c r="E162" s="35"/>
      <c r="F162" s="35"/>
      <c r="G162" s="35"/>
      <c r="H162" s="35"/>
      <c r="I162" s="35"/>
      <c r="J162" s="35"/>
    </row>
    <row r="163" spans="1:10">
      <c r="A163" s="20"/>
      <c r="B163" s="15"/>
      <c r="C163" s="15"/>
      <c r="D163" s="15"/>
      <c r="E163" s="15"/>
      <c r="F163" s="15"/>
      <c r="G163" s="15"/>
      <c r="H163" s="15"/>
      <c r="I163" s="15"/>
      <c r="J163" s="15"/>
    </row>
    <row r="164" spans="1:10">
      <c r="A164" s="20"/>
      <c r="B164" s="41"/>
      <c r="C164" s="41"/>
      <c r="D164" s="123" t="s">
        <v>485</v>
      </c>
      <c r="E164" s="123"/>
      <c r="F164" s="123"/>
      <c r="G164" s="123"/>
      <c r="H164" s="123"/>
      <c r="I164" s="123"/>
      <c r="J164" s="123"/>
    </row>
    <row r="165" spans="1:10" ht="15.75" thickBot="1">
      <c r="A165" s="20"/>
      <c r="B165" s="41"/>
      <c r="C165" s="41"/>
      <c r="D165" s="124">
        <v>42094</v>
      </c>
      <c r="E165" s="124"/>
      <c r="F165" s="124"/>
      <c r="G165" s="124"/>
      <c r="H165" s="124"/>
      <c r="I165" s="124"/>
      <c r="J165" s="124"/>
    </row>
    <row r="166" spans="1:10">
      <c r="A166" s="20"/>
      <c r="B166" s="115" t="s">
        <v>535</v>
      </c>
      <c r="C166" s="41"/>
      <c r="D166" s="65" t="s">
        <v>517</v>
      </c>
      <c r="E166" s="65"/>
      <c r="F166" s="65"/>
      <c r="G166" s="57"/>
      <c r="H166" s="65" t="s">
        <v>518</v>
      </c>
      <c r="I166" s="65"/>
      <c r="J166" s="65"/>
    </row>
    <row r="167" spans="1:10">
      <c r="A167" s="20"/>
      <c r="B167" s="115"/>
      <c r="C167" s="41"/>
      <c r="D167" s="62" t="s">
        <v>488</v>
      </c>
      <c r="E167" s="62"/>
      <c r="F167" s="62"/>
      <c r="G167" s="125"/>
      <c r="H167" s="62" t="s">
        <v>519</v>
      </c>
      <c r="I167" s="62"/>
      <c r="J167" s="62"/>
    </row>
    <row r="168" spans="1:10">
      <c r="A168" s="20"/>
      <c r="B168" s="115"/>
      <c r="C168" s="41"/>
      <c r="D168" s="19"/>
      <c r="E168" s="19"/>
      <c r="F168" s="19"/>
      <c r="G168" s="125"/>
      <c r="H168" s="62" t="s">
        <v>491</v>
      </c>
      <c r="I168" s="62"/>
      <c r="J168" s="62"/>
    </row>
    <row r="169" spans="1:10" ht="15.75" thickBot="1">
      <c r="A169" s="20"/>
      <c r="B169" s="116"/>
      <c r="C169" s="41"/>
      <c r="D169" s="79"/>
      <c r="E169" s="79"/>
      <c r="F169" s="79"/>
      <c r="G169" s="125"/>
      <c r="H169" s="63" t="s">
        <v>520</v>
      </c>
      <c r="I169" s="63"/>
      <c r="J169" s="63"/>
    </row>
    <row r="170" spans="1:10">
      <c r="A170" s="20"/>
      <c r="B170" s="44" t="s">
        <v>521</v>
      </c>
      <c r="C170" s="36"/>
      <c r="D170" s="46" t="s">
        <v>342</v>
      </c>
      <c r="E170" s="46"/>
      <c r="F170" s="48"/>
      <c r="G170" s="36"/>
      <c r="H170" s="44" t="s">
        <v>207</v>
      </c>
      <c r="I170" s="46" t="s">
        <v>342</v>
      </c>
      <c r="J170" s="48"/>
    </row>
    <row r="171" spans="1:10">
      <c r="A171" s="20"/>
      <c r="B171" s="38"/>
      <c r="C171" s="36"/>
      <c r="D171" s="101"/>
      <c r="E171" s="101"/>
      <c r="F171" s="102"/>
      <c r="G171" s="36"/>
      <c r="H171" s="100"/>
      <c r="I171" s="101"/>
      <c r="J171" s="102"/>
    </row>
    <row r="172" spans="1:10">
      <c r="A172" s="20"/>
      <c r="B172" s="40" t="s">
        <v>494</v>
      </c>
      <c r="C172" s="41"/>
      <c r="D172" s="119">
        <v>96963</v>
      </c>
      <c r="E172" s="119"/>
      <c r="F172" s="41"/>
      <c r="G172" s="41"/>
      <c r="H172" s="42">
        <v>41.31</v>
      </c>
      <c r="I172" s="42"/>
      <c r="J172" s="41"/>
    </row>
    <row r="173" spans="1:10">
      <c r="A173" s="20"/>
      <c r="B173" s="40"/>
      <c r="C173" s="41"/>
      <c r="D173" s="119"/>
      <c r="E173" s="119"/>
      <c r="F173" s="41"/>
      <c r="G173" s="41"/>
      <c r="H173" s="42"/>
      <c r="I173" s="42"/>
      <c r="J173" s="41"/>
    </row>
    <row r="174" spans="1:10">
      <c r="A174" s="20"/>
      <c r="B174" s="37" t="s">
        <v>522</v>
      </c>
      <c r="C174" s="36"/>
      <c r="D174" s="39" t="s">
        <v>342</v>
      </c>
      <c r="E174" s="39"/>
      <c r="F174" s="36"/>
      <c r="G174" s="36"/>
      <c r="H174" s="39" t="s">
        <v>342</v>
      </c>
      <c r="I174" s="39"/>
      <c r="J174" s="36"/>
    </row>
    <row r="175" spans="1:10" ht="15.75" thickBot="1">
      <c r="A175" s="20"/>
      <c r="B175" s="37"/>
      <c r="C175" s="36"/>
      <c r="D175" s="52"/>
      <c r="E175" s="52"/>
      <c r="F175" s="92"/>
      <c r="G175" s="36"/>
      <c r="H175" s="39"/>
      <c r="I175" s="39"/>
      <c r="J175" s="36"/>
    </row>
    <row r="176" spans="1:10">
      <c r="A176" s="20"/>
      <c r="B176" s="24" t="s">
        <v>499</v>
      </c>
      <c r="C176" s="41"/>
      <c r="D176" s="126">
        <v>96963</v>
      </c>
      <c r="E176" s="126"/>
      <c r="F176" s="57"/>
      <c r="G176" s="41"/>
      <c r="H176" s="24" t="s">
        <v>207</v>
      </c>
      <c r="I176" s="42">
        <v>41.31</v>
      </c>
      <c r="J176" s="41"/>
    </row>
    <row r="177" spans="1:10" ht="15.75" thickBot="1">
      <c r="A177" s="20"/>
      <c r="B177" s="24"/>
      <c r="C177" s="41"/>
      <c r="D177" s="127"/>
      <c r="E177" s="127"/>
      <c r="F177" s="58"/>
      <c r="G177" s="41"/>
      <c r="H177" s="24"/>
      <c r="I177" s="42"/>
      <c r="J177" s="41"/>
    </row>
    <row r="178" spans="1:10" ht="15.75" thickTop="1">
      <c r="A178" s="20"/>
      <c r="B178" s="38" t="s">
        <v>500</v>
      </c>
      <c r="C178" s="36"/>
      <c r="D178" s="113" t="s">
        <v>207</v>
      </c>
      <c r="E178" s="114">
        <v>3.2</v>
      </c>
      <c r="F178" s="94"/>
      <c r="G178" s="36"/>
      <c r="H178" s="36"/>
      <c r="I178" s="36"/>
      <c r="J178" s="36"/>
    </row>
    <row r="179" spans="1:10">
      <c r="A179" s="20"/>
      <c r="B179" s="38"/>
      <c r="C179" s="36"/>
      <c r="D179" s="38"/>
      <c r="E179" s="39"/>
      <c r="F179" s="36"/>
      <c r="G179" s="36"/>
      <c r="H179" s="36"/>
      <c r="I179" s="36"/>
      <c r="J179" s="36"/>
    </row>
    <row r="180" spans="1:10">
      <c r="A180" s="20"/>
      <c r="B180" s="19"/>
      <c r="C180" s="19"/>
      <c r="D180" s="19"/>
      <c r="E180" s="19"/>
      <c r="F180" s="19"/>
      <c r="G180" s="19"/>
      <c r="H180" s="19"/>
      <c r="I180" s="19"/>
      <c r="J180" s="19"/>
    </row>
    <row r="181" spans="1:10" ht="25.5" customHeight="1">
      <c r="A181" s="20"/>
      <c r="B181" s="41" t="s">
        <v>537</v>
      </c>
      <c r="C181" s="41"/>
      <c r="D181" s="41"/>
      <c r="E181" s="41"/>
      <c r="F181" s="41"/>
      <c r="G181" s="41"/>
      <c r="H181" s="41"/>
      <c r="I181" s="41"/>
      <c r="J181" s="41"/>
    </row>
  </sheetData>
  <mergeCells count="380">
    <mergeCell ref="B150:J150"/>
    <mergeCell ref="B160:J160"/>
    <mergeCell ref="B161:J161"/>
    <mergeCell ref="B180:J180"/>
    <mergeCell ref="B181:J181"/>
    <mergeCell ref="B132:J132"/>
    <mergeCell ref="B133:J133"/>
    <mergeCell ref="B134:J134"/>
    <mergeCell ref="B135:J135"/>
    <mergeCell ref="B136:J136"/>
    <mergeCell ref="B145:J145"/>
    <mergeCell ref="B76:J76"/>
    <mergeCell ref="B86:J86"/>
    <mergeCell ref="B87:J87"/>
    <mergeCell ref="B106:J106"/>
    <mergeCell ref="B107:J107"/>
    <mergeCell ref="B108:J108"/>
    <mergeCell ref="B70:J70"/>
    <mergeCell ref="B71:J71"/>
    <mergeCell ref="B72:J72"/>
    <mergeCell ref="B73:J73"/>
    <mergeCell ref="B74:J74"/>
    <mergeCell ref="B75:J75"/>
    <mergeCell ref="B54:J54"/>
    <mergeCell ref="B55:J55"/>
    <mergeCell ref="B56:J56"/>
    <mergeCell ref="B57:J57"/>
    <mergeCell ref="B58:J58"/>
    <mergeCell ref="B69:J69"/>
    <mergeCell ref="B8:J8"/>
    <mergeCell ref="B9:J9"/>
    <mergeCell ref="B10:J10"/>
    <mergeCell ref="B30:J30"/>
    <mergeCell ref="B31:J31"/>
    <mergeCell ref="B32:J32"/>
    <mergeCell ref="H178:J179"/>
    <mergeCell ref="A1:A2"/>
    <mergeCell ref="B1:J1"/>
    <mergeCell ref="B2:J2"/>
    <mergeCell ref="B3:J3"/>
    <mergeCell ref="A4:A181"/>
    <mergeCell ref="B4:J4"/>
    <mergeCell ref="B5:J5"/>
    <mergeCell ref="B6:J6"/>
    <mergeCell ref="B7:J7"/>
    <mergeCell ref="B178:B179"/>
    <mergeCell ref="C178:C179"/>
    <mergeCell ref="D178:D179"/>
    <mergeCell ref="E178:E179"/>
    <mergeCell ref="F178:F179"/>
    <mergeCell ref="G178:G179"/>
    <mergeCell ref="J174:J175"/>
    <mergeCell ref="B176:B177"/>
    <mergeCell ref="C176:C177"/>
    <mergeCell ref="D176:E177"/>
    <mergeCell ref="F176:F177"/>
    <mergeCell ref="G176:G177"/>
    <mergeCell ref="H176:H177"/>
    <mergeCell ref="I176:I177"/>
    <mergeCell ref="J176:J177"/>
    <mergeCell ref="B174:B175"/>
    <mergeCell ref="C174:C175"/>
    <mergeCell ref="D174:E175"/>
    <mergeCell ref="F174:F175"/>
    <mergeCell ref="G174:G175"/>
    <mergeCell ref="H174:I175"/>
    <mergeCell ref="H170:H171"/>
    <mergeCell ref="I170:I171"/>
    <mergeCell ref="J170:J171"/>
    <mergeCell ref="B172:B173"/>
    <mergeCell ref="C172:C173"/>
    <mergeCell ref="D172:E173"/>
    <mergeCell ref="F172:F173"/>
    <mergeCell ref="G172:G173"/>
    <mergeCell ref="H172:I173"/>
    <mergeCell ref="J172:J173"/>
    <mergeCell ref="G166:G169"/>
    <mergeCell ref="H166:J166"/>
    <mergeCell ref="H167:J167"/>
    <mergeCell ref="H168:J168"/>
    <mergeCell ref="H169:J169"/>
    <mergeCell ref="B170:B171"/>
    <mergeCell ref="C170:C171"/>
    <mergeCell ref="D170:E171"/>
    <mergeCell ref="F170:F171"/>
    <mergeCell ref="G170:G171"/>
    <mergeCell ref="B166:B169"/>
    <mergeCell ref="C166:C169"/>
    <mergeCell ref="D166:F166"/>
    <mergeCell ref="D167:F167"/>
    <mergeCell ref="D168:F168"/>
    <mergeCell ref="D169:F169"/>
    <mergeCell ref="D157:E157"/>
    <mergeCell ref="D158:E158"/>
    <mergeCell ref="D159:E159"/>
    <mergeCell ref="B162:J162"/>
    <mergeCell ref="B164:B165"/>
    <mergeCell ref="C164:C165"/>
    <mergeCell ref="D164:J164"/>
    <mergeCell ref="D165:J165"/>
    <mergeCell ref="D153:F153"/>
    <mergeCell ref="D154:F154"/>
    <mergeCell ref="B155:B156"/>
    <mergeCell ref="C155:C156"/>
    <mergeCell ref="D155:D156"/>
    <mergeCell ref="E155:E156"/>
    <mergeCell ref="F155:F156"/>
    <mergeCell ref="B143:B144"/>
    <mergeCell ref="C143:C144"/>
    <mergeCell ref="D143:D144"/>
    <mergeCell ref="E143:E144"/>
    <mergeCell ref="F143:F144"/>
    <mergeCell ref="B151:F151"/>
    <mergeCell ref="B146:J146"/>
    <mergeCell ref="B147:J147"/>
    <mergeCell ref="B148:J148"/>
    <mergeCell ref="B149:J149"/>
    <mergeCell ref="B137:F137"/>
    <mergeCell ref="D139:F139"/>
    <mergeCell ref="D140:F140"/>
    <mergeCell ref="B141:B142"/>
    <mergeCell ref="C141:C142"/>
    <mergeCell ref="D141:D142"/>
    <mergeCell ref="E141:E142"/>
    <mergeCell ref="F141:F142"/>
    <mergeCell ref="I128:I129"/>
    <mergeCell ref="J128:J129"/>
    <mergeCell ref="B130:B131"/>
    <mergeCell ref="C130:C131"/>
    <mergeCell ref="D130:D131"/>
    <mergeCell ref="E130:E131"/>
    <mergeCell ref="F130:F131"/>
    <mergeCell ref="G130:G131"/>
    <mergeCell ref="H130:I131"/>
    <mergeCell ref="J130:J131"/>
    <mergeCell ref="B128:B129"/>
    <mergeCell ref="C128:C129"/>
    <mergeCell ref="D128:E129"/>
    <mergeCell ref="F128:F129"/>
    <mergeCell ref="G128:G129"/>
    <mergeCell ref="H128:H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H120:H121"/>
    <mergeCell ref="I120:I121"/>
    <mergeCell ref="J120:J121"/>
    <mergeCell ref="B122:B123"/>
    <mergeCell ref="C122:C123"/>
    <mergeCell ref="D122:E123"/>
    <mergeCell ref="F122:F123"/>
    <mergeCell ref="G122:G123"/>
    <mergeCell ref="H122:I123"/>
    <mergeCell ref="J122:J123"/>
    <mergeCell ref="G116:G119"/>
    <mergeCell ref="H116:J116"/>
    <mergeCell ref="H117:J117"/>
    <mergeCell ref="H118:J118"/>
    <mergeCell ref="H119:J119"/>
    <mergeCell ref="B120:B121"/>
    <mergeCell ref="C120:C121"/>
    <mergeCell ref="D120:E121"/>
    <mergeCell ref="F120:F121"/>
    <mergeCell ref="G120:G121"/>
    <mergeCell ref="B116:B119"/>
    <mergeCell ref="C116:C119"/>
    <mergeCell ref="D116:F116"/>
    <mergeCell ref="D117:F117"/>
    <mergeCell ref="D118:F118"/>
    <mergeCell ref="D119:F119"/>
    <mergeCell ref="H104:J105"/>
    <mergeCell ref="B112:J112"/>
    <mergeCell ref="B114:B115"/>
    <mergeCell ref="C114:C115"/>
    <mergeCell ref="D114:J114"/>
    <mergeCell ref="D115:J115"/>
    <mergeCell ref="B109:J109"/>
    <mergeCell ref="B110:J110"/>
    <mergeCell ref="B111:J111"/>
    <mergeCell ref="B104:B105"/>
    <mergeCell ref="C104:C105"/>
    <mergeCell ref="D104:D105"/>
    <mergeCell ref="E104:E105"/>
    <mergeCell ref="F104:F105"/>
    <mergeCell ref="G104:G105"/>
    <mergeCell ref="J100:J101"/>
    <mergeCell ref="B102:B103"/>
    <mergeCell ref="C102:C103"/>
    <mergeCell ref="D102:E103"/>
    <mergeCell ref="F102:F103"/>
    <mergeCell ref="G102:G103"/>
    <mergeCell ref="H102:H103"/>
    <mergeCell ref="I102:I103"/>
    <mergeCell ref="J102:J103"/>
    <mergeCell ref="B100:B101"/>
    <mergeCell ref="C100:C101"/>
    <mergeCell ref="D100:E101"/>
    <mergeCell ref="F100:F101"/>
    <mergeCell ref="G100:G101"/>
    <mergeCell ref="H100:I101"/>
    <mergeCell ref="H96:H97"/>
    <mergeCell ref="I96:I97"/>
    <mergeCell ref="J96:J97"/>
    <mergeCell ref="B98:B99"/>
    <mergeCell ref="C98:C99"/>
    <mergeCell ref="D98:E99"/>
    <mergeCell ref="F98:F99"/>
    <mergeCell ref="G98:G99"/>
    <mergeCell ref="H98:I99"/>
    <mergeCell ref="J98:J99"/>
    <mergeCell ref="G92:G95"/>
    <mergeCell ref="H92:J92"/>
    <mergeCell ref="H93:J93"/>
    <mergeCell ref="H94:J94"/>
    <mergeCell ref="H95:J95"/>
    <mergeCell ref="B96:B97"/>
    <mergeCell ref="C96:C97"/>
    <mergeCell ref="D96:E97"/>
    <mergeCell ref="F96:F97"/>
    <mergeCell ref="G96:G97"/>
    <mergeCell ref="B92:B95"/>
    <mergeCell ref="C92:C95"/>
    <mergeCell ref="D92:F92"/>
    <mergeCell ref="D93:F93"/>
    <mergeCell ref="D94:F94"/>
    <mergeCell ref="D95:F95"/>
    <mergeCell ref="D83:E83"/>
    <mergeCell ref="D84:E84"/>
    <mergeCell ref="D85:E85"/>
    <mergeCell ref="B88:J88"/>
    <mergeCell ref="B90:B91"/>
    <mergeCell ref="C90:C91"/>
    <mergeCell ref="D90:J90"/>
    <mergeCell ref="D91:J91"/>
    <mergeCell ref="B77:F77"/>
    <mergeCell ref="D79:F79"/>
    <mergeCell ref="D80:F80"/>
    <mergeCell ref="B81:B82"/>
    <mergeCell ref="C81:C82"/>
    <mergeCell ref="D81:D82"/>
    <mergeCell ref="E81:E82"/>
    <mergeCell ref="F81:F82"/>
    <mergeCell ref="B65:B66"/>
    <mergeCell ref="C65:C66"/>
    <mergeCell ref="D65:D66"/>
    <mergeCell ref="E65:E66"/>
    <mergeCell ref="F65:F66"/>
    <mergeCell ref="B67:B68"/>
    <mergeCell ref="C67:C68"/>
    <mergeCell ref="D67:D68"/>
    <mergeCell ref="E67:E68"/>
    <mergeCell ref="F67:F68"/>
    <mergeCell ref="B59:F59"/>
    <mergeCell ref="B61:B62"/>
    <mergeCell ref="C61:C62"/>
    <mergeCell ref="D61:F62"/>
    <mergeCell ref="B63:B64"/>
    <mergeCell ref="C63:C64"/>
    <mergeCell ref="D63:F64"/>
    <mergeCell ref="I50:I51"/>
    <mergeCell ref="J50:J51"/>
    <mergeCell ref="B52:B53"/>
    <mergeCell ref="C52:C53"/>
    <mergeCell ref="D52:D53"/>
    <mergeCell ref="E52:E53"/>
    <mergeCell ref="F52:F53"/>
    <mergeCell ref="G52:G53"/>
    <mergeCell ref="H52:I53"/>
    <mergeCell ref="J52:J53"/>
    <mergeCell ref="B50:B51"/>
    <mergeCell ref="C50:C51"/>
    <mergeCell ref="D50:E51"/>
    <mergeCell ref="F50:F51"/>
    <mergeCell ref="G50:G51"/>
    <mergeCell ref="H50:H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G38:G41"/>
    <mergeCell ref="H38:J38"/>
    <mergeCell ref="H39:J39"/>
    <mergeCell ref="H40:J40"/>
    <mergeCell ref="H41:J41"/>
    <mergeCell ref="B42:B43"/>
    <mergeCell ref="C42:C43"/>
    <mergeCell ref="D42:E43"/>
    <mergeCell ref="F42:F43"/>
    <mergeCell ref="G42:G43"/>
    <mergeCell ref="B38:B41"/>
    <mergeCell ref="C38:C41"/>
    <mergeCell ref="D38:F38"/>
    <mergeCell ref="D39:F39"/>
    <mergeCell ref="D40:F40"/>
    <mergeCell ref="D41:F41"/>
    <mergeCell ref="H26:H27"/>
    <mergeCell ref="I26:I27"/>
    <mergeCell ref="B34:J34"/>
    <mergeCell ref="B36:B37"/>
    <mergeCell ref="C36:C37"/>
    <mergeCell ref="D36:J36"/>
    <mergeCell ref="D37:J37"/>
    <mergeCell ref="B33:J33"/>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I16:I17"/>
    <mergeCell ref="C18:D19"/>
    <mergeCell ref="E18:E19"/>
    <mergeCell ref="F18:F19"/>
    <mergeCell ref="G18:H19"/>
    <mergeCell ref="I18:I19"/>
    <mergeCell ref="C16:C17"/>
    <mergeCell ref="D16:D17"/>
    <mergeCell ref="E16:E17"/>
    <mergeCell ref="F16:F17"/>
    <mergeCell ref="G16:G17"/>
    <mergeCell ref="H16:H17"/>
    <mergeCell ref="B11:I11"/>
    <mergeCell ref="B13:B14"/>
    <mergeCell ref="C13:I13"/>
    <mergeCell ref="C14:I14"/>
    <mergeCell ref="C15:E15"/>
    <mergeCell ref="G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c r="A2" s="1" t="s">
        <v>25</v>
      </c>
      <c r="B2" s="7"/>
      <c r="C2" s="7"/>
    </row>
    <row r="3" spans="1:3">
      <c r="A3" s="3" t="s">
        <v>27</v>
      </c>
      <c r="B3" s="4"/>
      <c r="C3" s="4"/>
    </row>
    <row r="4" spans="1:3">
      <c r="A4" s="2" t="s">
        <v>28</v>
      </c>
      <c r="B4" s="8">
        <v>109.8</v>
      </c>
      <c r="C4" s="8">
        <v>68.400000000000006</v>
      </c>
    </row>
    <row r="5" spans="1:3">
      <c r="A5" s="3" t="s">
        <v>29</v>
      </c>
      <c r="B5" s="4"/>
      <c r="C5" s="4"/>
    </row>
    <row r="6" spans="1:3">
      <c r="A6" s="2" t="s">
        <v>30</v>
      </c>
      <c r="B6" s="4">
        <v>76.5</v>
      </c>
      <c r="C6" s="4">
        <v>139</v>
      </c>
    </row>
    <row r="7" spans="1:3">
      <c r="A7" s="2" t="s">
        <v>31</v>
      </c>
      <c r="B7" s="4">
        <v>304.2</v>
      </c>
      <c r="C7" s="4">
        <v>253.3</v>
      </c>
    </row>
    <row r="8" spans="1:3">
      <c r="A8" s="2" t="s">
        <v>32</v>
      </c>
      <c r="B8" s="4">
        <v>110.2</v>
      </c>
      <c r="C8" s="4">
        <v>120.8</v>
      </c>
    </row>
    <row r="9" spans="1:3">
      <c r="A9" s="2" t="s">
        <v>33</v>
      </c>
      <c r="B9" s="4">
        <v>14.3</v>
      </c>
      <c r="C9" s="4">
        <v>16.7</v>
      </c>
    </row>
    <row r="10" spans="1:3" ht="30">
      <c r="A10" s="2" t="s">
        <v>34</v>
      </c>
      <c r="B10" s="4">
        <v>72.400000000000006</v>
      </c>
      <c r="C10" s="4">
        <v>48.7</v>
      </c>
    </row>
    <row r="11" spans="1:3">
      <c r="A11" s="2" t="s">
        <v>35</v>
      </c>
      <c r="B11" s="4">
        <v>687.4</v>
      </c>
      <c r="C11" s="4">
        <v>646.9</v>
      </c>
    </row>
    <row r="12" spans="1:3" ht="45">
      <c r="A12" s="2" t="s">
        <v>36</v>
      </c>
      <c r="B12" s="9">
        <v>5323.4</v>
      </c>
      <c r="C12" s="9">
        <v>4934.3</v>
      </c>
    </row>
    <row r="13" spans="1:3" ht="45">
      <c r="A13" s="2" t="s">
        <v>37</v>
      </c>
      <c r="B13" s="4">
        <v>877.6</v>
      </c>
      <c r="C13" s="4">
        <v>533</v>
      </c>
    </row>
    <row r="14" spans="1:3">
      <c r="A14" s="2" t="s">
        <v>38</v>
      </c>
      <c r="B14" s="6">
        <v>3710</v>
      </c>
      <c r="C14" s="9">
        <v>3684.7</v>
      </c>
    </row>
    <row r="15" spans="1:3">
      <c r="A15" s="2" t="s">
        <v>33</v>
      </c>
      <c r="B15" s="4">
        <v>7.6</v>
      </c>
      <c r="C15" s="4">
        <v>10</v>
      </c>
    </row>
    <row r="16" spans="1:3" ht="30">
      <c r="A16" s="2" t="s">
        <v>39</v>
      </c>
      <c r="B16" s="4">
        <v>267.8</v>
      </c>
      <c r="C16" s="4">
        <v>270.8</v>
      </c>
    </row>
    <row r="17" spans="1:3">
      <c r="A17" s="2" t="s">
        <v>40</v>
      </c>
      <c r="B17" s="4">
        <v>18.7</v>
      </c>
      <c r="C17" s="4">
        <v>17.600000000000001</v>
      </c>
    </row>
    <row r="18" spans="1:3">
      <c r="A18" s="2" t="s">
        <v>41</v>
      </c>
      <c r="B18" s="9">
        <v>10892.5</v>
      </c>
      <c r="C18" s="9">
        <v>10097.299999999999</v>
      </c>
    </row>
    <row r="19" spans="1:3">
      <c r="A19" s="3" t="s">
        <v>42</v>
      </c>
      <c r="B19" s="4"/>
      <c r="C19" s="4"/>
    </row>
    <row r="20" spans="1:3">
      <c r="A20" s="2" t="s">
        <v>43</v>
      </c>
      <c r="B20" s="4">
        <v>69.2</v>
      </c>
      <c r="C20" s="4">
        <v>121.7</v>
      </c>
    </row>
    <row r="21" spans="1:3">
      <c r="A21" s="2" t="s">
        <v>44</v>
      </c>
      <c r="B21" s="4">
        <v>11.1</v>
      </c>
      <c r="C21" s="4">
        <v>3</v>
      </c>
    </row>
    <row r="22" spans="1:3" ht="30">
      <c r="A22" s="2" t="s">
        <v>45</v>
      </c>
      <c r="B22" s="4">
        <v>269.7</v>
      </c>
      <c r="C22" s="4">
        <v>204.5</v>
      </c>
    </row>
    <row r="23" spans="1:3">
      <c r="A23" s="2" t="s">
        <v>46</v>
      </c>
      <c r="B23" s="4">
        <v>3</v>
      </c>
      <c r="C23" s="4">
        <v>3</v>
      </c>
    </row>
    <row r="24" spans="1:3">
      <c r="A24" s="2" t="s">
        <v>47</v>
      </c>
      <c r="B24" s="4">
        <v>37.6</v>
      </c>
      <c r="C24" s="4">
        <v>16.899999999999999</v>
      </c>
    </row>
    <row r="25" spans="1:3">
      <c r="A25" s="2" t="s">
        <v>48</v>
      </c>
      <c r="B25" s="4">
        <v>135.1</v>
      </c>
      <c r="C25" s="4">
        <v>131.30000000000001</v>
      </c>
    </row>
    <row r="26" spans="1:3">
      <c r="A26" s="2" t="s">
        <v>49</v>
      </c>
      <c r="B26" s="4">
        <v>525.70000000000005</v>
      </c>
      <c r="C26" s="4">
        <v>480.4</v>
      </c>
    </row>
    <row r="27" spans="1:3">
      <c r="A27" s="2" t="s">
        <v>50</v>
      </c>
      <c r="B27" s="9">
        <v>2493.6999999999998</v>
      </c>
      <c r="C27" s="9">
        <v>2022.5</v>
      </c>
    </row>
    <row r="28" spans="1:3">
      <c r="A28" s="2" t="s">
        <v>46</v>
      </c>
      <c r="B28" s="4">
        <v>1.5</v>
      </c>
      <c r="C28" s="4">
        <v>2</v>
      </c>
    </row>
    <row r="29" spans="1:3">
      <c r="A29" s="2" t="s">
        <v>51</v>
      </c>
      <c r="B29" s="4">
        <v>11</v>
      </c>
      <c r="C29" s="4">
        <v>10.9</v>
      </c>
    </row>
    <row r="30" spans="1:3">
      <c r="A30" s="2" t="s">
        <v>52</v>
      </c>
      <c r="B30" s="4">
        <v>79.3</v>
      </c>
      <c r="C30" s="4">
        <v>83.8</v>
      </c>
    </row>
    <row r="31" spans="1:3">
      <c r="A31" s="2" t="s">
        <v>53</v>
      </c>
      <c r="B31" s="4">
        <v>543.79999999999995</v>
      </c>
      <c r="C31" s="4">
        <v>526.6</v>
      </c>
    </row>
    <row r="32" spans="1:3">
      <c r="A32" s="2" t="s">
        <v>54</v>
      </c>
      <c r="B32" s="4">
        <v>4.9000000000000004</v>
      </c>
      <c r="C32" s="4">
        <v>0</v>
      </c>
    </row>
    <row r="33" spans="1:3" ht="60">
      <c r="A33" s="2" t="s">
        <v>55</v>
      </c>
      <c r="B33" s="9">
        <v>2765.8</v>
      </c>
      <c r="C33" s="9">
        <v>2774.3</v>
      </c>
    </row>
    <row r="34" spans="1:3">
      <c r="A34" s="2" t="s">
        <v>56</v>
      </c>
      <c r="B34" s="9">
        <v>4466.8</v>
      </c>
      <c r="C34" s="9">
        <v>4196.8</v>
      </c>
    </row>
    <row r="35" spans="1:3">
      <c r="A35" s="2" t="s">
        <v>57</v>
      </c>
      <c r="B35" s="9">
        <v>7232.6</v>
      </c>
      <c r="C35" s="9">
        <v>6971.1</v>
      </c>
    </row>
    <row r="36" spans="1:3">
      <c r="A36" s="2" t="s">
        <v>58</v>
      </c>
      <c r="B36" s="4" t="s">
        <v>59</v>
      </c>
      <c r="C36" s="4" t="s">
        <v>59</v>
      </c>
    </row>
    <row r="37" spans="1:3" ht="30">
      <c r="A37" s="2" t="s">
        <v>60</v>
      </c>
      <c r="B37" s="8">
        <v>10892.5</v>
      </c>
      <c r="C37" s="8">
        <v>10097.299999999999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1.42578125" customWidth="1"/>
    <col min="7" max="7" width="8.5703125" customWidth="1"/>
    <col min="8" max="8" width="22.140625" customWidth="1"/>
    <col min="9" max="9" width="6.7109375" customWidth="1"/>
    <col min="10" max="10" width="36.5703125" customWidth="1"/>
    <col min="11" max="11" width="8.5703125" customWidth="1"/>
    <col min="12" max="12" width="21.5703125" customWidth="1"/>
    <col min="13" max="13" width="6.7109375" customWidth="1"/>
    <col min="14" max="14" width="36.5703125" customWidth="1"/>
    <col min="15" max="15" width="8.5703125" customWidth="1"/>
    <col min="16" max="16" width="21.5703125" customWidth="1"/>
    <col min="17" max="17" width="36.5703125" customWidth="1"/>
  </cols>
  <sheetData>
    <row r="1" spans="1:17" ht="15" customHeight="1">
      <c r="A1" s="7" t="s">
        <v>538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539</v>
      </c>
      <c r="B3" s="19"/>
      <c r="C3" s="19"/>
      <c r="D3" s="19"/>
      <c r="E3" s="19"/>
      <c r="F3" s="19"/>
      <c r="G3" s="19"/>
      <c r="H3" s="19"/>
      <c r="I3" s="19"/>
      <c r="J3" s="19"/>
      <c r="K3" s="19"/>
      <c r="L3" s="19"/>
      <c r="M3" s="19"/>
      <c r="N3" s="19"/>
      <c r="O3" s="19"/>
      <c r="P3" s="19"/>
      <c r="Q3" s="19"/>
    </row>
    <row r="4" spans="1:17">
      <c r="A4" s="20" t="s">
        <v>538</v>
      </c>
      <c r="B4" s="21" t="s">
        <v>540</v>
      </c>
      <c r="C4" s="21"/>
      <c r="D4" s="21"/>
      <c r="E4" s="21"/>
      <c r="F4" s="21"/>
      <c r="G4" s="21"/>
      <c r="H4" s="21"/>
      <c r="I4" s="21"/>
      <c r="J4" s="21"/>
      <c r="K4" s="21"/>
      <c r="L4" s="21"/>
      <c r="M4" s="21"/>
      <c r="N4" s="21"/>
      <c r="O4" s="21"/>
      <c r="P4" s="21"/>
      <c r="Q4" s="21"/>
    </row>
    <row r="5" spans="1:17">
      <c r="A5" s="20"/>
      <c r="B5" s="41"/>
      <c r="C5" s="41"/>
      <c r="D5" s="41"/>
      <c r="E5" s="41"/>
      <c r="F5" s="41"/>
      <c r="G5" s="41"/>
      <c r="H5" s="41"/>
      <c r="I5" s="41"/>
      <c r="J5" s="41"/>
      <c r="K5" s="41"/>
      <c r="L5" s="41"/>
      <c r="M5" s="41"/>
      <c r="N5" s="41"/>
      <c r="O5" s="41"/>
      <c r="P5" s="41"/>
      <c r="Q5" s="41"/>
    </row>
    <row r="6" spans="1:17">
      <c r="A6" s="20"/>
      <c r="B6" s="23" t="s">
        <v>541</v>
      </c>
      <c r="C6" s="23"/>
      <c r="D6" s="23"/>
      <c r="E6" s="23"/>
      <c r="F6" s="23"/>
      <c r="G6" s="23"/>
      <c r="H6" s="23"/>
      <c r="I6" s="23"/>
      <c r="J6" s="23"/>
      <c r="K6" s="23"/>
      <c r="L6" s="23"/>
      <c r="M6" s="23"/>
      <c r="N6" s="23"/>
      <c r="O6" s="23"/>
      <c r="P6" s="23"/>
      <c r="Q6" s="23"/>
    </row>
    <row r="7" spans="1:17">
      <c r="A7" s="20"/>
      <c r="B7" s="19"/>
      <c r="C7" s="19"/>
      <c r="D7" s="19"/>
      <c r="E7" s="19"/>
      <c r="F7" s="19"/>
      <c r="G7" s="19"/>
      <c r="H7" s="19"/>
      <c r="I7" s="19"/>
      <c r="J7" s="19"/>
      <c r="K7" s="19"/>
      <c r="L7" s="19"/>
      <c r="M7" s="19"/>
      <c r="N7" s="19"/>
      <c r="O7" s="19"/>
      <c r="P7" s="19"/>
      <c r="Q7" s="19"/>
    </row>
    <row r="8" spans="1:17" ht="25.5" customHeight="1">
      <c r="A8" s="20"/>
      <c r="B8" s="41" t="s">
        <v>542</v>
      </c>
      <c r="C8" s="41"/>
      <c r="D8" s="41"/>
      <c r="E8" s="41"/>
      <c r="F8" s="41"/>
      <c r="G8" s="41"/>
      <c r="H8" s="41"/>
      <c r="I8" s="41"/>
      <c r="J8" s="41"/>
      <c r="K8" s="41"/>
      <c r="L8" s="41"/>
      <c r="M8" s="41"/>
      <c r="N8" s="41"/>
      <c r="O8" s="41"/>
      <c r="P8" s="41"/>
      <c r="Q8" s="41"/>
    </row>
    <row r="9" spans="1:17">
      <c r="A9" s="20"/>
      <c r="B9" s="19"/>
      <c r="C9" s="19"/>
      <c r="D9" s="19"/>
      <c r="E9" s="19"/>
      <c r="F9" s="19"/>
      <c r="G9" s="19"/>
      <c r="H9" s="19"/>
      <c r="I9" s="19"/>
      <c r="J9" s="19"/>
      <c r="K9" s="19"/>
      <c r="L9" s="19"/>
      <c r="M9" s="19"/>
      <c r="N9" s="19"/>
      <c r="O9" s="19"/>
      <c r="P9" s="19"/>
      <c r="Q9" s="19"/>
    </row>
    <row r="10" spans="1:17" ht="38.25" customHeight="1">
      <c r="A10" s="20"/>
      <c r="B10" s="24" t="s">
        <v>543</v>
      </c>
      <c r="C10" s="24"/>
      <c r="D10" s="24"/>
      <c r="E10" s="24"/>
      <c r="F10" s="24"/>
      <c r="G10" s="24"/>
      <c r="H10" s="24"/>
      <c r="I10" s="24"/>
      <c r="J10" s="24"/>
      <c r="K10" s="24"/>
      <c r="L10" s="24"/>
      <c r="M10" s="24"/>
      <c r="N10" s="24"/>
      <c r="O10" s="24"/>
      <c r="P10" s="24"/>
      <c r="Q10" s="24"/>
    </row>
    <row r="11" spans="1:17">
      <c r="A11" s="20"/>
      <c r="B11" s="24" t="s">
        <v>544</v>
      </c>
      <c r="C11" s="24"/>
      <c r="D11" s="24"/>
      <c r="E11" s="24"/>
      <c r="F11" s="24"/>
      <c r="G11" s="24"/>
      <c r="H11" s="24"/>
      <c r="I11" s="24"/>
      <c r="J11" s="24"/>
      <c r="K11" s="24"/>
      <c r="L11" s="24"/>
      <c r="M11" s="24"/>
      <c r="N11" s="24"/>
      <c r="O11" s="24"/>
      <c r="P11" s="24"/>
      <c r="Q11" s="24"/>
    </row>
    <row r="12" spans="1:17">
      <c r="A12" s="20"/>
      <c r="B12" s="35"/>
      <c r="C12" s="35"/>
      <c r="D12" s="35"/>
      <c r="E12" s="35"/>
      <c r="F12" s="35"/>
      <c r="G12" s="35"/>
      <c r="H12" s="35"/>
      <c r="I12" s="35"/>
    </row>
    <row r="13" spans="1:17">
      <c r="A13" s="20"/>
      <c r="B13" s="15"/>
      <c r="C13" s="15"/>
      <c r="D13" s="15"/>
      <c r="E13" s="15"/>
      <c r="F13" s="15"/>
      <c r="G13" s="15"/>
      <c r="H13" s="15"/>
      <c r="I13" s="15"/>
    </row>
    <row r="14" spans="1:17" ht="15.75" thickBot="1">
      <c r="A14" s="20"/>
      <c r="B14" s="60"/>
      <c r="C14" s="63" t="s">
        <v>365</v>
      </c>
      <c r="D14" s="63"/>
      <c r="E14" s="63"/>
      <c r="F14" s="63"/>
      <c r="G14" s="63"/>
      <c r="H14" s="63"/>
      <c r="I14" s="63"/>
    </row>
    <row r="15" spans="1:17" ht="15.75" thickBot="1">
      <c r="A15" s="20"/>
      <c r="B15" s="29"/>
      <c r="C15" s="64">
        <v>2015</v>
      </c>
      <c r="D15" s="64"/>
      <c r="E15" s="64"/>
      <c r="F15" s="29"/>
      <c r="G15" s="64" t="s">
        <v>393</v>
      </c>
      <c r="H15" s="64"/>
      <c r="I15" s="64"/>
    </row>
    <row r="16" spans="1:17">
      <c r="A16" s="20"/>
      <c r="B16" s="31" t="s">
        <v>545</v>
      </c>
      <c r="C16" s="31" t="s">
        <v>207</v>
      </c>
      <c r="D16" s="32" t="s">
        <v>546</v>
      </c>
      <c r="E16" s="31" t="s">
        <v>212</v>
      </c>
      <c r="F16" s="28"/>
      <c r="G16" s="31" t="s">
        <v>207</v>
      </c>
      <c r="H16" s="32" t="s">
        <v>547</v>
      </c>
      <c r="I16" s="31" t="s">
        <v>212</v>
      </c>
    </row>
    <row r="17" spans="1:17">
      <c r="A17" s="20"/>
      <c r="B17" s="24" t="s">
        <v>548</v>
      </c>
      <c r="C17" s="42">
        <v>3.9</v>
      </c>
      <c r="D17" s="42"/>
      <c r="E17" s="41"/>
      <c r="F17" s="41"/>
      <c r="G17" s="42" t="s">
        <v>397</v>
      </c>
      <c r="H17" s="42"/>
      <c r="I17" s="24" t="s">
        <v>212</v>
      </c>
    </row>
    <row r="18" spans="1:17" ht="15.75" thickBot="1">
      <c r="A18" s="20"/>
      <c r="B18" s="24"/>
      <c r="C18" s="43"/>
      <c r="D18" s="43"/>
      <c r="E18" s="75"/>
      <c r="F18" s="41"/>
      <c r="G18" s="43"/>
      <c r="H18" s="43"/>
      <c r="I18" s="107"/>
    </row>
    <row r="19" spans="1:17">
      <c r="A19" s="20"/>
      <c r="B19" s="38" t="s">
        <v>549</v>
      </c>
      <c r="C19" s="44" t="s">
        <v>207</v>
      </c>
      <c r="D19" s="46">
        <v>0.2</v>
      </c>
      <c r="E19" s="48"/>
      <c r="F19" s="36"/>
      <c r="G19" s="44" t="s">
        <v>207</v>
      </c>
      <c r="H19" s="46" t="s">
        <v>550</v>
      </c>
      <c r="I19" s="44" t="s">
        <v>212</v>
      </c>
    </row>
    <row r="20" spans="1:17" ht="15.75" thickBot="1">
      <c r="A20" s="20"/>
      <c r="B20" s="38"/>
      <c r="C20" s="45"/>
      <c r="D20" s="47"/>
      <c r="E20" s="49"/>
      <c r="F20" s="36"/>
      <c r="G20" s="45"/>
      <c r="H20" s="47"/>
      <c r="I20" s="45"/>
    </row>
    <row r="21" spans="1:17" ht="15.75" thickTop="1">
      <c r="A21" s="20"/>
      <c r="B21" s="24" t="s">
        <v>551</v>
      </c>
      <c r="C21" s="24"/>
      <c r="D21" s="24"/>
      <c r="E21" s="24"/>
      <c r="F21" s="24"/>
      <c r="G21" s="24"/>
      <c r="H21" s="24"/>
      <c r="I21" s="24"/>
      <c r="J21" s="24"/>
      <c r="K21" s="24"/>
      <c r="L21" s="24"/>
      <c r="M21" s="24"/>
      <c r="N21" s="24"/>
      <c r="O21" s="24"/>
      <c r="P21" s="24"/>
      <c r="Q21" s="24"/>
    </row>
    <row r="22" spans="1:17">
      <c r="A22" s="20"/>
      <c r="B22" s="19"/>
      <c r="C22" s="19"/>
      <c r="D22" s="19"/>
      <c r="E22" s="19"/>
      <c r="F22" s="19"/>
      <c r="G22" s="19"/>
      <c r="H22" s="19"/>
      <c r="I22" s="19"/>
      <c r="J22" s="19"/>
      <c r="K22" s="19"/>
      <c r="L22" s="19"/>
      <c r="M22" s="19"/>
      <c r="N22" s="19"/>
      <c r="O22" s="19"/>
      <c r="P22" s="19"/>
      <c r="Q22" s="19"/>
    </row>
    <row r="23" spans="1:17">
      <c r="A23" s="20"/>
      <c r="B23" s="41" t="s">
        <v>552</v>
      </c>
      <c r="C23" s="41"/>
      <c r="D23" s="41"/>
      <c r="E23" s="41"/>
      <c r="F23" s="41"/>
      <c r="G23" s="41"/>
      <c r="H23" s="41"/>
      <c r="I23" s="41"/>
      <c r="J23" s="41"/>
      <c r="K23" s="41"/>
      <c r="L23" s="41"/>
      <c r="M23" s="41"/>
      <c r="N23" s="41"/>
      <c r="O23" s="41"/>
      <c r="P23" s="41"/>
      <c r="Q23" s="41"/>
    </row>
    <row r="24" spans="1:17">
      <c r="A24" s="20"/>
      <c r="B24" s="35"/>
      <c r="C24" s="35"/>
      <c r="D24" s="35"/>
      <c r="E24" s="35"/>
      <c r="F24" s="35"/>
      <c r="G24" s="35"/>
      <c r="H24" s="35"/>
      <c r="I24" s="35"/>
    </row>
    <row r="25" spans="1:17">
      <c r="A25" s="20"/>
      <c r="B25" s="15"/>
      <c r="C25" s="15"/>
      <c r="D25" s="15"/>
      <c r="E25" s="15"/>
      <c r="F25" s="15"/>
      <c r="G25" s="15"/>
      <c r="H25" s="15"/>
      <c r="I25" s="15"/>
    </row>
    <row r="26" spans="1:17" ht="15.75" thickBot="1">
      <c r="A26" s="20"/>
      <c r="B26" s="29"/>
      <c r="C26" s="99">
        <v>42094</v>
      </c>
      <c r="D26" s="99"/>
      <c r="E26" s="99"/>
      <c r="F26" s="29"/>
      <c r="G26" s="99">
        <v>42004</v>
      </c>
      <c r="H26" s="99"/>
      <c r="I26" s="99"/>
    </row>
    <row r="27" spans="1:17">
      <c r="A27" s="20"/>
      <c r="B27" s="38" t="s">
        <v>553</v>
      </c>
      <c r="C27" s="44" t="s">
        <v>207</v>
      </c>
      <c r="D27" s="46">
        <v>14.3</v>
      </c>
      <c r="E27" s="48"/>
      <c r="F27" s="36"/>
      <c r="G27" s="44" t="s">
        <v>207</v>
      </c>
      <c r="H27" s="46">
        <v>16.7</v>
      </c>
      <c r="I27" s="48"/>
    </row>
    <row r="28" spans="1:17">
      <c r="A28" s="20"/>
      <c r="B28" s="38"/>
      <c r="C28" s="38"/>
      <c r="D28" s="39"/>
      <c r="E28" s="36"/>
      <c r="F28" s="36"/>
      <c r="G28" s="38"/>
      <c r="H28" s="39"/>
      <c r="I28" s="36"/>
    </row>
    <row r="29" spans="1:17">
      <c r="A29" s="20"/>
      <c r="B29" s="24" t="s">
        <v>554</v>
      </c>
      <c r="C29" s="42">
        <v>7.6</v>
      </c>
      <c r="D29" s="42"/>
      <c r="E29" s="41"/>
      <c r="F29" s="41"/>
      <c r="G29" s="42">
        <v>10</v>
      </c>
      <c r="H29" s="42"/>
      <c r="I29" s="41"/>
    </row>
    <row r="30" spans="1:17">
      <c r="A30" s="20"/>
      <c r="B30" s="24"/>
      <c r="C30" s="42"/>
      <c r="D30" s="42"/>
      <c r="E30" s="41"/>
      <c r="F30" s="41"/>
      <c r="G30" s="42"/>
      <c r="H30" s="42"/>
      <c r="I30" s="41"/>
    </row>
    <row r="31" spans="1:17">
      <c r="A31" s="20"/>
      <c r="B31" s="31" t="s">
        <v>555</v>
      </c>
      <c r="C31" s="39" t="s">
        <v>556</v>
      </c>
      <c r="D31" s="39"/>
      <c r="E31" s="31" t="s">
        <v>212</v>
      </c>
      <c r="F31" s="28"/>
      <c r="G31" s="39" t="s">
        <v>556</v>
      </c>
      <c r="H31" s="39"/>
      <c r="I31" s="31" t="s">
        <v>212</v>
      </c>
    </row>
    <row r="32" spans="1:17" ht="27" thickBot="1">
      <c r="A32" s="20"/>
      <c r="B32" s="14" t="s">
        <v>557</v>
      </c>
      <c r="C32" s="43" t="s">
        <v>558</v>
      </c>
      <c r="D32" s="43"/>
      <c r="E32" s="14" t="s">
        <v>212</v>
      </c>
      <c r="F32" s="29"/>
      <c r="G32" s="43" t="s">
        <v>559</v>
      </c>
      <c r="H32" s="43"/>
      <c r="I32" s="14" t="s">
        <v>212</v>
      </c>
    </row>
    <row r="33" spans="1:17">
      <c r="A33" s="20"/>
      <c r="B33" s="38" t="s">
        <v>560</v>
      </c>
      <c r="C33" s="44" t="s">
        <v>207</v>
      </c>
      <c r="D33" s="46">
        <v>17.399999999999999</v>
      </c>
      <c r="E33" s="48"/>
      <c r="F33" s="36"/>
      <c r="G33" s="44" t="s">
        <v>207</v>
      </c>
      <c r="H33" s="46">
        <v>21.7</v>
      </c>
      <c r="I33" s="48"/>
    </row>
    <row r="34" spans="1:17" ht="15.75" thickBot="1">
      <c r="A34" s="20"/>
      <c r="B34" s="38"/>
      <c r="C34" s="45"/>
      <c r="D34" s="47"/>
      <c r="E34" s="49"/>
      <c r="F34" s="36"/>
      <c r="G34" s="45"/>
      <c r="H34" s="47"/>
      <c r="I34" s="49"/>
    </row>
    <row r="35" spans="1:17" ht="15.75" thickTop="1">
      <c r="A35" s="20"/>
      <c r="B35" s="41"/>
      <c r="C35" s="41"/>
      <c r="D35" s="41"/>
      <c r="E35" s="41"/>
      <c r="F35" s="41"/>
      <c r="G35" s="41"/>
      <c r="H35" s="41"/>
      <c r="I35" s="41"/>
      <c r="J35" s="41"/>
      <c r="K35" s="41"/>
      <c r="L35" s="41"/>
      <c r="M35" s="41"/>
      <c r="N35" s="41"/>
      <c r="O35" s="41"/>
      <c r="P35" s="41"/>
      <c r="Q35" s="41"/>
    </row>
    <row r="36" spans="1:17">
      <c r="A36" s="20"/>
      <c r="B36" s="41" t="s">
        <v>561</v>
      </c>
      <c r="C36" s="41"/>
      <c r="D36" s="41"/>
      <c r="E36" s="41"/>
      <c r="F36" s="41"/>
      <c r="G36" s="41"/>
      <c r="H36" s="41"/>
      <c r="I36" s="41"/>
      <c r="J36" s="41"/>
      <c r="K36" s="41"/>
      <c r="L36" s="41"/>
      <c r="M36" s="41"/>
      <c r="N36" s="41"/>
      <c r="O36" s="41"/>
      <c r="P36" s="41"/>
      <c r="Q36" s="41"/>
    </row>
    <row r="37" spans="1:17">
      <c r="A37" s="20"/>
      <c r="B37" s="35"/>
      <c r="C37" s="35"/>
      <c r="D37" s="35"/>
      <c r="E37" s="35"/>
      <c r="F37" s="35"/>
      <c r="G37" s="35"/>
      <c r="H37" s="35"/>
      <c r="I37" s="35"/>
      <c r="J37" s="35"/>
      <c r="K37" s="35"/>
      <c r="L37" s="35"/>
      <c r="M37" s="35"/>
    </row>
    <row r="38" spans="1:17">
      <c r="A38" s="20"/>
      <c r="B38" s="15"/>
      <c r="C38" s="15"/>
      <c r="D38" s="15"/>
      <c r="E38" s="15"/>
      <c r="F38" s="15"/>
      <c r="G38" s="15"/>
      <c r="H38" s="15"/>
      <c r="I38" s="15"/>
      <c r="J38" s="15"/>
      <c r="K38" s="15"/>
      <c r="L38" s="15"/>
      <c r="M38" s="15"/>
    </row>
    <row r="39" spans="1:17" ht="15.75" thickBot="1">
      <c r="A39" s="20"/>
      <c r="B39" s="60"/>
      <c r="C39" s="29"/>
      <c r="D39" s="29"/>
      <c r="E39" s="29"/>
      <c r="F39" s="29"/>
      <c r="G39" s="29"/>
      <c r="H39" s="99">
        <v>42094</v>
      </c>
      <c r="I39" s="99"/>
      <c r="J39" s="99"/>
      <c r="K39" s="99"/>
      <c r="L39" s="99"/>
      <c r="M39" s="99"/>
    </row>
    <row r="40" spans="1:17" ht="15.75" thickBot="1">
      <c r="A40" s="20"/>
      <c r="B40" s="128" t="s">
        <v>562</v>
      </c>
      <c r="C40" s="29"/>
      <c r="D40" s="59" t="s">
        <v>563</v>
      </c>
      <c r="E40" s="29"/>
      <c r="F40" s="59" t="s">
        <v>564</v>
      </c>
      <c r="G40" s="29"/>
      <c r="H40" s="64" t="s">
        <v>565</v>
      </c>
      <c r="I40" s="64"/>
      <c r="J40" s="29"/>
      <c r="K40" s="64" t="s">
        <v>527</v>
      </c>
      <c r="L40" s="64"/>
      <c r="M40" s="64"/>
    </row>
    <row r="41" spans="1:17">
      <c r="A41" s="20"/>
      <c r="B41" s="29"/>
      <c r="C41" s="29"/>
      <c r="D41" s="29"/>
      <c r="E41" s="29"/>
      <c r="F41" s="29"/>
      <c r="G41" s="29"/>
      <c r="H41" s="62" t="s">
        <v>566</v>
      </c>
      <c r="I41" s="62"/>
      <c r="J41" s="62"/>
      <c r="K41" s="62"/>
      <c r="L41" s="62"/>
      <c r="M41" s="62"/>
    </row>
    <row r="42" spans="1:17">
      <c r="A42" s="20"/>
      <c r="B42" s="38" t="s">
        <v>567</v>
      </c>
      <c r="C42" s="36"/>
      <c r="D42" s="129" t="s">
        <v>568</v>
      </c>
      <c r="E42" s="36"/>
      <c r="F42" s="129" t="s">
        <v>569</v>
      </c>
      <c r="G42" s="36"/>
      <c r="H42" s="39" t="s">
        <v>570</v>
      </c>
      <c r="I42" s="38" t="s">
        <v>212</v>
      </c>
      <c r="J42" s="36"/>
      <c r="K42" s="38" t="s">
        <v>207</v>
      </c>
      <c r="L42" s="39">
        <v>21.7</v>
      </c>
      <c r="M42" s="36"/>
    </row>
    <row r="43" spans="1:17">
      <c r="A43" s="20"/>
      <c r="B43" s="38"/>
      <c r="C43" s="36"/>
      <c r="D43" s="129"/>
      <c r="E43" s="36"/>
      <c r="F43" s="129"/>
      <c r="G43" s="36"/>
      <c r="H43" s="39"/>
      <c r="I43" s="38"/>
      <c r="J43" s="36"/>
      <c r="K43" s="38"/>
      <c r="L43" s="39"/>
      <c r="M43" s="36"/>
    </row>
    <row r="44" spans="1:17">
      <c r="A44" s="20"/>
      <c r="B44" s="24" t="s">
        <v>571</v>
      </c>
      <c r="C44" s="41"/>
      <c r="D44" s="130" t="s">
        <v>568</v>
      </c>
      <c r="E44" s="41"/>
      <c r="F44" s="130" t="s">
        <v>569</v>
      </c>
      <c r="G44" s="41"/>
      <c r="H44" s="42">
        <v>44.6</v>
      </c>
      <c r="I44" s="41"/>
      <c r="J44" s="41"/>
      <c r="K44" s="42" t="s">
        <v>572</v>
      </c>
      <c r="L44" s="42"/>
      <c r="M44" s="24" t="s">
        <v>212</v>
      </c>
    </row>
    <row r="45" spans="1:17">
      <c r="A45" s="20"/>
      <c r="B45" s="24"/>
      <c r="C45" s="41"/>
      <c r="D45" s="130"/>
      <c r="E45" s="41"/>
      <c r="F45" s="130"/>
      <c r="G45" s="41"/>
      <c r="H45" s="42"/>
      <c r="I45" s="41"/>
      <c r="J45" s="41"/>
      <c r="K45" s="42"/>
      <c r="L45" s="42"/>
      <c r="M45" s="24"/>
    </row>
    <row r="46" spans="1:17">
      <c r="A46" s="20"/>
      <c r="B46" s="38" t="s">
        <v>573</v>
      </c>
      <c r="C46" s="36"/>
      <c r="D46" s="129" t="s">
        <v>568</v>
      </c>
      <c r="E46" s="36"/>
      <c r="F46" s="129" t="s">
        <v>574</v>
      </c>
      <c r="G46" s="36"/>
      <c r="H46" s="39" t="s">
        <v>397</v>
      </c>
      <c r="I46" s="38" t="s">
        <v>212</v>
      </c>
      <c r="J46" s="36"/>
      <c r="K46" s="39">
        <v>0.1</v>
      </c>
      <c r="L46" s="39"/>
      <c r="M46" s="36"/>
    </row>
    <row r="47" spans="1:17">
      <c r="A47" s="20"/>
      <c r="B47" s="38"/>
      <c r="C47" s="36"/>
      <c r="D47" s="129"/>
      <c r="E47" s="36"/>
      <c r="F47" s="129"/>
      <c r="G47" s="36"/>
      <c r="H47" s="39"/>
      <c r="I47" s="38"/>
      <c r="J47" s="36"/>
      <c r="K47" s="39"/>
      <c r="L47" s="39"/>
      <c r="M47" s="36"/>
    </row>
    <row r="48" spans="1:17">
      <c r="A48" s="20"/>
      <c r="B48" s="24" t="s">
        <v>575</v>
      </c>
      <c r="C48" s="41"/>
      <c r="D48" s="130" t="s">
        <v>568</v>
      </c>
      <c r="E48" s="41"/>
      <c r="F48" s="130" t="s">
        <v>574</v>
      </c>
      <c r="G48" s="41"/>
      <c r="H48" s="42">
        <v>0.4</v>
      </c>
      <c r="I48" s="41"/>
      <c r="J48" s="41"/>
      <c r="K48" s="42" t="s">
        <v>576</v>
      </c>
      <c r="L48" s="42"/>
      <c r="M48" s="24" t="s">
        <v>212</v>
      </c>
    </row>
    <row r="49" spans="1:17">
      <c r="A49" s="20"/>
      <c r="B49" s="24"/>
      <c r="C49" s="41"/>
      <c r="D49" s="130"/>
      <c r="E49" s="41"/>
      <c r="F49" s="130"/>
      <c r="G49" s="41"/>
      <c r="H49" s="42"/>
      <c r="I49" s="41"/>
      <c r="J49" s="41"/>
      <c r="K49" s="42"/>
      <c r="L49" s="42"/>
      <c r="M49" s="24"/>
    </row>
    <row r="50" spans="1:17">
      <c r="A50" s="20"/>
      <c r="B50" s="38" t="s">
        <v>577</v>
      </c>
      <c r="C50" s="36"/>
      <c r="D50" s="129" t="s">
        <v>568</v>
      </c>
      <c r="E50" s="36"/>
      <c r="F50" s="129" t="s">
        <v>578</v>
      </c>
      <c r="G50" s="36"/>
      <c r="H50" s="39" t="s">
        <v>342</v>
      </c>
      <c r="I50" s="36"/>
      <c r="J50" s="36"/>
      <c r="K50" s="39" t="s">
        <v>416</v>
      </c>
      <c r="L50" s="39"/>
      <c r="M50" s="38" t="s">
        <v>212</v>
      </c>
    </row>
    <row r="51" spans="1:17">
      <c r="A51" s="20"/>
      <c r="B51" s="38"/>
      <c r="C51" s="36"/>
      <c r="D51" s="129"/>
      <c r="E51" s="36"/>
      <c r="F51" s="129"/>
      <c r="G51" s="36"/>
      <c r="H51" s="39"/>
      <c r="I51" s="36"/>
      <c r="J51" s="36"/>
      <c r="K51" s="39"/>
      <c r="L51" s="39"/>
      <c r="M51" s="38"/>
    </row>
    <row r="52" spans="1:17">
      <c r="A52" s="20"/>
      <c r="B52" s="24" t="s">
        <v>579</v>
      </c>
      <c r="C52" s="41"/>
      <c r="D52" s="130" t="s">
        <v>568</v>
      </c>
      <c r="E52" s="41"/>
      <c r="F52" s="130" t="s">
        <v>578</v>
      </c>
      <c r="G52" s="41"/>
      <c r="H52" s="42" t="s">
        <v>342</v>
      </c>
      <c r="I52" s="41"/>
      <c r="J52" s="41"/>
      <c r="K52" s="42">
        <v>0.1</v>
      </c>
      <c r="L52" s="42"/>
      <c r="M52" s="41"/>
    </row>
    <row r="53" spans="1:17" ht="15.75" thickBot="1">
      <c r="A53" s="20"/>
      <c r="B53" s="24"/>
      <c r="C53" s="41"/>
      <c r="D53" s="130"/>
      <c r="E53" s="41"/>
      <c r="F53" s="130"/>
      <c r="G53" s="41"/>
      <c r="H53" s="42"/>
      <c r="I53" s="41"/>
      <c r="J53" s="41"/>
      <c r="K53" s="43"/>
      <c r="L53" s="43"/>
      <c r="M53" s="75"/>
    </row>
    <row r="54" spans="1:17">
      <c r="A54" s="20"/>
      <c r="B54" s="37" t="s">
        <v>580</v>
      </c>
      <c r="C54" s="36"/>
      <c r="D54" s="36"/>
      <c r="E54" s="36"/>
      <c r="F54" s="36"/>
      <c r="G54" s="36"/>
      <c r="H54" s="38"/>
      <c r="I54" s="38"/>
      <c r="J54" s="36"/>
      <c r="K54" s="44" t="s">
        <v>207</v>
      </c>
      <c r="L54" s="46">
        <v>17.399999999999999</v>
      </c>
      <c r="M54" s="48"/>
    </row>
    <row r="55" spans="1:17" ht="15.75" thickBot="1">
      <c r="A55" s="20"/>
      <c r="B55" s="37"/>
      <c r="C55" s="36"/>
      <c r="D55" s="36"/>
      <c r="E55" s="36"/>
      <c r="F55" s="36"/>
      <c r="G55" s="36"/>
      <c r="H55" s="38"/>
      <c r="I55" s="38"/>
      <c r="J55" s="36"/>
      <c r="K55" s="45"/>
      <c r="L55" s="47"/>
      <c r="M55" s="49"/>
    </row>
    <row r="56" spans="1:17" ht="15.75" thickTop="1">
      <c r="A56" s="20"/>
      <c r="B56" s="41"/>
      <c r="C56" s="41"/>
      <c r="D56" s="41"/>
      <c r="E56" s="41"/>
      <c r="F56" s="41"/>
      <c r="G56" s="41"/>
      <c r="H56" s="41"/>
      <c r="I56" s="41"/>
      <c r="J56" s="41"/>
      <c r="K56" s="41"/>
      <c r="L56" s="41"/>
      <c r="M56" s="41"/>
      <c r="N56" s="41"/>
      <c r="O56" s="41"/>
      <c r="P56" s="41"/>
      <c r="Q56" s="41"/>
    </row>
    <row r="57" spans="1:17" ht="38.25" customHeight="1">
      <c r="A57" s="20"/>
      <c r="B57" s="41" t="s">
        <v>581</v>
      </c>
      <c r="C57" s="41"/>
      <c r="D57" s="41"/>
      <c r="E57" s="41"/>
      <c r="F57" s="41"/>
      <c r="G57" s="41"/>
      <c r="H57" s="41"/>
      <c r="I57" s="41"/>
      <c r="J57" s="41"/>
      <c r="K57" s="41"/>
      <c r="L57" s="41"/>
      <c r="M57" s="41"/>
      <c r="N57" s="41"/>
      <c r="O57" s="41"/>
      <c r="P57" s="41"/>
      <c r="Q57" s="41"/>
    </row>
    <row r="58" spans="1:17">
      <c r="A58" s="20"/>
      <c r="B58" s="19"/>
      <c r="C58" s="19"/>
      <c r="D58" s="19"/>
      <c r="E58" s="19"/>
      <c r="F58" s="19"/>
      <c r="G58" s="19"/>
      <c r="H58" s="19"/>
      <c r="I58" s="19"/>
      <c r="J58" s="19"/>
      <c r="K58" s="19"/>
      <c r="L58" s="19"/>
      <c r="M58" s="19"/>
      <c r="N58" s="19"/>
      <c r="O58" s="19"/>
      <c r="P58" s="19"/>
      <c r="Q58" s="19"/>
    </row>
    <row r="59" spans="1:17">
      <c r="A59" s="20"/>
      <c r="B59" s="23" t="s">
        <v>582</v>
      </c>
      <c r="C59" s="23"/>
      <c r="D59" s="23"/>
      <c r="E59" s="23"/>
      <c r="F59" s="23"/>
      <c r="G59" s="23"/>
      <c r="H59" s="23"/>
      <c r="I59" s="23"/>
      <c r="J59" s="23"/>
      <c r="K59" s="23"/>
      <c r="L59" s="23"/>
      <c r="M59" s="23"/>
      <c r="N59" s="23"/>
      <c r="O59" s="23"/>
      <c r="P59" s="23"/>
      <c r="Q59" s="23"/>
    </row>
    <row r="60" spans="1:17">
      <c r="A60" s="20"/>
      <c r="B60" s="19"/>
      <c r="C60" s="19"/>
      <c r="D60" s="19"/>
      <c r="E60" s="19"/>
      <c r="F60" s="19"/>
      <c r="G60" s="19"/>
      <c r="H60" s="19"/>
      <c r="I60" s="19"/>
      <c r="J60" s="19"/>
      <c r="K60" s="19"/>
      <c r="L60" s="19"/>
      <c r="M60" s="19"/>
      <c r="N60" s="19"/>
      <c r="O60" s="19"/>
      <c r="P60" s="19"/>
      <c r="Q60" s="19"/>
    </row>
    <row r="61" spans="1:17" ht="25.5" customHeight="1">
      <c r="A61" s="20"/>
      <c r="B61" s="24" t="s">
        <v>583</v>
      </c>
      <c r="C61" s="24"/>
      <c r="D61" s="24"/>
      <c r="E61" s="24"/>
      <c r="F61" s="24"/>
      <c r="G61" s="24"/>
      <c r="H61" s="24"/>
      <c r="I61" s="24"/>
      <c r="J61" s="24"/>
      <c r="K61" s="24"/>
      <c r="L61" s="24"/>
      <c r="M61" s="24"/>
      <c r="N61" s="24"/>
      <c r="O61" s="24"/>
      <c r="P61" s="24"/>
      <c r="Q61" s="24"/>
    </row>
    <row r="62" spans="1:17">
      <c r="A62" s="20"/>
      <c r="B62" s="35"/>
      <c r="C62" s="35"/>
      <c r="D62" s="35"/>
      <c r="E62" s="35"/>
      <c r="F62" s="35"/>
      <c r="G62" s="35"/>
      <c r="H62" s="35"/>
      <c r="I62" s="35"/>
      <c r="J62" s="35"/>
      <c r="K62" s="35"/>
      <c r="L62" s="35"/>
      <c r="M62" s="35"/>
      <c r="N62" s="35"/>
      <c r="O62" s="35"/>
      <c r="P62" s="35"/>
      <c r="Q62" s="35"/>
    </row>
    <row r="63" spans="1:17">
      <c r="A63" s="20"/>
      <c r="B63" s="15"/>
      <c r="C63" s="15"/>
      <c r="D63" s="15"/>
      <c r="E63" s="15"/>
      <c r="F63" s="15"/>
      <c r="G63" s="15"/>
      <c r="H63" s="15"/>
      <c r="I63" s="15"/>
      <c r="J63" s="15"/>
      <c r="K63" s="15"/>
      <c r="L63" s="15"/>
      <c r="M63" s="15"/>
      <c r="N63" s="15"/>
      <c r="O63" s="15"/>
      <c r="P63" s="15"/>
      <c r="Q63" s="15"/>
    </row>
    <row r="64" spans="1:17" ht="15.75" thickBot="1">
      <c r="A64" s="20"/>
      <c r="B64" s="60"/>
      <c r="C64" s="63" t="s">
        <v>584</v>
      </c>
      <c r="D64" s="63"/>
      <c r="E64" s="63"/>
      <c r="F64" s="63"/>
      <c r="G64" s="63"/>
      <c r="H64" s="63"/>
      <c r="I64" s="63"/>
      <c r="J64" s="63"/>
      <c r="K64" s="63"/>
      <c r="L64" s="63"/>
      <c r="M64" s="63"/>
      <c r="N64" s="63"/>
      <c r="O64" s="63"/>
      <c r="P64" s="63"/>
      <c r="Q64" s="63"/>
    </row>
    <row r="65" spans="1:17" ht="15.75" thickBot="1">
      <c r="A65" s="20"/>
      <c r="B65" s="60"/>
      <c r="C65" s="64" t="s">
        <v>585</v>
      </c>
      <c r="D65" s="64"/>
      <c r="E65" s="64"/>
      <c r="F65" s="29"/>
      <c r="G65" s="64" t="s">
        <v>586</v>
      </c>
      <c r="H65" s="64"/>
      <c r="I65" s="64"/>
      <c r="J65" s="29"/>
      <c r="K65" s="64" t="s">
        <v>587</v>
      </c>
      <c r="L65" s="64"/>
      <c r="M65" s="64"/>
      <c r="N65" s="29"/>
      <c r="O65" s="64" t="s">
        <v>588</v>
      </c>
      <c r="P65" s="64"/>
      <c r="Q65" s="64"/>
    </row>
    <row r="66" spans="1:17">
      <c r="A66" s="20"/>
      <c r="B66" s="131">
        <v>42094</v>
      </c>
      <c r="C66" s="44" t="s">
        <v>207</v>
      </c>
      <c r="D66" s="46">
        <v>11.3</v>
      </c>
      <c r="E66" s="48"/>
      <c r="F66" s="36"/>
      <c r="G66" s="44" t="s">
        <v>207</v>
      </c>
      <c r="H66" s="46">
        <v>6.1</v>
      </c>
      <c r="I66" s="48"/>
      <c r="J66" s="36"/>
      <c r="K66" s="44" t="s">
        <v>207</v>
      </c>
      <c r="L66" s="46" t="s">
        <v>342</v>
      </c>
      <c r="M66" s="48"/>
      <c r="N66" s="36"/>
      <c r="O66" s="44" t="s">
        <v>207</v>
      </c>
      <c r="P66" s="46">
        <v>17.399999999999999</v>
      </c>
      <c r="Q66" s="48"/>
    </row>
    <row r="67" spans="1:17">
      <c r="A67" s="20"/>
      <c r="B67" s="131"/>
      <c r="C67" s="100"/>
      <c r="D67" s="101"/>
      <c r="E67" s="102"/>
      <c r="F67" s="36"/>
      <c r="G67" s="100"/>
      <c r="H67" s="101"/>
      <c r="I67" s="102"/>
      <c r="J67" s="36"/>
      <c r="K67" s="100"/>
      <c r="L67" s="101"/>
      <c r="M67" s="102"/>
      <c r="N67" s="36"/>
      <c r="O67" s="100"/>
      <c r="P67" s="101"/>
      <c r="Q67" s="102"/>
    </row>
  </sheetData>
  <mergeCells count="176">
    <mergeCell ref="B60:Q60"/>
    <mergeCell ref="B61:Q61"/>
    <mergeCell ref="B10:Q10"/>
    <mergeCell ref="B11:Q11"/>
    <mergeCell ref="B21:Q21"/>
    <mergeCell ref="B22:Q22"/>
    <mergeCell ref="B23:Q23"/>
    <mergeCell ref="B35:Q35"/>
    <mergeCell ref="B4:Q4"/>
    <mergeCell ref="B5:Q5"/>
    <mergeCell ref="B6:Q6"/>
    <mergeCell ref="B7:Q7"/>
    <mergeCell ref="B8:Q8"/>
    <mergeCell ref="B9:Q9"/>
    <mergeCell ref="M66:M67"/>
    <mergeCell ref="N66:N67"/>
    <mergeCell ref="O66:O67"/>
    <mergeCell ref="P66:P67"/>
    <mergeCell ref="Q66:Q67"/>
    <mergeCell ref="A1:A2"/>
    <mergeCell ref="B1:Q1"/>
    <mergeCell ref="B2:Q2"/>
    <mergeCell ref="B3:Q3"/>
    <mergeCell ref="A4:A67"/>
    <mergeCell ref="G66:G67"/>
    <mergeCell ref="H66:H67"/>
    <mergeCell ref="I66:I67"/>
    <mergeCell ref="J66:J67"/>
    <mergeCell ref="K66:K67"/>
    <mergeCell ref="L66:L67"/>
    <mergeCell ref="C64:Q64"/>
    <mergeCell ref="C65:E65"/>
    <mergeCell ref="G65:I65"/>
    <mergeCell ref="K65:M65"/>
    <mergeCell ref="O65:Q65"/>
    <mergeCell ref="B66:B67"/>
    <mergeCell ref="C66:C67"/>
    <mergeCell ref="D66:D67"/>
    <mergeCell ref="E66:E67"/>
    <mergeCell ref="F66:F67"/>
    <mergeCell ref="H54:I55"/>
    <mergeCell ref="J54:J55"/>
    <mergeCell ref="K54:K55"/>
    <mergeCell ref="L54:L55"/>
    <mergeCell ref="M54:M55"/>
    <mergeCell ref="B62:Q62"/>
    <mergeCell ref="B56:Q56"/>
    <mergeCell ref="B57:Q57"/>
    <mergeCell ref="B58:Q58"/>
    <mergeCell ref="B59:Q59"/>
    <mergeCell ref="B54:B55"/>
    <mergeCell ref="C54:C55"/>
    <mergeCell ref="D54:D55"/>
    <mergeCell ref="E54:E55"/>
    <mergeCell ref="F54:F55"/>
    <mergeCell ref="G54:G55"/>
    <mergeCell ref="G52:G53"/>
    <mergeCell ref="H52:H53"/>
    <mergeCell ref="I52:I53"/>
    <mergeCell ref="J52:J53"/>
    <mergeCell ref="K52:L53"/>
    <mergeCell ref="M52:M53"/>
    <mergeCell ref="H50:H51"/>
    <mergeCell ref="I50:I51"/>
    <mergeCell ref="J50:J51"/>
    <mergeCell ref="K50:L51"/>
    <mergeCell ref="M50:M51"/>
    <mergeCell ref="B52:B53"/>
    <mergeCell ref="C52:C53"/>
    <mergeCell ref="D52:D53"/>
    <mergeCell ref="E52:E53"/>
    <mergeCell ref="F52:F53"/>
    <mergeCell ref="B50:B51"/>
    <mergeCell ref="C50:C51"/>
    <mergeCell ref="D50:D51"/>
    <mergeCell ref="E50:E51"/>
    <mergeCell ref="F50:F51"/>
    <mergeCell ref="G50:G51"/>
    <mergeCell ref="G48:G49"/>
    <mergeCell ref="H48:H49"/>
    <mergeCell ref="I48:I49"/>
    <mergeCell ref="J48:J49"/>
    <mergeCell ref="K48:L49"/>
    <mergeCell ref="M48:M49"/>
    <mergeCell ref="H46:H47"/>
    <mergeCell ref="I46:I47"/>
    <mergeCell ref="J46:J47"/>
    <mergeCell ref="K46:L47"/>
    <mergeCell ref="M46:M47"/>
    <mergeCell ref="B48:B49"/>
    <mergeCell ref="C48:C49"/>
    <mergeCell ref="D48:D49"/>
    <mergeCell ref="E48:E49"/>
    <mergeCell ref="F48:F49"/>
    <mergeCell ref="I44:I45"/>
    <mergeCell ref="J44:J45"/>
    <mergeCell ref="K44:L45"/>
    <mergeCell ref="M44:M45"/>
    <mergeCell ref="B46:B47"/>
    <mergeCell ref="C46:C47"/>
    <mergeCell ref="D46:D47"/>
    <mergeCell ref="E46:E47"/>
    <mergeCell ref="F46:F47"/>
    <mergeCell ref="G46:G47"/>
    <mergeCell ref="K42:K43"/>
    <mergeCell ref="L42:L43"/>
    <mergeCell ref="M42:M43"/>
    <mergeCell ref="B44:B45"/>
    <mergeCell ref="C44:C45"/>
    <mergeCell ref="D44:D45"/>
    <mergeCell ref="E44:E45"/>
    <mergeCell ref="F44:F45"/>
    <mergeCell ref="G44:G45"/>
    <mergeCell ref="H44:H45"/>
    <mergeCell ref="H41:M41"/>
    <mergeCell ref="B42:B43"/>
    <mergeCell ref="C42:C43"/>
    <mergeCell ref="D42:D43"/>
    <mergeCell ref="E42:E43"/>
    <mergeCell ref="F42:F43"/>
    <mergeCell ref="G42:G43"/>
    <mergeCell ref="H42:H43"/>
    <mergeCell ref="I42:I43"/>
    <mergeCell ref="J42:J43"/>
    <mergeCell ref="H33:H34"/>
    <mergeCell ref="I33:I34"/>
    <mergeCell ref="B37:M37"/>
    <mergeCell ref="H39:M39"/>
    <mergeCell ref="H40:I40"/>
    <mergeCell ref="K40:M40"/>
    <mergeCell ref="B36:Q36"/>
    <mergeCell ref="C31:D31"/>
    <mergeCell ref="G31:H31"/>
    <mergeCell ref="C32:D32"/>
    <mergeCell ref="G32:H32"/>
    <mergeCell ref="B33:B34"/>
    <mergeCell ref="C33:C34"/>
    <mergeCell ref="D33:D34"/>
    <mergeCell ref="E33:E34"/>
    <mergeCell ref="F33:F34"/>
    <mergeCell ref="G33:G34"/>
    <mergeCell ref="G27:G28"/>
    <mergeCell ref="H27:H28"/>
    <mergeCell ref="I27:I28"/>
    <mergeCell ref="B29:B30"/>
    <mergeCell ref="C29:D30"/>
    <mergeCell ref="E29:E30"/>
    <mergeCell ref="F29:F30"/>
    <mergeCell ref="G29:H30"/>
    <mergeCell ref="I29:I30"/>
    <mergeCell ref="H19:H20"/>
    <mergeCell ref="I19:I20"/>
    <mergeCell ref="B24:I24"/>
    <mergeCell ref="C26:E26"/>
    <mergeCell ref="G26:I26"/>
    <mergeCell ref="B27:B28"/>
    <mergeCell ref="C27:C28"/>
    <mergeCell ref="D27:D28"/>
    <mergeCell ref="E27:E28"/>
    <mergeCell ref="F27:F28"/>
    <mergeCell ref="B19:B20"/>
    <mergeCell ref="C19:C20"/>
    <mergeCell ref="D19:D20"/>
    <mergeCell ref="E19:E20"/>
    <mergeCell ref="F19:F20"/>
    <mergeCell ref="G19:G20"/>
    <mergeCell ref="B12:I12"/>
    <mergeCell ref="C14:I14"/>
    <mergeCell ref="C15:E15"/>
    <mergeCell ref="G15:I15"/>
    <mergeCell ref="B17:B18"/>
    <mergeCell ref="C17:D18"/>
    <mergeCell ref="E17:E18"/>
    <mergeCell ref="F17:F18"/>
    <mergeCell ref="G17:H18"/>
    <mergeCell ref="I17: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0.140625" bestFit="1" customWidth="1"/>
    <col min="2" max="2" width="36.5703125" customWidth="1"/>
    <col min="3" max="3" width="6.7109375" customWidth="1"/>
    <col min="4" max="4" width="27.7109375" customWidth="1"/>
    <col min="5" max="6" width="31.140625" customWidth="1"/>
    <col min="7" max="7" width="6.7109375" customWidth="1"/>
    <col min="8" max="8" width="27.7109375" customWidth="1"/>
    <col min="9" max="10" width="31.140625" customWidth="1"/>
    <col min="11" max="11" width="6.7109375" customWidth="1"/>
    <col min="12" max="12" width="27.7109375" customWidth="1"/>
    <col min="13" max="14" width="31.140625" customWidth="1"/>
    <col min="15" max="15" width="6.7109375" customWidth="1"/>
    <col min="16" max="16" width="27.7109375" customWidth="1"/>
    <col min="17" max="17" width="31.140625" customWidth="1"/>
  </cols>
  <sheetData>
    <row r="1" spans="1:17" ht="15" customHeight="1">
      <c r="A1" s="7" t="s">
        <v>589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590</v>
      </c>
      <c r="B3" s="19"/>
      <c r="C3" s="19"/>
      <c r="D3" s="19"/>
      <c r="E3" s="19"/>
      <c r="F3" s="19"/>
      <c r="G3" s="19"/>
      <c r="H3" s="19"/>
      <c r="I3" s="19"/>
      <c r="J3" s="19"/>
      <c r="K3" s="19"/>
      <c r="L3" s="19"/>
      <c r="M3" s="19"/>
      <c r="N3" s="19"/>
      <c r="O3" s="19"/>
      <c r="P3" s="19"/>
      <c r="Q3" s="19"/>
    </row>
    <row r="4" spans="1:17">
      <c r="A4" s="20" t="s">
        <v>589</v>
      </c>
      <c r="B4" s="21" t="s">
        <v>591</v>
      </c>
      <c r="C4" s="21"/>
      <c r="D4" s="21"/>
      <c r="E4" s="21"/>
      <c r="F4" s="21"/>
      <c r="G4" s="21"/>
      <c r="H4" s="21"/>
      <c r="I4" s="21"/>
      <c r="J4" s="21"/>
      <c r="K4" s="21"/>
      <c r="L4" s="21"/>
      <c r="M4" s="21"/>
      <c r="N4" s="21"/>
      <c r="O4" s="21"/>
      <c r="P4" s="21"/>
      <c r="Q4" s="21"/>
    </row>
    <row r="5" spans="1:17">
      <c r="A5" s="20"/>
      <c r="B5" s="41"/>
      <c r="C5" s="41"/>
      <c r="D5" s="41"/>
      <c r="E5" s="41"/>
      <c r="F5" s="41"/>
      <c r="G5" s="41"/>
      <c r="H5" s="41"/>
      <c r="I5" s="41"/>
      <c r="J5" s="41"/>
      <c r="K5" s="41"/>
      <c r="L5" s="41"/>
      <c r="M5" s="41"/>
      <c r="N5" s="41"/>
      <c r="O5" s="41"/>
      <c r="P5" s="41"/>
      <c r="Q5" s="41"/>
    </row>
    <row r="6" spans="1:17" ht="25.5" customHeight="1">
      <c r="A6" s="20"/>
      <c r="B6" s="41" t="s">
        <v>592</v>
      </c>
      <c r="C6" s="41"/>
      <c r="D6" s="41"/>
      <c r="E6" s="41"/>
      <c r="F6" s="41"/>
      <c r="G6" s="41"/>
      <c r="H6" s="41"/>
      <c r="I6" s="41"/>
      <c r="J6" s="41"/>
      <c r="K6" s="41"/>
      <c r="L6" s="41"/>
      <c r="M6" s="41"/>
      <c r="N6" s="41"/>
      <c r="O6" s="41"/>
      <c r="P6" s="41"/>
      <c r="Q6" s="41"/>
    </row>
    <row r="7" spans="1:17">
      <c r="A7" s="20"/>
      <c r="B7" s="41"/>
      <c r="C7" s="41"/>
      <c r="D7" s="41"/>
      <c r="E7" s="41"/>
      <c r="F7" s="41"/>
      <c r="G7" s="41"/>
      <c r="H7" s="41"/>
      <c r="I7" s="41"/>
      <c r="J7" s="41"/>
      <c r="K7" s="41"/>
      <c r="L7" s="41"/>
      <c r="M7" s="41"/>
      <c r="N7" s="41"/>
      <c r="O7" s="41"/>
      <c r="P7" s="41"/>
      <c r="Q7" s="41"/>
    </row>
    <row r="8" spans="1:17">
      <c r="A8" s="20"/>
      <c r="B8" s="41" t="s">
        <v>593</v>
      </c>
      <c r="C8" s="41"/>
      <c r="D8" s="41"/>
      <c r="E8" s="41"/>
      <c r="F8" s="41"/>
      <c r="G8" s="41"/>
      <c r="H8" s="41"/>
      <c r="I8" s="41"/>
      <c r="J8" s="41"/>
      <c r="K8" s="41"/>
      <c r="L8" s="41"/>
      <c r="M8" s="41"/>
      <c r="N8" s="41"/>
      <c r="O8" s="41"/>
      <c r="P8" s="41"/>
      <c r="Q8" s="41"/>
    </row>
    <row r="9" spans="1:17">
      <c r="A9" s="20"/>
      <c r="B9" s="41"/>
      <c r="C9" s="41"/>
      <c r="D9" s="41"/>
      <c r="E9" s="41"/>
      <c r="F9" s="41"/>
      <c r="G9" s="41"/>
      <c r="H9" s="41"/>
      <c r="I9" s="41"/>
      <c r="J9" s="41"/>
      <c r="K9" s="41"/>
      <c r="L9" s="41"/>
      <c r="M9" s="41"/>
      <c r="N9" s="41"/>
      <c r="O9" s="41"/>
      <c r="P9" s="41"/>
      <c r="Q9" s="41"/>
    </row>
    <row r="10" spans="1:17" ht="25.5" customHeight="1">
      <c r="A10" s="20"/>
      <c r="B10" s="41" t="s">
        <v>594</v>
      </c>
      <c r="C10" s="41"/>
      <c r="D10" s="41"/>
      <c r="E10" s="41"/>
      <c r="F10" s="41"/>
      <c r="G10" s="41"/>
      <c r="H10" s="41"/>
      <c r="I10" s="41"/>
      <c r="J10" s="41"/>
      <c r="K10" s="41"/>
      <c r="L10" s="41"/>
      <c r="M10" s="41"/>
      <c r="N10" s="41"/>
      <c r="O10" s="41"/>
      <c r="P10" s="41"/>
      <c r="Q10" s="41"/>
    </row>
    <row r="11" spans="1:17">
      <c r="A11" s="20"/>
      <c r="B11" s="41"/>
      <c r="C11" s="41"/>
      <c r="D11" s="41"/>
      <c r="E11" s="41"/>
      <c r="F11" s="41"/>
      <c r="G11" s="41"/>
      <c r="H11" s="41"/>
      <c r="I11" s="41"/>
      <c r="J11" s="41"/>
      <c r="K11" s="41"/>
      <c r="L11" s="41"/>
      <c r="M11" s="41"/>
      <c r="N11" s="41"/>
      <c r="O11" s="41"/>
      <c r="P11" s="41"/>
      <c r="Q11" s="41"/>
    </row>
    <row r="12" spans="1:17">
      <c r="A12" s="20"/>
      <c r="B12" s="41" t="s">
        <v>595</v>
      </c>
      <c r="C12" s="41"/>
      <c r="D12" s="41"/>
      <c r="E12" s="41"/>
      <c r="F12" s="41"/>
      <c r="G12" s="41"/>
      <c r="H12" s="41"/>
      <c r="I12" s="41"/>
      <c r="J12" s="41"/>
      <c r="K12" s="41"/>
      <c r="L12" s="41"/>
      <c r="M12" s="41"/>
      <c r="N12" s="41"/>
      <c r="O12" s="41"/>
      <c r="P12" s="41"/>
      <c r="Q12" s="41"/>
    </row>
    <row r="13" spans="1:17">
      <c r="A13" s="20"/>
      <c r="B13" s="35"/>
      <c r="C13" s="35"/>
      <c r="D13" s="35"/>
      <c r="E13" s="35"/>
      <c r="F13" s="35"/>
      <c r="G13" s="35"/>
      <c r="H13" s="35"/>
      <c r="I13" s="35"/>
    </row>
    <row r="14" spans="1:17">
      <c r="A14" s="20"/>
      <c r="B14" s="15"/>
      <c r="C14" s="15"/>
      <c r="D14" s="15"/>
      <c r="E14" s="15"/>
      <c r="F14" s="15"/>
      <c r="G14" s="15"/>
      <c r="H14" s="15"/>
      <c r="I14" s="15"/>
    </row>
    <row r="15" spans="1:17">
      <c r="A15" s="20"/>
      <c r="B15" s="41"/>
      <c r="C15" s="62" t="s">
        <v>596</v>
      </c>
      <c r="D15" s="62"/>
      <c r="E15" s="62"/>
      <c r="F15" s="41"/>
      <c r="G15" s="62" t="s">
        <v>598</v>
      </c>
      <c r="H15" s="62"/>
      <c r="I15" s="62"/>
    </row>
    <row r="16" spans="1:17" ht="15.75" thickBot="1">
      <c r="A16" s="20"/>
      <c r="B16" s="41"/>
      <c r="C16" s="63" t="s">
        <v>597</v>
      </c>
      <c r="D16" s="63"/>
      <c r="E16" s="63"/>
      <c r="F16" s="41"/>
      <c r="G16" s="63"/>
      <c r="H16" s="63"/>
      <c r="I16" s="63"/>
    </row>
    <row r="17" spans="1:17">
      <c r="A17" s="20"/>
      <c r="B17" s="38" t="s">
        <v>599</v>
      </c>
      <c r="C17" s="44" t="s">
        <v>207</v>
      </c>
      <c r="D17" s="46">
        <v>17.399999999999999</v>
      </c>
      <c r="E17" s="48"/>
      <c r="F17" s="36"/>
      <c r="G17" s="44" t="s">
        <v>207</v>
      </c>
      <c r="H17" s="46">
        <v>21.7</v>
      </c>
      <c r="I17" s="48"/>
    </row>
    <row r="18" spans="1:17" ht="15.75" thickBot="1">
      <c r="A18" s="20"/>
      <c r="B18" s="38"/>
      <c r="C18" s="106"/>
      <c r="D18" s="52"/>
      <c r="E18" s="92"/>
      <c r="F18" s="36"/>
      <c r="G18" s="106"/>
      <c r="H18" s="52"/>
      <c r="I18" s="92"/>
    </row>
    <row r="19" spans="1:17">
      <c r="A19" s="20"/>
      <c r="B19" s="24" t="s">
        <v>284</v>
      </c>
      <c r="C19" s="53" t="s">
        <v>207</v>
      </c>
      <c r="D19" s="55">
        <v>17.399999999999999</v>
      </c>
      <c r="E19" s="57"/>
      <c r="F19" s="41"/>
      <c r="G19" s="53" t="s">
        <v>207</v>
      </c>
      <c r="H19" s="55">
        <v>21.7</v>
      </c>
      <c r="I19" s="57"/>
    </row>
    <row r="20" spans="1:17" ht="15.75" thickBot="1">
      <c r="A20" s="20"/>
      <c r="B20" s="24"/>
      <c r="C20" s="54"/>
      <c r="D20" s="56"/>
      <c r="E20" s="58"/>
      <c r="F20" s="41"/>
      <c r="G20" s="54"/>
      <c r="H20" s="56"/>
      <c r="I20" s="58"/>
    </row>
    <row r="21" spans="1:17" ht="15.75" thickTop="1">
      <c r="A21" s="20"/>
      <c r="B21" s="24"/>
      <c r="C21" s="24"/>
      <c r="D21" s="24"/>
      <c r="E21" s="24"/>
      <c r="F21" s="24"/>
      <c r="G21" s="24"/>
      <c r="H21" s="24"/>
      <c r="I21" s="24"/>
      <c r="J21" s="24"/>
      <c r="K21" s="24"/>
      <c r="L21" s="24"/>
      <c r="M21" s="24"/>
      <c r="N21" s="24"/>
      <c r="O21" s="24"/>
      <c r="P21" s="24"/>
      <c r="Q21" s="24"/>
    </row>
    <row r="22" spans="1:17">
      <c r="A22" s="20"/>
      <c r="B22" s="41" t="s">
        <v>600</v>
      </c>
      <c r="C22" s="41"/>
      <c r="D22" s="41"/>
      <c r="E22" s="41"/>
      <c r="F22" s="41"/>
      <c r="G22" s="41"/>
      <c r="H22" s="41"/>
      <c r="I22" s="41"/>
      <c r="J22" s="41"/>
      <c r="K22" s="41"/>
      <c r="L22" s="41"/>
      <c r="M22" s="41"/>
      <c r="N22" s="41"/>
      <c r="O22" s="41"/>
      <c r="P22" s="41"/>
      <c r="Q22" s="41"/>
    </row>
    <row r="23" spans="1:17">
      <c r="A23" s="20"/>
      <c r="B23" s="41" t="s">
        <v>601</v>
      </c>
      <c r="C23" s="41"/>
      <c r="D23" s="41"/>
      <c r="E23" s="41"/>
      <c r="F23" s="41"/>
      <c r="G23" s="41"/>
      <c r="H23" s="41"/>
      <c r="I23" s="41"/>
      <c r="J23" s="41"/>
      <c r="K23" s="41"/>
      <c r="L23" s="41"/>
      <c r="M23" s="41"/>
      <c r="N23" s="41"/>
      <c r="O23" s="41"/>
      <c r="P23" s="41"/>
      <c r="Q23" s="41"/>
    </row>
    <row r="24" spans="1:17">
      <c r="A24" s="20"/>
      <c r="B24" s="130"/>
      <c r="C24" s="130"/>
      <c r="D24" s="130"/>
      <c r="E24" s="130"/>
      <c r="F24" s="130"/>
      <c r="G24" s="130"/>
      <c r="H24" s="130"/>
      <c r="I24" s="130"/>
      <c r="J24" s="130"/>
      <c r="K24" s="130"/>
      <c r="L24" s="130"/>
      <c r="M24" s="130"/>
      <c r="N24" s="130"/>
      <c r="O24" s="130"/>
      <c r="P24" s="130"/>
      <c r="Q24" s="130"/>
    </row>
    <row r="25" spans="1:17">
      <c r="A25" s="20"/>
      <c r="B25" s="23" t="s">
        <v>602</v>
      </c>
      <c r="C25" s="23"/>
      <c r="D25" s="23"/>
      <c r="E25" s="23"/>
      <c r="F25" s="23"/>
      <c r="G25" s="23"/>
      <c r="H25" s="23"/>
      <c r="I25" s="23"/>
      <c r="J25" s="23"/>
      <c r="K25" s="23"/>
      <c r="L25" s="23"/>
      <c r="M25" s="23"/>
      <c r="N25" s="23"/>
      <c r="O25" s="23"/>
      <c r="P25" s="23"/>
      <c r="Q25" s="23"/>
    </row>
    <row r="26" spans="1:17">
      <c r="A26" s="20"/>
      <c r="B26" s="41"/>
      <c r="C26" s="41"/>
      <c r="D26" s="41"/>
      <c r="E26" s="41"/>
      <c r="F26" s="41"/>
      <c r="G26" s="41"/>
      <c r="H26" s="41"/>
      <c r="I26" s="41"/>
      <c r="J26" s="41"/>
      <c r="K26" s="41"/>
      <c r="L26" s="41"/>
      <c r="M26" s="41"/>
      <c r="N26" s="41"/>
      <c r="O26" s="41"/>
      <c r="P26" s="41"/>
      <c r="Q26" s="41"/>
    </row>
    <row r="27" spans="1:17">
      <c r="A27" s="20"/>
      <c r="B27" s="41" t="s">
        <v>603</v>
      </c>
      <c r="C27" s="41"/>
      <c r="D27" s="41"/>
      <c r="E27" s="41"/>
      <c r="F27" s="41"/>
      <c r="G27" s="41"/>
      <c r="H27" s="41"/>
      <c r="I27" s="41"/>
      <c r="J27" s="41"/>
      <c r="K27" s="41"/>
      <c r="L27" s="41"/>
      <c r="M27" s="41"/>
      <c r="N27" s="41"/>
      <c r="O27" s="41"/>
      <c r="P27" s="41"/>
      <c r="Q27" s="41"/>
    </row>
    <row r="28" spans="1:17">
      <c r="A28" s="20"/>
      <c r="B28" s="35"/>
      <c r="C28" s="35"/>
      <c r="D28" s="35"/>
      <c r="E28" s="35"/>
      <c r="F28" s="35"/>
      <c r="G28" s="35"/>
      <c r="H28" s="35"/>
      <c r="I28" s="35"/>
      <c r="J28" s="35"/>
      <c r="K28" s="35"/>
      <c r="L28" s="35"/>
      <c r="M28" s="35"/>
      <c r="N28" s="35"/>
      <c r="O28" s="35"/>
      <c r="P28" s="35"/>
      <c r="Q28" s="35"/>
    </row>
    <row r="29" spans="1:17">
      <c r="A29" s="20"/>
      <c r="B29" s="15"/>
      <c r="C29" s="15"/>
      <c r="D29" s="15"/>
      <c r="E29" s="15"/>
      <c r="F29" s="15"/>
      <c r="G29" s="15"/>
      <c r="H29" s="15"/>
      <c r="I29" s="15"/>
      <c r="J29" s="15"/>
      <c r="K29" s="15"/>
      <c r="L29" s="15"/>
      <c r="M29" s="15"/>
      <c r="N29" s="15"/>
      <c r="O29" s="15"/>
      <c r="P29" s="15"/>
      <c r="Q29" s="15"/>
    </row>
    <row r="30" spans="1:17" ht="15.75" thickBot="1">
      <c r="A30" s="20"/>
      <c r="B30" s="60"/>
      <c r="C30" s="99">
        <v>42094</v>
      </c>
      <c r="D30" s="99"/>
      <c r="E30" s="99"/>
      <c r="F30" s="99"/>
      <c r="G30" s="99"/>
      <c r="H30" s="99"/>
      <c r="I30" s="99"/>
      <c r="J30" s="81"/>
      <c r="K30" s="99">
        <v>42004</v>
      </c>
      <c r="L30" s="99"/>
      <c r="M30" s="99"/>
      <c r="N30" s="99"/>
      <c r="O30" s="99"/>
      <c r="P30" s="99"/>
      <c r="Q30" s="99"/>
    </row>
    <row r="31" spans="1:17">
      <c r="A31" s="20"/>
      <c r="B31" s="112"/>
      <c r="C31" s="65" t="s">
        <v>604</v>
      </c>
      <c r="D31" s="65"/>
      <c r="E31" s="65"/>
      <c r="F31" s="57"/>
      <c r="G31" s="65" t="s">
        <v>606</v>
      </c>
      <c r="H31" s="65"/>
      <c r="I31" s="65"/>
      <c r="J31" s="57"/>
      <c r="K31" s="65" t="s">
        <v>607</v>
      </c>
      <c r="L31" s="65"/>
      <c r="M31" s="65"/>
      <c r="N31" s="57"/>
      <c r="O31" s="65" t="s">
        <v>606</v>
      </c>
      <c r="P31" s="65"/>
      <c r="Q31" s="65"/>
    </row>
    <row r="32" spans="1:17" ht="15.75" thickBot="1">
      <c r="A32" s="20"/>
      <c r="B32" s="112"/>
      <c r="C32" s="63" t="s">
        <v>605</v>
      </c>
      <c r="D32" s="63"/>
      <c r="E32" s="63"/>
      <c r="F32" s="41"/>
      <c r="G32" s="63" t="s">
        <v>605</v>
      </c>
      <c r="H32" s="63"/>
      <c r="I32" s="63"/>
      <c r="J32" s="41"/>
      <c r="K32" s="63"/>
      <c r="L32" s="63"/>
      <c r="M32" s="63"/>
      <c r="N32" s="75"/>
      <c r="O32" s="63" t="s">
        <v>605</v>
      </c>
      <c r="P32" s="63"/>
      <c r="Q32" s="63"/>
    </row>
    <row r="33" spans="1:17">
      <c r="A33" s="20"/>
      <c r="B33" s="38" t="s">
        <v>50</v>
      </c>
      <c r="C33" s="44" t="s">
        <v>207</v>
      </c>
      <c r="D33" s="76">
        <v>2493.6999999999998</v>
      </c>
      <c r="E33" s="48"/>
      <c r="F33" s="36"/>
      <c r="G33" s="44" t="s">
        <v>207</v>
      </c>
      <c r="H33" s="76">
        <v>2571.1999999999998</v>
      </c>
      <c r="I33" s="48"/>
      <c r="J33" s="36"/>
      <c r="K33" s="44" t="s">
        <v>207</v>
      </c>
      <c r="L33" s="76">
        <v>2022.5</v>
      </c>
      <c r="M33" s="48"/>
      <c r="N33" s="48"/>
      <c r="O33" s="44" t="s">
        <v>207</v>
      </c>
      <c r="P33" s="76">
        <v>2026.1</v>
      </c>
      <c r="Q33" s="48"/>
    </row>
    <row r="34" spans="1:17">
      <c r="A34" s="20"/>
      <c r="B34" s="38"/>
      <c r="C34" s="38"/>
      <c r="D34" s="66"/>
      <c r="E34" s="36"/>
      <c r="F34" s="36"/>
      <c r="G34" s="38"/>
      <c r="H34" s="66"/>
      <c r="I34" s="36"/>
      <c r="J34" s="36"/>
      <c r="K34" s="38"/>
      <c r="L34" s="66"/>
      <c r="M34" s="36"/>
      <c r="N34" s="36"/>
      <c r="O34" s="38"/>
      <c r="P34" s="66"/>
      <c r="Q34" s="36"/>
    </row>
    <row r="35" spans="1:17">
      <c r="A35" s="20"/>
      <c r="B35" s="24" t="s">
        <v>608</v>
      </c>
      <c r="C35" s="24" t="s">
        <v>207</v>
      </c>
      <c r="D35" s="42">
        <v>19.3</v>
      </c>
      <c r="E35" s="41"/>
      <c r="F35" s="41"/>
      <c r="G35" s="24" t="s">
        <v>207</v>
      </c>
      <c r="H35" s="42">
        <v>18.7</v>
      </c>
      <c r="I35" s="41"/>
      <c r="J35" s="41"/>
      <c r="K35" s="24" t="s">
        <v>207</v>
      </c>
      <c r="L35" s="42">
        <v>20.3</v>
      </c>
      <c r="M35" s="41"/>
      <c r="N35" s="41"/>
      <c r="O35" s="24" t="s">
        <v>207</v>
      </c>
      <c r="P35" s="42">
        <v>19.8</v>
      </c>
      <c r="Q35" s="41"/>
    </row>
    <row r="36" spans="1:17">
      <c r="A36" s="20"/>
      <c r="B36" s="24"/>
      <c r="C36" s="24"/>
      <c r="D36" s="42"/>
      <c r="E36" s="41"/>
      <c r="F36" s="41"/>
      <c r="G36" s="24"/>
      <c r="H36" s="42"/>
      <c r="I36" s="41"/>
      <c r="J36" s="41"/>
      <c r="K36" s="24"/>
      <c r="L36" s="42"/>
      <c r="M36" s="41"/>
      <c r="N36" s="41"/>
      <c r="O36" s="24"/>
      <c r="P36" s="42"/>
      <c r="Q36" s="41"/>
    </row>
    <row r="37" spans="1:17">
      <c r="A37" s="20"/>
      <c r="B37" s="41"/>
      <c r="C37" s="41"/>
      <c r="D37" s="41"/>
      <c r="E37" s="41"/>
      <c r="F37" s="41"/>
      <c r="G37" s="41"/>
      <c r="H37" s="41"/>
      <c r="I37" s="41"/>
      <c r="J37" s="41"/>
      <c r="K37" s="41"/>
      <c r="L37" s="41"/>
      <c r="M37" s="41"/>
      <c r="N37" s="41"/>
      <c r="O37" s="41"/>
      <c r="P37" s="41"/>
      <c r="Q37" s="41"/>
    </row>
    <row r="38" spans="1:17">
      <c r="A38" s="20"/>
      <c r="B38" s="41" t="s">
        <v>609</v>
      </c>
      <c r="C38" s="41"/>
      <c r="D38" s="41"/>
      <c r="E38" s="41"/>
      <c r="F38" s="41"/>
      <c r="G38" s="41"/>
      <c r="H38" s="41"/>
      <c r="I38" s="41"/>
      <c r="J38" s="41"/>
      <c r="K38" s="41"/>
      <c r="L38" s="41"/>
      <c r="M38" s="41"/>
      <c r="N38" s="41"/>
      <c r="O38" s="41"/>
      <c r="P38" s="41"/>
      <c r="Q38" s="41"/>
    </row>
    <row r="39" spans="1:17">
      <c r="A39" s="20"/>
      <c r="B39" s="19"/>
      <c r="C39" s="19"/>
      <c r="D39" s="19"/>
      <c r="E39" s="19"/>
      <c r="F39" s="19"/>
      <c r="G39" s="19"/>
      <c r="H39" s="19"/>
      <c r="I39" s="19"/>
      <c r="J39" s="19"/>
      <c r="K39" s="19"/>
      <c r="L39" s="19"/>
      <c r="M39" s="19"/>
      <c r="N39" s="19"/>
      <c r="O39" s="19"/>
      <c r="P39" s="19"/>
      <c r="Q39" s="19"/>
    </row>
    <row r="40" spans="1:17" ht="51" customHeight="1">
      <c r="A40" s="20"/>
      <c r="B40" s="41" t="s">
        <v>610</v>
      </c>
      <c r="C40" s="41"/>
      <c r="D40" s="41"/>
      <c r="E40" s="41"/>
      <c r="F40" s="41"/>
      <c r="G40" s="41"/>
      <c r="H40" s="41"/>
      <c r="I40" s="41"/>
      <c r="J40" s="41"/>
      <c r="K40" s="41"/>
      <c r="L40" s="41"/>
      <c r="M40" s="41"/>
      <c r="N40" s="41"/>
      <c r="O40" s="41"/>
      <c r="P40" s="41"/>
      <c r="Q40" s="41"/>
    </row>
  </sheetData>
  <mergeCells count="93">
    <mergeCell ref="B40:Q40"/>
    <mergeCell ref="B25:Q25"/>
    <mergeCell ref="B26:Q26"/>
    <mergeCell ref="B27:Q27"/>
    <mergeCell ref="B37:Q37"/>
    <mergeCell ref="B38:Q38"/>
    <mergeCell ref="B39:Q39"/>
    <mergeCell ref="B11:Q11"/>
    <mergeCell ref="B12:Q12"/>
    <mergeCell ref="B21:Q21"/>
    <mergeCell ref="B22:Q22"/>
    <mergeCell ref="B23:Q23"/>
    <mergeCell ref="B24:Q24"/>
    <mergeCell ref="B5:Q5"/>
    <mergeCell ref="B6:Q6"/>
    <mergeCell ref="B7:Q7"/>
    <mergeCell ref="B8:Q8"/>
    <mergeCell ref="B9:Q9"/>
    <mergeCell ref="B10:Q10"/>
    <mergeCell ref="N35:N36"/>
    <mergeCell ref="O35:O36"/>
    <mergeCell ref="P35:P36"/>
    <mergeCell ref="Q35:Q36"/>
    <mergeCell ref="A1:A2"/>
    <mergeCell ref="B1:Q1"/>
    <mergeCell ref="B2:Q2"/>
    <mergeCell ref="B3:Q3"/>
    <mergeCell ref="A4:A40"/>
    <mergeCell ref="B4:Q4"/>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K31:M32"/>
    <mergeCell ref="N31:N32"/>
    <mergeCell ref="O31:Q31"/>
    <mergeCell ref="O32:Q32"/>
    <mergeCell ref="B33:B34"/>
    <mergeCell ref="C33:C34"/>
    <mergeCell ref="D33:D34"/>
    <mergeCell ref="E33:E34"/>
    <mergeCell ref="F33:F34"/>
    <mergeCell ref="G33:G34"/>
    <mergeCell ref="B28:Q28"/>
    <mergeCell ref="C30:I30"/>
    <mergeCell ref="K30:Q30"/>
    <mergeCell ref="B31:B32"/>
    <mergeCell ref="C31:E31"/>
    <mergeCell ref="C32:E32"/>
    <mergeCell ref="F31:F32"/>
    <mergeCell ref="G31:I31"/>
    <mergeCell ref="G32:I32"/>
    <mergeCell ref="J31:J3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3:I13"/>
    <mergeCell ref="B15:B16"/>
    <mergeCell ref="C15:E15"/>
    <mergeCell ref="C16:E16"/>
    <mergeCell ref="F15:F16"/>
    <mergeCell ref="G15:I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7" t="s">
        <v>58</v>
      </c>
      <c r="B1" s="1" t="s">
        <v>1</v>
      </c>
    </row>
    <row r="2" spans="1:2">
      <c r="A2" s="7"/>
      <c r="B2" s="1" t="s">
        <v>2</v>
      </c>
    </row>
    <row r="3" spans="1:2" ht="30">
      <c r="A3" s="3" t="s">
        <v>611</v>
      </c>
      <c r="B3" s="4"/>
    </row>
    <row r="4" spans="1:2">
      <c r="A4" s="20" t="s">
        <v>612</v>
      </c>
      <c r="B4" s="11" t="s">
        <v>613</v>
      </c>
    </row>
    <row r="5" spans="1:2">
      <c r="A5" s="20"/>
      <c r="B5" s="29"/>
    </row>
    <row r="6" spans="1:2" ht="26.25">
      <c r="A6" s="20"/>
      <c r="B6" s="13" t="s">
        <v>614</v>
      </c>
    </row>
    <row r="7" spans="1:2">
      <c r="A7" s="20"/>
      <c r="B7" s="29"/>
    </row>
    <row r="8" spans="1:2" ht="204.75">
      <c r="A8" s="20"/>
      <c r="B8" s="29" t="s">
        <v>615</v>
      </c>
    </row>
    <row r="9" spans="1:2">
      <c r="A9" s="20"/>
      <c r="B9" s="4"/>
    </row>
    <row r="10" spans="1:2">
      <c r="A10" s="20"/>
      <c r="B10" s="13" t="s">
        <v>616</v>
      </c>
    </row>
    <row r="11" spans="1:2">
      <c r="A11" s="20"/>
      <c r="B11" s="29"/>
    </row>
    <row r="12" spans="1:2" ht="409.6">
      <c r="A12" s="20"/>
      <c r="B12" s="29" t="s">
        <v>617</v>
      </c>
    </row>
    <row r="13" spans="1:2">
      <c r="A13" s="20"/>
      <c r="B13" s="4"/>
    </row>
    <row r="14" spans="1:2">
      <c r="A14" s="20"/>
      <c r="B14" s="13" t="s">
        <v>618</v>
      </c>
    </row>
    <row r="15" spans="1:2">
      <c r="A15" s="20"/>
      <c r="B15" s="29"/>
    </row>
    <row r="16" spans="1:2" ht="115.5">
      <c r="A16" s="20"/>
      <c r="B16" s="29" t="s">
        <v>619</v>
      </c>
    </row>
    <row r="17" spans="1:2">
      <c r="A17" s="20"/>
      <c r="B17" s="4"/>
    </row>
    <row r="18" spans="1:2" ht="345">
      <c r="A18" s="20"/>
      <c r="B18" s="29" t="s">
        <v>620</v>
      </c>
    </row>
    <row r="19" spans="1:2">
      <c r="A19" s="20"/>
      <c r="B19" s="4"/>
    </row>
    <row r="20" spans="1:2" ht="166.5">
      <c r="A20" s="20"/>
      <c r="B20" s="29" t="s">
        <v>621</v>
      </c>
    </row>
    <row r="21" spans="1:2">
      <c r="A21" s="20"/>
      <c r="B21" s="4"/>
    </row>
    <row r="22" spans="1:2" ht="357.75">
      <c r="A22" s="20"/>
      <c r="B22" s="14" t="s">
        <v>622</v>
      </c>
    </row>
    <row r="23" spans="1:2">
      <c r="A23" s="20"/>
      <c r="B23" s="4"/>
    </row>
    <row r="24" spans="1:2" ht="370.5">
      <c r="A24" s="20"/>
      <c r="B24" s="29" t="s">
        <v>623</v>
      </c>
    </row>
    <row r="25" spans="1:2">
      <c r="A25" s="20"/>
      <c r="B25" s="4"/>
    </row>
    <row r="26" spans="1:2" ht="319.5">
      <c r="A26" s="20"/>
      <c r="B26" s="14" t="s">
        <v>624</v>
      </c>
    </row>
    <row r="27" spans="1:2">
      <c r="A27" s="20"/>
      <c r="B27" s="4"/>
    </row>
    <row r="28" spans="1:2" ht="204.75">
      <c r="A28" s="20"/>
      <c r="B28" s="14" t="s">
        <v>625</v>
      </c>
    </row>
  </sheetData>
  <mergeCells count="2">
    <mergeCell ref="A1:A2"/>
    <mergeCell ref="A4:A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1" width="27.7109375" bestFit="1" customWidth="1"/>
    <col min="2" max="2" width="36.5703125" customWidth="1"/>
    <col min="3" max="3" width="9.85546875" customWidth="1"/>
    <col min="4" max="4" width="36.5703125" customWidth="1"/>
    <col min="5" max="5" width="7.7109375" customWidth="1"/>
    <col min="6" max="6" width="36.5703125" customWidth="1"/>
    <col min="7" max="7" width="9.85546875" customWidth="1"/>
    <col min="8" max="8" width="36.5703125" customWidth="1"/>
    <col min="9" max="9" width="7.7109375" customWidth="1"/>
    <col min="10" max="10" width="36.5703125" customWidth="1"/>
    <col min="11" max="11" width="9.85546875" customWidth="1"/>
    <col min="12" max="12" width="29.5703125" customWidth="1"/>
    <col min="13" max="13" width="7.7109375" customWidth="1"/>
    <col min="14" max="14" width="36.5703125" customWidth="1"/>
    <col min="15" max="15" width="9.85546875" customWidth="1"/>
    <col min="16" max="16" width="29.5703125" customWidth="1"/>
    <col min="17" max="17" width="7.7109375" customWidth="1"/>
    <col min="18" max="18" width="36.5703125" customWidth="1"/>
    <col min="19" max="19" width="9.85546875" customWidth="1"/>
    <col min="20" max="20" width="36.5703125" customWidth="1"/>
    <col min="21" max="21" width="7.7109375" customWidth="1"/>
    <col min="22" max="22" width="36.5703125" customWidth="1"/>
    <col min="23" max="23" width="9.85546875" customWidth="1"/>
    <col min="24" max="24" width="36.5703125" customWidth="1"/>
    <col min="25" max="25" width="7.7109375" customWidth="1"/>
  </cols>
  <sheetData>
    <row r="1" spans="1:25" ht="15" customHeight="1">
      <c r="A1" s="7" t="s">
        <v>626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627</v>
      </c>
      <c r="B3" s="19"/>
      <c r="C3" s="19"/>
      <c r="D3" s="19"/>
      <c r="E3" s="19"/>
      <c r="F3" s="19"/>
      <c r="G3" s="19"/>
      <c r="H3" s="19"/>
      <c r="I3" s="19"/>
      <c r="J3" s="19"/>
      <c r="K3" s="19"/>
      <c r="L3" s="19"/>
      <c r="M3" s="19"/>
      <c r="N3" s="19"/>
      <c r="O3" s="19"/>
      <c r="P3" s="19"/>
      <c r="Q3" s="19"/>
      <c r="R3" s="19"/>
      <c r="S3" s="19"/>
      <c r="T3" s="19"/>
      <c r="U3" s="19"/>
      <c r="V3" s="19"/>
      <c r="W3" s="19"/>
      <c r="X3" s="19"/>
      <c r="Y3" s="19"/>
    </row>
    <row r="4" spans="1:25">
      <c r="A4" s="20" t="s">
        <v>626</v>
      </c>
      <c r="B4" s="21" t="s">
        <v>628</v>
      </c>
      <c r="C4" s="21"/>
      <c r="D4" s="21"/>
      <c r="E4" s="21"/>
      <c r="F4" s="21"/>
      <c r="G4" s="21"/>
      <c r="H4" s="21"/>
      <c r="I4" s="21"/>
      <c r="J4" s="21"/>
      <c r="K4" s="21"/>
      <c r="L4" s="21"/>
      <c r="M4" s="21"/>
      <c r="N4" s="21"/>
      <c r="O4" s="21"/>
      <c r="P4" s="21"/>
      <c r="Q4" s="21"/>
      <c r="R4" s="21"/>
      <c r="S4" s="21"/>
      <c r="T4" s="21"/>
      <c r="U4" s="21"/>
      <c r="V4" s="21"/>
      <c r="W4" s="21"/>
      <c r="X4" s="21"/>
      <c r="Y4" s="21"/>
    </row>
    <row r="5" spans="1:25">
      <c r="A5" s="20"/>
      <c r="B5" s="41"/>
      <c r="C5" s="41"/>
      <c r="D5" s="41"/>
      <c r="E5" s="41"/>
      <c r="F5" s="41"/>
      <c r="G5" s="41"/>
      <c r="H5" s="41"/>
      <c r="I5" s="41"/>
      <c r="J5" s="41"/>
      <c r="K5" s="41"/>
      <c r="L5" s="41"/>
      <c r="M5" s="41"/>
      <c r="N5" s="41"/>
      <c r="O5" s="41"/>
      <c r="P5" s="41"/>
      <c r="Q5" s="41"/>
      <c r="R5" s="41"/>
      <c r="S5" s="41"/>
      <c r="T5" s="41"/>
      <c r="U5" s="41"/>
      <c r="V5" s="41"/>
      <c r="W5" s="41"/>
      <c r="X5" s="41"/>
      <c r="Y5" s="41"/>
    </row>
    <row r="6" spans="1:25" ht="38.25" customHeight="1">
      <c r="A6" s="20"/>
      <c r="B6" s="41" t="s">
        <v>629</v>
      </c>
      <c r="C6" s="41"/>
      <c r="D6" s="41"/>
      <c r="E6" s="41"/>
      <c r="F6" s="41"/>
      <c r="G6" s="41"/>
      <c r="H6" s="41"/>
      <c r="I6" s="41"/>
      <c r="J6" s="41"/>
      <c r="K6" s="41"/>
      <c r="L6" s="41"/>
      <c r="M6" s="41"/>
      <c r="N6" s="41"/>
      <c r="O6" s="41"/>
      <c r="P6" s="41"/>
      <c r="Q6" s="41"/>
      <c r="R6" s="41"/>
      <c r="S6" s="41"/>
      <c r="T6" s="41"/>
      <c r="U6" s="41"/>
      <c r="V6" s="41"/>
      <c r="W6" s="41"/>
      <c r="X6" s="41"/>
      <c r="Y6" s="41"/>
    </row>
    <row r="7" spans="1:25">
      <c r="A7" s="20"/>
      <c r="B7" s="41"/>
      <c r="C7" s="41"/>
      <c r="D7" s="41"/>
      <c r="E7" s="41"/>
      <c r="F7" s="41"/>
      <c r="G7" s="41"/>
      <c r="H7" s="41"/>
      <c r="I7" s="41"/>
      <c r="J7" s="41"/>
      <c r="K7" s="41"/>
      <c r="L7" s="41"/>
      <c r="M7" s="41"/>
      <c r="N7" s="41"/>
      <c r="O7" s="41"/>
      <c r="P7" s="41"/>
      <c r="Q7" s="41"/>
      <c r="R7" s="41"/>
      <c r="S7" s="41"/>
      <c r="T7" s="41"/>
      <c r="U7" s="41"/>
      <c r="V7" s="41"/>
      <c r="W7" s="41"/>
      <c r="X7" s="41"/>
      <c r="Y7" s="41"/>
    </row>
    <row r="8" spans="1:25">
      <c r="A8" s="20"/>
      <c r="B8" s="41" t="s">
        <v>630</v>
      </c>
      <c r="C8" s="41"/>
      <c r="D8" s="41"/>
      <c r="E8" s="41"/>
      <c r="F8" s="41"/>
      <c r="G8" s="41"/>
      <c r="H8" s="41"/>
      <c r="I8" s="41"/>
      <c r="J8" s="41"/>
      <c r="K8" s="41"/>
      <c r="L8" s="41"/>
      <c r="M8" s="41"/>
      <c r="N8" s="41"/>
      <c r="O8" s="41"/>
      <c r="P8" s="41"/>
      <c r="Q8" s="41"/>
      <c r="R8" s="41"/>
      <c r="S8" s="41"/>
      <c r="T8" s="41"/>
      <c r="U8" s="41"/>
      <c r="V8" s="41"/>
      <c r="W8" s="41"/>
      <c r="X8" s="41"/>
      <c r="Y8" s="41"/>
    </row>
    <row r="9" spans="1:25">
      <c r="A9" s="20"/>
      <c r="B9" s="19"/>
      <c r="C9" s="19"/>
      <c r="D9" s="19"/>
      <c r="E9" s="19"/>
      <c r="F9" s="19"/>
      <c r="G9" s="19"/>
      <c r="H9" s="19"/>
      <c r="I9" s="19"/>
      <c r="J9" s="19"/>
      <c r="K9" s="19"/>
      <c r="L9" s="19"/>
      <c r="M9" s="19"/>
      <c r="N9" s="19"/>
      <c r="O9" s="19"/>
      <c r="P9" s="19"/>
      <c r="Q9" s="19"/>
      <c r="R9" s="19"/>
      <c r="S9" s="19"/>
      <c r="T9" s="19"/>
      <c r="U9" s="19"/>
      <c r="V9" s="19"/>
      <c r="W9" s="19"/>
      <c r="X9" s="19"/>
      <c r="Y9" s="19"/>
    </row>
    <row r="10" spans="1:25">
      <c r="A10" s="20"/>
      <c r="B10" s="41" t="s">
        <v>631</v>
      </c>
      <c r="C10" s="41"/>
      <c r="D10" s="41"/>
      <c r="E10" s="41"/>
      <c r="F10" s="41"/>
      <c r="G10" s="41"/>
      <c r="H10" s="41"/>
      <c r="I10" s="41"/>
      <c r="J10" s="41"/>
      <c r="K10" s="41"/>
      <c r="L10" s="41"/>
      <c r="M10" s="41"/>
      <c r="N10" s="41"/>
      <c r="O10" s="41"/>
      <c r="P10" s="41"/>
      <c r="Q10" s="41"/>
      <c r="R10" s="41"/>
      <c r="S10" s="41"/>
      <c r="T10" s="41"/>
      <c r="U10" s="41"/>
      <c r="V10" s="41"/>
      <c r="W10" s="41"/>
      <c r="X10" s="41"/>
      <c r="Y10" s="41"/>
    </row>
    <row r="11" spans="1:25">
      <c r="A11" s="20"/>
      <c r="B11" s="35"/>
      <c r="C11" s="35"/>
      <c r="D11" s="35"/>
      <c r="E11" s="35"/>
      <c r="F11" s="35"/>
      <c r="G11" s="35"/>
      <c r="H11" s="35"/>
      <c r="I11" s="35"/>
      <c r="J11" s="35"/>
      <c r="K11" s="35"/>
      <c r="L11" s="35"/>
      <c r="M11" s="35"/>
      <c r="N11" s="35"/>
      <c r="O11" s="35"/>
      <c r="P11" s="35"/>
      <c r="Q11" s="35"/>
      <c r="R11" s="35"/>
      <c r="S11" s="35"/>
      <c r="T11" s="35"/>
      <c r="U11" s="35"/>
      <c r="V11" s="35"/>
      <c r="W11" s="35"/>
      <c r="X11" s="35"/>
      <c r="Y11" s="35"/>
    </row>
    <row r="12" spans="1:25">
      <c r="A12" s="20"/>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15.75" thickBot="1">
      <c r="A13" s="20"/>
      <c r="B13" s="60"/>
      <c r="C13" s="63" t="s">
        <v>262</v>
      </c>
      <c r="D13" s="63"/>
      <c r="E13" s="63"/>
      <c r="F13" s="29"/>
      <c r="G13" s="63" t="s">
        <v>263</v>
      </c>
      <c r="H13" s="63"/>
      <c r="I13" s="63"/>
      <c r="J13" s="29"/>
      <c r="K13" s="63" t="s">
        <v>264</v>
      </c>
      <c r="L13" s="63"/>
      <c r="M13" s="63"/>
      <c r="N13" s="29"/>
      <c r="O13" s="63" t="s">
        <v>265</v>
      </c>
      <c r="P13" s="63"/>
      <c r="Q13" s="63"/>
      <c r="R13" s="29"/>
      <c r="S13" s="63" t="s">
        <v>266</v>
      </c>
      <c r="T13" s="63"/>
      <c r="U13" s="63"/>
      <c r="V13" s="29"/>
      <c r="W13" s="63" t="s">
        <v>632</v>
      </c>
      <c r="X13" s="63"/>
      <c r="Y13" s="63"/>
    </row>
    <row r="14" spans="1:25">
      <c r="A14" s="20"/>
      <c r="B14" s="60"/>
      <c r="C14" s="62" t="s">
        <v>566</v>
      </c>
      <c r="D14" s="62"/>
      <c r="E14" s="62"/>
      <c r="F14" s="62"/>
      <c r="G14" s="62"/>
      <c r="H14" s="62"/>
      <c r="I14" s="62"/>
      <c r="J14" s="62"/>
      <c r="K14" s="62"/>
      <c r="L14" s="62"/>
      <c r="M14" s="62"/>
      <c r="N14" s="62"/>
      <c r="O14" s="62"/>
      <c r="P14" s="62"/>
      <c r="Q14" s="62"/>
      <c r="R14" s="62"/>
      <c r="S14" s="62"/>
      <c r="T14" s="62"/>
      <c r="U14" s="62"/>
      <c r="V14" s="62"/>
      <c r="W14" s="62"/>
      <c r="X14" s="62"/>
      <c r="Y14" s="62"/>
    </row>
    <row r="15" spans="1:25">
      <c r="A15" s="20"/>
      <c r="B15" s="136" t="s">
        <v>633</v>
      </c>
      <c r="C15" s="137"/>
      <c r="D15" s="137"/>
      <c r="E15" s="36"/>
      <c r="F15" s="36"/>
      <c r="G15" s="137"/>
      <c r="H15" s="137"/>
      <c r="I15" s="36"/>
      <c r="J15" s="36"/>
      <c r="K15" s="137"/>
      <c r="L15" s="137"/>
      <c r="M15" s="36"/>
      <c r="N15" s="36"/>
      <c r="O15" s="137"/>
      <c r="P15" s="137"/>
      <c r="Q15" s="36"/>
      <c r="R15" s="36"/>
      <c r="S15" s="137"/>
      <c r="T15" s="137"/>
      <c r="U15" s="36"/>
      <c r="V15" s="36"/>
      <c r="W15" s="137"/>
      <c r="X15" s="137"/>
      <c r="Y15" s="36"/>
    </row>
    <row r="16" spans="1:25">
      <c r="A16" s="20"/>
      <c r="B16" s="136"/>
      <c r="C16" s="137"/>
      <c r="D16" s="137"/>
      <c r="E16" s="36"/>
      <c r="F16" s="36"/>
      <c r="G16" s="137"/>
      <c r="H16" s="137"/>
      <c r="I16" s="36"/>
      <c r="J16" s="36"/>
      <c r="K16" s="137"/>
      <c r="L16" s="137"/>
      <c r="M16" s="36"/>
      <c r="N16" s="36"/>
      <c r="O16" s="137"/>
      <c r="P16" s="137"/>
      <c r="Q16" s="36"/>
      <c r="R16" s="36"/>
      <c r="S16" s="137"/>
      <c r="T16" s="137"/>
      <c r="U16" s="36"/>
      <c r="V16" s="36"/>
      <c r="W16" s="137"/>
      <c r="X16" s="137"/>
      <c r="Y16" s="36"/>
    </row>
    <row r="17" spans="1:25">
      <c r="A17" s="20"/>
      <c r="B17" s="138" t="s">
        <v>634</v>
      </c>
      <c r="C17" s="139" t="s">
        <v>207</v>
      </c>
      <c r="D17" s="140">
        <v>70.7</v>
      </c>
      <c r="E17" s="41"/>
      <c r="F17" s="41"/>
      <c r="G17" s="139" t="s">
        <v>207</v>
      </c>
      <c r="H17" s="140">
        <v>429.7</v>
      </c>
      <c r="I17" s="41"/>
      <c r="J17" s="41"/>
      <c r="K17" s="139" t="s">
        <v>207</v>
      </c>
      <c r="L17" s="140">
        <v>9</v>
      </c>
      <c r="M17" s="41"/>
      <c r="N17" s="41"/>
      <c r="O17" s="139" t="s">
        <v>207</v>
      </c>
      <c r="P17" s="140">
        <v>263.7</v>
      </c>
      <c r="Q17" s="41"/>
      <c r="R17" s="41"/>
      <c r="S17" s="139" t="s">
        <v>207</v>
      </c>
      <c r="T17" s="140" t="s">
        <v>342</v>
      </c>
      <c r="U17" s="41"/>
      <c r="V17" s="41"/>
      <c r="W17" s="139" t="s">
        <v>207</v>
      </c>
      <c r="X17" s="140">
        <v>773.1</v>
      </c>
      <c r="Y17" s="41"/>
    </row>
    <row r="18" spans="1:25">
      <c r="A18" s="20"/>
      <c r="B18" s="138"/>
      <c r="C18" s="139"/>
      <c r="D18" s="140"/>
      <c r="E18" s="41"/>
      <c r="F18" s="41"/>
      <c r="G18" s="139"/>
      <c r="H18" s="140"/>
      <c r="I18" s="41"/>
      <c r="J18" s="41"/>
      <c r="K18" s="139"/>
      <c r="L18" s="140"/>
      <c r="M18" s="41"/>
      <c r="N18" s="41"/>
      <c r="O18" s="139"/>
      <c r="P18" s="140"/>
      <c r="Q18" s="41"/>
      <c r="R18" s="41"/>
      <c r="S18" s="139"/>
      <c r="T18" s="140"/>
      <c r="U18" s="41"/>
      <c r="V18" s="41"/>
      <c r="W18" s="139"/>
      <c r="X18" s="140"/>
      <c r="Y18" s="41"/>
    </row>
    <row r="19" spans="1:25">
      <c r="A19" s="20"/>
      <c r="B19" s="141" t="s">
        <v>635</v>
      </c>
      <c r="C19" s="137">
        <v>140.6</v>
      </c>
      <c r="D19" s="137"/>
      <c r="E19" s="36"/>
      <c r="F19" s="36"/>
      <c r="G19" s="137">
        <v>11.9</v>
      </c>
      <c r="H19" s="137"/>
      <c r="I19" s="36"/>
      <c r="J19" s="36"/>
      <c r="K19" s="137">
        <v>34.9</v>
      </c>
      <c r="L19" s="137"/>
      <c r="M19" s="36"/>
      <c r="N19" s="36"/>
      <c r="O19" s="137" t="s">
        <v>342</v>
      </c>
      <c r="P19" s="137"/>
      <c r="Q19" s="36"/>
      <c r="R19" s="36"/>
      <c r="S19" s="137" t="s">
        <v>636</v>
      </c>
      <c r="T19" s="137"/>
      <c r="U19" s="142" t="s">
        <v>212</v>
      </c>
      <c r="V19" s="36"/>
      <c r="W19" s="137">
        <v>163</v>
      </c>
      <c r="X19" s="137"/>
      <c r="Y19" s="36"/>
    </row>
    <row r="20" spans="1:25">
      <c r="A20" s="20"/>
      <c r="B20" s="141"/>
      <c r="C20" s="137"/>
      <c r="D20" s="137"/>
      <c r="E20" s="36"/>
      <c r="F20" s="36"/>
      <c r="G20" s="137"/>
      <c r="H20" s="137"/>
      <c r="I20" s="36"/>
      <c r="J20" s="36"/>
      <c r="K20" s="137"/>
      <c r="L20" s="137"/>
      <c r="M20" s="36"/>
      <c r="N20" s="36"/>
      <c r="O20" s="137"/>
      <c r="P20" s="137"/>
      <c r="Q20" s="36"/>
      <c r="R20" s="36"/>
      <c r="S20" s="137"/>
      <c r="T20" s="137"/>
      <c r="U20" s="142"/>
      <c r="V20" s="36"/>
      <c r="W20" s="137"/>
      <c r="X20" s="137"/>
      <c r="Y20" s="36"/>
    </row>
    <row r="21" spans="1:25">
      <c r="A21" s="20"/>
      <c r="B21" s="133" t="s">
        <v>637</v>
      </c>
      <c r="C21" s="140" t="s">
        <v>639</v>
      </c>
      <c r="D21" s="140"/>
      <c r="E21" s="139" t="s">
        <v>212</v>
      </c>
      <c r="F21" s="41"/>
      <c r="G21" s="140" t="s">
        <v>640</v>
      </c>
      <c r="H21" s="140"/>
      <c r="I21" s="139" t="s">
        <v>212</v>
      </c>
      <c r="J21" s="41"/>
      <c r="K21" s="140" t="s">
        <v>641</v>
      </c>
      <c r="L21" s="140"/>
      <c r="M21" s="139" t="s">
        <v>212</v>
      </c>
      <c r="N21" s="41"/>
      <c r="O21" s="140" t="s">
        <v>642</v>
      </c>
      <c r="P21" s="140"/>
      <c r="Q21" s="139" t="s">
        <v>212</v>
      </c>
      <c r="R21" s="41"/>
      <c r="S21" s="140">
        <v>24.4</v>
      </c>
      <c r="T21" s="140"/>
      <c r="U21" s="41"/>
      <c r="V21" s="41"/>
      <c r="W21" s="140" t="s">
        <v>643</v>
      </c>
      <c r="X21" s="140"/>
      <c r="Y21" s="139" t="s">
        <v>212</v>
      </c>
    </row>
    <row r="22" spans="1:25">
      <c r="A22" s="20"/>
      <c r="B22" s="133" t="s">
        <v>638</v>
      </c>
      <c r="C22" s="140"/>
      <c r="D22" s="140"/>
      <c r="E22" s="139"/>
      <c r="F22" s="41"/>
      <c r="G22" s="140"/>
      <c r="H22" s="140"/>
      <c r="I22" s="139"/>
      <c r="J22" s="41"/>
      <c r="K22" s="140"/>
      <c r="L22" s="140"/>
      <c r="M22" s="139"/>
      <c r="N22" s="41"/>
      <c r="O22" s="140"/>
      <c r="P22" s="140"/>
      <c r="Q22" s="139"/>
      <c r="R22" s="41"/>
      <c r="S22" s="140"/>
      <c r="T22" s="140"/>
      <c r="U22" s="41"/>
      <c r="V22" s="41"/>
      <c r="W22" s="140"/>
      <c r="X22" s="140"/>
      <c r="Y22" s="139"/>
    </row>
    <row r="23" spans="1:25">
      <c r="A23" s="20"/>
      <c r="B23" s="141" t="s">
        <v>644</v>
      </c>
      <c r="C23" s="137" t="s">
        <v>645</v>
      </c>
      <c r="D23" s="137"/>
      <c r="E23" s="142" t="s">
        <v>212</v>
      </c>
      <c r="F23" s="36"/>
      <c r="G23" s="137" t="s">
        <v>646</v>
      </c>
      <c r="H23" s="137"/>
      <c r="I23" s="142" t="s">
        <v>212</v>
      </c>
      <c r="J23" s="36"/>
      <c r="K23" s="137" t="s">
        <v>647</v>
      </c>
      <c r="L23" s="137"/>
      <c r="M23" s="142" t="s">
        <v>212</v>
      </c>
      <c r="N23" s="36"/>
      <c r="O23" s="137" t="s">
        <v>648</v>
      </c>
      <c r="P23" s="137"/>
      <c r="Q23" s="142" t="s">
        <v>212</v>
      </c>
      <c r="R23" s="36"/>
      <c r="S23" s="137" t="s">
        <v>342</v>
      </c>
      <c r="T23" s="137"/>
      <c r="U23" s="36"/>
      <c r="V23" s="36"/>
      <c r="W23" s="137" t="s">
        <v>649</v>
      </c>
      <c r="X23" s="137"/>
      <c r="Y23" s="142" t="s">
        <v>212</v>
      </c>
    </row>
    <row r="24" spans="1:25">
      <c r="A24" s="20"/>
      <c r="B24" s="141"/>
      <c r="C24" s="137"/>
      <c r="D24" s="137"/>
      <c r="E24" s="142"/>
      <c r="F24" s="36"/>
      <c r="G24" s="137"/>
      <c r="H24" s="137"/>
      <c r="I24" s="142"/>
      <c r="J24" s="36"/>
      <c r="K24" s="137"/>
      <c r="L24" s="137"/>
      <c r="M24" s="142"/>
      <c r="N24" s="36"/>
      <c r="O24" s="137"/>
      <c r="P24" s="137"/>
      <c r="Q24" s="142"/>
      <c r="R24" s="36"/>
      <c r="S24" s="137"/>
      <c r="T24" s="137"/>
      <c r="U24" s="36"/>
      <c r="V24" s="36"/>
      <c r="W24" s="137"/>
      <c r="X24" s="137"/>
      <c r="Y24" s="142"/>
    </row>
    <row r="25" spans="1:25">
      <c r="A25" s="20"/>
      <c r="B25" s="138" t="s">
        <v>650</v>
      </c>
      <c r="C25" s="140" t="s">
        <v>342</v>
      </c>
      <c r="D25" s="140"/>
      <c r="E25" s="41"/>
      <c r="F25" s="41"/>
      <c r="G25" s="140" t="s">
        <v>342</v>
      </c>
      <c r="H25" s="140"/>
      <c r="I25" s="41"/>
      <c r="J25" s="41"/>
      <c r="K25" s="140" t="s">
        <v>342</v>
      </c>
      <c r="L25" s="140"/>
      <c r="M25" s="41"/>
      <c r="N25" s="41"/>
      <c r="O25" s="140" t="s">
        <v>342</v>
      </c>
      <c r="P25" s="140"/>
      <c r="Q25" s="41"/>
      <c r="R25" s="41"/>
      <c r="S25" s="140">
        <v>0.2</v>
      </c>
      <c r="T25" s="140"/>
      <c r="U25" s="41"/>
      <c r="V25" s="41"/>
      <c r="W25" s="140">
        <v>0.2</v>
      </c>
      <c r="X25" s="140"/>
      <c r="Y25" s="41"/>
    </row>
    <row r="26" spans="1:25" ht="15.75" thickBot="1">
      <c r="A26" s="20"/>
      <c r="B26" s="138"/>
      <c r="C26" s="143"/>
      <c r="D26" s="143"/>
      <c r="E26" s="75"/>
      <c r="F26" s="41"/>
      <c r="G26" s="143"/>
      <c r="H26" s="143"/>
      <c r="I26" s="75"/>
      <c r="J26" s="41"/>
      <c r="K26" s="143"/>
      <c r="L26" s="143"/>
      <c r="M26" s="75"/>
      <c r="N26" s="41"/>
      <c r="O26" s="143"/>
      <c r="P26" s="143"/>
      <c r="Q26" s="75"/>
      <c r="R26" s="41"/>
      <c r="S26" s="143"/>
      <c r="T26" s="143"/>
      <c r="U26" s="75"/>
      <c r="V26" s="41"/>
      <c r="W26" s="143"/>
      <c r="X26" s="143"/>
      <c r="Y26" s="75"/>
    </row>
    <row r="27" spans="1:25">
      <c r="A27" s="20"/>
      <c r="B27" s="141" t="s">
        <v>651</v>
      </c>
      <c r="C27" s="144" t="s">
        <v>207</v>
      </c>
      <c r="D27" s="146">
        <v>96.3</v>
      </c>
      <c r="E27" s="48"/>
      <c r="F27" s="36"/>
      <c r="G27" s="144" t="s">
        <v>207</v>
      </c>
      <c r="H27" s="146">
        <v>42.7</v>
      </c>
      <c r="I27" s="48"/>
      <c r="J27" s="36"/>
      <c r="K27" s="144" t="s">
        <v>207</v>
      </c>
      <c r="L27" s="146">
        <v>32.6</v>
      </c>
      <c r="M27" s="48"/>
      <c r="N27" s="36"/>
      <c r="O27" s="144" t="s">
        <v>207</v>
      </c>
      <c r="P27" s="146">
        <v>10.9</v>
      </c>
      <c r="Q27" s="48"/>
      <c r="R27" s="36"/>
      <c r="S27" s="144" t="s">
        <v>207</v>
      </c>
      <c r="T27" s="146">
        <v>0.2</v>
      </c>
      <c r="U27" s="48"/>
      <c r="V27" s="36"/>
      <c r="W27" s="144" t="s">
        <v>207</v>
      </c>
      <c r="X27" s="146">
        <v>182.7</v>
      </c>
      <c r="Y27" s="48"/>
    </row>
    <row r="28" spans="1:25" ht="15.75" thickBot="1">
      <c r="A28" s="20"/>
      <c r="B28" s="141"/>
      <c r="C28" s="145"/>
      <c r="D28" s="147"/>
      <c r="E28" s="49"/>
      <c r="F28" s="36"/>
      <c r="G28" s="145"/>
      <c r="H28" s="147"/>
      <c r="I28" s="49"/>
      <c r="J28" s="36"/>
      <c r="K28" s="145"/>
      <c r="L28" s="147"/>
      <c r="M28" s="49"/>
      <c r="N28" s="36"/>
      <c r="O28" s="145"/>
      <c r="P28" s="147"/>
      <c r="Q28" s="49"/>
      <c r="R28" s="36"/>
      <c r="S28" s="145"/>
      <c r="T28" s="147"/>
      <c r="U28" s="49"/>
      <c r="V28" s="36"/>
      <c r="W28" s="145"/>
      <c r="X28" s="147"/>
      <c r="Y28" s="49"/>
    </row>
    <row r="29" spans="1:25" ht="15.75" thickTop="1">
      <c r="A29" s="20"/>
      <c r="B29" s="133" t="s">
        <v>80</v>
      </c>
      <c r="C29" s="134" t="s">
        <v>207</v>
      </c>
      <c r="D29" s="135" t="s">
        <v>280</v>
      </c>
      <c r="E29" s="134" t="s">
        <v>212</v>
      </c>
      <c r="F29" s="29"/>
      <c r="G29" s="134" t="s">
        <v>207</v>
      </c>
      <c r="H29" s="135" t="s">
        <v>652</v>
      </c>
      <c r="I29" s="134" t="s">
        <v>212</v>
      </c>
      <c r="J29" s="29"/>
      <c r="K29" s="134" t="s">
        <v>207</v>
      </c>
      <c r="L29" s="135" t="s">
        <v>653</v>
      </c>
      <c r="M29" s="134" t="s">
        <v>212</v>
      </c>
      <c r="N29" s="29"/>
      <c r="O29" s="134" t="s">
        <v>207</v>
      </c>
      <c r="P29" s="135" t="s">
        <v>654</v>
      </c>
      <c r="Q29" s="134" t="s">
        <v>212</v>
      </c>
      <c r="R29" s="29"/>
      <c r="S29" s="134" t="s">
        <v>207</v>
      </c>
      <c r="T29" s="135" t="s">
        <v>558</v>
      </c>
      <c r="U29" s="134" t="s">
        <v>212</v>
      </c>
      <c r="V29" s="29"/>
      <c r="W29" s="134" t="s">
        <v>207</v>
      </c>
      <c r="X29" s="135" t="s">
        <v>655</v>
      </c>
      <c r="Y29" s="134" t="s">
        <v>212</v>
      </c>
    </row>
    <row r="30" spans="1:25">
      <c r="A30" s="20"/>
      <c r="B30" s="141" t="s">
        <v>38</v>
      </c>
      <c r="C30" s="142" t="s">
        <v>207</v>
      </c>
      <c r="D30" s="148">
        <v>1168.2</v>
      </c>
      <c r="E30" s="36"/>
      <c r="F30" s="36"/>
      <c r="G30" s="142" t="s">
        <v>207</v>
      </c>
      <c r="H30" s="137">
        <v>786.8</v>
      </c>
      <c r="I30" s="36"/>
      <c r="J30" s="36"/>
      <c r="K30" s="142" t="s">
        <v>207</v>
      </c>
      <c r="L30" s="137">
        <v>190.3</v>
      </c>
      <c r="M30" s="36"/>
      <c r="N30" s="36"/>
      <c r="O30" s="142" t="s">
        <v>207</v>
      </c>
      <c r="P30" s="137">
        <v>137.80000000000001</v>
      </c>
      <c r="Q30" s="36"/>
      <c r="R30" s="36"/>
      <c r="S30" s="142" t="s">
        <v>207</v>
      </c>
      <c r="T30" s="148">
        <v>1426.9</v>
      </c>
      <c r="U30" s="36"/>
      <c r="V30" s="36"/>
      <c r="W30" s="142" t="s">
        <v>207</v>
      </c>
      <c r="X30" s="148">
        <v>3710</v>
      </c>
      <c r="Y30" s="36"/>
    </row>
    <row r="31" spans="1:25">
      <c r="A31" s="20"/>
      <c r="B31" s="141"/>
      <c r="C31" s="142"/>
      <c r="D31" s="148"/>
      <c r="E31" s="36"/>
      <c r="F31" s="36"/>
      <c r="G31" s="142"/>
      <c r="H31" s="137"/>
      <c r="I31" s="36"/>
      <c r="J31" s="36"/>
      <c r="K31" s="142"/>
      <c r="L31" s="137"/>
      <c r="M31" s="36"/>
      <c r="N31" s="36"/>
      <c r="O31" s="142"/>
      <c r="P31" s="137"/>
      <c r="Q31" s="36"/>
      <c r="R31" s="36"/>
      <c r="S31" s="142"/>
      <c r="T31" s="148"/>
      <c r="U31" s="36"/>
      <c r="V31" s="36"/>
      <c r="W31" s="142"/>
      <c r="X31" s="148"/>
      <c r="Y31" s="36"/>
    </row>
    <row r="32" spans="1:25">
      <c r="A32" s="20"/>
      <c r="B32" s="138" t="s">
        <v>315</v>
      </c>
      <c r="C32" s="139" t="s">
        <v>207</v>
      </c>
      <c r="D32" s="140">
        <v>73.7</v>
      </c>
      <c r="E32" s="41"/>
      <c r="F32" s="41"/>
      <c r="G32" s="139" t="s">
        <v>207</v>
      </c>
      <c r="H32" s="140">
        <v>17.8</v>
      </c>
      <c r="I32" s="41"/>
      <c r="J32" s="41"/>
      <c r="K32" s="139" t="s">
        <v>207</v>
      </c>
      <c r="L32" s="140">
        <v>5.4</v>
      </c>
      <c r="M32" s="41"/>
      <c r="N32" s="41"/>
      <c r="O32" s="139" t="s">
        <v>207</v>
      </c>
      <c r="P32" s="140">
        <v>52.3</v>
      </c>
      <c r="Q32" s="41"/>
      <c r="R32" s="41"/>
      <c r="S32" s="139" t="s">
        <v>207</v>
      </c>
      <c r="T32" s="140">
        <v>4.3</v>
      </c>
      <c r="U32" s="41"/>
      <c r="V32" s="41"/>
      <c r="W32" s="139" t="s">
        <v>207</v>
      </c>
      <c r="X32" s="140">
        <v>153.5</v>
      </c>
      <c r="Y32" s="41"/>
    </row>
    <row r="33" spans="1:25">
      <c r="A33" s="20"/>
      <c r="B33" s="138"/>
      <c r="C33" s="139"/>
      <c r="D33" s="140"/>
      <c r="E33" s="41"/>
      <c r="F33" s="41"/>
      <c r="G33" s="139"/>
      <c r="H33" s="140"/>
      <c r="I33" s="41"/>
      <c r="J33" s="41"/>
      <c r="K33" s="139"/>
      <c r="L33" s="140"/>
      <c r="M33" s="41"/>
      <c r="N33" s="41"/>
      <c r="O33" s="139"/>
      <c r="P33" s="140"/>
      <c r="Q33" s="41"/>
      <c r="R33" s="41"/>
      <c r="S33" s="139"/>
      <c r="T33" s="140"/>
      <c r="U33" s="41"/>
      <c r="V33" s="41"/>
      <c r="W33" s="139"/>
      <c r="X33" s="140"/>
      <c r="Y33" s="41"/>
    </row>
    <row r="34" spans="1:25">
      <c r="A34" s="20"/>
      <c r="B34" s="132" t="s">
        <v>656</v>
      </c>
      <c r="C34" s="142"/>
      <c r="D34" s="142"/>
      <c r="E34" s="142"/>
      <c r="F34" s="28"/>
      <c r="G34" s="142"/>
      <c r="H34" s="142"/>
      <c r="I34" s="142"/>
      <c r="J34" s="28"/>
      <c r="K34" s="142"/>
      <c r="L34" s="142"/>
      <c r="M34" s="142"/>
      <c r="N34" s="28"/>
      <c r="O34" s="142"/>
      <c r="P34" s="142"/>
      <c r="Q34" s="142"/>
      <c r="R34" s="28"/>
      <c r="S34" s="142"/>
      <c r="T34" s="142"/>
      <c r="U34" s="142"/>
      <c r="V34" s="28"/>
      <c r="W34" s="142"/>
      <c r="X34" s="142"/>
      <c r="Y34" s="142"/>
    </row>
    <row r="35" spans="1:25">
      <c r="A35" s="20"/>
      <c r="B35" s="138" t="s">
        <v>634</v>
      </c>
      <c r="C35" s="139" t="s">
        <v>207</v>
      </c>
      <c r="D35" s="140">
        <v>48.3</v>
      </c>
      <c r="E35" s="41"/>
      <c r="F35" s="41"/>
      <c r="G35" s="139" t="s">
        <v>207</v>
      </c>
      <c r="H35" s="140">
        <v>152.5</v>
      </c>
      <c r="I35" s="41"/>
      <c r="J35" s="41"/>
      <c r="K35" s="139" t="s">
        <v>207</v>
      </c>
      <c r="L35" s="140">
        <v>11.5</v>
      </c>
      <c r="M35" s="41"/>
      <c r="N35" s="41"/>
      <c r="O35" s="139" t="s">
        <v>207</v>
      </c>
      <c r="P35" s="140">
        <v>20.100000000000001</v>
      </c>
      <c r="Q35" s="41"/>
      <c r="R35" s="41"/>
      <c r="S35" s="139" t="s">
        <v>207</v>
      </c>
      <c r="T35" s="140" t="s">
        <v>342</v>
      </c>
      <c r="U35" s="41"/>
      <c r="V35" s="41"/>
      <c r="W35" s="139" t="s">
        <v>207</v>
      </c>
      <c r="X35" s="140">
        <v>232.4</v>
      </c>
      <c r="Y35" s="41"/>
    </row>
    <row r="36" spans="1:25">
      <c r="A36" s="20"/>
      <c r="B36" s="138"/>
      <c r="C36" s="139"/>
      <c r="D36" s="140"/>
      <c r="E36" s="41"/>
      <c r="F36" s="41"/>
      <c r="G36" s="139"/>
      <c r="H36" s="140"/>
      <c r="I36" s="41"/>
      <c r="J36" s="41"/>
      <c r="K36" s="139"/>
      <c r="L36" s="140"/>
      <c r="M36" s="41"/>
      <c r="N36" s="41"/>
      <c r="O36" s="139"/>
      <c r="P36" s="140"/>
      <c r="Q36" s="41"/>
      <c r="R36" s="41"/>
      <c r="S36" s="139"/>
      <c r="T36" s="140"/>
      <c r="U36" s="41"/>
      <c r="V36" s="41"/>
      <c r="W36" s="139"/>
      <c r="X36" s="140"/>
      <c r="Y36" s="41"/>
    </row>
    <row r="37" spans="1:25">
      <c r="A37" s="20"/>
      <c r="B37" s="141" t="s">
        <v>635</v>
      </c>
      <c r="C37" s="137">
        <v>335.9</v>
      </c>
      <c r="D37" s="137"/>
      <c r="E37" s="36"/>
      <c r="F37" s="36"/>
      <c r="G37" s="137">
        <v>0.5</v>
      </c>
      <c r="H37" s="137"/>
      <c r="I37" s="36"/>
      <c r="J37" s="36"/>
      <c r="K37" s="137">
        <v>162.9</v>
      </c>
      <c r="L37" s="137"/>
      <c r="M37" s="36"/>
      <c r="N37" s="36"/>
      <c r="O37" s="137" t="s">
        <v>342</v>
      </c>
      <c r="P37" s="137"/>
      <c r="Q37" s="36"/>
      <c r="R37" s="36"/>
      <c r="S37" s="137" t="s">
        <v>657</v>
      </c>
      <c r="T37" s="137"/>
      <c r="U37" s="142" t="s">
        <v>212</v>
      </c>
      <c r="V37" s="36"/>
      <c r="W37" s="137">
        <v>491.9</v>
      </c>
      <c r="X37" s="137"/>
      <c r="Y37" s="36"/>
    </row>
    <row r="38" spans="1:25">
      <c r="A38" s="20"/>
      <c r="B38" s="141"/>
      <c r="C38" s="137"/>
      <c r="D38" s="137"/>
      <c r="E38" s="36"/>
      <c r="F38" s="36"/>
      <c r="G38" s="137"/>
      <c r="H38" s="137"/>
      <c r="I38" s="36"/>
      <c r="J38" s="36"/>
      <c r="K38" s="137"/>
      <c r="L38" s="137"/>
      <c r="M38" s="36"/>
      <c r="N38" s="36"/>
      <c r="O38" s="137"/>
      <c r="P38" s="137"/>
      <c r="Q38" s="36"/>
      <c r="R38" s="36"/>
      <c r="S38" s="137"/>
      <c r="T38" s="137"/>
      <c r="U38" s="142"/>
      <c r="V38" s="36"/>
      <c r="W38" s="137"/>
      <c r="X38" s="137"/>
      <c r="Y38" s="36"/>
    </row>
    <row r="39" spans="1:25">
      <c r="A39" s="20"/>
      <c r="B39" s="133" t="s">
        <v>658</v>
      </c>
      <c r="C39" s="140" t="s">
        <v>659</v>
      </c>
      <c r="D39" s="140"/>
      <c r="E39" s="139" t="s">
        <v>212</v>
      </c>
      <c r="F39" s="41"/>
      <c r="G39" s="140" t="s">
        <v>660</v>
      </c>
      <c r="H39" s="140"/>
      <c r="I39" s="139" t="s">
        <v>212</v>
      </c>
      <c r="J39" s="41"/>
      <c r="K39" s="140" t="s">
        <v>661</v>
      </c>
      <c r="L39" s="140"/>
      <c r="M39" s="139" t="s">
        <v>212</v>
      </c>
      <c r="N39" s="41"/>
      <c r="O39" s="140" t="s">
        <v>662</v>
      </c>
      <c r="P39" s="140"/>
      <c r="Q39" s="139" t="s">
        <v>212</v>
      </c>
      <c r="R39" s="41"/>
      <c r="S39" s="140">
        <v>7.4</v>
      </c>
      <c r="T39" s="140"/>
      <c r="U39" s="41"/>
      <c r="V39" s="41"/>
      <c r="W39" s="140" t="s">
        <v>663</v>
      </c>
      <c r="X39" s="140"/>
      <c r="Y39" s="139" t="s">
        <v>212</v>
      </c>
    </row>
    <row r="40" spans="1:25">
      <c r="A40" s="20"/>
      <c r="B40" s="133" t="s">
        <v>638</v>
      </c>
      <c r="C40" s="140"/>
      <c r="D40" s="140"/>
      <c r="E40" s="139"/>
      <c r="F40" s="41"/>
      <c r="G40" s="140"/>
      <c r="H40" s="140"/>
      <c r="I40" s="139"/>
      <c r="J40" s="41"/>
      <c r="K40" s="140"/>
      <c r="L40" s="140"/>
      <c r="M40" s="139"/>
      <c r="N40" s="41"/>
      <c r="O40" s="140"/>
      <c r="P40" s="140"/>
      <c r="Q40" s="139"/>
      <c r="R40" s="41"/>
      <c r="S40" s="140"/>
      <c r="T40" s="140"/>
      <c r="U40" s="41"/>
      <c r="V40" s="41"/>
      <c r="W40" s="140"/>
      <c r="X40" s="140"/>
      <c r="Y40" s="139"/>
    </row>
    <row r="41" spans="1:25">
      <c r="A41" s="20"/>
      <c r="B41" s="141" t="s">
        <v>644</v>
      </c>
      <c r="C41" s="137" t="s">
        <v>664</v>
      </c>
      <c r="D41" s="137"/>
      <c r="E41" s="142" t="s">
        <v>212</v>
      </c>
      <c r="F41" s="36"/>
      <c r="G41" s="137" t="s">
        <v>665</v>
      </c>
      <c r="H41" s="137"/>
      <c r="I41" s="142" t="s">
        <v>212</v>
      </c>
      <c r="J41" s="36"/>
      <c r="K41" s="137" t="s">
        <v>666</v>
      </c>
      <c r="L41" s="137"/>
      <c r="M41" s="142" t="s">
        <v>212</v>
      </c>
      <c r="N41" s="36"/>
      <c r="O41" s="137" t="s">
        <v>667</v>
      </c>
      <c r="P41" s="137"/>
      <c r="Q41" s="142" t="s">
        <v>212</v>
      </c>
      <c r="R41" s="36"/>
      <c r="S41" s="137" t="s">
        <v>342</v>
      </c>
      <c r="T41" s="137"/>
      <c r="U41" s="36"/>
      <c r="V41" s="36"/>
      <c r="W41" s="137" t="s">
        <v>668</v>
      </c>
      <c r="X41" s="137"/>
      <c r="Y41" s="142" t="s">
        <v>212</v>
      </c>
    </row>
    <row r="42" spans="1:25">
      <c r="A42" s="20"/>
      <c r="B42" s="141"/>
      <c r="C42" s="137"/>
      <c r="D42" s="137"/>
      <c r="E42" s="142"/>
      <c r="F42" s="36"/>
      <c r="G42" s="137"/>
      <c r="H42" s="137"/>
      <c r="I42" s="142"/>
      <c r="J42" s="36"/>
      <c r="K42" s="137"/>
      <c r="L42" s="137"/>
      <c r="M42" s="142"/>
      <c r="N42" s="36"/>
      <c r="O42" s="137"/>
      <c r="P42" s="137"/>
      <c r="Q42" s="142"/>
      <c r="R42" s="36"/>
      <c r="S42" s="137"/>
      <c r="T42" s="137"/>
      <c r="U42" s="36"/>
      <c r="V42" s="36"/>
      <c r="W42" s="137"/>
      <c r="X42" s="137"/>
      <c r="Y42" s="142"/>
    </row>
    <row r="43" spans="1:25">
      <c r="A43" s="20"/>
      <c r="B43" s="138" t="s">
        <v>669</v>
      </c>
      <c r="C43" s="140" t="s">
        <v>342</v>
      </c>
      <c r="D43" s="140"/>
      <c r="E43" s="41"/>
      <c r="F43" s="41"/>
      <c r="G43" s="140" t="s">
        <v>342</v>
      </c>
      <c r="H43" s="140"/>
      <c r="I43" s="41"/>
      <c r="J43" s="41"/>
      <c r="K43" s="140" t="s">
        <v>342</v>
      </c>
      <c r="L43" s="140"/>
      <c r="M43" s="41"/>
      <c r="N43" s="41"/>
      <c r="O43" s="140" t="s">
        <v>342</v>
      </c>
      <c r="P43" s="140"/>
      <c r="Q43" s="41"/>
      <c r="R43" s="41"/>
      <c r="S43" s="140" t="s">
        <v>550</v>
      </c>
      <c r="T43" s="140"/>
      <c r="U43" s="139" t="s">
        <v>212</v>
      </c>
      <c r="V43" s="41"/>
      <c r="W43" s="140" t="s">
        <v>550</v>
      </c>
      <c r="X43" s="140"/>
      <c r="Y43" s="139" t="s">
        <v>212</v>
      </c>
    </row>
    <row r="44" spans="1:25" ht="15.75" thickBot="1">
      <c r="A44" s="20"/>
      <c r="B44" s="138"/>
      <c r="C44" s="143"/>
      <c r="D44" s="143"/>
      <c r="E44" s="75"/>
      <c r="F44" s="41"/>
      <c r="G44" s="143"/>
      <c r="H44" s="143"/>
      <c r="I44" s="75"/>
      <c r="J44" s="41"/>
      <c r="K44" s="143"/>
      <c r="L44" s="143"/>
      <c r="M44" s="75"/>
      <c r="N44" s="41"/>
      <c r="O44" s="143"/>
      <c r="P44" s="143"/>
      <c r="Q44" s="75"/>
      <c r="R44" s="41"/>
      <c r="S44" s="143"/>
      <c r="T44" s="143"/>
      <c r="U44" s="149"/>
      <c r="V44" s="41"/>
      <c r="W44" s="143"/>
      <c r="X44" s="143"/>
      <c r="Y44" s="149"/>
    </row>
    <row r="45" spans="1:25">
      <c r="A45" s="20"/>
      <c r="B45" s="141" t="s">
        <v>651</v>
      </c>
      <c r="C45" s="144" t="s">
        <v>207</v>
      </c>
      <c r="D45" s="146">
        <v>94.8</v>
      </c>
      <c r="E45" s="48"/>
      <c r="F45" s="36"/>
      <c r="G45" s="144" t="s">
        <v>207</v>
      </c>
      <c r="H45" s="146">
        <v>7.4</v>
      </c>
      <c r="I45" s="48"/>
      <c r="J45" s="36"/>
      <c r="K45" s="144" t="s">
        <v>207</v>
      </c>
      <c r="L45" s="146">
        <v>33.9</v>
      </c>
      <c r="M45" s="48"/>
      <c r="N45" s="36"/>
      <c r="O45" s="144" t="s">
        <v>207</v>
      </c>
      <c r="P45" s="146">
        <v>3.1</v>
      </c>
      <c r="Q45" s="48"/>
      <c r="R45" s="36"/>
      <c r="S45" s="144" t="s">
        <v>207</v>
      </c>
      <c r="T45" s="146" t="s">
        <v>550</v>
      </c>
      <c r="U45" s="144" t="s">
        <v>212</v>
      </c>
      <c r="V45" s="36"/>
      <c r="W45" s="144" t="s">
        <v>207</v>
      </c>
      <c r="X45" s="146">
        <v>137.9</v>
      </c>
      <c r="Y45" s="48"/>
    </row>
    <row r="46" spans="1:25" ht="15.75" thickBot="1">
      <c r="A46" s="20"/>
      <c r="B46" s="141"/>
      <c r="C46" s="145"/>
      <c r="D46" s="147"/>
      <c r="E46" s="49"/>
      <c r="F46" s="36"/>
      <c r="G46" s="145"/>
      <c r="H46" s="147"/>
      <c r="I46" s="49"/>
      <c r="J46" s="36"/>
      <c r="K46" s="145"/>
      <c r="L46" s="147"/>
      <c r="M46" s="49"/>
      <c r="N46" s="36"/>
      <c r="O46" s="145"/>
      <c r="P46" s="147"/>
      <c r="Q46" s="49"/>
      <c r="R46" s="36"/>
      <c r="S46" s="145"/>
      <c r="T46" s="147"/>
      <c r="U46" s="145"/>
      <c r="V46" s="36"/>
      <c r="W46" s="145"/>
      <c r="X46" s="147"/>
      <c r="Y46" s="49"/>
    </row>
    <row r="47" spans="1:25" ht="15.75" thickTop="1">
      <c r="A47" s="20"/>
      <c r="B47" s="133" t="s">
        <v>80</v>
      </c>
      <c r="C47" s="134" t="s">
        <v>207</v>
      </c>
      <c r="D47" s="135" t="s">
        <v>670</v>
      </c>
      <c r="E47" s="134" t="s">
        <v>212</v>
      </c>
      <c r="F47" s="29"/>
      <c r="G47" s="134" t="s">
        <v>207</v>
      </c>
      <c r="H47" s="135" t="s">
        <v>671</v>
      </c>
      <c r="I47" s="134" t="s">
        <v>212</v>
      </c>
      <c r="J47" s="29"/>
      <c r="K47" s="134" t="s">
        <v>207</v>
      </c>
      <c r="L47" s="135" t="s">
        <v>672</v>
      </c>
      <c r="M47" s="134" t="s">
        <v>212</v>
      </c>
      <c r="N47" s="29"/>
      <c r="O47" s="134" t="s">
        <v>207</v>
      </c>
      <c r="P47" s="135" t="s">
        <v>558</v>
      </c>
      <c r="Q47" s="134" t="s">
        <v>212</v>
      </c>
      <c r="R47" s="29"/>
      <c r="S47" s="134" t="s">
        <v>207</v>
      </c>
      <c r="T47" s="135" t="s">
        <v>416</v>
      </c>
      <c r="U47" s="134" t="s">
        <v>212</v>
      </c>
      <c r="V47" s="29"/>
      <c r="W47" s="134" t="s">
        <v>207</v>
      </c>
      <c r="X47" s="135" t="s">
        <v>279</v>
      </c>
      <c r="Y47" s="134" t="s">
        <v>212</v>
      </c>
    </row>
    <row r="48" spans="1:25">
      <c r="A48" s="20"/>
      <c r="B48" s="141" t="s">
        <v>38</v>
      </c>
      <c r="C48" s="142" t="s">
        <v>207</v>
      </c>
      <c r="D48" s="148">
        <v>1256.7</v>
      </c>
      <c r="E48" s="36"/>
      <c r="F48" s="36"/>
      <c r="G48" s="142" t="s">
        <v>207</v>
      </c>
      <c r="H48" s="137">
        <v>885.1</v>
      </c>
      <c r="I48" s="36"/>
      <c r="J48" s="36"/>
      <c r="K48" s="142" t="s">
        <v>207</v>
      </c>
      <c r="L48" s="137">
        <v>190.3</v>
      </c>
      <c r="M48" s="36"/>
      <c r="N48" s="36"/>
      <c r="O48" s="142" t="s">
        <v>207</v>
      </c>
      <c r="P48" s="137">
        <v>106</v>
      </c>
      <c r="Q48" s="36"/>
      <c r="R48" s="36"/>
      <c r="S48" s="142" t="s">
        <v>207</v>
      </c>
      <c r="T48" s="148">
        <v>1383.5</v>
      </c>
      <c r="U48" s="36"/>
      <c r="V48" s="36"/>
      <c r="W48" s="142" t="s">
        <v>207</v>
      </c>
      <c r="X48" s="148">
        <v>3821.6</v>
      </c>
      <c r="Y48" s="36"/>
    </row>
    <row r="49" spans="1:25">
      <c r="A49" s="20"/>
      <c r="B49" s="141"/>
      <c r="C49" s="142"/>
      <c r="D49" s="148"/>
      <c r="E49" s="36"/>
      <c r="F49" s="36"/>
      <c r="G49" s="142"/>
      <c r="H49" s="137"/>
      <c r="I49" s="36"/>
      <c r="J49" s="36"/>
      <c r="K49" s="142"/>
      <c r="L49" s="137"/>
      <c r="M49" s="36"/>
      <c r="N49" s="36"/>
      <c r="O49" s="142"/>
      <c r="P49" s="137"/>
      <c r="Q49" s="36"/>
      <c r="R49" s="36"/>
      <c r="S49" s="142"/>
      <c r="T49" s="148"/>
      <c r="U49" s="36"/>
      <c r="V49" s="36"/>
      <c r="W49" s="142"/>
      <c r="X49" s="148"/>
      <c r="Y49" s="36"/>
    </row>
    <row r="50" spans="1:25">
      <c r="A50" s="20"/>
      <c r="B50" s="138" t="s">
        <v>315</v>
      </c>
      <c r="C50" s="139" t="s">
        <v>207</v>
      </c>
      <c r="D50" s="140">
        <v>25.1</v>
      </c>
      <c r="E50" s="41"/>
      <c r="F50" s="41"/>
      <c r="G50" s="139" t="s">
        <v>207</v>
      </c>
      <c r="H50" s="140">
        <v>22.1</v>
      </c>
      <c r="I50" s="41"/>
      <c r="J50" s="41"/>
      <c r="K50" s="139" t="s">
        <v>207</v>
      </c>
      <c r="L50" s="140">
        <v>10.199999999999999</v>
      </c>
      <c r="M50" s="41"/>
      <c r="N50" s="41"/>
      <c r="O50" s="139" t="s">
        <v>207</v>
      </c>
      <c r="P50" s="140">
        <v>5</v>
      </c>
      <c r="Q50" s="41"/>
      <c r="R50" s="41"/>
      <c r="S50" s="139" t="s">
        <v>207</v>
      </c>
      <c r="T50" s="140">
        <v>5.5</v>
      </c>
      <c r="U50" s="41"/>
      <c r="V50" s="41"/>
      <c r="W50" s="139" t="s">
        <v>207</v>
      </c>
      <c r="X50" s="140">
        <v>67.900000000000006</v>
      </c>
      <c r="Y50" s="41"/>
    </row>
    <row r="51" spans="1:25">
      <c r="A51" s="20"/>
      <c r="B51" s="138"/>
      <c r="C51" s="139"/>
      <c r="D51" s="140"/>
      <c r="E51" s="41"/>
      <c r="F51" s="41"/>
      <c r="G51" s="139"/>
      <c r="H51" s="140"/>
      <c r="I51" s="41"/>
      <c r="J51" s="41"/>
      <c r="K51" s="139"/>
      <c r="L51" s="140"/>
      <c r="M51" s="41"/>
      <c r="N51" s="41"/>
      <c r="O51" s="139"/>
      <c r="P51" s="140"/>
      <c r="Q51" s="41"/>
      <c r="R51" s="41"/>
      <c r="S51" s="139"/>
      <c r="T51" s="140"/>
      <c r="U51" s="41"/>
      <c r="V51" s="41"/>
      <c r="W51" s="139"/>
      <c r="X51" s="140"/>
      <c r="Y51" s="41"/>
    </row>
    <row r="52" spans="1:25">
      <c r="A52" s="20"/>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c r="A53" s="20"/>
      <c r="B53" s="24" t="s">
        <v>673</v>
      </c>
      <c r="C53" s="24"/>
      <c r="D53" s="24"/>
      <c r="E53" s="24"/>
      <c r="F53" s="24"/>
      <c r="G53" s="24"/>
      <c r="H53" s="24"/>
      <c r="I53" s="24"/>
      <c r="J53" s="24"/>
      <c r="K53" s="24"/>
      <c r="L53" s="24"/>
      <c r="M53" s="24"/>
      <c r="N53" s="24"/>
      <c r="O53" s="24"/>
      <c r="P53" s="24"/>
      <c r="Q53" s="24"/>
      <c r="R53" s="24"/>
      <c r="S53" s="24"/>
      <c r="T53" s="24"/>
      <c r="U53" s="24"/>
      <c r="V53" s="24"/>
      <c r="W53" s="24"/>
      <c r="X53" s="24"/>
      <c r="Y53" s="24"/>
    </row>
    <row r="54" spans="1:25">
      <c r="A54" s="20"/>
      <c r="B54" s="35"/>
      <c r="C54" s="35"/>
      <c r="D54" s="35"/>
      <c r="E54" s="35"/>
      <c r="F54" s="35"/>
      <c r="G54" s="35"/>
      <c r="H54" s="35"/>
      <c r="I54" s="35"/>
    </row>
    <row r="55" spans="1:25">
      <c r="A55" s="20"/>
      <c r="B55" s="15"/>
      <c r="C55" s="15"/>
      <c r="D55" s="15"/>
      <c r="E55" s="15"/>
      <c r="F55" s="15"/>
      <c r="G55" s="15"/>
      <c r="H55" s="15"/>
      <c r="I55" s="15"/>
    </row>
    <row r="56" spans="1:25" ht="15.75" thickBot="1">
      <c r="A56" s="20"/>
      <c r="B56" s="29"/>
      <c r="C56" s="99">
        <v>42094</v>
      </c>
      <c r="D56" s="99"/>
      <c r="E56" s="99"/>
      <c r="F56" s="29"/>
      <c r="G56" s="99">
        <v>42004</v>
      </c>
      <c r="H56" s="99"/>
      <c r="I56" s="99"/>
    </row>
    <row r="57" spans="1:25">
      <c r="A57" s="20"/>
      <c r="B57" s="61" t="s">
        <v>674</v>
      </c>
      <c r="C57" s="62" t="s">
        <v>566</v>
      </c>
      <c r="D57" s="62"/>
      <c r="E57" s="62"/>
      <c r="F57" s="62"/>
      <c r="G57" s="62"/>
      <c r="H57" s="62"/>
      <c r="I57" s="62"/>
    </row>
    <row r="58" spans="1:25">
      <c r="A58" s="20"/>
      <c r="B58" s="93" t="s">
        <v>262</v>
      </c>
      <c r="C58" s="38" t="s">
        <v>207</v>
      </c>
      <c r="D58" s="66">
        <v>3958.7</v>
      </c>
      <c r="E58" s="36"/>
      <c r="F58" s="36"/>
      <c r="G58" s="38" t="s">
        <v>207</v>
      </c>
      <c r="H58" s="66">
        <v>3303</v>
      </c>
      <c r="I58" s="36"/>
    </row>
    <row r="59" spans="1:25">
      <c r="A59" s="20"/>
      <c r="B59" s="93"/>
      <c r="C59" s="38"/>
      <c r="D59" s="66"/>
      <c r="E59" s="36"/>
      <c r="F59" s="36"/>
      <c r="G59" s="38"/>
      <c r="H59" s="66"/>
      <c r="I59" s="36"/>
    </row>
    <row r="60" spans="1:25">
      <c r="A60" s="20"/>
      <c r="B60" s="95" t="s">
        <v>263</v>
      </c>
      <c r="C60" s="73">
        <v>3175.7</v>
      </c>
      <c r="D60" s="73"/>
      <c r="E60" s="41"/>
      <c r="F60" s="41"/>
      <c r="G60" s="73">
        <v>3316.5</v>
      </c>
      <c r="H60" s="73"/>
      <c r="I60" s="41"/>
    </row>
    <row r="61" spans="1:25">
      <c r="A61" s="20"/>
      <c r="B61" s="95"/>
      <c r="C61" s="73"/>
      <c r="D61" s="73"/>
      <c r="E61" s="41"/>
      <c r="F61" s="41"/>
      <c r="G61" s="73"/>
      <c r="H61" s="73"/>
      <c r="I61" s="41"/>
    </row>
    <row r="62" spans="1:25">
      <c r="A62" s="20"/>
      <c r="B62" s="93" t="s">
        <v>264</v>
      </c>
      <c r="C62" s="39">
        <v>883.4</v>
      </c>
      <c r="D62" s="39"/>
      <c r="E62" s="36"/>
      <c r="F62" s="36"/>
      <c r="G62" s="39">
        <v>892.8</v>
      </c>
      <c r="H62" s="39"/>
      <c r="I62" s="36"/>
    </row>
    <row r="63" spans="1:25">
      <c r="A63" s="20"/>
      <c r="B63" s="93"/>
      <c r="C63" s="39"/>
      <c r="D63" s="39"/>
      <c r="E63" s="36"/>
      <c r="F63" s="36"/>
      <c r="G63" s="39"/>
      <c r="H63" s="39"/>
      <c r="I63" s="36"/>
    </row>
    <row r="64" spans="1:25">
      <c r="A64" s="20"/>
      <c r="B64" s="95" t="s">
        <v>265</v>
      </c>
      <c r="C64" s="73">
        <v>1036.7</v>
      </c>
      <c r="D64" s="73"/>
      <c r="E64" s="41"/>
      <c r="F64" s="41"/>
      <c r="G64" s="42">
        <v>762.5</v>
      </c>
      <c r="H64" s="42"/>
      <c r="I64" s="41"/>
    </row>
    <row r="65" spans="1:25">
      <c r="A65" s="20"/>
      <c r="B65" s="95"/>
      <c r="C65" s="73"/>
      <c r="D65" s="73"/>
      <c r="E65" s="41"/>
      <c r="F65" s="41"/>
      <c r="G65" s="42"/>
      <c r="H65" s="42"/>
      <c r="I65" s="41"/>
    </row>
    <row r="66" spans="1:25">
      <c r="A66" s="20"/>
      <c r="B66" s="93" t="s">
        <v>266</v>
      </c>
      <c r="C66" s="66">
        <v>1838</v>
      </c>
      <c r="D66" s="66"/>
      <c r="E66" s="36"/>
      <c r="F66" s="36"/>
      <c r="G66" s="66">
        <v>1822.5</v>
      </c>
      <c r="H66" s="66"/>
      <c r="I66" s="36"/>
    </row>
    <row r="67" spans="1:25" ht="15.75" thickBot="1">
      <c r="A67" s="20"/>
      <c r="B67" s="93"/>
      <c r="C67" s="150"/>
      <c r="D67" s="150"/>
      <c r="E67" s="92"/>
      <c r="F67" s="36"/>
      <c r="G67" s="150"/>
      <c r="H67" s="150"/>
      <c r="I67" s="92"/>
    </row>
    <row r="68" spans="1:25">
      <c r="A68" s="20"/>
      <c r="B68" s="24" t="s">
        <v>675</v>
      </c>
      <c r="C68" s="53" t="s">
        <v>207</v>
      </c>
      <c r="D68" s="151">
        <v>10892.5</v>
      </c>
      <c r="E68" s="57"/>
      <c r="F68" s="41"/>
      <c r="G68" s="53" t="s">
        <v>207</v>
      </c>
      <c r="H68" s="151">
        <v>10097.299999999999</v>
      </c>
      <c r="I68" s="57"/>
    </row>
    <row r="69" spans="1:25" ht="15.75" thickBot="1">
      <c r="A69" s="20"/>
      <c r="B69" s="24"/>
      <c r="C69" s="54"/>
      <c r="D69" s="152"/>
      <c r="E69" s="58"/>
      <c r="F69" s="41"/>
      <c r="G69" s="54"/>
      <c r="H69" s="152"/>
      <c r="I69" s="58"/>
    </row>
    <row r="70" spans="1:25" ht="15.75" thickTop="1">
      <c r="A70" s="20"/>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c r="A71" s="20"/>
      <c r="B71" s="41" t="s">
        <v>676</v>
      </c>
      <c r="C71" s="41"/>
      <c r="D71" s="41"/>
      <c r="E71" s="41"/>
      <c r="F71" s="41"/>
      <c r="G71" s="41"/>
      <c r="H71" s="41"/>
      <c r="I71" s="41"/>
      <c r="J71" s="41"/>
      <c r="K71" s="41"/>
      <c r="L71" s="41"/>
      <c r="M71" s="41"/>
      <c r="N71" s="41"/>
      <c r="O71" s="41"/>
      <c r="P71" s="41"/>
      <c r="Q71" s="41"/>
      <c r="R71" s="41"/>
      <c r="S71" s="41"/>
      <c r="T71" s="41"/>
      <c r="U71" s="41"/>
      <c r="V71" s="41"/>
      <c r="W71" s="41"/>
      <c r="X71" s="41"/>
      <c r="Y71" s="41"/>
    </row>
    <row r="72" spans="1:25">
      <c r="A72" s="20"/>
      <c r="B72" s="35"/>
      <c r="C72" s="35"/>
      <c r="D72" s="35"/>
      <c r="E72" s="35"/>
      <c r="F72" s="35"/>
      <c r="G72" s="35"/>
      <c r="H72" s="35"/>
      <c r="I72" s="35"/>
    </row>
    <row r="73" spans="1:25">
      <c r="A73" s="20"/>
      <c r="B73" s="15"/>
      <c r="C73" s="15"/>
      <c r="D73" s="15"/>
      <c r="E73" s="15"/>
      <c r="F73" s="15"/>
      <c r="G73" s="15"/>
      <c r="H73" s="15"/>
      <c r="I73" s="15"/>
    </row>
    <row r="74" spans="1:25">
      <c r="A74" s="20"/>
      <c r="B74" s="41"/>
      <c r="C74" s="62" t="s">
        <v>242</v>
      </c>
      <c r="D74" s="62"/>
      <c r="E74" s="62"/>
      <c r="F74" s="62"/>
      <c r="G74" s="62"/>
      <c r="H74" s="62"/>
      <c r="I74" s="62"/>
    </row>
    <row r="75" spans="1:25" ht="15.75" thickBot="1">
      <c r="A75" s="20"/>
      <c r="B75" s="41"/>
      <c r="C75" s="63" t="s">
        <v>243</v>
      </c>
      <c r="D75" s="63"/>
      <c r="E75" s="63"/>
      <c r="F75" s="63"/>
      <c r="G75" s="63"/>
      <c r="H75" s="63"/>
      <c r="I75" s="63"/>
    </row>
    <row r="76" spans="1:25" ht="15.75" thickBot="1">
      <c r="A76" s="20"/>
      <c r="B76" s="60"/>
      <c r="C76" s="64">
        <v>2015</v>
      </c>
      <c r="D76" s="64"/>
      <c r="E76" s="64"/>
      <c r="F76" s="29"/>
      <c r="G76" s="64">
        <v>2014</v>
      </c>
      <c r="H76" s="64"/>
      <c r="I76" s="64"/>
    </row>
    <row r="77" spans="1:25">
      <c r="A77" s="20"/>
      <c r="B77" s="38" t="s">
        <v>677</v>
      </c>
      <c r="C77" s="44" t="s">
        <v>207</v>
      </c>
      <c r="D77" s="46">
        <v>182.7</v>
      </c>
      <c r="E77" s="48"/>
      <c r="F77" s="36"/>
      <c r="G77" s="44" t="s">
        <v>207</v>
      </c>
      <c r="H77" s="46">
        <v>137.9</v>
      </c>
      <c r="I77" s="48"/>
    </row>
    <row r="78" spans="1:25">
      <c r="A78" s="20"/>
      <c r="B78" s="38"/>
      <c r="C78" s="100"/>
      <c r="D78" s="101"/>
      <c r="E78" s="102"/>
      <c r="F78" s="36"/>
      <c r="G78" s="100"/>
      <c r="H78" s="101"/>
      <c r="I78" s="102"/>
    </row>
    <row r="79" spans="1:25">
      <c r="A79" s="20"/>
      <c r="B79" s="14" t="s">
        <v>678</v>
      </c>
      <c r="C79" s="42" t="s">
        <v>679</v>
      </c>
      <c r="D79" s="42"/>
      <c r="E79" s="14" t="s">
        <v>212</v>
      </c>
      <c r="F79" s="29"/>
      <c r="G79" s="42" t="s">
        <v>680</v>
      </c>
      <c r="H79" s="42"/>
      <c r="I79" s="14" t="s">
        <v>212</v>
      </c>
    </row>
    <row r="80" spans="1:25" ht="15.75" thickBot="1">
      <c r="A80" s="20"/>
      <c r="B80" s="31" t="s">
        <v>80</v>
      </c>
      <c r="C80" s="52" t="s">
        <v>655</v>
      </c>
      <c r="D80" s="52"/>
      <c r="E80" s="153" t="s">
        <v>212</v>
      </c>
      <c r="F80" s="28"/>
      <c r="G80" s="52" t="s">
        <v>279</v>
      </c>
      <c r="H80" s="52"/>
      <c r="I80" s="153" t="s">
        <v>212</v>
      </c>
    </row>
    <row r="81" spans="1:9">
      <c r="A81" s="20"/>
      <c r="B81" s="24" t="s">
        <v>82</v>
      </c>
      <c r="C81" s="53" t="s">
        <v>207</v>
      </c>
      <c r="D81" s="55">
        <v>49.8</v>
      </c>
      <c r="E81" s="57"/>
      <c r="F81" s="41"/>
      <c r="G81" s="53" t="s">
        <v>207</v>
      </c>
      <c r="H81" s="55">
        <v>74</v>
      </c>
      <c r="I81" s="57"/>
    </row>
    <row r="82" spans="1:9" ht="15.75" thickBot="1">
      <c r="A82" s="20"/>
      <c r="B82" s="24"/>
      <c r="C82" s="54"/>
      <c r="D82" s="56"/>
      <c r="E82" s="58"/>
      <c r="F82" s="41"/>
      <c r="G82" s="54"/>
      <c r="H82" s="56"/>
      <c r="I82" s="58"/>
    </row>
    <row r="83" spans="1:9" ht="15.75" thickTop="1"/>
  </sheetData>
  <mergeCells count="452">
    <mergeCell ref="B7:Y7"/>
    <mergeCell ref="B8:Y8"/>
    <mergeCell ref="B9:Y9"/>
    <mergeCell ref="B10:Y10"/>
    <mergeCell ref="B52:Y52"/>
    <mergeCell ref="B53:Y53"/>
    <mergeCell ref="H81:H82"/>
    <mergeCell ref="I81:I82"/>
    <mergeCell ref="A1:A2"/>
    <mergeCell ref="B1:Y1"/>
    <mergeCell ref="B2:Y2"/>
    <mergeCell ref="B3:Y3"/>
    <mergeCell ref="A4:A82"/>
    <mergeCell ref="B4:Y4"/>
    <mergeCell ref="B5:Y5"/>
    <mergeCell ref="B6:Y6"/>
    <mergeCell ref="C79:D79"/>
    <mergeCell ref="G79:H79"/>
    <mergeCell ref="C80:D80"/>
    <mergeCell ref="G80:H80"/>
    <mergeCell ref="B81:B82"/>
    <mergeCell ref="C81:C82"/>
    <mergeCell ref="D81:D82"/>
    <mergeCell ref="E81:E82"/>
    <mergeCell ref="F81:F82"/>
    <mergeCell ref="G81:G82"/>
    <mergeCell ref="C76:E76"/>
    <mergeCell ref="G76:I76"/>
    <mergeCell ref="B77:B78"/>
    <mergeCell ref="C77:C78"/>
    <mergeCell ref="D77:D78"/>
    <mergeCell ref="E77:E78"/>
    <mergeCell ref="F77:F78"/>
    <mergeCell ref="G77:G78"/>
    <mergeCell ref="H77:H78"/>
    <mergeCell ref="I77:I78"/>
    <mergeCell ref="H68:H69"/>
    <mergeCell ref="I68:I69"/>
    <mergeCell ref="B72:I72"/>
    <mergeCell ref="B74:B75"/>
    <mergeCell ref="C74:I74"/>
    <mergeCell ref="C75:I75"/>
    <mergeCell ref="B70:Y70"/>
    <mergeCell ref="B71:Y71"/>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I57"/>
    <mergeCell ref="B58:B59"/>
    <mergeCell ref="C58:C59"/>
    <mergeCell ref="D58:D59"/>
    <mergeCell ref="E58:E59"/>
    <mergeCell ref="F58:F59"/>
    <mergeCell ref="G58:G59"/>
    <mergeCell ref="H58:H59"/>
    <mergeCell ref="I58:I59"/>
    <mergeCell ref="W50:W51"/>
    <mergeCell ref="X50:X51"/>
    <mergeCell ref="Y50:Y51"/>
    <mergeCell ref="B54:I54"/>
    <mergeCell ref="C56:E56"/>
    <mergeCell ref="G56:I56"/>
    <mergeCell ref="Q50:Q51"/>
    <mergeCell ref="R50:R51"/>
    <mergeCell ref="S50:S51"/>
    <mergeCell ref="T50:T51"/>
    <mergeCell ref="U50:U51"/>
    <mergeCell ref="V50:V51"/>
    <mergeCell ref="K50:K51"/>
    <mergeCell ref="L50:L51"/>
    <mergeCell ref="M50:M51"/>
    <mergeCell ref="N50:N51"/>
    <mergeCell ref="O50:O51"/>
    <mergeCell ref="P50:P51"/>
    <mergeCell ref="Y48:Y49"/>
    <mergeCell ref="B50:B51"/>
    <mergeCell ref="C50:C51"/>
    <mergeCell ref="D50:D51"/>
    <mergeCell ref="E50:E51"/>
    <mergeCell ref="F50:F51"/>
    <mergeCell ref="G50:G51"/>
    <mergeCell ref="H50:H51"/>
    <mergeCell ref="I50:I51"/>
    <mergeCell ref="J50:J51"/>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U45:U46"/>
    <mergeCell ref="V45:V46"/>
    <mergeCell ref="W45:W46"/>
    <mergeCell ref="X45:X46"/>
    <mergeCell ref="Y45:Y46"/>
    <mergeCell ref="B48:B49"/>
    <mergeCell ref="C48:C49"/>
    <mergeCell ref="D48:D49"/>
    <mergeCell ref="E48:E49"/>
    <mergeCell ref="F48:F49"/>
    <mergeCell ref="O45:O46"/>
    <mergeCell ref="P45:P46"/>
    <mergeCell ref="Q45:Q46"/>
    <mergeCell ref="R45:R46"/>
    <mergeCell ref="S45:S46"/>
    <mergeCell ref="T45:T46"/>
    <mergeCell ref="I45:I46"/>
    <mergeCell ref="J45:J46"/>
    <mergeCell ref="K45:K46"/>
    <mergeCell ref="L45:L46"/>
    <mergeCell ref="M45:M46"/>
    <mergeCell ref="N45:N46"/>
    <mergeCell ref="V43:V44"/>
    <mergeCell ref="W43:X44"/>
    <mergeCell ref="Y43:Y44"/>
    <mergeCell ref="B45:B46"/>
    <mergeCell ref="C45:C46"/>
    <mergeCell ref="D45:D46"/>
    <mergeCell ref="E45:E46"/>
    <mergeCell ref="F45:F46"/>
    <mergeCell ref="G45:G46"/>
    <mergeCell ref="H45:H46"/>
    <mergeCell ref="N43:N44"/>
    <mergeCell ref="O43:P44"/>
    <mergeCell ref="Q43:Q44"/>
    <mergeCell ref="R43:R44"/>
    <mergeCell ref="S43:T44"/>
    <mergeCell ref="U43:U44"/>
    <mergeCell ref="Y41:Y42"/>
    <mergeCell ref="B43:B44"/>
    <mergeCell ref="C43:D44"/>
    <mergeCell ref="E43:E44"/>
    <mergeCell ref="F43:F44"/>
    <mergeCell ref="G43:H44"/>
    <mergeCell ref="I43:I44"/>
    <mergeCell ref="J43:J44"/>
    <mergeCell ref="K43:L44"/>
    <mergeCell ref="M43:M44"/>
    <mergeCell ref="Q41:Q42"/>
    <mergeCell ref="R41:R42"/>
    <mergeCell ref="S41:T42"/>
    <mergeCell ref="U41:U42"/>
    <mergeCell ref="V41:V42"/>
    <mergeCell ref="W41:X42"/>
    <mergeCell ref="I41:I42"/>
    <mergeCell ref="J41:J42"/>
    <mergeCell ref="K41:L42"/>
    <mergeCell ref="M41:M42"/>
    <mergeCell ref="N41:N42"/>
    <mergeCell ref="O41:P42"/>
    <mergeCell ref="S39:T40"/>
    <mergeCell ref="U39:U40"/>
    <mergeCell ref="V39:V40"/>
    <mergeCell ref="W39:X40"/>
    <mergeCell ref="Y39:Y40"/>
    <mergeCell ref="B41:B42"/>
    <mergeCell ref="C41:D42"/>
    <mergeCell ref="E41:E42"/>
    <mergeCell ref="F41:F42"/>
    <mergeCell ref="G41:H42"/>
    <mergeCell ref="K39:L40"/>
    <mergeCell ref="M39:M40"/>
    <mergeCell ref="N39:N40"/>
    <mergeCell ref="O39:P40"/>
    <mergeCell ref="Q39:Q40"/>
    <mergeCell ref="R39:R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U23:U24"/>
    <mergeCell ref="V23:V24"/>
    <mergeCell ref="W23:X24"/>
    <mergeCell ref="Y23:Y24"/>
    <mergeCell ref="B25:B26"/>
    <mergeCell ref="C25:D26"/>
    <mergeCell ref="E25:E26"/>
    <mergeCell ref="F25:F26"/>
    <mergeCell ref="G25:H26"/>
    <mergeCell ref="I25:I26"/>
    <mergeCell ref="M23:M24"/>
    <mergeCell ref="N23:N24"/>
    <mergeCell ref="O23:P24"/>
    <mergeCell ref="Q23:Q24"/>
    <mergeCell ref="R23:R24"/>
    <mergeCell ref="S23:T24"/>
    <mergeCell ref="W21:X22"/>
    <mergeCell ref="Y21:Y22"/>
    <mergeCell ref="B23:B24"/>
    <mergeCell ref="C23:D24"/>
    <mergeCell ref="E23:E24"/>
    <mergeCell ref="F23:F24"/>
    <mergeCell ref="G23:H24"/>
    <mergeCell ref="I23:I24"/>
    <mergeCell ref="J23:J24"/>
    <mergeCell ref="K23:L24"/>
    <mergeCell ref="O21:P22"/>
    <mergeCell ref="Q21:Q22"/>
    <mergeCell ref="R21:R22"/>
    <mergeCell ref="S21:T22"/>
    <mergeCell ref="U21:U22"/>
    <mergeCell ref="V21:V22"/>
    <mergeCell ref="Y19:Y20"/>
    <mergeCell ref="C21:D22"/>
    <mergeCell ref="E21:E22"/>
    <mergeCell ref="F21:F22"/>
    <mergeCell ref="G21:H22"/>
    <mergeCell ref="I21:I22"/>
    <mergeCell ref="J21:J22"/>
    <mergeCell ref="K21:L22"/>
    <mergeCell ref="M21:M22"/>
    <mergeCell ref="N21:N22"/>
    <mergeCell ref="Q19:Q20"/>
    <mergeCell ref="R19:R20"/>
    <mergeCell ref="S19:T20"/>
    <mergeCell ref="U19:U20"/>
    <mergeCell ref="V19:V20"/>
    <mergeCell ref="W19:X20"/>
    <mergeCell ref="I19:I20"/>
    <mergeCell ref="J19:J20"/>
    <mergeCell ref="K19:L20"/>
    <mergeCell ref="M19:M20"/>
    <mergeCell ref="N19:N20"/>
    <mergeCell ref="O19:P20"/>
    <mergeCell ref="U17:U18"/>
    <mergeCell ref="V17:V18"/>
    <mergeCell ref="W17:W18"/>
    <mergeCell ref="X17:X18"/>
    <mergeCell ref="Y17:Y18"/>
    <mergeCell ref="B19:B20"/>
    <mergeCell ref="C19:D20"/>
    <mergeCell ref="E19:E20"/>
    <mergeCell ref="F19:F20"/>
    <mergeCell ref="G19:H20"/>
    <mergeCell ref="O17:O18"/>
    <mergeCell ref="P17:P18"/>
    <mergeCell ref="Q17:Q18"/>
    <mergeCell ref="R17:R18"/>
    <mergeCell ref="S17:S18"/>
    <mergeCell ref="T17:T18"/>
    <mergeCell ref="I17:I18"/>
    <mergeCell ref="J17:J18"/>
    <mergeCell ref="K17:K18"/>
    <mergeCell ref="L17:L18"/>
    <mergeCell ref="M17:M18"/>
    <mergeCell ref="N17:N18"/>
    <mergeCell ref="V15:V16"/>
    <mergeCell ref="W15:X16"/>
    <mergeCell ref="Y15:Y16"/>
    <mergeCell ref="B17:B18"/>
    <mergeCell ref="C17:C18"/>
    <mergeCell ref="D17:D18"/>
    <mergeCell ref="E17:E18"/>
    <mergeCell ref="F17:F18"/>
    <mergeCell ref="G17:G18"/>
    <mergeCell ref="H17:H18"/>
    <mergeCell ref="N15:N16"/>
    <mergeCell ref="O15:P16"/>
    <mergeCell ref="Q15:Q16"/>
    <mergeCell ref="R15:R16"/>
    <mergeCell ref="S15:T16"/>
    <mergeCell ref="U15:U16"/>
    <mergeCell ref="C14:Y14"/>
    <mergeCell ref="B15:B16"/>
    <mergeCell ref="C15:D16"/>
    <mergeCell ref="E15:E16"/>
    <mergeCell ref="F15:F16"/>
    <mergeCell ref="G15:H16"/>
    <mergeCell ref="I15:I16"/>
    <mergeCell ref="J15:J16"/>
    <mergeCell ref="K15:L16"/>
    <mergeCell ref="M15:M16"/>
    <mergeCell ref="B11:Y11"/>
    <mergeCell ref="C13:E13"/>
    <mergeCell ref="G13:I13"/>
    <mergeCell ref="K13:M13"/>
    <mergeCell ref="O13:Q13"/>
    <mergeCell ref="S13:U13"/>
    <mergeCell ref="W13:Y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4.42578125" customWidth="1"/>
    <col min="4" max="4" width="9" customWidth="1"/>
    <col min="5" max="5" width="21" customWidth="1"/>
  </cols>
  <sheetData>
    <row r="1" spans="1:5" ht="15" customHeight="1">
      <c r="A1" s="7" t="s">
        <v>681</v>
      </c>
      <c r="B1" s="7" t="s">
        <v>1</v>
      </c>
      <c r="C1" s="7"/>
      <c r="D1" s="7"/>
      <c r="E1" s="7"/>
    </row>
    <row r="2" spans="1:5" ht="15" customHeight="1">
      <c r="A2" s="7"/>
      <c r="B2" s="7" t="s">
        <v>2</v>
      </c>
      <c r="C2" s="7"/>
      <c r="D2" s="7"/>
      <c r="E2" s="7"/>
    </row>
    <row r="3" spans="1:5" ht="30">
      <c r="A3" s="3" t="s">
        <v>682</v>
      </c>
      <c r="B3" s="19"/>
      <c r="C3" s="19"/>
      <c r="D3" s="19"/>
      <c r="E3" s="19"/>
    </row>
    <row r="4" spans="1:5">
      <c r="A4" s="20" t="s">
        <v>681</v>
      </c>
      <c r="B4" s="21" t="s">
        <v>683</v>
      </c>
      <c r="C4" s="21"/>
      <c r="D4" s="21"/>
      <c r="E4" s="21"/>
    </row>
    <row r="5" spans="1:5">
      <c r="A5" s="20"/>
      <c r="B5" s="19"/>
      <c r="C5" s="19"/>
      <c r="D5" s="19"/>
      <c r="E5" s="19"/>
    </row>
    <row r="6" spans="1:5" ht="89.25" customHeight="1">
      <c r="A6" s="20"/>
      <c r="B6" s="41" t="s">
        <v>684</v>
      </c>
      <c r="C6" s="41"/>
      <c r="D6" s="41"/>
      <c r="E6" s="41"/>
    </row>
    <row r="7" spans="1:5">
      <c r="A7" s="20"/>
      <c r="B7" s="19"/>
      <c r="C7" s="19"/>
      <c r="D7" s="19"/>
      <c r="E7" s="19"/>
    </row>
    <row r="8" spans="1:5" ht="25.5" customHeight="1">
      <c r="A8" s="20"/>
      <c r="B8" s="41" t="s">
        <v>685</v>
      </c>
      <c r="C8" s="41"/>
      <c r="D8" s="41"/>
      <c r="E8" s="41"/>
    </row>
    <row r="9" spans="1:5">
      <c r="A9" s="20"/>
      <c r="B9" s="35"/>
      <c r="C9" s="35"/>
      <c r="D9" s="35"/>
      <c r="E9" s="35"/>
    </row>
    <row r="10" spans="1:5">
      <c r="A10" s="20"/>
      <c r="B10" s="15"/>
      <c r="C10" s="15"/>
      <c r="D10" s="15"/>
      <c r="E10" s="15"/>
    </row>
    <row r="11" spans="1:5">
      <c r="A11" s="20"/>
      <c r="B11" s="41"/>
      <c r="C11" s="62" t="s">
        <v>242</v>
      </c>
      <c r="D11" s="62"/>
      <c r="E11" s="62"/>
    </row>
    <row r="12" spans="1:5" ht="15.75" thickBot="1">
      <c r="A12" s="20"/>
      <c r="B12" s="41"/>
      <c r="C12" s="63" t="s">
        <v>473</v>
      </c>
      <c r="D12" s="63"/>
      <c r="E12" s="63"/>
    </row>
    <row r="13" spans="1:5" ht="15.75" thickBot="1">
      <c r="A13" s="20"/>
      <c r="B13" s="29"/>
      <c r="C13" s="64">
        <v>2014</v>
      </c>
      <c r="D13" s="64"/>
      <c r="E13" s="64"/>
    </row>
    <row r="14" spans="1:5">
      <c r="A14" s="20"/>
      <c r="B14" s="31" t="s">
        <v>71</v>
      </c>
      <c r="C14" s="48"/>
      <c r="D14" s="48"/>
      <c r="E14" s="48"/>
    </row>
    <row r="15" spans="1:5">
      <c r="A15" s="20"/>
      <c r="B15" s="40" t="s">
        <v>72</v>
      </c>
      <c r="C15" s="24" t="s">
        <v>207</v>
      </c>
      <c r="D15" s="42">
        <v>6.8</v>
      </c>
      <c r="E15" s="41"/>
    </row>
    <row r="16" spans="1:5">
      <c r="A16" s="20"/>
      <c r="B16" s="40"/>
      <c r="C16" s="24"/>
      <c r="D16" s="42"/>
      <c r="E16" s="41"/>
    </row>
    <row r="17" spans="1:5">
      <c r="A17" s="20"/>
      <c r="B17" s="37" t="s">
        <v>73</v>
      </c>
      <c r="C17" s="39">
        <v>10.5</v>
      </c>
      <c r="D17" s="39"/>
      <c r="E17" s="36"/>
    </row>
    <row r="18" spans="1:5" ht="15.75" thickBot="1">
      <c r="A18" s="20"/>
      <c r="B18" s="37"/>
      <c r="C18" s="52"/>
      <c r="D18" s="52"/>
      <c r="E18" s="92"/>
    </row>
    <row r="19" spans="1:5">
      <c r="A19" s="20"/>
      <c r="B19" s="95" t="s">
        <v>75</v>
      </c>
      <c r="C19" s="55">
        <v>17.3</v>
      </c>
      <c r="D19" s="55"/>
      <c r="E19" s="57"/>
    </row>
    <row r="20" spans="1:5">
      <c r="A20" s="20"/>
      <c r="B20" s="95"/>
      <c r="C20" s="42"/>
      <c r="D20" s="42"/>
      <c r="E20" s="41"/>
    </row>
    <row r="21" spans="1:5">
      <c r="A21" s="20"/>
      <c r="B21" s="28"/>
      <c r="C21" s="36"/>
      <c r="D21" s="36"/>
      <c r="E21" s="36"/>
    </row>
    <row r="22" spans="1:5">
      <c r="A22" s="20"/>
      <c r="B22" s="14" t="s">
        <v>76</v>
      </c>
      <c r="C22" s="41"/>
      <c r="D22" s="41"/>
      <c r="E22" s="41"/>
    </row>
    <row r="23" spans="1:5">
      <c r="A23" s="20"/>
      <c r="B23" s="37" t="s">
        <v>644</v>
      </c>
      <c r="C23" s="39">
        <v>15.7</v>
      </c>
      <c r="D23" s="39"/>
      <c r="E23" s="36"/>
    </row>
    <row r="24" spans="1:5" ht="15.75" thickBot="1">
      <c r="A24" s="20"/>
      <c r="B24" s="37"/>
      <c r="C24" s="52"/>
      <c r="D24" s="52"/>
      <c r="E24" s="92"/>
    </row>
    <row r="25" spans="1:5">
      <c r="A25" s="20"/>
      <c r="B25" s="95" t="s">
        <v>81</v>
      </c>
      <c r="C25" s="55">
        <v>15.7</v>
      </c>
      <c r="D25" s="55"/>
      <c r="E25" s="57"/>
    </row>
    <row r="26" spans="1:5">
      <c r="A26" s="20"/>
      <c r="B26" s="95"/>
      <c r="C26" s="42"/>
      <c r="D26" s="42"/>
      <c r="E26" s="41"/>
    </row>
    <row r="27" spans="1:5" ht="15.75" thickBot="1">
      <c r="A27" s="20"/>
      <c r="B27" s="28"/>
      <c r="C27" s="92"/>
      <c r="D27" s="92"/>
      <c r="E27" s="92"/>
    </row>
    <row r="28" spans="1:5">
      <c r="A28" s="20"/>
      <c r="B28" s="40" t="s">
        <v>686</v>
      </c>
      <c r="C28" s="55">
        <v>1.6</v>
      </c>
      <c r="D28" s="55"/>
      <c r="E28" s="57"/>
    </row>
    <row r="29" spans="1:5">
      <c r="A29" s="20"/>
      <c r="B29" s="40"/>
      <c r="C29" s="42"/>
      <c r="D29" s="42"/>
      <c r="E29" s="41"/>
    </row>
    <row r="30" spans="1:5">
      <c r="A30" s="20"/>
      <c r="B30" s="38" t="s">
        <v>89</v>
      </c>
      <c r="C30" s="39">
        <v>0.6</v>
      </c>
      <c r="D30" s="39"/>
      <c r="E30" s="36"/>
    </row>
    <row r="31" spans="1:5" ht="15.75" thickBot="1">
      <c r="A31" s="20"/>
      <c r="B31" s="38"/>
      <c r="C31" s="52"/>
      <c r="D31" s="52"/>
      <c r="E31" s="92"/>
    </row>
    <row r="32" spans="1:5">
      <c r="A32" s="20"/>
      <c r="B32" s="24" t="s">
        <v>94</v>
      </c>
      <c r="C32" s="53" t="s">
        <v>207</v>
      </c>
      <c r="D32" s="55">
        <v>1</v>
      </c>
      <c r="E32" s="57"/>
    </row>
    <row r="33" spans="1:5" ht="15.75" thickBot="1">
      <c r="A33" s="20"/>
      <c r="B33" s="24"/>
      <c r="C33" s="54"/>
      <c r="D33" s="56"/>
      <c r="E33" s="58"/>
    </row>
    <row r="34" spans="1:5" ht="15.75" thickTop="1"/>
  </sheetData>
  <mergeCells count="45">
    <mergeCell ref="A1:A2"/>
    <mergeCell ref="B1:E1"/>
    <mergeCell ref="B2:E2"/>
    <mergeCell ref="B3:E3"/>
    <mergeCell ref="A4:A33"/>
    <mergeCell ref="B4:E4"/>
    <mergeCell ref="B5:E5"/>
    <mergeCell ref="B6:E6"/>
    <mergeCell ref="B7:E7"/>
    <mergeCell ref="B8:E8"/>
    <mergeCell ref="B30:B31"/>
    <mergeCell ref="C30:D31"/>
    <mergeCell ref="E30:E31"/>
    <mergeCell ref="B32:B33"/>
    <mergeCell ref="C32:C33"/>
    <mergeCell ref="D32:D33"/>
    <mergeCell ref="E32:E33"/>
    <mergeCell ref="B25:B26"/>
    <mergeCell ref="C25:D26"/>
    <mergeCell ref="E25:E26"/>
    <mergeCell ref="C27:E27"/>
    <mergeCell ref="B28:B29"/>
    <mergeCell ref="C28:D29"/>
    <mergeCell ref="E28:E29"/>
    <mergeCell ref="B19:B20"/>
    <mergeCell ref="C19:D20"/>
    <mergeCell ref="E19:E20"/>
    <mergeCell ref="C21:E21"/>
    <mergeCell ref="C22:E22"/>
    <mergeCell ref="B23:B24"/>
    <mergeCell ref="C23:D24"/>
    <mergeCell ref="E23:E24"/>
    <mergeCell ref="B15:B16"/>
    <mergeCell ref="C15:C16"/>
    <mergeCell ref="D15:D16"/>
    <mergeCell ref="E15:E16"/>
    <mergeCell ref="B17:B18"/>
    <mergeCell ref="C17:D18"/>
    <mergeCell ref="E17:E18"/>
    <mergeCell ref="B9:E9"/>
    <mergeCell ref="B11:B12"/>
    <mergeCell ref="C11:E11"/>
    <mergeCell ref="C12:E12"/>
    <mergeCell ref="C13:E13"/>
    <mergeCell ref="C14: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3" width="36.5703125" bestFit="1" customWidth="1"/>
    <col min="4" max="4" width="3.140625" customWidth="1"/>
    <col min="5" max="5" width="6.7109375" customWidth="1"/>
    <col min="6" max="6" width="15.7109375" customWidth="1"/>
  </cols>
  <sheetData>
    <row r="1" spans="1:6" ht="15" customHeight="1">
      <c r="A1" s="7" t="s">
        <v>687</v>
      </c>
      <c r="B1" s="7" t="s">
        <v>1</v>
      </c>
      <c r="C1" s="7"/>
      <c r="D1" s="7"/>
      <c r="E1" s="7"/>
      <c r="F1" s="7"/>
    </row>
    <row r="2" spans="1:6" ht="15" customHeight="1">
      <c r="A2" s="7"/>
      <c r="B2" s="7" t="s">
        <v>2</v>
      </c>
      <c r="C2" s="7"/>
      <c r="D2" s="7"/>
      <c r="E2" s="7"/>
      <c r="F2" s="7"/>
    </row>
    <row r="3" spans="1:6" ht="30">
      <c r="A3" s="3" t="s">
        <v>688</v>
      </c>
      <c r="B3" s="19"/>
      <c r="C3" s="19"/>
      <c r="D3" s="19"/>
      <c r="E3" s="19"/>
      <c r="F3" s="19"/>
    </row>
    <row r="4" spans="1:6">
      <c r="A4" s="20" t="s">
        <v>689</v>
      </c>
      <c r="B4" s="21" t="s">
        <v>690</v>
      </c>
      <c r="C4" s="21"/>
      <c r="D4" s="21"/>
      <c r="E4" s="21"/>
      <c r="F4" s="21"/>
    </row>
    <row r="5" spans="1:6">
      <c r="A5" s="20"/>
      <c r="B5" s="19"/>
      <c r="C5" s="19"/>
      <c r="D5" s="19"/>
      <c r="E5" s="19"/>
      <c r="F5" s="19"/>
    </row>
    <row r="6" spans="1:6">
      <c r="A6" s="20"/>
      <c r="B6" s="24" t="s">
        <v>691</v>
      </c>
      <c r="C6" s="24"/>
      <c r="D6" s="24"/>
      <c r="E6" s="24"/>
      <c r="F6" s="24"/>
    </row>
    <row r="7" spans="1:6">
      <c r="A7" s="20"/>
      <c r="B7" s="35"/>
      <c r="C7" s="35"/>
      <c r="D7" s="35"/>
      <c r="E7" s="35"/>
      <c r="F7" s="35"/>
    </row>
    <row r="8" spans="1:6">
      <c r="A8" s="20"/>
      <c r="B8" s="15"/>
      <c r="C8" s="15"/>
      <c r="D8" s="15"/>
      <c r="E8" s="15"/>
      <c r="F8" s="15"/>
    </row>
    <row r="9" spans="1:6" ht="15.75" thickBot="1">
      <c r="A9" s="20"/>
      <c r="B9" s="29"/>
      <c r="C9" s="29"/>
      <c r="D9" s="63" t="s">
        <v>365</v>
      </c>
      <c r="E9" s="63"/>
      <c r="F9" s="63"/>
    </row>
    <row r="10" spans="1:6" ht="15.75" thickBot="1">
      <c r="A10" s="20"/>
      <c r="B10" s="29"/>
      <c r="C10" s="29"/>
      <c r="D10" s="64">
        <v>2015</v>
      </c>
      <c r="E10" s="64"/>
      <c r="F10" s="64"/>
    </row>
    <row r="11" spans="1:6">
      <c r="A11" s="20"/>
      <c r="B11" s="29"/>
      <c r="C11" s="29"/>
      <c r="D11" s="65" t="s">
        <v>692</v>
      </c>
      <c r="E11" s="65"/>
      <c r="F11" s="65"/>
    </row>
    <row r="12" spans="1:6">
      <c r="A12" s="20"/>
      <c r="B12" s="31" t="s">
        <v>693</v>
      </c>
      <c r="C12" s="28"/>
      <c r="D12" s="36"/>
      <c r="E12" s="36"/>
      <c r="F12" s="36"/>
    </row>
    <row r="13" spans="1:6">
      <c r="A13" s="20"/>
      <c r="B13" s="24" t="s">
        <v>694</v>
      </c>
      <c r="C13" s="41"/>
      <c r="D13" s="24" t="s">
        <v>207</v>
      </c>
      <c r="E13" s="42">
        <v>180</v>
      </c>
      <c r="F13" s="41"/>
    </row>
    <row r="14" spans="1:6">
      <c r="A14" s="20"/>
      <c r="B14" s="24"/>
      <c r="C14" s="41"/>
      <c r="D14" s="24"/>
      <c r="E14" s="42"/>
      <c r="F14" s="41"/>
    </row>
    <row r="15" spans="1:6">
      <c r="A15" s="20"/>
      <c r="B15" s="38" t="s">
        <v>695</v>
      </c>
      <c r="C15" s="36"/>
      <c r="D15" s="38" t="s">
        <v>207</v>
      </c>
      <c r="E15" s="39">
        <v>180</v>
      </c>
      <c r="F15" s="36"/>
    </row>
    <row r="16" spans="1:6">
      <c r="A16" s="20"/>
      <c r="B16" s="38"/>
      <c r="C16" s="36"/>
      <c r="D16" s="38"/>
      <c r="E16" s="39"/>
      <c r="F16" s="36"/>
    </row>
    <row r="17" spans="1:6">
      <c r="A17" s="20"/>
      <c r="B17" s="15"/>
      <c r="C17" s="15"/>
    </row>
    <row r="18" spans="1:6" ht="63.75">
      <c r="A18" s="20"/>
      <c r="B18" s="69">
        <v>-1</v>
      </c>
      <c r="C18" s="17" t="s">
        <v>696</v>
      </c>
    </row>
    <row r="19" spans="1:6">
      <c r="A19" s="20"/>
      <c r="B19" s="19"/>
      <c r="C19" s="19"/>
      <c r="D19" s="19"/>
      <c r="E19" s="19"/>
      <c r="F19" s="19"/>
    </row>
    <row r="20" spans="1:6" ht="25.5" customHeight="1">
      <c r="A20" s="20"/>
      <c r="B20" s="24" t="s">
        <v>697</v>
      </c>
      <c r="C20" s="24"/>
      <c r="D20" s="24"/>
      <c r="E20" s="24"/>
      <c r="F20" s="24"/>
    </row>
  </sheetData>
  <mergeCells count="25">
    <mergeCell ref="B4:F4"/>
    <mergeCell ref="B5:F5"/>
    <mergeCell ref="B6:F6"/>
    <mergeCell ref="B19:F19"/>
    <mergeCell ref="B20:F20"/>
    <mergeCell ref="B15:B16"/>
    <mergeCell ref="C15:C16"/>
    <mergeCell ref="D15:D16"/>
    <mergeCell ref="E15:E16"/>
    <mergeCell ref="F15:F16"/>
    <mergeCell ref="A1:A2"/>
    <mergeCell ref="B1:F1"/>
    <mergeCell ref="B2:F2"/>
    <mergeCell ref="B3:F3"/>
    <mergeCell ref="A4:A20"/>
    <mergeCell ref="B7:F7"/>
    <mergeCell ref="D9:F9"/>
    <mergeCell ref="D10:F10"/>
    <mergeCell ref="D11:F11"/>
    <mergeCell ref="D12:F12"/>
    <mergeCell ref="B13:B14"/>
    <mergeCell ref="C13:C14"/>
    <mergeCell ref="D13:D14"/>
    <mergeCell ref="E13:E14"/>
    <mergeCell ref="F13: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698</v>
      </c>
      <c r="B1" s="1" t="s">
        <v>1</v>
      </c>
    </row>
    <row r="2" spans="1:2">
      <c r="A2" s="7"/>
      <c r="B2" s="1" t="s">
        <v>2</v>
      </c>
    </row>
    <row r="3" spans="1:2">
      <c r="A3" s="3" t="s">
        <v>699</v>
      </c>
      <c r="B3" s="4"/>
    </row>
    <row r="4" spans="1:2">
      <c r="A4" s="20" t="s">
        <v>700</v>
      </c>
      <c r="B4" s="11" t="s">
        <v>701</v>
      </c>
    </row>
    <row r="5" spans="1:2">
      <c r="A5" s="20"/>
      <c r="B5" s="4"/>
    </row>
    <row r="6" spans="1:2" ht="51.75">
      <c r="A6" s="20"/>
      <c r="B6" s="12" t="s">
        <v>702</v>
      </c>
    </row>
    <row r="7" spans="1:2" ht="243">
      <c r="A7" s="20"/>
      <c r="B7" s="14" t="s">
        <v>703</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704</v>
      </c>
      <c r="B1" s="1" t="s">
        <v>1</v>
      </c>
    </row>
    <row r="2" spans="1:2">
      <c r="A2" s="7"/>
      <c r="B2" s="1" t="s">
        <v>2</v>
      </c>
    </row>
    <row r="3" spans="1:2">
      <c r="A3" s="3" t="s">
        <v>188</v>
      </c>
      <c r="B3" s="4"/>
    </row>
    <row r="4" spans="1:2">
      <c r="A4" s="20" t="s">
        <v>705</v>
      </c>
      <c r="B4" s="11" t="s">
        <v>191</v>
      </c>
    </row>
    <row r="5" spans="1:2">
      <c r="A5" s="20"/>
      <c r="B5" s="4"/>
    </row>
    <row r="6" spans="1:2" ht="255.75">
      <c r="A6" s="20"/>
      <c r="B6" s="14" t="s">
        <v>192</v>
      </c>
    </row>
    <row r="7" spans="1:2">
      <c r="A7" s="20"/>
      <c r="B7" s="4"/>
    </row>
    <row r="8" spans="1:2" ht="409.6">
      <c r="A8" s="20"/>
      <c r="B8" s="14" t="s">
        <v>193</v>
      </c>
    </row>
    <row r="9" spans="1:2" ht="26.25">
      <c r="A9" s="20" t="s">
        <v>706</v>
      </c>
      <c r="B9" s="13" t="s">
        <v>194</v>
      </c>
    </row>
    <row r="10" spans="1:2">
      <c r="A10" s="20"/>
      <c r="B10" s="4"/>
    </row>
    <row r="11" spans="1:2" ht="294">
      <c r="A11" s="20"/>
      <c r="B11" s="14" t="s">
        <v>195</v>
      </c>
    </row>
    <row r="12" spans="1:2" ht="26.25">
      <c r="A12" s="20" t="s">
        <v>707</v>
      </c>
      <c r="B12" s="18" t="s">
        <v>196</v>
      </c>
    </row>
    <row r="13" spans="1:2">
      <c r="A13" s="20"/>
      <c r="B13" s="4"/>
    </row>
    <row r="14" spans="1:2" ht="409.6">
      <c r="A14" s="20"/>
      <c r="B14" s="14" t="s">
        <v>197</v>
      </c>
    </row>
  </sheetData>
  <mergeCells count="4">
    <mergeCell ref="A1:A2"/>
    <mergeCell ref="A4:A8"/>
    <mergeCell ref="A9:A11"/>
    <mergeCell ref="A12: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2" width="36.5703125" bestFit="1" customWidth="1"/>
    <col min="3" max="3" width="25.85546875" customWidth="1"/>
    <col min="4" max="4" width="5.5703125" customWidth="1"/>
    <col min="5" max="5" width="23" customWidth="1"/>
    <col min="6" max="6" width="4.42578125" customWidth="1"/>
    <col min="7" max="7" width="25.85546875" customWidth="1"/>
    <col min="8" max="8" width="5.5703125" customWidth="1"/>
    <col min="9" max="9" width="23" customWidth="1"/>
    <col min="10" max="10" width="25.85546875" customWidth="1"/>
  </cols>
  <sheetData>
    <row r="1" spans="1:10" ht="15" customHeight="1">
      <c r="A1" s="7" t="s">
        <v>708</v>
      </c>
      <c r="B1" s="7" t="s">
        <v>1</v>
      </c>
      <c r="C1" s="7"/>
      <c r="D1" s="7"/>
      <c r="E1" s="7"/>
      <c r="F1" s="7"/>
      <c r="G1" s="7"/>
      <c r="H1" s="7"/>
      <c r="I1" s="7"/>
      <c r="J1" s="7"/>
    </row>
    <row r="2" spans="1:10" ht="15" customHeight="1">
      <c r="A2" s="7"/>
      <c r="B2" s="7" t="s">
        <v>2</v>
      </c>
      <c r="C2" s="7"/>
      <c r="D2" s="7"/>
      <c r="E2" s="7"/>
      <c r="F2" s="7"/>
      <c r="G2" s="7"/>
      <c r="H2" s="7"/>
      <c r="I2" s="7"/>
      <c r="J2" s="7"/>
    </row>
    <row r="3" spans="1:10">
      <c r="A3" s="3" t="s">
        <v>709</v>
      </c>
      <c r="B3" s="19"/>
      <c r="C3" s="19"/>
      <c r="D3" s="19"/>
      <c r="E3" s="19"/>
      <c r="F3" s="19"/>
      <c r="G3" s="19"/>
      <c r="H3" s="19"/>
      <c r="I3" s="19"/>
      <c r="J3" s="19"/>
    </row>
    <row r="4" spans="1:10" ht="51" customHeight="1">
      <c r="A4" s="20" t="s">
        <v>710</v>
      </c>
      <c r="B4" s="24" t="s">
        <v>241</v>
      </c>
      <c r="C4" s="24"/>
      <c r="D4" s="24"/>
      <c r="E4" s="24"/>
      <c r="F4" s="24"/>
      <c r="G4" s="24"/>
      <c r="H4" s="24"/>
      <c r="I4" s="24"/>
      <c r="J4" s="24"/>
    </row>
    <row r="5" spans="1:10">
      <c r="A5" s="20"/>
      <c r="B5" s="70"/>
      <c r="C5" s="70"/>
      <c r="D5" s="70"/>
      <c r="E5" s="70"/>
      <c r="F5" s="70"/>
      <c r="G5" s="70"/>
      <c r="H5" s="70"/>
      <c r="I5" s="70"/>
      <c r="J5" s="70"/>
    </row>
    <row r="6" spans="1:10">
      <c r="A6" s="20"/>
      <c r="B6" s="35"/>
      <c r="C6" s="35"/>
      <c r="D6" s="35"/>
      <c r="E6" s="35"/>
      <c r="F6" s="35"/>
      <c r="G6" s="35"/>
      <c r="H6" s="35"/>
      <c r="I6" s="35"/>
      <c r="J6" s="35"/>
    </row>
    <row r="7" spans="1:10">
      <c r="A7" s="20"/>
      <c r="B7" s="15"/>
      <c r="C7" s="15"/>
      <c r="D7" s="15"/>
      <c r="E7" s="15"/>
      <c r="F7" s="15"/>
      <c r="G7" s="15"/>
      <c r="H7" s="15"/>
      <c r="I7" s="15"/>
      <c r="J7" s="15"/>
    </row>
    <row r="8" spans="1:10">
      <c r="A8" s="20"/>
      <c r="B8" s="41"/>
      <c r="C8" s="41"/>
      <c r="D8" s="62" t="s">
        <v>242</v>
      </c>
      <c r="E8" s="62"/>
      <c r="F8" s="62"/>
      <c r="G8" s="62"/>
      <c r="H8" s="62"/>
      <c r="I8" s="62"/>
      <c r="J8" s="62"/>
    </row>
    <row r="9" spans="1:10" ht="15.75" thickBot="1">
      <c r="A9" s="20"/>
      <c r="B9" s="41"/>
      <c r="C9" s="41"/>
      <c r="D9" s="63" t="s">
        <v>243</v>
      </c>
      <c r="E9" s="63"/>
      <c r="F9" s="63"/>
      <c r="G9" s="63"/>
      <c r="H9" s="63"/>
      <c r="I9" s="63"/>
      <c r="J9" s="63"/>
    </row>
    <row r="10" spans="1:10" ht="15.75" thickBot="1">
      <c r="A10" s="20"/>
      <c r="B10" s="60"/>
      <c r="C10" s="29"/>
      <c r="D10" s="64">
        <v>2015</v>
      </c>
      <c r="E10" s="64"/>
      <c r="F10" s="64"/>
      <c r="G10" s="29"/>
      <c r="H10" s="64">
        <v>2014</v>
      </c>
      <c r="I10" s="64"/>
      <c r="J10" s="64"/>
    </row>
    <row r="11" spans="1:10">
      <c r="A11" s="20"/>
      <c r="B11" s="61"/>
      <c r="C11" s="29"/>
      <c r="D11" s="65" t="s">
        <v>244</v>
      </c>
      <c r="E11" s="65"/>
      <c r="F11" s="65"/>
      <c r="G11" s="65"/>
      <c r="H11" s="65"/>
      <c r="I11" s="65"/>
      <c r="J11" s="65"/>
    </row>
    <row r="12" spans="1:10">
      <c r="A12" s="20"/>
      <c r="B12" s="38" t="s">
        <v>245</v>
      </c>
      <c r="C12" s="36"/>
      <c r="D12" s="38" t="s">
        <v>207</v>
      </c>
      <c r="E12" s="66">
        <v>1058.5</v>
      </c>
      <c r="F12" s="36"/>
      <c r="G12" s="36"/>
      <c r="H12" s="38" t="s">
        <v>207</v>
      </c>
      <c r="I12" s="66">
        <v>1381.2</v>
      </c>
      <c r="J12" s="36"/>
    </row>
    <row r="13" spans="1:10">
      <c r="A13" s="20"/>
      <c r="B13" s="38"/>
      <c r="C13" s="36"/>
      <c r="D13" s="38"/>
      <c r="E13" s="66"/>
      <c r="F13" s="36"/>
      <c r="G13" s="36"/>
      <c r="H13" s="38"/>
      <c r="I13" s="66"/>
      <c r="J13" s="36"/>
    </row>
    <row r="14" spans="1:10">
      <c r="A14" s="20"/>
      <c r="B14" s="24" t="s">
        <v>246</v>
      </c>
      <c r="C14" s="41"/>
      <c r="D14" s="24" t="s">
        <v>207</v>
      </c>
      <c r="E14" s="42">
        <v>19.5</v>
      </c>
      <c r="F14" s="41"/>
      <c r="G14" s="41"/>
      <c r="H14" s="24" t="s">
        <v>207</v>
      </c>
      <c r="I14" s="42">
        <v>19.8</v>
      </c>
      <c r="J14" s="41"/>
    </row>
    <row r="15" spans="1:10">
      <c r="A15" s="20"/>
      <c r="B15" s="24"/>
      <c r="C15" s="41"/>
      <c r="D15" s="24"/>
      <c r="E15" s="42"/>
      <c r="F15" s="41"/>
      <c r="G15" s="41"/>
      <c r="H15" s="24"/>
      <c r="I15" s="42"/>
      <c r="J15" s="41"/>
    </row>
    <row r="16" spans="1:10">
      <c r="A16" s="20"/>
      <c r="B16" s="37" t="s">
        <v>247</v>
      </c>
      <c r="C16" s="36"/>
      <c r="D16" s="38" t="s">
        <v>207</v>
      </c>
      <c r="E16" s="39">
        <v>15.7</v>
      </c>
      <c r="F16" s="36"/>
      <c r="G16" s="36"/>
      <c r="H16" s="38" t="s">
        <v>207</v>
      </c>
      <c r="I16" s="39">
        <v>18.399999999999999</v>
      </c>
      <c r="J16" s="36"/>
    </row>
    <row r="17" spans="1:10">
      <c r="A17" s="20"/>
      <c r="B17" s="37"/>
      <c r="C17" s="36"/>
      <c r="D17" s="38"/>
      <c r="E17" s="39"/>
      <c r="F17" s="36"/>
      <c r="G17" s="36"/>
      <c r="H17" s="38"/>
      <c r="I17" s="39"/>
      <c r="J17" s="36"/>
    </row>
    <row r="18" spans="1:10">
      <c r="A18" s="20"/>
      <c r="B18" s="24" t="s">
        <v>248</v>
      </c>
      <c r="C18" s="41"/>
      <c r="D18" s="67"/>
      <c r="E18" s="67"/>
      <c r="F18" s="41"/>
      <c r="G18" s="41"/>
      <c r="H18" s="41"/>
      <c r="I18" s="41"/>
      <c r="J18" s="41"/>
    </row>
    <row r="19" spans="1:10">
      <c r="A19" s="20"/>
      <c r="B19" s="24"/>
      <c r="C19" s="41"/>
      <c r="D19" s="67"/>
      <c r="E19" s="67"/>
      <c r="F19" s="41"/>
      <c r="G19" s="41"/>
      <c r="H19" s="41"/>
      <c r="I19" s="41"/>
      <c r="J19" s="41"/>
    </row>
    <row r="20" spans="1:10">
      <c r="A20" s="20"/>
      <c r="B20" s="37" t="s">
        <v>249</v>
      </c>
      <c r="C20" s="36"/>
      <c r="D20" s="38" t="s">
        <v>207</v>
      </c>
      <c r="E20" s="39">
        <v>0.1</v>
      </c>
      <c r="F20" s="36"/>
      <c r="G20" s="36"/>
      <c r="H20" s="38" t="s">
        <v>207</v>
      </c>
      <c r="I20" s="39">
        <v>0.11</v>
      </c>
      <c r="J20" s="36"/>
    </row>
    <row r="21" spans="1:10">
      <c r="A21" s="20"/>
      <c r="B21" s="37"/>
      <c r="C21" s="36"/>
      <c r="D21" s="38"/>
      <c r="E21" s="39"/>
      <c r="F21" s="36"/>
      <c r="G21" s="36"/>
      <c r="H21" s="38"/>
      <c r="I21" s="39"/>
      <c r="J21" s="36"/>
    </row>
    <row r="22" spans="1:10">
      <c r="A22" s="20"/>
      <c r="B22" s="40" t="s">
        <v>250</v>
      </c>
      <c r="C22" s="41"/>
      <c r="D22" s="24" t="s">
        <v>207</v>
      </c>
      <c r="E22" s="42">
        <v>0.1</v>
      </c>
      <c r="F22" s="41"/>
      <c r="G22" s="41"/>
      <c r="H22" s="24" t="s">
        <v>207</v>
      </c>
      <c r="I22" s="42">
        <v>0.11</v>
      </c>
      <c r="J22" s="41"/>
    </row>
    <row r="23" spans="1:10">
      <c r="A23" s="20"/>
      <c r="B23" s="40"/>
      <c r="C23" s="41"/>
      <c r="D23" s="24"/>
      <c r="E23" s="42"/>
      <c r="F23" s="41"/>
      <c r="G23" s="41"/>
      <c r="H23" s="24"/>
      <c r="I23" s="42"/>
      <c r="J23" s="41"/>
    </row>
    <row r="24" spans="1:10">
      <c r="A24" s="2" t="s">
        <v>711</v>
      </c>
      <c r="B24" s="19"/>
      <c r="C24" s="19"/>
      <c r="D24" s="19"/>
      <c r="E24" s="19"/>
      <c r="F24" s="19"/>
      <c r="G24" s="19"/>
      <c r="H24" s="19"/>
      <c r="I24" s="19"/>
      <c r="J24" s="19"/>
    </row>
    <row r="25" spans="1:10">
      <c r="A25" s="3" t="s">
        <v>709</v>
      </c>
      <c r="B25" s="19"/>
      <c r="C25" s="19"/>
      <c r="D25" s="19"/>
      <c r="E25" s="19"/>
      <c r="F25" s="19"/>
      <c r="G25" s="19"/>
      <c r="H25" s="19"/>
      <c r="I25" s="19"/>
      <c r="J25" s="19"/>
    </row>
    <row r="26" spans="1:10">
      <c r="A26" s="20" t="s">
        <v>712</v>
      </c>
      <c r="B26" s="35"/>
      <c r="C26" s="35"/>
      <c r="D26" s="35"/>
      <c r="E26" s="35"/>
      <c r="F26" s="35"/>
    </row>
    <row r="27" spans="1:10">
      <c r="A27" s="20"/>
      <c r="B27" s="15"/>
      <c r="C27" s="15"/>
      <c r="D27" s="15"/>
      <c r="E27" s="15"/>
      <c r="F27" s="15"/>
    </row>
    <row r="28" spans="1:10" ht="26.25">
      <c r="A28" s="20"/>
      <c r="B28" s="27" t="s">
        <v>204</v>
      </c>
      <c r="C28" s="28"/>
      <c r="D28" s="36"/>
      <c r="E28" s="36"/>
      <c r="F28" s="36"/>
    </row>
    <row r="29" spans="1:10">
      <c r="A29" s="20"/>
      <c r="B29" s="14" t="s">
        <v>205</v>
      </c>
      <c r="C29" s="29"/>
      <c r="D29" s="24"/>
      <c r="E29" s="24"/>
      <c r="F29" s="24"/>
    </row>
    <row r="30" spans="1:10">
      <c r="A30" s="20"/>
      <c r="B30" s="37" t="s">
        <v>206</v>
      </c>
      <c r="C30" s="36"/>
      <c r="D30" s="38" t="s">
        <v>207</v>
      </c>
      <c r="E30" s="39">
        <v>225.3</v>
      </c>
      <c r="F30" s="36"/>
    </row>
    <row r="31" spans="1:10">
      <c r="A31" s="20"/>
      <c r="B31" s="37"/>
      <c r="C31" s="36"/>
      <c r="D31" s="38"/>
      <c r="E31" s="39"/>
      <c r="F31" s="36"/>
    </row>
    <row r="32" spans="1:10">
      <c r="A32" s="20"/>
      <c r="B32" s="40" t="s">
        <v>208</v>
      </c>
      <c r="C32" s="41"/>
      <c r="D32" s="42">
        <v>13</v>
      </c>
      <c r="E32" s="42"/>
      <c r="F32" s="41"/>
    </row>
    <row r="33" spans="1:10">
      <c r="A33" s="20"/>
      <c r="B33" s="40"/>
      <c r="C33" s="41"/>
      <c r="D33" s="42"/>
      <c r="E33" s="42"/>
      <c r="F33" s="41"/>
    </row>
    <row r="34" spans="1:10">
      <c r="A34" s="20"/>
      <c r="B34" s="31" t="s">
        <v>209</v>
      </c>
      <c r="C34" s="28"/>
      <c r="D34" s="38"/>
      <c r="E34" s="38"/>
      <c r="F34" s="38"/>
    </row>
    <row r="35" spans="1:10" ht="15.75" thickBot="1">
      <c r="A35" s="20"/>
      <c r="B35" s="33" t="s">
        <v>210</v>
      </c>
      <c r="C35" s="29"/>
      <c r="D35" s="43" t="s">
        <v>211</v>
      </c>
      <c r="E35" s="43"/>
      <c r="F35" s="14" t="s">
        <v>212</v>
      </c>
    </row>
    <row r="36" spans="1:10">
      <c r="A36" s="20"/>
      <c r="B36" s="37" t="s">
        <v>213</v>
      </c>
      <c r="C36" s="36"/>
      <c r="D36" s="44" t="s">
        <v>207</v>
      </c>
      <c r="E36" s="46">
        <v>231.5</v>
      </c>
      <c r="F36" s="48"/>
    </row>
    <row r="37" spans="1:10" ht="15.75" thickBot="1">
      <c r="A37" s="20"/>
      <c r="B37" s="37"/>
      <c r="C37" s="36"/>
      <c r="D37" s="45"/>
      <c r="E37" s="47"/>
      <c r="F37" s="49"/>
    </row>
    <row r="38" spans="1:10" ht="15.75" thickTop="1">
      <c r="A38" s="2" t="s">
        <v>713</v>
      </c>
      <c r="B38" s="19"/>
      <c r="C38" s="19"/>
      <c r="D38" s="19"/>
      <c r="E38" s="19"/>
      <c r="F38" s="19"/>
      <c r="G38" s="19"/>
      <c r="H38" s="19"/>
      <c r="I38" s="19"/>
      <c r="J38" s="19"/>
    </row>
    <row r="39" spans="1:10">
      <c r="A39" s="3" t="s">
        <v>709</v>
      </c>
      <c r="B39" s="19"/>
      <c r="C39" s="19"/>
      <c r="D39" s="19"/>
      <c r="E39" s="19"/>
      <c r="F39" s="19"/>
      <c r="G39" s="19"/>
      <c r="H39" s="19"/>
      <c r="I39" s="19"/>
      <c r="J39" s="19"/>
    </row>
    <row r="40" spans="1:10">
      <c r="A40" s="20" t="s">
        <v>712</v>
      </c>
      <c r="B40" s="24" t="s">
        <v>203</v>
      </c>
      <c r="C40" s="24"/>
      <c r="D40" s="24"/>
      <c r="E40" s="24"/>
      <c r="F40" s="24"/>
      <c r="G40" s="24"/>
      <c r="H40" s="24"/>
      <c r="I40" s="24"/>
      <c r="J40" s="24"/>
    </row>
    <row r="41" spans="1:10">
      <c r="A41" s="20"/>
      <c r="B41" s="70"/>
      <c r="C41" s="70"/>
      <c r="D41" s="70"/>
      <c r="E41" s="70"/>
      <c r="F41" s="70"/>
      <c r="G41" s="70"/>
      <c r="H41" s="70"/>
      <c r="I41" s="70"/>
      <c r="J41" s="70"/>
    </row>
    <row r="42" spans="1:10">
      <c r="A42" s="20"/>
      <c r="B42" s="35"/>
      <c r="C42" s="35"/>
      <c r="D42" s="35"/>
      <c r="E42" s="35"/>
      <c r="F42" s="35"/>
    </row>
    <row r="43" spans="1:10">
      <c r="A43" s="20"/>
      <c r="B43" s="15"/>
      <c r="C43" s="15"/>
      <c r="D43" s="15"/>
      <c r="E43" s="15"/>
      <c r="F43" s="15"/>
    </row>
    <row r="44" spans="1:10" ht="26.25">
      <c r="A44" s="20"/>
      <c r="B44" s="27" t="s">
        <v>204</v>
      </c>
      <c r="C44" s="28"/>
      <c r="D44" s="36"/>
      <c r="E44" s="36"/>
      <c r="F44" s="36"/>
    </row>
    <row r="45" spans="1:10">
      <c r="A45" s="20"/>
      <c r="B45" s="14" t="s">
        <v>205</v>
      </c>
      <c r="C45" s="29"/>
      <c r="D45" s="24"/>
      <c r="E45" s="24"/>
      <c r="F45" s="24"/>
    </row>
    <row r="46" spans="1:10">
      <c r="A46" s="20"/>
      <c r="B46" s="37" t="s">
        <v>219</v>
      </c>
      <c r="C46" s="36"/>
      <c r="D46" s="38" t="s">
        <v>207</v>
      </c>
      <c r="E46" s="39">
        <v>106.1</v>
      </c>
      <c r="F46" s="36"/>
    </row>
    <row r="47" spans="1:10">
      <c r="A47" s="20"/>
      <c r="B47" s="37"/>
      <c r="C47" s="36"/>
      <c r="D47" s="38"/>
      <c r="E47" s="39"/>
      <c r="F47" s="36"/>
    </row>
    <row r="48" spans="1:10">
      <c r="A48" s="20"/>
      <c r="B48" s="40" t="s">
        <v>206</v>
      </c>
      <c r="C48" s="41"/>
      <c r="D48" s="42">
        <v>29.3</v>
      </c>
      <c r="E48" s="42"/>
      <c r="F48" s="41"/>
    </row>
    <row r="49" spans="1:10">
      <c r="A49" s="20"/>
      <c r="B49" s="40"/>
      <c r="C49" s="41"/>
      <c r="D49" s="42"/>
      <c r="E49" s="42"/>
      <c r="F49" s="41"/>
    </row>
    <row r="50" spans="1:10">
      <c r="A50" s="20"/>
      <c r="B50" s="37" t="s">
        <v>208</v>
      </c>
      <c r="C50" s="36"/>
      <c r="D50" s="39">
        <v>49.2</v>
      </c>
      <c r="E50" s="39"/>
      <c r="F50" s="36"/>
    </row>
    <row r="51" spans="1:10">
      <c r="A51" s="20"/>
      <c r="B51" s="37"/>
      <c r="C51" s="36"/>
      <c r="D51" s="39"/>
      <c r="E51" s="39"/>
      <c r="F51" s="36"/>
    </row>
    <row r="52" spans="1:10">
      <c r="A52" s="20"/>
      <c r="B52" s="40" t="s">
        <v>38</v>
      </c>
      <c r="C52" s="41"/>
      <c r="D52" s="42">
        <v>25.3</v>
      </c>
      <c r="E52" s="42"/>
      <c r="F52" s="41"/>
    </row>
    <row r="53" spans="1:10">
      <c r="A53" s="20"/>
      <c r="B53" s="40"/>
      <c r="C53" s="41"/>
      <c r="D53" s="42"/>
      <c r="E53" s="42"/>
      <c r="F53" s="41"/>
    </row>
    <row r="54" spans="1:10">
      <c r="A54" s="20"/>
      <c r="B54" s="31" t="s">
        <v>209</v>
      </c>
      <c r="C54" s="28"/>
      <c r="D54" s="36"/>
      <c r="E54" s="36"/>
      <c r="F54" s="36"/>
    </row>
    <row r="55" spans="1:10">
      <c r="A55" s="20"/>
      <c r="B55" s="33" t="s">
        <v>210</v>
      </c>
      <c r="C55" s="29"/>
      <c r="D55" s="42" t="s">
        <v>220</v>
      </c>
      <c r="E55" s="42"/>
      <c r="F55" s="14" t="s">
        <v>212</v>
      </c>
    </row>
    <row r="56" spans="1:10" ht="15.75" thickBot="1">
      <c r="A56" s="20"/>
      <c r="B56" s="30" t="s">
        <v>53</v>
      </c>
      <c r="C56" s="28"/>
      <c r="D56" s="52" t="s">
        <v>221</v>
      </c>
      <c r="E56" s="52"/>
      <c r="F56" s="31" t="s">
        <v>212</v>
      </c>
    </row>
    <row r="57" spans="1:10">
      <c r="A57" s="20"/>
      <c r="B57" s="40" t="s">
        <v>213</v>
      </c>
      <c r="C57" s="41"/>
      <c r="D57" s="53" t="s">
        <v>207</v>
      </c>
      <c r="E57" s="55">
        <v>100</v>
      </c>
      <c r="F57" s="57"/>
    </row>
    <row r="58" spans="1:10" ht="15.75" thickBot="1">
      <c r="A58" s="20"/>
      <c r="B58" s="40"/>
      <c r="C58" s="41"/>
      <c r="D58" s="54"/>
      <c r="E58" s="56"/>
      <c r="F58" s="58"/>
    </row>
    <row r="59" spans="1:10" ht="15.75" thickTop="1">
      <c r="A59" s="2" t="s">
        <v>714</v>
      </c>
      <c r="B59" s="19"/>
      <c r="C59" s="19"/>
      <c r="D59" s="19"/>
      <c r="E59" s="19"/>
      <c r="F59" s="19"/>
      <c r="G59" s="19"/>
      <c r="H59" s="19"/>
      <c r="I59" s="19"/>
      <c r="J59" s="19"/>
    </row>
    <row r="60" spans="1:10">
      <c r="A60" s="3" t="s">
        <v>709</v>
      </c>
      <c r="B60" s="19"/>
      <c r="C60" s="19"/>
      <c r="D60" s="19"/>
      <c r="E60" s="19"/>
      <c r="F60" s="19"/>
      <c r="G60" s="19"/>
      <c r="H60" s="19"/>
      <c r="I60" s="19"/>
      <c r="J60" s="19"/>
    </row>
    <row r="61" spans="1:10" ht="25.5" customHeight="1">
      <c r="A61" s="20" t="s">
        <v>712</v>
      </c>
      <c r="B61" s="24" t="s">
        <v>228</v>
      </c>
      <c r="C61" s="24"/>
      <c r="D61" s="24"/>
      <c r="E61" s="24"/>
      <c r="F61" s="24"/>
      <c r="G61" s="24"/>
      <c r="H61" s="24"/>
      <c r="I61" s="24"/>
      <c r="J61" s="24"/>
    </row>
    <row r="62" spans="1:10">
      <c r="A62" s="20"/>
      <c r="B62" s="70"/>
      <c r="C62" s="70"/>
      <c r="D62" s="70"/>
      <c r="E62" s="70"/>
      <c r="F62" s="70"/>
      <c r="G62" s="70"/>
      <c r="H62" s="70"/>
      <c r="I62" s="70"/>
      <c r="J62" s="70"/>
    </row>
    <row r="63" spans="1:10">
      <c r="A63" s="20"/>
      <c r="B63" s="35"/>
      <c r="C63" s="35"/>
      <c r="D63" s="35"/>
      <c r="E63" s="35"/>
      <c r="F63" s="35"/>
    </row>
    <row r="64" spans="1:10">
      <c r="A64" s="20"/>
      <c r="B64" s="15"/>
      <c r="C64" s="15"/>
      <c r="D64" s="15"/>
      <c r="E64" s="15"/>
      <c r="F64" s="15"/>
    </row>
    <row r="65" spans="1:6" ht="26.25">
      <c r="A65" s="20"/>
      <c r="B65" s="27" t="s">
        <v>204</v>
      </c>
      <c r="C65" s="28"/>
      <c r="D65" s="36"/>
      <c r="E65" s="36"/>
      <c r="F65" s="36"/>
    </row>
    <row r="66" spans="1:6">
      <c r="A66" s="20"/>
      <c r="B66" s="14" t="s">
        <v>205</v>
      </c>
      <c r="C66" s="29"/>
      <c r="D66" s="24"/>
      <c r="E66" s="24"/>
      <c r="F66" s="24"/>
    </row>
    <row r="67" spans="1:6">
      <c r="A67" s="20"/>
      <c r="B67" s="37" t="s">
        <v>229</v>
      </c>
      <c r="C67" s="36"/>
      <c r="D67" s="38" t="s">
        <v>207</v>
      </c>
      <c r="E67" s="39">
        <v>26.2</v>
      </c>
      <c r="F67" s="36"/>
    </row>
    <row r="68" spans="1:6">
      <c r="A68" s="20"/>
      <c r="B68" s="37"/>
      <c r="C68" s="36"/>
      <c r="D68" s="38"/>
      <c r="E68" s="39"/>
      <c r="F68" s="36"/>
    </row>
    <row r="69" spans="1:6">
      <c r="A69" s="20"/>
      <c r="B69" s="40" t="s">
        <v>206</v>
      </c>
      <c r="C69" s="41"/>
      <c r="D69" s="42">
        <v>306</v>
      </c>
      <c r="E69" s="42"/>
      <c r="F69" s="41"/>
    </row>
    <row r="70" spans="1:6">
      <c r="A70" s="20"/>
      <c r="B70" s="40"/>
      <c r="C70" s="41"/>
      <c r="D70" s="42"/>
      <c r="E70" s="42"/>
      <c r="F70" s="41"/>
    </row>
    <row r="71" spans="1:6">
      <c r="A71" s="20"/>
      <c r="B71" s="37" t="s">
        <v>208</v>
      </c>
      <c r="C71" s="36"/>
      <c r="D71" s="39">
        <v>294</v>
      </c>
      <c r="E71" s="39"/>
      <c r="F71" s="36"/>
    </row>
    <row r="72" spans="1:6">
      <c r="A72" s="20"/>
      <c r="B72" s="37"/>
      <c r="C72" s="36"/>
      <c r="D72" s="39"/>
      <c r="E72" s="39"/>
      <c r="F72" s="36"/>
    </row>
    <row r="73" spans="1:6">
      <c r="A73" s="20"/>
      <c r="B73" s="14" t="s">
        <v>209</v>
      </c>
      <c r="C73" s="29"/>
      <c r="D73" s="41"/>
      <c r="E73" s="41"/>
      <c r="F73" s="41"/>
    </row>
    <row r="74" spans="1:6" ht="15.75" thickBot="1">
      <c r="A74" s="20"/>
      <c r="B74" s="30" t="s">
        <v>210</v>
      </c>
      <c r="C74" s="28"/>
      <c r="D74" s="52" t="s">
        <v>230</v>
      </c>
      <c r="E74" s="52"/>
      <c r="F74" s="31" t="s">
        <v>212</v>
      </c>
    </row>
    <row r="75" spans="1:6">
      <c r="A75" s="20"/>
      <c r="B75" s="40" t="s">
        <v>213</v>
      </c>
      <c r="C75" s="41"/>
      <c r="D75" s="53" t="s">
        <v>207</v>
      </c>
      <c r="E75" s="55">
        <v>602.1</v>
      </c>
      <c r="F75" s="57"/>
    </row>
    <row r="76" spans="1:6" ht="15.75" thickBot="1">
      <c r="A76" s="20"/>
      <c r="B76" s="40"/>
      <c r="C76" s="41"/>
      <c r="D76" s="54"/>
      <c r="E76" s="56"/>
      <c r="F76" s="58"/>
    </row>
    <row r="77" spans="1:6" ht="15.75" thickTop="1"/>
  </sheetData>
  <mergeCells count="149">
    <mergeCell ref="B59:J59"/>
    <mergeCell ref="B60:J60"/>
    <mergeCell ref="A61:A76"/>
    <mergeCell ref="B61:J61"/>
    <mergeCell ref="B62:J62"/>
    <mergeCell ref="B24:J24"/>
    <mergeCell ref="B25:J25"/>
    <mergeCell ref="A26:A37"/>
    <mergeCell ref="B38:J38"/>
    <mergeCell ref="B39:J39"/>
    <mergeCell ref="A40:A58"/>
    <mergeCell ref="B40:J40"/>
    <mergeCell ref="B41:J41"/>
    <mergeCell ref="A1:A2"/>
    <mergeCell ref="B1:J1"/>
    <mergeCell ref="B2:J2"/>
    <mergeCell ref="B3:J3"/>
    <mergeCell ref="A4:A23"/>
    <mergeCell ref="B4:J4"/>
    <mergeCell ref="B5:J5"/>
    <mergeCell ref="D73:F73"/>
    <mergeCell ref="D74:E74"/>
    <mergeCell ref="B75:B76"/>
    <mergeCell ref="C75:C76"/>
    <mergeCell ref="D75:D76"/>
    <mergeCell ref="E75:E76"/>
    <mergeCell ref="F75:F76"/>
    <mergeCell ref="B69:B70"/>
    <mergeCell ref="C69:C70"/>
    <mergeCell ref="D69:E70"/>
    <mergeCell ref="F69:F70"/>
    <mergeCell ref="B71:B72"/>
    <mergeCell ref="C71:C72"/>
    <mergeCell ref="D71:E72"/>
    <mergeCell ref="F71:F72"/>
    <mergeCell ref="B63:F63"/>
    <mergeCell ref="D65:F65"/>
    <mergeCell ref="D66:F66"/>
    <mergeCell ref="B67:B68"/>
    <mergeCell ref="C67:C68"/>
    <mergeCell ref="D67:D68"/>
    <mergeCell ref="E67:E68"/>
    <mergeCell ref="F67:F68"/>
    <mergeCell ref="D56:E56"/>
    <mergeCell ref="B57:B58"/>
    <mergeCell ref="C57:C58"/>
    <mergeCell ref="D57:D58"/>
    <mergeCell ref="E57:E58"/>
    <mergeCell ref="F57:F58"/>
    <mergeCell ref="B52:B53"/>
    <mergeCell ref="C52:C53"/>
    <mergeCell ref="D52:E53"/>
    <mergeCell ref="F52:F53"/>
    <mergeCell ref="D54:F54"/>
    <mergeCell ref="D55:E55"/>
    <mergeCell ref="B48:B49"/>
    <mergeCell ref="C48:C49"/>
    <mergeCell ref="D48:E49"/>
    <mergeCell ref="F48:F49"/>
    <mergeCell ref="B50:B51"/>
    <mergeCell ref="C50:C51"/>
    <mergeCell ref="D50:E51"/>
    <mergeCell ref="F50:F51"/>
    <mergeCell ref="D44:F44"/>
    <mergeCell ref="D45:F45"/>
    <mergeCell ref="B46:B47"/>
    <mergeCell ref="C46:C47"/>
    <mergeCell ref="D46:D47"/>
    <mergeCell ref="E46:E47"/>
    <mergeCell ref="F46:F47"/>
    <mergeCell ref="B36:B37"/>
    <mergeCell ref="C36:C37"/>
    <mergeCell ref="D36:D37"/>
    <mergeCell ref="E36:E37"/>
    <mergeCell ref="F36:F37"/>
    <mergeCell ref="B42:F42"/>
    <mergeCell ref="B32:B33"/>
    <mergeCell ref="C32:C33"/>
    <mergeCell ref="D32:E33"/>
    <mergeCell ref="F32:F33"/>
    <mergeCell ref="D34:F34"/>
    <mergeCell ref="D35:E35"/>
    <mergeCell ref="I22:I23"/>
    <mergeCell ref="J22:J23"/>
    <mergeCell ref="B26:F26"/>
    <mergeCell ref="D28:F28"/>
    <mergeCell ref="D29:F29"/>
    <mergeCell ref="B30:B31"/>
    <mergeCell ref="C30:C31"/>
    <mergeCell ref="D30:D31"/>
    <mergeCell ref="E30:E31"/>
    <mergeCell ref="F30:F31"/>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I16:I17"/>
    <mergeCell ref="J16:J17"/>
    <mergeCell ref="B18:B19"/>
    <mergeCell ref="C18:C19"/>
    <mergeCell ref="D18:E19"/>
    <mergeCell ref="F18:F19"/>
    <mergeCell ref="G18:G19"/>
    <mergeCell ref="H18:J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D11:J11"/>
    <mergeCell ref="B12:B13"/>
    <mergeCell ref="C12:C13"/>
    <mergeCell ref="D12:D13"/>
    <mergeCell ref="E12:E13"/>
    <mergeCell ref="F12:F13"/>
    <mergeCell ref="G12:G13"/>
    <mergeCell ref="H12:H13"/>
    <mergeCell ref="I12:I13"/>
    <mergeCell ref="J12:J13"/>
    <mergeCell ref="B6:J6"/>
    <mergeCell ref="B8:B9"/>
    <mergeCell ref="C8:C9"/>
    <mergeCell ref="D8:J8"/>
    <mergeCell ref="D9:J9"/>
    <mergeCell ref="D10:F10"/>
    <mergeCell ref="H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2" width="24" customWidth="1"/>
    <col min="3" max="3" width="2.140625" customWidth="1"/>
    <col min="4" max="4" width="7" customWidth="1"/>
    <col min="5" max="5" width="9.42578125" customWidth="1"/>
    <col min="6" max="7" width="10.7109375" customWidth="1"/>
    <col min="8" max="8" width="2.140625" customWidth="1"/>
    <col min="9" max="9" width="9.42578125" customWidth="1"/>
    <col min="10" max="10" width="1.7109375" customWidth="1"/>
    <col min="11" max="11" width="10.7109375" customWidth="1"/>
    <col min="12" max="12" width="2.140625" customWidth="1"/>
    <col min="13" max="13" width="7" customWidth="1"/>
    <col min="14" max="14" width="10.7109375" customWidth="1"/>
  </cols>
  <sheetData>
    <row r="1" spans="1:14" ht="15" customHeight="1">
      <c r="A1" s="7" t="s">
        <v>715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253</v>
      </c>
      <c r="B3" s="19"/>
      <c r="C3" s="19"/>
      <c r="D3" s="19"/>
      <c r="E3" s="19"/>
      <c r="F3" s="19"/>
      <c r="G3" s="19"/>
      <c r="H3" s="19"/>
      <c r="I3" s="19"/>
      <c r="J3" s="19"/>
      <c r="K3" s="19"/>
      <c r="L3" s="19"/>
      <c r="M3" s="19"/>
      <c r="N3" s="19"/>
    </row>
    <row r="4" spans="1:14">
      <c r="A4" s="20" t="s">
        <v>716</v>
      </c>
      <c r="B4" s="24" t="s">
        <v>257</v>
      </c>
      <c r="C4" s="24"/>
      <c r="D4" s="24"/>
      <c r="E4" s="24"/>
      <c r="F4" s="24"/>
      <c r="G4" s="24"/>
      <c r="H4" s="24"/>
      <c r="I4" s="24"/>
      <c r="J4" s="24"/>
      <c r="K4" s="24"/>
      <c r="L4" s="24"/>
      <c r="M4" s="24"/>
      <c r="N4" s="24"/>
    </row>
    <row r="5" spans="1:14">
      <c r="A5" s="20"/>
      <c r="B5" s="35"/>
      <c r="C5" s="35"/>
      <c r="D5" s="35"/>
      <c r="E5" s="35"/>
      <c r="F5" s="35"/>
      <c r="G5" s="35"/>
      <c r="H5" s="35"/>
      <c r="I5" s="35"/>
      <c r="J5" s="35"/>
    </row>
    <row r="6" spans="1:14">
      <c r="A6" s="20"/>
      <c r="B6" s="15"/>
      <c r="C6" s="15"/>
      <c r="D6" s="15"/>
      <c r="E6" s="15"/>
      <c r="F6" s="15"/>
      <c r="G6" s="15"/>
      <c r="H6" s="15"/>
      <c r="I6" s="15"/>
      <c r="J6" s="15"/>
    </row>
    <row r="7" spans="1:14">
      <c r="A7" s="20"/>
      <c r="B7" s="41"/>
      <c r="C7" s="41"/>
      <c r="D7" s="62" t="s">
        <v>258</v>
      </c>
      <c r="E7" s="62"/>
      <c r="F7" s="62"/>
      <c r="G7" s="41"/>
      <c r="H7" s="62" t="s">
        <v>259</v>
      </c>
      <c r="I7" s="62"/>
      <c r="J7" s="62"/>
    </row>
    <row r="8" spans="1:14" ht="15.75" thickBot="1">
      <c r="A8" s="20"/>
      <c r="B8" s="41"/>
      <c r="C8" s="41"/>
      <c r="D8" s="63">
        <v>2015</v>
      </c>
      <c r="E8" s="63"/>
      <c r="F8" s="63"/>
      <c r="G8" s="41"/>
      <c r="H8" s="63" t="s">
        <v>260</v>
      </c>
      <c r="I8" s="63"/>
      <c r="J8" s="63"/>
    </row>
    <row r="9" spans="1:14">
      <c r="A9" s="20"/>
      <c r="B9" s="28"/>
      <c r="C9" s="28"/>
      <c r="D9" s="72" t="s">
        <v>261</v>
      </c>
      <c r="E9" s="72"/>
      <c r="F9" s="72"/>
      <c r="G9" s="72"/>
      <c r="H9" s="72"/>
      <c r="I9" s="72"/>
      <c r="J9" s="72"/>
    </row>
    <row r="10" spans="1:14">
      <c r="A10" s="20"/>
      <c r="B10" s="24" t="s">
        <v>262</v>
      </c>
      <c r="C10" s="41"/>
      <c r="D10" s="24" t="s">
        <v>207</v>
      </c>
      <c r="E10" s="73">
        <v>1168.2</v>
      </c>
      <c r="F10" s="41"/>
      <c r="G10" s="41"/>
      <c r="H10" s="24" t="s">
        <v>207</v>
      </c>
      <c r="I10" s="73">
        <v>1168.2</v>
      </c>
      <c r="J10" s="41"/>
    </row>
    <row r="11" spans="1:14">
      <c r="A11" s="20"/>
      <c r="B11" s="24"/>
      <c r="C11" s="41"/>
      <c r="D11" s="24"/>
      <c r="E11" s="73"/>
      <c r="F11" s="41"/>
      <c r="G11" s="41"/>
      <c r="H11" s="24"/>
      <c r="I11" s="73"/>
      <c r="J11" s="41"/>
    </row>
    <row r="12" spans="1:14">
      <c r="A12" s="20"/>
      <c r="B12" s="38" t="s">
        <v>263</v>
      </c>
      <c r="C12" s="36"/>
      <c r="D12" s="39">
        <v>786.8</v>
      </c>
      <c r="E12" s="39"/>
      <c r="F12" s="36"/>
      <c r="G12" s="36"/>
      <c r="H12" s="39">
        <v>786.8</v>
      </c>
      <c r="I12" s="39"/>
      <c r="J12" s="36"/>
    </row>
    <row r="13" spans="1:14">
      <c r="A13" s="20"/>
      <c r="B13" s="38"/>
      <c r="C13" s="36"/>
      <c r="D13" s="39"/>
      <c r="E13" s="39"/>
      <c r="F13" s="36"/>
      <c r="G13" s="36"/>
      <c r="H13" s="39"/>
      <c r="I13" s="39"/>
      <c r="J13" s="36"/>
    </row>
    <row r="14" spans="1:14">
      <c r="A14" s="20"/>
      <c r="B14" s="24" t="s">
        <v>264</v>
      </c>
      <c r="C14" s="41"/>
      <c r="D14" s="42">
        <v>190.3</v>
      </c>
      <c r="E14" s="42"/>
      <c r="F14" s="41"/>
      <c r="G14" s="41"/>
      <c r="H14" s="42">
        <v>190.3</v>
      </c>
      <c r="I14" s="42"/>
      <c r="J14" s="41"/>
    </row>
    <row r="15" spans="1:14">
      <c r="A15" s="20"/>
      <c r="B15" s="24"/>
      <c r="C15" s="41"/>
      <c r="D15" s="42"/>
      <c r="E15" s="42"/>
      <c r="F15" s="41"/>
      <c r="G15" s="41"/>
      <c r="H15" s="42"/>
      <c r="I15" s="42"/>
      <c r="J15" s="41"/>
    </row>
    <row r="16" spans="1:14">
      <c r="A16" s="20"/>
      <c r="B16" s="38" t="s">
        <v>265</v>
      </c>
      <c r="C16" s="36"/>
      <c r="D16" s="39">
        <v>137.80000000000001</v>
      </c>
      <c r="E16" s="39"/>
      <c r="F16" s="36"/>
      <c r="G16" s="36"/>
      <c r="H16" s="39">
        <v>112.5</v>
      </c>
      <c r="I16" s="39"/>
      <c r="J16" s="36"/>
    </row>
    <row r="17" spans="1:14">
      <c r="A17" s="20"/>
      <c r="B17" s="38"/>
      <c r="C17" s="36"/>
      <c r="D17" s="39"/>
      <c r="E17" s="39"/>
      <c r="F17" s="36"/>
      <c r="G17" s="36"/>
      <c r="H17" s="39"/>
      <c r="I17" s="39"/>
      <c r="J17" s="36"/>
    </row>
    <row r="18" spans="1:14">
      <c r="A18" s="20"/>
      <c r="B18" s="24" t="s">
        <v>266</v>
      </c>
      <c r="C18" s="41"/>
      <c r="D18" s="73">
        <v>1426.9</v>
      </c>
      <c r="E18" s="73"/>
      <c r="F18" s="41"/>
      <c r="G18" s="41"/>
      <c r="H18" s="73">
        <v>1426.9</v>
      </c>
      <c r="I18" s="73"/>
      <c r="J18" s="41"/>
    </row>
    <row r="19" spans="1:14" ht="15.75" thickBot="1">
      <c r="A19" s="20"/>
      <c r="B19" s="24"/>
      <c r="C19" s="41"/>
      <c r="D19" s="74"/>
      <c r="E19" s="74"/>
      <c r="F19" s="75"/>
      <c r="G19" s="41"/>
      <c r="H19" s="74"/>
      <c r="I19" s="74"/>
      <c r="J19" s="75"/>
    </row>
    <row r="20" spans="1:14">
      <c r="A20" s="20"/>
      <c r="B20" s="38" t="s">
        <v>267</v>
      </c>
      <c r="C20" s="36"/>
      <c r="D20" s="44" t="s">
        <v>207</v>
      </c>
      <c r="E20" s="76">
        <v>3710</v>
      </c>
      <c r="F20" s="48"/>
      <c r="G20" s="36"/>
      <c r="H20" s="44" t="s">
        <v>207</v>
      </c>
      <c r="I20" s="76">
        <v>3684.7</v>
      </c>
      <c r="J20" s="48"/>
    </row>
    <row r="21" spans="1:14" ht="15.75" thickBot="1">
      <c r="A21" s="20"/>
      <c r="B21" s="38"/>
      <c r="C21" s="36"/>
      <c r="D21" s="45"/>
      <c r="E21" s="77"/>
      <c r="F21" s="49"/>
      <c r="G21" s="36"/>
      <c r="H21" s="45"/>
      <c r="I21" s="77"/>
      <c r="J21" s="49"/>
    </row>
    <row r="22" spans="1:14" ht="15.75" thickTop="1">
      <c r="A22" s="20" t="s">
        <v>717</v>
      </c>
      <c r="B22" s="41" t="s">
        <v>271</v>
      </c>
      <c r="C22" s="41"/>
      <c r="D22" s="41"/>
      <c r="E22" s="41"/>
      <c r="F22" s="41"/>
      <c r="G22" s="41"/>
      <c r="H22" s="41"/>
      <c r="I22" s="41"/>
      <c r="J22" s="41"/>
      <c r="K22" s="41"/>
      <c r="L22" s="41"/>
      <c r="M22" s="41"/>
      <c r="N22" s="41"/>
    </row>
    <row r="23" spans="1:14">
      <c r="A23" s="20"/>
      <c r="B23" s="35"/>
      <c r="C23" s="35"/>
      <c r="D23" s="35"/>
      <c r="E23" s="35"/>
      <c r="F23" s="35"/>
      <c r="G23" s="35"/>
      <c r="H23" s="35"/>
      <c r="I23" s="35"/>
      <c r="J23" s="35"/>
      <c r="K23" s="35"/>
      <c r="L23" s="35"/>
      <c r="M23" s="35"/>
      <c r="N23" s="35"/>
    </row>
    <row r="24" spans="1:14">
      <c r="A24" s="20"/>
      <c r="B24" s="15"/>
      <c r="C24" s="15"/>
      <c r="D24" s="15"/>
      <c r="E24" s="15"/>
      <c r="F24" s="15"/>
      <c r="G24" s="15"/>
      <c r="H24" s="15"/>
      <c r="I24" s="15"/>
      <c r="J24" s="15"/>
      <c r="K24" s="15"/>
      <c r="L24" s="15"/>
      <c r="M24" s="15"/>
      <c r="N24" s="15"/>
    </row>
    <row r="25" spans="1:14">
      <c r="A25" s="20"/>
      <c r="B25" s="41"/>
      <c r="C25" s="41"/>
      <c r="D25" s="62" t="s">
        <v>272</v>
      </c>
      <c r="E25" s="62"/>
      <c r="F25" s="62"/>
      <c r="G25" s="41"/>
      <c r="H25" s="62" t="s">
        <v>275</v>
      </c>
      <c r="I25" s="62"/>
      <c r="J25" s="62"/>
      <c r="K25" s="41"/>
      <c r="L25" s="62" t="s">
        <v>277</v>
      </c>
      <c r="M25" s="62"/>
      <c r="N25" s="62"/>
    </row>
    <row r="26" spans="1:14">
      <c r="A26" s="20"/>
      <c r="B26" s="41"/>
      <c r="C26" s="41"/>
      <c r="D26" s="62" t="s">
        <v>273</v>
      </c>
      <c r="E26" s="62"/>
      <c r="F26" s="62"/>
      <c r="G26" s="41"/>
      <c r="H26" s="62" t="s">
        <v>276</v>
      </c>
      <c r="I26" s="62"/>
      <c r="J26" s="62"/>
      <c r="K26" s="41"/>
      <c r="L26" s="62" t="s">
        <v>273</v>
      </c>
      <c r="M26" s="62"/>
      <c r="N26" s="62"/>
    </row>
    <row r="27" spans="1:14" ht="15.75" thickBot="1">
      <c r="A27" s="20"/>
      <c r="B27" s="41"/>
      <c r="C27" s="41"/>
      <c r="D27" s="63" t="s">
        <v>274</v>
      </c>
      <c r="E27" s="63"/>
      <c r="F27" s="63"/>
      <c r="G27" s="41"/>
      <c r="H27" s="79"/>
      <c r="I27" s="79"/>
      <c r="J27" s="79"/>
      <c r="K27" s="41"/>
      <c r="L27" s="63" t="s">
        <v>274</v>
      </c>
      <c r="M27" s="63"/>
      <c r="N27" s="63"/>
    </row>
    <row r="28" spans="1:14">
      <c r="A28" s="20"/>
      <c r="B28" s="78">
        <v>42094</v>
      </c>
      <c r="C28" s="28"/>
      <c r="D28" s="48"/>
      <c r="E28" s="48"/>
      <c r="F28" s="48"/>
      <c r="G28" s="28"/>
      <c r="H28" s="48"/>
      <c r="I28" s="48"/>
      <c r="J28" s="48"/>
      <c r="K28" s="28"/>
      <c r="L28" s="48"/>
      <c r="M28" s="48"/>
      <c r="N28" s="48"/>
    </row>
    <row r="29" spans="1:14">
      <c r="A29" s="20"/>
      <c r="B29" s="24" t="s">
        <v>278</v>
      </c>
      <c r="C29" s="41"/>
      <c r="D29" s="24" t="s">
        <v>207</v>
      </c>
      <c r="E29" s="42">
        <v>925.8</v>
      </c>
      <c r="F29" s="41"/>
      <c r="G29" s="41"/>
      <c r="H29" s="24" t="s">
        <v>207</v>
      </c>
      <c r="I29" s="42" t="s">
        <v>279</v>
      </c>
      <c r="J29" s="24" t="s">
        <v>212</v>
      </c>
      <c r="K29" s="41"/>
      <c r="L29" s="24" t="s">
        <v>207</v>
      </c>
      <c r="M29" s="42">
        <v>877.6</v>
      </c>
      <c r="N29" s="41"/>
    </row>
    <row r="30" spans="1:14">
      <c r="A30" s="20"/>
      <c r="B30" s="24"/>
      <c r="C30" s="41"/>
      <c r="D30" s="24"/>
      <c r="E30" s="42"/>
      <c r="F30" s="41"/>
      <c r="G30" s="41"/>
      <c r="H30" s="24"/>
      <c r="I30" s="42"/>
      <c r="J30" s="24"/>
      <c r="K30" s="41"/>
      <c r="L30" s="24"/>
      <c r="M30" s="42"/>
      <c r="N30" s="41"/>
    </row>
    <row r="31" spans="1:14">
      <c r="A31" s="20"/>
      <c r="B31" s="78">
        <v>42004</v>
      </c>
      <c r="C31" s="28"/>
      <c r="D31" s="36"/>
      <c r="E31" s="36"/>
      <c r="F31" s="36"/>
      <c r="G31" s="28"/>
      <c r="H31" s="36"/>
      <c r="I31" s="36"/>
      <c r="J31" s="36"/>
      <c r="K31" s="28"/>
      <c r="L31" s="36"/>
      <c r="M31" s="36"/>
      <c r="N31" s="36"/>
    </row>
    <row r="32" spans="1:14">
      <c r="A32" s="20"/>
      <c r="B32" s="24" t="s">
        <v>278</v>
      </c>
      <c r="C32" s="41"/>
      <c r="D32" s="24" t="s">
        <v>207</v>
      </c>
      <c r="E32" s="42">
        <v>569.5</v>
      </c>
      <c r="F32" s="41"/>
      <c r="G32" s="41"/>
      <c r="H32" s="24" t="s">
        <v>207</v>
      </c>
      <c r="I32" s="42" t="s">
        <v>280</v>
      </c>
      <c r="J32" s="24" t="s">
        <v>212</v>
      </c>
      <c r="K32" s="41"/>
      <c r="L32" s="24" t="s">
        <v>207</v>
      </c>
      <c r="M32" s="42">
        <v>533</v>
      </c>
      <c r="N32" s="41"/>
    </row>
    <row r="33" spans="1:14">
      <c r="A33" s="20"/>
      <c r="B33" s="24"/>
      <c r="C33" s="41"/>
      <c r="D33" s="24"/>
      <c r="E33" s="42"/>
      <c r="F33" s="41"/>
      <c r="G33" s="41"/>
      <c r="H33" s="24"/>
      <c r="I33" s="42"/>
      <c r="J33" s="24"/>
      <c r="K33" s="41"/>
      <c r="L33" s="24"/>
      <c r="M33" s="42"/>
      <c r="N33" s="41"/>
    </row>
    <row r="34" spans="1:14">
      <c r="A34" s="20" t="s">
        <v>718</v>
      </c>
      <c r="B34" s="41" t="s">
        <v>282</v>
      </c>
      <c r="C34" s="41"/>
      <c r="D34" s="41"/>
      <c r="E34" s="41"/>
      <c r="F34" s="41"/>
      <c r="G34" s="41"/>
      <c r="H34" s="41"/>
      <c r="I34" s="41"/>
      <c r="J34" s="41"/>
      <c r="K34" s="41"/>
      <c r="L34" s="41"/>
      <c r="M34" s="41"/>
      <c r="N34" s="41"/>
    </row>
    <row r="35" spans="1:14">
      <c r="A35" s="20"/>
      <c r="B35" s="35"/>
      <c r="C35" s="35"/>
      <c r="D35" s="35"/>
      <c r="E35" s="35"/>
    </row>
    <row r="36" spans="1:14">
      <c r="A36" s="20"/>
      <c r="B36" s="15"/>
      <c r="C36" s="15"/>
      <c r="D36" s="15"/>
      <c r="E36" s="15"/>
    </row>
    <row r="37" spans="1:14">
      <c r="A37" s="20"/>
      <c r="B37" s="38">
        <v>2015</v>
      </c>
      <c r="C37" s="38" t="s">
        <v>207</v>
      </c>
      <c r="D37" s="39">
        <v>51.7</v>
      </c>
      <c r="E37" s="36"/>
    </row>
    <row r="38" spans="1:14">
      <c r="A38" s="20"/>
      <c r="B38" s="38"/>
      <c r="C38" s="38"/>
      <c r="D38" s="39"/>
      <c r="E38" s="36"/>
    </row>
    <row r="39" spans="1:14">
      <c r="A39" s="20"/>
      <c r="B39" s="24">
        <v>2016</v>
      </c>
      <c r="C39" s="42">
        <v>67</v>
      </c>
      <c r="D39" s="42"/>
      <c r="E39" s="41"/>
    </row>
    <row r="40" spans="1:14">
      <c r="A40" s="20"/>
      <c r="B40" s="24"/>
      <c r="C40" s="42"/>
      <c r="D40" s="42"/>
      <c r="E40" s="41"/>
    </row>
    <row r="41" spans="1:14">
      <c r="A41" s="20"/>
      <c r="B41" s="38">
        <v>2017</v>
      </c>
      <c r="C41" s="39">
        <v>67</v>
      </c>
      <c r="D41" s="39"/>
      <c r="E41" s="36"/>
    </row>
    <row r="42" spans="1:14">
      <c r="A42" s="20"/>
      <c r="B42" s="38"/>
      <c r="C42" s="39"/>
      <c r="D42" s="39"/>
      <c r="E42" s="36"/>
    </row>
    <row r="43" spans="1:14">
      <c r="A43" s="20"/>
      <c r="B43" s="24">
        <v>2018</v>
      </c>
      <c r="C43" s="42">
        <v>67</v>
      </c>
      <c r="D43" s="42"/>
      <c r="E43" s="41"/>
    </row>
    <row r="44" spans="1:14">
      <c r="A44" s="20"/>
      <c r="B44" s="24"/>
      <c r="C44" s="42"/>
      <c r="D44" s="42"/>
      <c r="E44" s="41"/>
    </row>
    <row r="45" spans="1:14">
      <c r="A45" s="20"/>
      <c r="B45" s="38">
        <v>2019</v>
      </c>
      <c r="C45" s="39">
        <v>66.099999999999994</v>
      </c>
      <c r="D45" s="39"/>
      <c r="E45" s="36"/>
    </row>
    <row r="46" spans="1:14">
      <c r="A46" s="20"/>
      <c r="B46" s="38"/>
      <c r="C46" s="39"/>
      <c r="D46" s="39"/>
      <c r="E46" s="36"/>
    </row>
    <row r="47" spans="1:14">
      <c r="A47" s="20"/>
      <c r="B47" s="24" t="s">
        <v>283</v>
      </c>
      <c r="C47" s="42">
        <v>558.79999999999995</v>
      </c>
      <c r="D47" s="42"/>
      <c r="E47" s="41"/>
    </row>
    <row r="48" spans="1:14" ht="15.75" thickBot="1">
      <c r="A48" s="20"/>
      <c r="B48" s="24"/>
      <c r="C48" s="43"/>
      <c r="D48" s="43"/>
      <c r="E48" s="75"/>
    </row>
    <row r="49" spans="1:5">
      <c r="A49" s="20"/>
      <c r="B49" s="38" t="s">
        <v>284</v>
      </c>
      <c r="C49" s="44" t="s">
        <v>207</v>
      </c>
      <c r="D49" s="46">
        <v>877.6</v>
      </c>
      <c r="E49" s="48"/>
    </row>
    <row r="50" spans="1:5" ht="15.75" thickBot="1">
      <c r="A50" s="20"/>
      <c r="B50" s="38"/>
      <c r="C50" s="45"/>
      <c r="D50" s="47"/>
      <c r="E50" s="49"/>
    </row>
    <row r="51" spans="1:5" ht="15.75" thickTop="1"/>
  </sheetData>
  <mergeCells count="135">
    <mergeCell ref="A22:A33"/>
    <mergeCell ref="B22:N22"/>
    <mergeCell ref="A34:A50"/>
    <mergeCell ref="B34:N34"/>
    <mergeCell ref="B49:B50"/>
    <mergeCell ref="C49:C50"/>
    <mergeCell ref="D49:D50"/>
    <mergeCell ref="E49:E50"/>
    <mergeCell ref="A1:A2"/>
    <mergeCell ref="B1:N1"/>
    <mergeCell ref="B2:N2"/>
    <mergeCell ref="B3:N3"/>
    <mergeCell ref="A4:A21"/>
    <mergeCell ref="B4:N4"/>
    <mergeCell ref="B45:B46"/>
    <mergeCell ref="C45:D46"/>
    <mergeCell ref="E45:E46"/>
    <mergeCell ref="B47:B48"/>
    <mergeCell ref="C47:D48"/>
    <mergeCell ref="E47:E48"/>
    <mergeCell ref="B41:B42"/>
    <mergeCell ref="C41:D42"/>
    <mergeCell ref="E41:E42"/>
    <mergeCell ref="B43:B44"/>
    <mergeCell ref="C43:D44"/>
    <mergeCell ref="E43:E44"/>
    <mergeCell ref="B35:E35"/>
    <mergeCell ref="B37:B38"/>
    <mergeCell ref="C37:C38"/>
    <mergeCell ref="D37:D38"/>
    <mergeCell ref="E37:E38"/>
    <mergeCell ref="B39:B40"/>
    <mergeCell ref="C39:D40"/>
    <mergeCell ref="E39:E40"/>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H25:J25"/>
    <mergeCell ref="H26:J26"/>
    <mergeCell ref="H27:J27"/>
    <mergeCell ref="K25:K27"/>
    <mergeCell ref="L25:N25"/>
    <mergeCell ref="L26:N26"/>
    <mergeCell ref="L27:N27"/>
    <mergeCell ref="H20:H21"/>
    <mergeCell ref="I20:I21"/>
    <mergeCell ref="J20:J21"/>
    <mergeCell ref="B23:N23"/>
    <mergeCell ref="B25:B27"/>
    <mergeCell ref="C25:C27"/>
    <mergeCell ref="D25:F25"/>
    <mergeCell ref="D26:F26"/>
    <mergeCell ref="D27:F27"/>
    <mergeCell ref="G25:G27"/>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7" t="s">
        <v>2</v>
      </c>
      <c r="C1" s="7" t="s">
        <v>26</v>
      </c>
    </row>
    <row r="2" spans="1:3" ht="30">
      <c r="A2" s="1" t="s">
        <v>62</v>
      </c>
      <c r="B2" s="7"/>
      <c r="C2" s="7"/>
    </row>
    <row r="3" spans="1:3">
      <c r="A3" s="3" t="s">
        <v>63</v>
      </c>
      <c r="B3" s="4"/>
      <c r="C3" s="4"/>
    </row>
    <row r="4" spans="1:3">
      <c r="A4" s="2" t="s">
        <v>64</v>
      </c>
      <c r="B4" s="10">
        <v>0</v>
      </c>
      <c r="C4" s="10">
        <v>0</v>
      </c>
    </row>
    <row r="5" spans="1:3" ht="30">
      <c r="A5" s="2" t="s">
        <v>65</v>
      </c>
      <c r="B5" s="9">
        <v>1500.7</v>
      </c>
      <c r="C5" s="9">
        <v>1422.3</v>
      </c>
    </row>
    <row r="6" spans="1:3" ht="30">
      <c r="A6" s="2" t="s">
        <v>66</v>
      </c>
      <c r="B6" s="8">
        <v>48.2</v>
      </c>
      <c r="C6" s="8">
        <v>36.5</v>
      </c>
    </row>
    <row r="7" spans="1:3">
      <c r="A7" s="2" t="s">
        <v>67</v>
      </c>
      <c r="B7" s="6">
        <v>164218245</v>
      </c>
      <c r="C7" s="6">
        <v>164055004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 bestFit="1" customWidth="1"/>
    <col min="2" max="2" width="36.5703125" bestFit="1" customWidth="1"/>
    <col min="3" max="3" width="5" customWidth="1"/>
    <col min="4" max="4" width="15.42578125" customWidth="1"/>
    <col min="5" max="5" width="3.85546875" customWidth="1"/>
  </cols>
  <sheetData>
    <row r="1" spans="1:5" ht="15" customHeight="1">
      <c r="A1" s="7" t="s">
        <v>719</v>
      </c>
      <c r="B1" s="7" t="s">
        <v>1</v>
      </c>
      <c r="C1" s="7"/>
      <c r="D1" s="7"/>
      <c r="E1" s="7"/>
    </row>
    <row r="2" spans="1:5" ht="15" customHeight="1">
      <c r="A2" s="7"/>
      <c r="B2" s="7" t="s">
        <v>2</v>
      </c>
      <c r="C2" s="7"/>
      <c r="D2" s="7"/>
      <c r="E2" s="7"/>
    </row>
    <row r="3" spans="1:5">
      <c r="A3" s="3" t="s">
        <v>286</v>
      </c>
      <c r="B3" s="19"/>
      <c r="C3" s="19"/>
      <c r="D3" s="19"/>
      <c r="E3" s="19"/>
    </row>
    <row r="4" spans="1:5">
      <c r="A4" s="20" t="s">
        <v>720</v>
      </c>
      <c r="B4" s="35"/>
      <c r="C4" s="35"/>
      <c r="D4" s="35"/>
      <c r="E4" s="35"/>
    </row>
    <row r="5" spans="1:5">
      <c r="A5" s="20"/>
      <c r="B5" s="15"/>
      <c r="C5" s="15"/>
      <c r="D5" s="15"/>
      <c r="E5" s="15"/>
    </row>
    <row r="6" spans="1:5" ht="15.75" thickBot="1">
      <c r="A6" s="20"/>
      <c r="B6" s="29"/>
      <c r="C6" s="63" t="s">
        <v>309</v>
      </c>
      <c r="D6" s="63"/>
      <c r="E6" s="63"/>
    </row>
    <row r="7" spans="1:5" ht="15.75" thickBot="1">
      <c r="A7" s="20"/>
      <c r="B7" s="29"/>
      <c r="C7" s="64">
        <v>2014</v>
      </c>
      <c r="D7" s="64"/>
      <c r="E7" s="64"/>
    </row>
    <row r="8" spans="1:5">
      <c r="A8" s="20"/>
      <c r="B8" s="31" t="s">
        <v>310</v>
      </c>
      <c r="C8" s="48"/>
      <c r="D8" s="48"/>
      <c r="E8" s="48"/>
    </row>
    <row r="9" spans="1:5">
      <c r="A9" s="20"/>
      <c r="B9" s="33" t="s">
        <v>73</v>
      </c>
      <c r="C9" s="14" t="s">
        <v>207</v>
      </c>
      <c r="D9" s="34" t="s">
        <v>311</v>
      </c>
      <c r="E9" s="14" t="s">
        <v>212</v>
      </c>
    </row>
    <row r="10" spans="1:5">
      <c r="A10" s="20"/>
      <c r="B10" s="37" t="s">
        <v>312</v>
      </c>
      <c r="C10" s="39">
        <v>340</v>
      </c>
      <c r="D10" s="39"/>
      <c r="E10" s="36"/>
    </row>
    <row r="11" spans="1:5" ht="15.75" thickBot="1">
      <c r="A11" s="20"/>
      <c r="B11" s="37"/>
      <c r="C11" s="52"/>
      <c r="D11" s="52"/>
      <c r="E11" s="92"/>
    </row>
    <row r="12" spans="1:5">
      <c r="A12" s="20"/>
      <c r="B12" s="80" t="s">
        <v>313</v>
      </c>
      <c r="C12" s="55" t="s">
        <v>314</v>
      </c>
      <c r="D12" s="55"/>
      <c r="E12" s="14" t="s">
        <v>212</v>
      </c>
    </row>
    <row r="13" spans="1:5">
      <c r="A13" s="20"/>
      <c r="B13" s="37" t="s">
        <v>315</v>
      </c>
      <c r="C13" s="39">
        <v>21.3</v>
      </c>
      <c r="D13" s="39"/>
      <c r="E13" s="36"/>
    </row>
    <row r="14" spans="1:5">
      <c r="A14" s="20"/>
      <c r="B14" s="37"/>
      <c r="C14" s="39"/>
      <c r="D14" s="39"/>
      <c r="E14" s="36"/>
    </row>
    <row r="15" spans="1:5">
      <c r="A15" s="20"/>
      <c r="B15" s="40" t="s">
        <v>316</v>
      </c>
      <c r="C15" s="42">
        <v>53</v>
      </c>
      <c r="D15" s="42"/>
      <c r="E15" s="41"/>
    </row>
    <row r="16" spans="1:5" ht="15.75" thickBot="1">
      <c r="A16" s="20"/>
      <c r="B16" s="40"/>
      <c r="C16" s="43"/>
      <c r="D16" s="43"/>
      <c r="E16" s="75"/>
    </row>
    <row r="17" spans="1:5">
      <c r="A17" s="20"/>
      <c r="B17" s="93" t="s">
        <v>317</v>
      </c>
      <c r="C17" s="46">
        <v>74.3</v>
      </c>
      <c r="D17" s="46"/>
      <c r="E17" s="48"/>
    </row>
    <row r="18" spans="1:5" ht="15.75" thickBot="1">
      <c r="A18" s="20"/>
      <c r="B18" s="93"/>
      <c r="C18" s="52"/>
      <c r="D18" s="52"/>
      <c r="E18" s="92"/>
    </row>
    <row r="19" spans="1:5" ht="26.25">
      <c r="A19" s="20"/>
      <c r="B19" s="14" t="s">
        <v>318</v>
      </c>
      <c r="C19" s="55" t="s">
        <v>319</v>
      </c>
      <c r="D19" s="55"/>
      <c r="E19" s="50" t="s">
        <v>212</v>
      </c>
    </row>
    <row r="20" spans="1:5" ht="27" thickBot="1">
      <c r="A20" s="20"/>
      <c r="B20" s="31" t="s">
        <v>320</v>
      </c>
      <c r="C20" s="52" t="s">
        <v>321</v>
      </c>
      <c r="D20" s="52"/>
      <c r="E20" s="31" t="s">
        <v>212</v>
      </c>
    </row>
    <row r="21" spans="1:5" ht="15.75" thickBot="1">
      <c r="A21" s="20"/>
      <c r="B21" s="14" t="s">
        <v>322</v>
      </c>
      <c r="C21" s="83" t="s">
        <v>207</v>
      </c>
      <c r="D21" s="84" t="s">
        <v>323</v>
      </c>
      <c r="E21" s="83" t="s">
        <v>212</v>
      </c>
    </row>
    <row r="22" spans="1:5" ht="15.75" thickTop="1">
      <c r="A22" s="20"/>
      <c r="B22" s="28"/>
      <c r="C22" s="94"/>
      <c r="D22" s="94"/>
      <c r="E22" s="94"/>
    </row>
    <row r="23" spans="1:5">
      <c r="A23" s="20"/>
      <c r="B23" s="14" t="s">
        <v>324</v>
      </c>
      <c r="C23" s="41"/>
      <c r="D23" s="41"/>
      <c r="E23" s="41"/>
    </row>
    <row r="24" spans="1:5">
      <c r="A24" s="20"/>
      <c r="B24" s="30" t="s">
        <v>73</v>
      </c>
      <c r="C24" s="31" t="s">
        <v>207</v>
      </c>
      <c r="D24" s="32" t="s">
        <v>325</v>
      </c>
      <c r="E24" s="31" t="s">
        <v>212</v>
      </c>
    </row>
    <row r="25" spans="1:5">
      <c r="A25" s="20"/>
      <c r="B25" s="40" t="s">
        <v>326</v>
      </c>
      <c r="C25" s="42">
        <v>5</v>
      </c>
      <c r="D25" s="42"/>
      <c r="E25" s="41"/>
    </row>
    <row r="26" spans="1:5" ht="15.75" thickBot="1">
      <c r="A26" s="20"/>
      <c r="B26" s="40"/>
      <c r="C26" s="43"/>
      <c r="D26" s="43"/>
      <c r="E26" s="75"/>
    </row>
    <row r="27" spans="1:5">
      <c r="A27" s="20"/>
      <c r="B27" s="82" t="s">
        <v>313</v>
      </c>
      <c r="C27" s="46" t="s">
        <v>327</v>
      </c>
      <c r="D27" s="46"/>
      <c r="E27" s="31" t="s">
        <v>212</v>
      </c>
    </row>
    <row r="28" spans="1:5">
      <c r="A28" s="20"/>
      <c r="B28" s="40" t="s">
        <v>315</v>
      </c>
      <c r="C28" s="42">
        <v>0.6</v>
      </c>
      <c r="D28" s="42"/>
      <c r="E28" s="41"/>
    </row>
    <row r="29" spans="1:5">
      <c r="A29" s="20"/>
      <c r="B29" s="40"/>
      <c r="C29" s="42"/>
      <c r="D29" s="42"/>
      <c r="E29" s="41"/>
    </row>
    <row r="30" spans="1:5">
      <c r="A30" s="20"/>
      <c r="B30" s="37" t="s">
        <v>316</v>
      </c>
      <c r="C30" s="39">
        <v>0.4</v>
      </c>
      <c r="D30" s="39"/>
      <c r="E30" s="36"/>
    </row>
    <row r="31" spans="1:5" ht="15.75" thickBot="1">
      <c r="A31" s="20"/>
      <c r="B31" s="37"/>
      <c r="C31" s="52"/>
      <c r="D31" s="52"/>
      <c r="E31" s="92"/>
    </row>
    <row r="32" spans="1:5">
      <c r="A32" s="20"/>
      <c r="B32" s="95" t="s">
        <v>317</v>
      </c>
      <c r="C32" s="55">
        <v>1</v>
      </c>
      <c r="D32" s="55"/>
      <c r="E32" s="57"/>
    </row>
    <row r="33" spans="1:5" ht="15.75" thickBot="1">
      <c r="A33" s="20"/>
      <c r="B33" s="95"/>
      <c r="C33" s="43"/>
      <c r="D33" s="43"/>
      <c r="E33" s="75"/>
    </row>
    <row r="34" spans="1:5" ht="39.75" thickBot="1">
      <c r="A34" s="20"/>
      <c r="B34" s="30" t="s">
        <v>328</v>
      </c>
      <c r="C34" s="96" t="s">
        <v>329</v>
      </c>
      <c r="D34" s="96"/>
      <c r="E34" s="86" t="s">
        <v>212</v>
      </c>
    </row>
    <row r="35" spans="1:5" ht="27" thickBot="1">
      <c r="A35" s="20"/>
      <c r="B35" s="14" t="s">
        <v>320</v>
      </c>
      <c r="C35" s="97" t="s">
        <v>330</v>
      </c>
      <c r="D35" s="97"/>
      <c r="E35" s="87" t="s">
        <v>212</v>
      </c>
    </row>
    <row r="36" spans="1:5" ht="15.75" thickBot="1">
      <c r="A36" s="20"/>
      <c r="B36" s="31" t="s">
        <v>322</v>
      </c>
      <c r="C36" s="88" t="s">
        <v>207</v>
      </c>
      <c r="D36" s="89" t="s">
        <v>331</v>
      </c>
      <c r="E36" s="88" t="s">
        <v>212</v>
      </c>
    </row>
    <row r="37" spans="1:5" ht="27.75" thickTop="1" thickBot="1">
      <c r="A37" s="20"/>
      <c r="B37" s="33" t="s">
        <v>332</v>
      </c>
      <c r="C37" s="90" t="s">
        <v>207</v>
      </c>
      <c r="D37" s="91" t="s">
        <v>333</v>
      </c>
      <c r="E37" s="90" t="s">
        <v>212</v>
      </c>
    </row>
  </sheetData>
  <mergeCells count="41">
    <mergeCell ref="C34:D34"/>
    <mergeCell ref="C35:D35"/>
    <mergeCell ref="A1:A2"/>
    <mergeCell ref="B1:E1"/>
    <mergeCell ref="B2:E2"/>
    <mergeCell ref="B3:E3"/>
    <mergeCell ref="A4:A37"/>
    <mergeCell ref="B30:B31"/>
    <mergeCell ref="C30:D31"/>
    <mergeCell ref="E30:E31"/>
    <mergeCell ref="B32:B33"/>
    <mergeCell ref="C32:D33"/>
    <mergeCell ref="E32:E33"/>
    <mergeCell ref="C23:E23"/>
    <mergeCell ref="B25:B26"/>
    <mergeCell ref="C25:D26"/>
    <mergeCell ref="E25:E26"/>
    <mergeCell ref="C27:D27"/>
    <mergeCell ref="B28:B29"/>
    <mergeCell ref="C28:D29"/>
    <mergeCell ref="E28:E29"/>
    <mergeCell ref="B17:B18"/>
    <mergeCell ref="C17:D18"/>
    <mergeCell ref="E17:E18"/>
    <mergeCell ref="C19:D19"/>
    <mergeCell ref="C20:D20"/>
    <mergeCell ref="C22:E22"/>
    <mergeCell ref="C12:D12"/>
    <mergeCell ref="B13:B14"/>
    <mergeCell ref="C13:D14"/>
    <mergeCell ref="E13:E14"/>
    <mergeCell ref="B15:B16"/>
    <mergeCell ref="C15:D16"/>
    <mergeCell ref="E15:E16"/>
    <mergeCell ref="B4:E4"/>
    <mergeCell ref="C6:E6"/>
    <mergeCell ref="C7:E7"/>
    <mergeCell ref="C8:E8"/>
    <mergeCell ref="B10:B11"/>
    <mergeCell ref="C10:D11"/>
    <mergeCell ref="E10: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4.42578125" bestFit="1" customWidth="1"/>
    <col min="2" max="2" width="36.5703125" bestFit="1" customWidth="1"/>
    <col min="3" max="3" width="2" customWidth="1"/>
    <col min="4" max="4" width="8.28515625" customWidth="1"/>
    <col min="5" max="6" width="9.28515625" customWidth="1"/>
    <col min="7" max="7" width="2" customWidth="1"/>
    <col min="8" max="8" width="8.28515625" customWidth="1"/>
    <col min="9" max="9" width="9.28515625" customWidth="1"/>
  </cols>
  <sheetData>
    <row r="1" spans="1:9" ht="15" customHeight="1">
      <c r="A1" s="7" t="s">
        <v>721</v>
      </c>
      <c r="B1" s="7" t="s">
        <v>1</v>
      </c>
      <c r="C1" s="7"/>
      <c r="D1" s="7"/>
      <c r="E1" s="7"/>
      <c r="F1" s="7"/>
      <c r="G1" s="7"/>
      <c r="H1" s="7"/>
      <c r="I1" s="7"/>
    </row>
    <row r="2" spans="1:9" ht="15" customHeight="1">
      <c r="A2" s="7"/>
      <c r="B2" s="7" t="s">
        <v>2</v>
      </c>
      <c r="C2" s="7"/>
      <c r="D2" s="7"/>
      <c r="E2" s="7"/>
      <c r="F2" s="7"/>
      <c r="G2" s="7"/>
      <c r="H2" s="7"/>
      <c r="I2" s="7"/>
    </row>
    <row r="3" spans="1:9">
      <c r="A3" s="3" t="s">
        <v>337</v>
      </c>
      <c r="B3" s="19"/>
      <c r="C3" s="19"/>
      <c r="D3" s="19"/>
      <c r="E3" s="19"/>
      <c r="F3" s="19"/>
      <c r="G3" s="19"/>
      <c r="H3" s="19"/>
      <c r="I3" s="19"/>
    </row>
    <row r="4" spans="1:9">
      <c r="A4" s="20" t="s">
        <v>722</v>
      </c>
      <c r="B4" s="41" t="s">
        <v>339</v>
      </c>
      <c r="C4" s="41"/>
      <c r="D4" s="41"/>
      <c r="E4" s="41"/>
      <c r="F4" s="41"/>
      <c r="G4" s="41"/>
      <c r="H4" s="41"/>
      <c r="I4" s="41"/>
    </row>
    <row r="5" spans="1:9">
      <c r="A5" s="20"/>
      <c r="B5" s="35"/>
      <c r="C5" s="35"/>
      <c r="D5" s="35"/>
      <c r="E5" s="35"/>
      <c r="F5" s="35"/>
      <c r="G5" s="35"/>
      <c r="H5" s="35"/>
      <c r="I5" s="35"/>
    </row>
    <row r="6" spans="1:9">
      <c r="A6" s="20"/>
      <c r="B6" s="15"/>
      <c r="C6" s="15"/>
      <c r="D6" s="15"/>
      <c r="E6" s="15"/>
      <c r="F6" s="15"/>
      <c r="G6" s="15"/>
      <c r="H6" s="15"/>
      <c r="I6" s="15"/>
    </row>
    <row r="7" spans="1:9" ht="15.75" thickBot="1">
      <c r="A7" s="20"/>
      <c r="B7" s="29"/>
      <c r="C7" s="99">
        <v>42094</v>
      </c>
      <c r="D7" s="99"/>
      <c r="E7" s="99"/>
      <c r="F7" s="29"/>
      <c r="G7" s="99">
        <v>42004</v>
      </c>
      <c r="H7" s="99"/>
      <c r="I7" s="99"/>
    </row>
    <row r="8" spans="1:9" ht="48.75" customHeight="1">
      <c r="A8" s="20"/>
      <c r="B8" s="93" t="s">
        <v>340</v>
      </c>
      <c r="C8" s="44" t="s">
        <v>207</v>
      </c>
      <c r="D8" s="46">
        <v>709</v>
      </c>
      <c r="E8" s="48"/>
      <c r="F8" s="36"/>
      <c r="G8" s="44" t="s">
        <v>207</v>
      </c>
      <c r="H8" s="46">
        <v>237</v>
      </c>
      <c r="I8" s="48"/>
    </row>
    <row r="9" spans="1:9">
      <c r="A9" s="20"/>
      <c r="B9" s="93"/>
      <c r="C9" s="38"/>
      <c r="D9" s="39"/>
      <c r="E9" s="36"/>
      <c r="F9" s="36"/>
      <c r="G9" s="100"/>
      <c r="H9" s="101"/>
      <c r="I9" s="102"/>
    </row>
    <row r="10" spans="1:9">
      <c r="A10" s="20"/>
      <c r="B10" s="24" t="s">
        <v>341</v>
      </c>
      <c r="C10" s="42" t="s">
        <v>342</v>
      </c>
      <c r="D10" s="42"/>
      <c r="E10" s="41"/>
      <c r="F10" s="41"/>
      <c r="G10" s="42" t="s">
        <v>342</v>
      </c>
      <c r="H10" s="42"/>
      <c r="I10" s="41"/>
    </row>
    <row r="11" spans="1:9">
      <c r="A11" s="20"/>
      <c r="B11" s="24"/>
      <c r="C11" s="42"/>
      <c r="D11" s="42"/>
      <c r="E11" s="41"/>
      <c r="F11" s="41"/>
      <c r="G11" s="42"/>
      <c r="H11" s="42"/>
      <c r="I11" s="41"/>
    </row>
    <row r="12" spans="1:9" ht="23.25" customHeight="1">
      <c r="A12" s="20"/>
      <c r="B12" s="93" t="s">
        <v>343</v>
      </c>
      <c r="C12" s="39">
        <v>399.5</v>
      </c>
      <c r="D12" s="39"/>
      <c r="E12" s="36"/>
      <c r="F12" s="36"/>
      <c r="G12" s="39">
        <v>399.5</v>
      </c>
      <c r="H12" s="39"/>
      <c r="I12" s="36"/>
    </row>
    <row r="13" spans="1:9">
      <c r="A13" s="20"/>
      <c r="B13" s="93"/>
      <c r="C13" s="39"/>
      <c r="D13" s="39"/>
      <c r="E13" s="36"/>
      <c r="F13" s="36"/>
      <c r="G13" s="39"/>
      <c r="H13" s="39"/>
      <c r="I13" s="36"/>
    </row>
    <row r="14" spans="1:9" ht="48.75" customHeight="1">
      <c r="A14" s="20"/>
      <c r="B14" s="95" t="s">
        <v>344</v>
      </c>
      <c r="C14" s="42">
        <v>183.7</v>
      </c>
      <c r="D14" s="42"/>
      <c r="E14" s="41"/>
      <c r="F14" s="41"/>
      <c r="G14" s="42">
        <v>184.4</v>
      </c>
      <c r="H14" s="42"/>
      <c r="I14" s="41"/>
    </row>
    <row r="15" spans="1:9">
      <c r="A15" s="20"/>
      <c r="B15" s="95"/>
      <c r="C15" s="42"/>
      <c r="D15" s="42"/>
      <c r="E15" s="41"/>
      <c r="F15" s="41"/>
      <c r="G15" s="42"/>
      <c r="H15" s="42"/>
      <c r="I15" s="41"/>
    </row>
    <row r="16" spans="1:9" ht="48.75" customHeight="1">
      <c r="A16" s="20"/>
      <c r="B16" s="93" t="s">
        <v>345</v>
      </c>
      <c r="C16" s="39">
        <v>553.1</v>
      </c>
      <c r="D16" s="39"/>
      <c r="E16" s="36"/>
      <c r="F16" s="36"/>
      <c r="G16" s="39">
        <v>553.20000000000005</v>
      </c>
      <c r="H16" s="39"/>
      <c r="I16" s="36"/>
    </row>
    <row r="17" spans="1:9">
      <c r="A17" s="20"/>
      <c r="B17" s="93"/>
      <c r="C17" s="39"/>
      <c r="D17" s="39"/>
      <c r="E17" s="36"/>
      <c r="F17" s="36"/>
      <c r="G17" s="39"/>
      <c r="H17" s="39"/>
      <c r="I17" s="36"/>
    </row>
    <row r="18" spans="1:9" ht="23.25" customHeight="1">
      <c r="A18" s="20"/>
      <c r="B18" s="95" t="s">
        <v>346</v>
      </c>
      <c r="C18" s="42">
        <v>349.7</v>
      </c>
      <c r="D18" s="42"/>
      <c r="E18" s="41"/>
      <c r="F18" s="41"/>
      <c r="G18" s="42">
        <v>349.7</v>
      </c>
      <c r="H18" s="42"/>
      <c r="I18" s="41"/>
    </row>
    <row r="19" spans="1:9">
      <c r="A19" s="20"/>
      <c r="B19" s="95"/>
      <c r="C19" s="42"/>
      <c r="D19" s="42"/>
      <c r="E19" s="41"/>
      <c r="F19" s="41"/>
      <c r="G19" s="42"/>
      <c r="H19" s="42"/>
      <c r="I19" s="41"/>
    </row>
    <row r="20" spans="1:9" ht="48.75" customHeight="1">
      <c r="A20" s="20"/>
      <c r="B20" s="93" t="s">
        <v>347</v>
      </c>
      <c r="C20" s="39">
        <v>298.39999999999998</v>
      </c>
      <c r="D20" s="39"/>
      <c r="E20" s="36"/>
      <c r="F20" s="36"/>
      <c r="G20" s="39">
        <v>298.3</v>
      </c>
      <c r="H20" s="39"/>
      <c r="I20" s="36"/>
    </row>
    <row r="21" spans="1:9">
      <c r="A21" s="20"/>
      <c r="B21" s="93"/>
      <c r="C21" s="39"/>
      <c r="D21" s="39"/>
      <c r="E21" s="36"/>
      <c r="F21" s="36"/>
      <c r="G21" s="39"/>
      <c r="H21" s="39"/>
      <c r="I21" s="36"/>
    </row>
    <row r="22" spans="1:9">
      <c r="A22" s="20"/>
      <c r="B22" s="95" t="s">
        <v>348</v>
      </c>
      <c r="C22" s="42">
        <v>0.3</v>
      </c>
      <c r="D22" s="42"/>
      <c r="E22" s="41"/>
      <c r="F22" s="41"/>
      <c r="G22" s="42">
        <v>0.4</v>
      </c>
      <c r="H22" s="42"/>
      <c r="I22" s="41"/>
    </row>
    <row r="23" spans="1:9" ht="15.75" thickBot="1">
      <c r="A23" s="20"/>
      <c r="B23" s="95"/>
      <c r="C23" s="43"/>
      <c r="D23" s="43"/>
      <c r="E23" s="75"/>
      <c r="F23" s="41"/>
      <c r="G23" s="43"/>
      <c r="H23" s="43"/>
      <c r="I23" s="75"/>
    </row>
    <row r="24" spans="1:9">
      <c r="A24" s="20"/>
      <c r="B24" s="37" t="s">
        <v>349</v>
      </c>
      <c r="C24" s="44" t="s">
        <v>207</v>
      </c>
      <c r="D24" s="76">
        <v>2493.6999999999998</v>
      </c>
      <c r="E24" s="48"/>
      <c r="F24" s="36"/>
      <c r="G24" s="44" t="s">
        <v>207</v>
      </c>
      <c r="H24" s="76">
        <v>2022.5</v>
      </c>
      <c r="I24" s="48"/>
    </row>
    <row r="25" spans="1:9" ht="15.75" thickBot="1">
      <c r="A25" s="20"/>
      <c r="B25" s="37"/>
      <c r="C25" s="45"/>
      <c r="D25" s="77"/>
      <c r="E25" s="49"/>
      <c r="F25" s="36"/>
      <c r="G25" s="45"/>
      <c r="H25" s="77"/>
      <c r="I25" s="49"/>
    </row>
    <row r="26" spans="1:9" ht="15.75" thickTop="1"/>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11.42578125" customWidth="1"/>
    <col min="4" max="4" width="2.42578125" customWidth="1"/>
    <col min="5" max="5" width="6.140625" customWidth="1"/>
    <col min="6" max="7" width="11.42578125" customWidth="1"/>
    <col min="8" max="8" width="2.42578125" customWidth="1"/>
    <col min="9" max="9" width="6.140625" customWidth="1"/>
    <col min="10" max="10" width="11.42578125" customWidth="1"/>
  </cols>
  <sheetData>
    <row r="1" spans="1:10" ht="15" customHeight="1">
      <c r="A1" s="7" t="s">
        <v>723</v>
      </c>
      <c r="B1" s="7" t="s">
        <v>1</v>
      </c>
      <c r="C1" s="7"/>
      <c r="D1" s="7"/>
      <c r="E1" s="7"/>
      <c r="F1" s="7"/>
      <c r="G1" s="7"/>
      <c r="H1" s="7"/>
      <c r="I1" s="7"/>
      <c r="J1" s="7"/>
    </row>
    <row r="2" spans="1:10" ht="15" customHeight="1">
      <c r="A2" s="7"/>
      <c r="B2" s="7" t="s">
        <v>2</v>
      </c>
      <c r="C2" s="7"/>
      <c r="D2" s="7"/>
      <c r="E2" s="7"/>
      <c r="F2" s="7"/>
      <c r="G2" s="7"/>
      <c r="H2" s="7"/>
      <c r="I2" s="7"/>
      <c r="J2" s="7"/>
    </row>
    <row r="3" spans="1:10">
      <c r="A3" s="3" t="s">
        <v>361</v>
      </c>
      <c r="B3" s="19"/>
      <c r="C3" s="19"/>
      <c r="D3" s="19"/>
      <c r="E3" s="19"/>
      <c r="F3" s="19"/>
      <c r="G3" s="19"/>
      <c r="H3" s="19"/>
      <c r="I3" s="19"/>
      <c r="J3" s="19"/>
    </row>
    <row r="4" spans="1:10">
      <c r="A4" s="20" t="s">
        <v>724</v>
      </c>
      <c r="B4" s="24" t="s">
        <v>364</v>
      </c>
      <c r="C4" s="24"/>
      <c r="D4" s="24"/>
      <c r="E4" s="24"/>
      <c r="F4" s="24"/>
      <c r="G4" s="24"/>
      <c r="H4" s="24"/>
      <c r="I4" s="24"/>
      <c r="J4" s="24"/>
    </row>
    <row r="5" spans="1:10">
      <c r="A5" s="20"/>
      <c r="B5" s="35"/>
      <c r="C5" s="35"/>
      <c r="D5" s="35"/>
      <c r="E5" s="35"/>
      <c r="F5" s="35"/>
      <c r="G5" s="35"/>
      <c r="H5" s="35"/>
      <c r="I5" s="35"/>
      <c r="J5" s="35"/>
    </row>
    <row r="6" spans="1:10">
      <c r="A6" s="20"/>
      <c r="B6" s="15"/>
      <c r="C6" s="15"/>
      <c r="D6" s="15"/>
      <c r="E6" s="15"/>
      <c r="F6" s="15"/>
      <c r="G6" s="15"/>
      <c r="H6" s="15"/>
      <c r="I6" s="15"/>
      <c r="J6" s="15"/>
    </row>
    <row r="7" spans="1:10" ht="15.75" thickBot="1">
      <c r="A7" s="20"/>
      <c r="B7" s="14"/>
      <c r="C7" s="29"/>
      <c r="D7" s="63" t="s">
        <v>365</v>
      </c>
      <c r="E7" s="63"/>
      <c r="F7" s="63"/>
      <c r="G7" s="63"/>
      <c r="H7" s="63"/>
      <c r="I7" s="63"/>
      <c r="J7" s="63"/>
    </row>
    <row r="8" spans="1:10" ht="15.75" thickBot="1">
      <c r="A8" s="20"/>
      <c r="B8" s="14"/>
      <c r="C8" s="29"/>
      <c r="D8" s="64">
        <v>2015</v>
      </c>
      <c r="E8" s="64"/>
      <c r="F8" s="64"/>
      <c r="G8" s="51"/>
      <c r="H8" s="64">
        <v>2014</v>
      </c>
      <c r="I8" s="64"/>
      <c r="J8" s="64"/>
    </row>
    <row r="9" spans="1:10">
      <c r="A9" s="20"/>
      <c r="B9" s="28"/>
      <c r="C9" s="28"/>
      <c r="D9" s="72" t="s">
        <v>261</v>
      </c>
      <c r="E9" s="72"/>
      <c r="F9" s="72"/>
      <c r="G9" s="72"/>
      <c r="H9" s="72"/>
      <c r="I9" s="72"/>
      <c r="J9" s="72"/>
    </row>
    <row r="10" spans="1:10">
      <c r="A10" s="20"/>
      <c r="B10" s="24" t="s">
        <v>366</v>
      </c>
      <c r="C10" s="41"/>
      <c r="D10" s="24" t="s">
        <v>207</v>
      </c>
      <c r="E10" s="42" t="s">
        <v>342</v>
      </c>
      <c r="F10" s="41"/>
      <c r="G10" s="41"/>
      <c r="H10" s="24" t="s">
        <v>207</v>
      </c>
      <c r="I10" s="42">
        <v>19.399999999999999</v>
      </c>
      <c r="J10" s="41"/>
    </row>
    <row r="11" spans="1:10">
      <c r="A11" s="20"/>
      <c r="B11" s="24"/>
      <c r="C11" s="41"/>
      <c r="D11" s="24"/>
      <c r="E11" s="42"/>
      <c r="F11" s="41"/>
      <c r="G11" s="41"/>
      <c r="H11" s="24"/>
      <c r="I11" s="42"/>
      <c r="J11" s="41"/>
    </row>
    <row r="12" spans="1:10">
      <c r="A12" s="20"/>
      <c r="B12" s="38" t="s">
        <v>367</v>
      </c>
      <c r="C12" s="36"/>
      <c r="D12" s="39">
        <v>10.6</v>
      </c>
      <c r="E12" s="39"/>
      <c r="F12" s="36"/>
      <c r="G12" s="36"/>
      <c r="H12" s="39">
        <v>4.3</v>
      </c>
      <c r="I12" s="39"/>
      <c r="J12" s="36"/>
    </row>
    <row r="13" spans="1:10" ht="15.75" thickBot="1">
      <c r="A13" s="20"/>
      <c r="B13" s="38"/>
      <c r="C13" s="36"/>
      <c r="D13" s="52"/>
      <c r="E13" s="52"/>
      <c r="F13" s="92"/>
      <c r="G13" s="36"/>
      <c r="H13" s="52"/>
      <c r="I13" s="52"/>
      <c r="J13" s="92"/>
    </row>
    <row r="14" spans="1:10">
      <c r="A14" s="20"/>
      <c r="B14" s="24" t="s">
        <v>368</v>
      </c>
      <c r="C14" s="41"/>
      <c r="D14" s="53" t="s">
        <v>207</v>
      </c>
      <c r="E14" s="55">
        <v>10.6</v>
      </c>
      <c r="F14" s="57"/>
      <c r="G14" s="41"/>
      <c r="H14" s="53" t="s">
        <v>207</v>
      </c>
      <c r="I14" s="55">
        <v>23.7</v>
      </c>
      <c r="J14" s="57"/>
    </row>
    <row r="15" spans="1:10" ht="15.75" thickBot="1">
      <c r="A15" s="20"/>
      <c r="B15" s="24"/>
      <c r="C15" s="41"/>
      <c r="D15" s="54"/>
      <c r="E15" s="56"/>
      <c r="F15" s="58"/>
      <c r="G15" s="41"/>
      <c r="H15" s="54"/>
      <c r="I15" s="56"/>
      <c r="J15" s="58"/>
    </row>
    <row r="16" spans="1:10" ht="15.75" thickTop="1"/>
  </sheetData>
  <mergeCells count="36">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140625" customWidth="1"/>
    <col min="4" max="4" width="8.28515625" customWidth="1"/>
    <col min="5" max="5" width="10" customWidth="1"/>
    <col min="6" max="6" width="15.28515625" customWidth="1"/>
    <col min="7" max="7" width="3.140625" customWidth="1"/>
    <col min="8" max="8" width="26.85546875" customWidth="1"/>
    <col min="9" max="9" width="2.5703125" customWidth="1"/>
  </cols>
  <sheetData>
    <row r="1" spans="1:9" ht="15" customHeight="1">
      <c r="A1" s="7" t="s">
        <v>725</v>
      </c>
      <c r="B1" s="7" t="s">
        <v>1</v>
      </c>
      <c r="C1" s="7"/>
      <c r="D1" s="7"/>
      <c r="E1" s="7"/>
      <c r="F1" s="7"/>
      <c r="G1" s="7"/>
      <c r="H1" s="7"/>
      <c r="I1" s="7"/>
    </row>
    <row r="2" spans="1:9" ht="15" customHeight="1">
      <c r="A2" s="7"/>
      <c r="B2" s="7" t="s">
        <v>2</v>
      </c>
      <c r="C2" s="7"/>
      <c r="D2" s="7"/>
      <c r="E2" s="7"/>
      <c r="F2" s="7"/>
      <c r="G2" s="7"/>
      <c r="H2" s="7"/>
      <c r="I2" s="7"/>
    </row>
    <row r="3" spans="1:9">
      <c r="A3" s="3" t="s">
        <v>370</v>
      </c>
      <c r="B3" s="19"/>
      <c r="C3" s="19"/>
      <c r="D3" s="19"/>
      <c r="E3" s="19"/>
      <c r="F3" s="19"/>
      <c r="G3" s="19"/>
      <c r="H3" s="19"/>
      <c r="I3" s="19"/>
    </row>
    <row r="4" spans="1:9" ht="25.5" customHeight="1">
      <c r="A4" s="20" t="s">
        <v>726</v>
      </c>
      <c r="B4" s="41" t="s">
        <v>382</v>
      </c>
      <c r="C4" s="41"/>
      <c r="D4" s="41"/>
      <c r="E4" s="41"/>
      <c r="F4" s="41"/>
      <c r="G4" s="41"/>
      <c r="H4" s="41"/>
      <c r="I4" s="41"/>
    </row>
    <row r="5" spans="1:9">
      <c r="A5" s="20"/>
      <c r="B5" s="35"/>
      <c r="C5" s="35"/>
      <c r="D5" s="35"/>
      <c r="E5" s="35"/>
      <c r="F5" s="35"/>
      <c r="G5" s="35"/>
      <c r="H5" s="35"/>
    </row>
    <row r="6" spans="1:9">
      <c r="A6" s="20"/>
      <c r="B6" s="15"/>
      <c r="C6" s="15"/>
      <c r="D6" s="15"/>
      <c r="E6" s="15"/>
      <c r="F6" s="15"/>
      <c r="G6" s="15"/>
      <c r="H6" s="15"/>
    </row>
    <row r="7" spans="1:9" ht="15.75" thickBot="1">
      <c r="A7" s="20"/>
      <c r="B7" s="87" t="s">
        <v>383</v>
      </c>
      <c r="C7" s="29"/>
      <c r="D7" s="104" t="s">
        <v>384</v>
      </c>
      <c r="E7" s="104"/>
      <c r="F7" s="104"/>
      <c r="G7" s="29"/>
      <c r="H7" s="103" t="s">
        <v>385</v>
      </c>
    </row>
    <row r="8" spans="1:9">
      <c r="A8" s="20"/>
      <c r="B8" s="44" t="s">
        <v>386</v>
      </c>
      <c r="C8" s="36"/>
      <c r="D8" s="44" t="s">
        <v>207</v>
      </c>
      <c r="E8" s="46">
        <v>0.375</v>
      </c>
      <c r="F8" s="48"/>
      <c r="G8" s="36"/>
      <c r="H8" s="46" t="s">
        <v>387</v>
      </c>
    </row>
    <row r="9" spans="1:9">
      <c r="A9" s="20"/>
      <c r="B9" s="38"/>
      <c r="C9" s="36"/>
      <c r="D9" s="38"/>
      <c r="E9" s="39"/>
      <c r="F9" s="36"/>
      <c r="G9" s="36"/>
      <c r="H9" s="39"/>
    </row>
    <row r="10" spans="1:9">
      <c r="A10" s="20"/>
      <c r="B10" s="24" t="s">
        <v>388</v>
      </c>
      <c r="C10" s="41"/>
      <c r="D10" s="24" t="s">
        <v>207</v>
      </c>
      <c r="E10" s="42">
        <v>0.38</v>
      </c>
      <c r="F10" s="41"/>
      <c r="G10" s="41"/>
      <c r="H10" s="42" t="s">
        <v>389</v>
      </c>
    </row>
    <row r="11" spans="1:9">
      <c r="A11" s="20"/>
      <c r="B11" s="24"/>
      <c r="C11" s="41"/>
      <c r="D11" s="24"/>
      <c r="E11" s="42"/>
      <c r="F11" s="41"/>
      <c r="G11" s="41"/>
      <c r="H11" s="42"/>
    </row>
    <row r="12" spans="1:9">
      <c r="A12" s="20" t="s">
        <v>727</v>
      </c>
      <c r="B12" s="41" t="s">
        <v>728</v>
      </c>
      <c r="C12" s="41"/>
      <c r="D12" s="41"/>
      <c r="E12" s="41"/>
      <c r="F12" s="41"/>
      <c r="G12" s="41"/>
      <c r="H12" s="41"/>
      <c r="I12" s="41"/>
    </row>
    <row r="13" spans="1:9">
      <c r="A13" s="20"/>
      <c r="B13" s="70"/>
      <c r="C13" s="70"/>
      <c r="D13" s="70"/>
      <c r="E13" s="70"/>
      <c r="F13" s="70"/>
      <c r="G13" s="70"/>
      <c r="H13" s="70"/>
      <c r="I13" s="70"/>
    </row>
    <row r="14" spans="1:9">
      <c r="A14" s="20"/>
      <c r="B14" s="35"/>
      <c r="C14" s="35"/>
      <c r="D14" s="35"/>
      <c r="E14" s="35"/>
      <c r="F14" s="35"/>
      <c r="G14" s="35"/>
      <c r="H14" s="35"/>
      <c r="I14" s="35"/>
    </row>
    <row r="15" spans="1:9">
      <c r="A15" s="20"/>
      <c r="B15" s="15"/>
      <c r="C15" s="15"/>
      <c r="D15" s="15"/>
      <c r="E15" s="15"/>
      <c r="F15" s="15"/>
      <c r="G15" s="15"/>
      <c r="H15" s="15"/>
      <c r="I15" s="15"/>
    </row>
    <row r="16" spans="1:9" ht="15.75" thickBot="1">
      <c r="A16" s="20"/>
      <c r="B16" s="29"/>
      <c r="C16" s="63" t="s">
        <v>365</v>
      </c>
      <c r="D16" s="63"/>
      <c r="E16" s="63"/>
      <c r="F16" s="63"/>
      <c r="G16" s="63"/>
      <c r="H16" s="63"/>
      <c r="I16" s="63"/>
    </row>
    <row r="17" spans="1:9" ht="15.75" thickBot="1">
      <c r="A17" s="20"/>
      <c r="B17" s="29"/>
      <c r="C17" s="64">
        <v>2015</v>
      </c>
      <c r="D17" s="64"/>
      <c r="E17" s="64"/>
      <c r="F17" s="51"/>
      <c r="G17" s="64" t="s">
        <v>393</v>
      </c>
      <c r="H17" s="64"/>
      <c r="I17" s="64"/>
    </row>
    <row r="18" spans="1:9">
      <c r="A18" s="20"/>
      <c r="B18" s="38" t="s">
        <v>394</v>
      </c>
      <c r="C18" s="44" t="s">
        <v>207</v>
      </c>
      <c r="D18" s="46">
        <v>8.8000000000000007</v>
      </c>
      <c r="E18" s="48"/>
      <c r="F18" s="36"/>
      <c r="G18" s="44" t="s">
        <v>207</v>
      </c>
      <c r="H18" s="46">
        <v>1.4</v>
      </c>
      <c r="I18" s="48"/>
    </row>
    <row r="19" spans="1:9">
      <c r="A19" s="20"/>
      <c r="B19" s="38"/>
      <c r="C19" s="38"/>
      <c r="D19" s="39"/>
      <c r="E19" s="36"/>
      <c r="F19" s="36"/>
      <c r="G19" s="38"/>
      <c r="H19" s="39"/>
      <c r="I19" s="36"/>
    </row>
    <row r="20" spans="1:9" ht="26.25">
      <c r="A20" s="20"/>
      <c r="B20" s="14" t="s">
        <v>395</v>
      </c>
      <c r="C20" s="42" t="s">
        <v>396</v>
      </c>
      <c r="D20" s="42"/>
      <c r="E20" s="14" t="s">
        <v>212</v>
      </c>
      <c r="F20" s="29"/>
      <c r="G20" s="42" t="s">
        <v>397</v>
      </c>
      <c r="H20" s="42"/>
      <c r="I20" s="14" t="s">
        <v>212</v>
      </c>
    </row>
    <row r="21" spans="1:9">
      <c r="A21" s="20"/>
      <c r="B21" s="38" t="s">
        <v>398</v>
      </c>
      <c r="C21" s="39">
        <v>0.1</v>
      </c>
      <c r="D21" s="39"/>
      <c r="E21" s="36"/>
      <c r="F21" s="36"/>
      <c r="G21" s="39">
        <v>0.1</v>
      </c>
      <c r="H21" s="39"/>
      <c r="I21" s="36"/>
    </row>
    <row r="22" spans="1:9">
      <c r="A22" s="20"/>
      <c r="B22" s="38"/>
      <c r="C22" s="39"/>
      <c r="D22" s="39"/>
      <c r="E22" s="36"/>
      <c r="F22" s="36"/>
      <c r="G22" s="39"/>
      <c r="H22" s="39"/>
      <c r="I22" s="36"/>
    </row>
    <row r="23" spans="1:9">
      <c r="A23" s="20"/>
      <c r="B23" s="24" t="s">
        <v>399</v>
      </c>
      <c r="C23" s="42">
        <v>8.6</v>
      </c>
      <c r="D23" s="42"/>
      <c r="E23" s="41"/>
      <c r="F23" s="41"/>
      <c r="G23" s="42">
        <v>5.0999999999999996</v>
      </c>
      <c r="H23" s="42"/>
      <c r="I23" s="41"/>
    </row>
    <row r="24" spans="1:9" ht="15.75" thickBot="1">
      <c r="A24" s="20"/>
      <c r="B24" s="24"/>
      <c r="C24" s="43"/>
      <c r="D24" s="43"/>
      <c r="E24" s="75"/>
      <c r="F24" s="41"/>
      <c r="G24" s="43"/>
      <c r="H24" s="43"/>
      <c r="I24" s="75"/>
    </row>
    <row r="25" spans="1:9">
      <c r="A25" s="20"/>
      <c r="B25" s="38" t="s">
        <v>400</v>
      </c>
      <c r="C25" s="44" t="s">
        <v>207</v>
      </c>
      <c r="D25" s="46">
        <v>10.5</v>
      </c>
      <c r="E25" s="48"/>
      <c r="F25" s="36"/>
      <c r="G25" s="44" t="s">
        <v>207</v>
      </c>
      <c r="H25" s="46">
        <v>6</v>
      </c>
      <c r="I25" s="48"/>
    </row>
    <row r="26" spans="1:9" ht="15.75" thickBot="1">
      <c r="A26" s="20"/>
      <c r="B26" s="38"/>
      <c r="C26" s="45"/>
      <c r="D26" s="47"/>
      <c r="E26" s="49"/>
      <c r="F26" s="36"/>
      <c r="G26" s="45"/>
      <c r="H26" s="47"/>
      <c r="I26" s="49"/>
    </row>
    <row r="27" spans="1:9" ht="15.75" thickTop="1">
      <c r="A27" s="20"/>
      <c r="B27" s="24" t="s">
        <v>401</v>
      </c>
      <c r="C27" s="24"/>
      <c r="D27" s="24"/>
      <c r="E27" s="24"/>
      <c r="F27" s="24"/>
      <c r="G27" s="24"/>
      <c r="H27" s="24"/>
      <c r="I27" s="24"/>
    </row>
  </sheetData>
  <mergeCells count="60">
    <mergeCell ref="B13:I13"/>
    <mergeCell ref="B27:I27"/>
    <mergeCell ref="H25:H26"/>
    <mergeCell ref="I25:I26"/>
    <mergeCell ref="A1:A2"/>
    <mergeCell ref="B1:I1"/>
    <mergeCell ref="B2:I2"/>
    <mergeCell ref="B3:I3"/>
    <mergeCell ref="A4:A11"/>
    <mergeCell ref="B4:I4"/>
    <mergeCell ref="A12:A27"/>
    <mergeCell ref="B12:I12"/>
    <mergeCell ref="B25:B26"/>
    <mergeCell ref="C25:C26"/>
    <mergeCell ref="D25:D26"/>
    <mergeCell ref="E25:E26"/>
    <mergeCell ref="F25:F26"/>
    <mergeCell ref="G25:G26"/>
    <mergeCell ref="I21:I22"/>
    <mergeCell ref="B23:B24"/>
    <mergeCell ref="C23:D24"/>
    <mergeCell ref="E23:E24"/>
    <mergeCell ref="F23:F24"/>
    <mergeCell ref="G23:H24"/>
    <mergeCell ref="I23:I24"/>
    <mergeCell ref="G18:G19"/>
    <mergeCell ref="H18:H19"/>
    <mergeCell ref="I18:I19"/>
    <mergeCell ref="C20:D20"/>
    <mergeCell ref="G20:H20"/>
    <mergeCell ref="B21:B22"/>
    <mergeCell ref="C21:D22"/>
    <mergeCell ref="E21:E22"/>
    <mergeCell ref="F21:F22"/>
    <mergeCell ref="G21:H22"/>
    <mergeCell ref="H10:H11"/>
    <mergeCell ref="B14:I14"/>
    <mergeCell ref="C16:I16"/>
    <mergeCell ref="C17:E17"/>
    <mergeCell ref="G17:I17"/>
    <mergeCell ref="B18:B19"/>
    <mergeCell ref="C18:C19"/>
    <mergeCell ref="D18:D19"/>
    <mergeCell ref="E18:E19"/>
    <mergeCell ref="F18:F19"/>
    <mergeCell ref="B10:B11"/>
    <mergeCell ref="C10:C11"/>
    <mergeCell ref="D10:D11"/>
    <mergeCell ref="E10:E11"/>
    <mergeCell ref="F10:F11"/>
    <mergeCell ref="G10:G11"/>
    <mergeCell ref="B5:H5"/>
    <mergeCell ref="D7:F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1" width="36.5703125" bestFit="1" customWidth="1"/>
    <col min="2" max="3" width="36.5703125" customWidth="1"/>
    <col min="4" max="4" width="24" customWidth="1"/>
    <col min="5" max="5" width="20.42578125" customWidth="1"/>
    <col min="6" max="6" width="6.140625" customWidth="1"/>
    <col min="7" max="7" width="24" customWidth="1"/>
    <col min="8" max="8" width="7.85546875" customWidth="1"/>
    <col min="9" max="9" width="19.85546875" customWidth="1"/>
    <col min="10" max="10" width="6.140625" customWidth="1"/>
  </cols>
  <sheetData>
    <row r="1" spans="1:10" ht="15" customHeight="1">
      <c r="A1" s="7" t="s">
        <v>729</v>
      </c>
      <c r="B1" s="7" t="s">
        <v>1</v>
      </c>
      <c r="C1" s="7"/>
      <c r="D1" s="7"/>
      <c r="E1" s="7"/>
      <c r="F1" s="7"/>
      <c r="G1" s="7"/>
      <c r="H1" s="7"/>
      <c r="I1" s="7"/>
      <c r="J1" s="7"/>
    </row>
    <row r="2" spans="1:10" ht="15" customHeight="1">
      <c r="A2" s="7"/>
      <c r="B2" s="7" t="s">
        <v>2</v>
      </c>
      <c r="C2" s="7"/>
      <c r="D2" s="7"/>
      <c r="E2" s="7"/>
      <c r="F2" s="7"/>
      <c r="G2" s="7"/>
      <c r="H2" s="7"/>
      <c r="I2" s="7"/>
      <c r="J2" s="7"/>
    </row>
    <row r="3" spans="1:10">
      <c r="A3" s="3" t="s">
        <v>403</v>
      </c>
      <c r="B3" s="19"/>
      <c r="C3" s="19"/>
      <c r="D3" s="19"/>
      <c r="E3" s="19"/>
      <c r="F3" s="19"/>
      <c r="G3" s="19"/>
      <c r="H3" s="19"/>
      <c r="I3" s="19"/>
      <c r="J3" s="19"/>
    </row>
    <row r="4" spans="1:10">
      <c r="A4" s="20" t="s">
        <v>730</v>
      </c>
      <c r="B4" s="24" t="s">
        <v>406</v>
      </c>
      <c r="C4" s="24"/>
      <c r="D4" s="24"/>
      <c r="E4" s="24"/>
      <c r="F4" s="24"/>
      <c r="G4" s="24"/>
      <c r="H4" s="24"/>
      <c r="I4" s="24"/>
      <c r="J4" s="24"/>
    </row>
    <row r="5" spans="1:10">
      <c r="A5" s="20"/>
      <c r="B5" s="35"/>
      <c r="C5" s="35"/>
      <c r="D5" s="35"/>
      <c r="E5" s="35"/>
      <c r="F5" s="35"/>
      <c r="G5" s="35"/>
      <c r="H5" s="35"/>
      <c r="I5" s="35"/>
      <c r="J5" s="35"/>
    </row>
    <row r="6" spans="1:10">
      <c r="A6" s="20"/>
      <c r="B6" s="15"/>
      <c r="C6" s="15"/>
      <c r="D6" s="15"/>
      <c r="E6" s="15"/>
      <c r="F6" s="15"/>
      <c r="G6" s="15"/>
      <c r="H6" s="15"/>
      <c r="I6" s="15"/>
      <c r="J6" s="15"/>
    </row>
    <row r="7" spans="1:10" ht="15.75" thickBot="1">
      <c r="A7" s="20"/>
      <c r="B7" s="29"/>
      <c r="C7" s="29"/>
      <c r="D7" s="63" t="s">
        <v>365</v>
      </c>
      <c r="E7" s="63"/>
      <c r="F7" s="63"/>
      <c r="G7" s="63"/>
      <c r="H7" s="63"/>
      <c r="I7" s="63"/>
      <c r="J7" s="63"/>
    </row>
    <row r="8" spans="1:10" ht="15.75" thickBot="1">
      <c r="A8" s="20"/>
      <c r="B8" s="29"/>
      <c r="C8" s="29"/>
      <c r="D8" s="64">
        <v>2015</v>
      </c>
      <c r="E8" s="64"/>
      <c r="F8" s="64"/>
      <c r="G8" s="29"/>
      <c r="H8" s="64" t="s">
        <v>393</v>
      </c>
      <c r="I8" s="64"/>
      <c r="J8" s="64"/>
    </row>
    <row r="9" spans="1:10">
      <c r="A9" s="20"/>
      <c r="B9" s="38" t="s">
        <v>96</v>
      </c>
      <c r="C9" s="38"/>
      <c r="D9" s="44" t="s">
        <v>207</v>
      </c>
      <c r="E9" s="46">
        <v>16.3</v>
      </c>
      <c r="F9" s="48"/>
      <c r="G9" s="36"/>
      <c r="H9" s="44" t="s">
        <v>207</v>
      </c>
      <c r="I9" s="46">
        <v>6.8</v>
      </c>
      <c r="J9" s="48"/>
    </row>
    <row r="10" spans="1:10" ht="15.75" thickBot="1">
      <c r="A10" s="20"/>
      <c r="B10" s="38"/>
      <c r="C10" s="38"/>
      <c r="D10" s="45"/>
      <c r="E10" s="47"/>
      <c r="F10" s="49"/>
      <c r="G10" s="36"/>
      <c r="H10" s="45"/>
      <c r="I10" s="47"/>
      <c r="J10" s="49"/>
    </row>
    <row r="11" spans="1:10" ht="15.75" thickTop="1">
      <c r="A11" s="20"/>
      <c r="B11" s="24" t="s">
        <v>407</v>
      </c>
      <c r="C11" s="24"/>
      <c r="D11" s="105"/>
      <c r="E11" s="105"/>
      <c r="F11" s="105"/>
      <c r="G11" s="29"/>
      <c r="H11" s="105"/>
      <c r="I11" s="105"/>
      <c r="J11" s="105"/>
    </row>
    <row r="12" spans="1:10">
      <c r="A12" s="20"/>
      <c r="B12" s="37" t="s">
        <v>408</v>
      </c>
      <c r="C12" s="37"/>
      <c r="D12" s="38" t="s">
        <v>207</v>
      </c>
      <c r="E12" s="39">
        <v>40.200000000000003</v>
      </c>
      <c r="F12" s="36"/>
      <c r="G12" s="36"/>
      <c r="H12" s="38" t="s">
        <v>207</v>
      </c>
      <c r="I12" s="39">
        <v>14.5</v>
      </c>
      <c r="J12" s="36"/>
    </row>
    <row r="13" spans="1:10">
      <c r="A13" s="20"/>
      <c r="B13" s="37"/>
      <c r="C13" s="37"/>
      <c r="D13" s="38"/>
      <c r="E13" s="39"/>
      <c r="F13" s="36"/>
      <c r="G13" s="36"/>
      <c r="H13" s="38"/>
      <c r="I13" s="39"/>
      <c r="J13" s="36"/>
    </row>
    <row r="14" spans="1:10">
      <c r="A14" s="20"/>
      <c r="B14" s="40" t="s">
        <v>409</v>
      </c>
      <c r="C14" s="40"/>
      <c r="D14" s="42">
        <v>0.2</v>
      </c>
      <c r="E14" s="42"/>
      <c r="F14" s="41"/>
      <c r="G14" s="41"/>
      <c r="H14" s="42">
        <v>0.1</v>
      </c>
      <c r="I14" s="42"/>
      <c r="J14" s="41"/>
    </row>
    <row r="15" spans="1:10" ht="15.75" thickBot="1">
      <c r="A15" s="20"/>
      <c r="B15" s="40"/>
      <c r="C15" s="40"/>
      <c r="D15" s="43"/>
      <c r="E15" s="43"/>
      <c r="F15" s="75"/>
      <c r="G15" s="41"/>
      <c r="H15" s="43"/>
      <c r="I15" s="43"/>
      <c r="J15" s="75"/>
    </row>
    <row r="16" spans="1:10">
      <c r="A16" s="20"/>
      <c r="B16" s="37" t="s">
        <v>410</v>
      </c>
      <c r="C16" s="37"/>
      <c r="D16" s="44" t="s">
        <v>207</v>
      </c>
      <c r="E16" s="46">
        <v>40.4</v>
      </c>
      <c r="F16" s="48"/>
      <c r="G16" s="36"/>
      <c r="H16" s="44" t="s">
        <v>207</v>
      </c>
      <c r="I16" s="46">
        <v>14.6</v>
      </c>
      <c r="J16" s="48"/>
    </row>
    <row r="17" spans="1:10" ht="15.75" thickBot="1">
      <c r="A17" s="20"/>
      <c r="B17" s="37"/>
      <c r="C17" s="37"/>
      <c r="D17" s="106"/>
      <c r="E17" s="52"/>
      <c r="F17" s="92"/>
      <c r="G17" s="36"/>
      <c r="H17" s="106"/>
      <c r="I17" s="52"/>
      <c r="J17" s="92"/>
    </row>
    <row r="18" spans="1:10">
      <c r="A18" s="20"/>
      <c r="B18" s="24" t="s">
        <v>411</v>
      </c>
      <c r="C18" s="24"/>
      <c r="D18" s="57"/>
      <c r="E18" s="57"/>
      <c r="F18" s="57"/>
      <c r="G18" s="29"/>
      <c r="H18" s="57"/>
      <c r="I18" s="57"/>
      <c r="J18" s="57"/>
    </row>
    <row r="19" spans="1:10">
      <c r="A19" s="20"/>
      <c r="B19" s="37" t="s">
        <v>412</v>
      </c>
      <c r="C19" s="37"/>
      <c r="D19" s="31" t="s">
        <v>207</v>
      </c>
      <c r="E19" s="32" t="s">
        <v>413</v>
      </c>
      <c r="F19" s="31" t="s">
        <v>212</v>
      </c>
      <c r="G19" s="28"/>
      <c r="H19" s="31" t="s">
        <v>207</v>
      </c>
      <c r="I19" s="32" t="s">
        <v>414</v>
      </c>
      <c r="J19" s="31" t="s">
        <v>212</v>
      </c>
    </row>
    <row r="20" spans="1:10">
      <c r="A20" s="20"/>
      <c r="B20" s="40" t="s">
        <v>415</v>
      </c>
      <c r="C20" s="40"/>
      <c r="D20" s="42" t="s">
        <v>416</v>
      </c>
      <c r="E20" s="42"/>
      <c r="F20" s="24" t="s">
        <v>212</v>
      </c>
      <c r="G20" s="41"/>
      <c r="H20" s="42" t="s">
        <v>342</v>
      </c>
      <c r="I20" s="42"/>
      <c r="J20" s="41"/>
    </row>
    <row r="21" spans="1:10" ht="15.75" thickBot="1">
      <c r="A21" s="20"/>
      <c r="B21" s="40"/>
      <c r="C21" s="40"/>
      <c r="D21" s="43"/>
      <c r="E21" s="43"/>
      <c r="F21" s="107"/>
      <c r="G21" s="41"/>
      <c r="H21" s="43"/>
      <c r="I21" s="43"/>
      <c r="J21" s="75"/>
    </row>
    <row r="22" spans="1:10" ht="15.75" thickBot="1">
      <c r="A22" s="20"/>
      <c r="B22" s="37" t="s">
        <v>417</v>
      </c>
      <c r="C22" s="37"/>
      <c r="D22" s="86" t="s">
        <v>207</v>
      </c>
      <c r="E22" s="85" t="s">
        <v>230</v>
      </c>
      <c r="F22" s="86" t="s">
        <v>212</v>
      </c>
      <c r="G22" s="28"/>
      <c r="H22" s="86" t="s">
        <v>207</v>
      </c>
      <c r="I22" s="85" t="s">
        <v>414</v>
      </c>
      <c r="J22" s="86" t="s">
        <v>212</v>
      </c>
    </row>
    <row r="23" spans="1:10">
      <c r="A23" s="20"/>
      <c r="B23" s="24" t="s">
        <v>418</v>
      </c>
      <c r="C23" s="24"/>
      <c r="D23" s="57"/>
      <c r="E23" s="57"/>
      <c r="F23" s="57"/>
      <c r="G23" s="29"/>
      <c r="H23" s="57"/>
      <c r="I23" s="57"/>
      <c r="J23" s="57"/>
    </row>
    <row r="24" spans="1:10">
      <c r="A24" s="20"/>
      <c r="B24" s="37" t="s">
        <v>412</v>
      </c>
      <c r="C24" s="37"/>
      <c r="D24" s="38" t="s">
        <v>207</v>
      </c>
      <c r="E24" s="39">
        <v>16.2</v>
      </c>
      <c r="F24" s="36"/>
      <c r="G24" s="36"/>
      <c r="H24" s="38" t="s">
        <v>207</v>
      </c>
      <c r="I24" s="39">
        <v>6.7</v>
      </c>
      <c r="J24" s="36"/>
    </row>
    <row r="25" spans="1:10">
      <c r="A25" s="20"/>
      <c r="B25" s="37"/>
      <c r="C25" s="37"/>
      <c r="D25" s="38"/>
      <c r="E25" s="39"/>
      <c r="F25" s="36"/>
      <c r="G25" s="36"/>
      <c r="H25" s="38"/>
      <c r="I25" s="39"/>
      <c r="J25" s="36"/>
    </row>
    <row r="26" spans="1:10">
      <c r="A26" s="20"/>
      <c r="B26" s="40" t="s">
        <v>415</v>
      </c>
      <c r="C26" s="40"/>
      <c r="D26" s="42">
        <v>0.1</v>
      </c>
      <c r="E26" s="42"/>
      <c r="F26" s="41"/>
      <c r="G26" s="41"/>
      <c r="H26" s="42">
        <v>0.1</v>
      </c>
      <c r="I26" s="42"/>
      <c r="J26" s="41"/>
    </row>
    <row r="27" spans="1:10" ht="15.75" thickBot="1">
      <c r="A27" s="20"/>
      <c r="B27" s="40"/>
      <c r="C27" s="40"/>
      <c r="D27" s="43"/>
      <c r="E27" s="43"/>
      <c r="F27" s="75"/>
      <c r="G27" s="41"/>
      <c r="H27" s="43"/>
      <c r="I27" s="43"/>
      <c r="J27" s="75"/>
    </row>
    <row r="28" spans="1:10">
      <c r="A28" s="20"/>
      <c r="B28" s="37" t="s">
        <v>419</v>
      </c>
      <c r="C28" s="37"/>
      <c r="D28" s="44" t="s">
        <v>207</v>
      </c>
      <c r="E28" s="46">
        <v>16.3</v>
      </c>
      <c r="F28" s="48"/>
      <c r="G28" s="36"/>
      <c r="H28" s="44" t="s">
        <v>207</v>
      </c>
      <c r="I28" s="46">
        <v>6.8</v>
      </c>
      <c r="J28" s="48"/>
    </row>
    <row r="29" spans="1:10" ht="15.75" thickBot="1">
      <c r="A29" s="20"/>
      <c r="B29" s="37"/>
      <c r="C29" s="37"/>
      <c r="D29" s="106"/>
      <c r="E29" s="52"/>
      <c r="F29" s="92"/>
      <c r="G29" s="36"/>
      <c r="H29" s="106"/>
      <c r="I29" s="52"/>
      <c r="J29" s="92"/>
    </row>
    <row r="30" spans="1:10">
      <c r="A30" s="20"/>
      <c r="B30" s="24" t="s">
        <v>420</v>
      </c>
      <c r="C30" s="24"/>
      <c r="D30" s="57"/>
      <c r="E30" s="57"/>
      <c r="F30" s="57"/>
      <c r="G30" s="29"/>
      <c r="H30" s="57"/>
      <c r="I30" s="57"/>
      <c r="J30" s="57"/>
    </row>
    <row r="31" spans="1:10">
      <c r="A31" s="20"/>
      <c r="B31" s="37" t="s">
        <v>249</v>
      </c>
      <c r="C31" s="37"/>
      <c r="D31" s="38" t="s">
        <v>207</v>
      </c>
      <c r="E31" s="39">
        <v>0.1</v>
      </c>
      <c r="F31" s="36"/>
      <c r="G31" s="36"/>
      <c r="H31" s="38" t="s">
        <v>207</v>
      </c>
      <c r="I31" s="39">
        <v>0.04</v>
      </c>
      <c r="J31" s="36"/>
    </row>
    <row r="32" spans="1:10" ht="15.75" thickBot="1">
      <c r="A32" s="20"/>
      <c r="B32" s="37"/>
      <c r="C32" s="37"/>
      <c r="D32" s="45"/>
      <c r="E32" s="47"/>
      <c r="F32" s="49"/>
      <c r="G32" s="36"/>
      <c r="H32" s="45"/>
      <c r="I32" s="47"/>
      <c r="J32" s="49"/>
    </row>
    <row r="33" spans="1:10" ht="15.75" thickTop="1">
      <c r="A33" s="20"/>
      <c r="B33" s="40" t="s">
        <v>250</v>
      </c>
      <c r="C33" s="40"/>
      <c r="D33" s="108" t="s">
        <v>207</v>
      </c>
      <c r="E33" s="109">
        <v>0.1</v>
      </c>
      <c r="F33" s="105"/>
      <c r="G33" s="41"/>
      <c r="H33" s="108" t="s">
        <v>207</v>
      </c>
      <c r="I33" s="109">
        <v>0.04</v>
      </c>
      <c r="J33" s="105"/>
    </row>
    <row r="34" spans="1:10" ht="15.75" thickBot="1">
      <c r="A34" s="20"/>
      <c r="B34" s="40"/>
      <c r="C34" s="40"/>
      <c r="D34" s="54"/>
      <c r="E34" s="56"/>
      <c r="F34" s="58"/>
      <c r="G34" s="41"/>
      <c r="H34" s="54"/>
      <c r="I34" s="56"/>
      <c r="J34" s="58"/>
    </row>
    <row r="35" spans="1:10" ht="15.75" thickTop="1">
      <c r="A35" s="20"/>
      <c r="B35" s="24" t="s">
        <v>421</v>
      </c>
      <c r="C35" s="24"/>
      <c r="D35" s="24"/>
      <c r="E35" s="24"/>
      <c r="F35" s="24"/>
      <c r="G35" s="24"/>
      <c r="H35" s="24"/>
      <c r="I35" s="24"/>
      <c r="J35" s="24"/>
    </row>
    <row r="36" spans="1:10">
      <c r="A36" s="20"/>
      <c r="B36" s="24" t="s">
        <v>401</v>
      </c>
      <c r="C36" s="24"/>
      <c r="D36" s="24"/>
      <c r="E36" s="24"/>
      <c r="F36" s="24"/>
      <c r="G36" s="24"/>
      <c r="H36" s="24"/>
      <c r="I36" s="24"/>
      <c r="J36" s="24"/>
    </row>
    <row r="37" spans="1:10" ht="25.5" customHeight="1">
      <c r="A37" s="20"/>
      <c r="B37" s="24" t="s">
        <v>422</v>
      </c>
      <c r="C37" s="24"/>
      <c r="D37" s="24"/>
      <c r="E37" s="24"/>
      <c r="F37" s="24"/>
      <c r="G37" s="24"/>
      <c r="H37" s="24"/>
      <c r="I37" s="24"/>
      <c r="J37" s="24"/>
    </row>
    <row r="38" spans="1:10">
      <c r="A38" s="20"/>
      <c r="B38" s="24" t="s">
        <v>423</v>
      </c>
      <c r="C38" s="24"/>
      <c r="D38" s="24"/>
      <c r="E38" s="24"/>
      <c r="F38" s="24"/>
      <c r="G38" s="24"/>
      <c r="H38" s="24"/>
      <c r="I38" s="24"/>
      <c r="J38" s="24"/>
    </row>
    <row r="39" spans="1:10">
      <c r="A39" s="20" t="s">
        <v>731</v>
      </c>
      <c r="B39" s="24" t="s">
        <v>424</v>
      </c>
      <c r="C39" s="24"/>
      <c r="D39" s="24"/>
      <c r="E39" s="24"/>
      <c r="F39" s="24"/>
      <c r="G39" s="24"/>
      <c r="H39" s="24"/>
      <c r="I39" s="24"/>
      <c r="J39" s="24"/>
    </row>
    <row r="40" spans="1:10">
      <c r="A40" s="20"/>
      <c r="B40" s="35"/>
      <c r="C40" s="35"/>
      <c r="D40" s="35"/>
      <c r="E40" s="35"/>
      <c r="F40" s="35"/>
      <c r="G40" s="35"/>
      <c r="H40" s="35"/>
    </row>
    <row r="41" spans="1:10">
      <c r="A41" s="20"/>
      <c r="B41" s="15"/>
      <c r="C41" s="15"/>
      <c r="D41" s="15"/>
      <c r="E41" s="15"/>
      <c r="F41" s="15"/>
      <c r="G41" s="15"/>
      <c r="H41" s="15"/>
    </row>
    <row r="42" spans="1:10" ht="15.75" thickBot="1">
      <c r="A42" s="20"/>
      <c r="B42" s="29"/>
      <c r="C42" s="29"/>
      <c r="D42" s="63" t="s">
        <v>365</v>
      </c>
      <c r="E42" s="63"/>
      <c r="F42" s="63"/>
      <c r="G42" s="63"/>
      <c r="H42" s="63"/>
    </row>
    <row r="43" spans="1:10" ht="15.75" thickBot="1">
      <c r="A43" s="20"/>
      <c r="B43" s="29"/>
      <c r="C43" s="29"/>
      <c r="D43" s="64">
        <v>2015</v>
      </c>
      <c r="E43" s="64"/>
      <c r="F43" s="51"/>
      <c r="G43" s="64" t="s">
        <v>393</v>
      </c>
      <c r="H43" s="64"/>
    </row>
    <row r="44" spans="1:10">
      <c r="A44" s="20"/>
      <c r="B44" s="38" t="s">
        <v>425</v>
      </c>
      <c r="C44" s="38"/>
      <c r="D44" s="48"/>
      <c r="E44" s="48"/>
      <c r="F44" s="28"/>
      <c r="G44" s="48"/>
      <c r="H44" s="48"/>
    </row>
    <row r="45" spans="1:10">
      <c r="A45" s="20"/>
      <c r="B45" s="40" t="s">
        <v>426</v>
      </c>
      <c r="C45" s="40"/>
      <c r="D45" s="42" t="s">
        <v>342</v>
      </c>
      <c r="E45" s="41"/>
      <c r="F45" s="41"/>
      <c r="G45" s="42">
        <v>115.5</v>
      </c>
      <c r="H45" s="41"/>
    </row>
    <row r="46" spans="1:10">
      <c r="A46" s="20"/>
      <c r="B46" s="40"/>
      <c r="C46" s="40"/>
      <c r="D46" s="42"/>
      <c r="E46" s="41"/>
      <c r="F46" s="41"/>
      <c r="G46" s="42"/>
      <c r="H46" s="41"/>
    </row>
    <row r="47" spans="1:10">
      <c r="A47" s="20"/>
      <c r="B47" s="37" t="s">
        <v>427</v>
      </c>
      <c r="C47" s="37"/>
      <c r="D47" s="39">
        <v>164.2</v>
      </c>
      <c r="E47" s="36"/>
      <c r="F47" s="36"/>
      <c r="G47" s="39">
        <v>48.5</v>
      </c>
      <c r="H47" s="36"/>
    </row>
    <row r="48" spans="1:10" ht="15.75" thickBot="1">
      <c r="A48" s="20"/>
      <c r="B48" s="37"/>
      <c r="C48" s="37"/>
      <c r="D48" s="52"/>
      <c r="E48" s="92"/>
      <c r="F48" s="36"/>
      <c r="G48" s="52"/>
      <c r="H48" s="92"/>
    </row>
    <row r="49" spans="1:10">
      <c r="A49" s="20"/>
      <c r="B49" s="40" t="s">
        <v>428</v>
      </c>
      <c r="C49" s="40"/>
      <c r="D49" s="55">
        <v>164.2</v>
      </c>
      <c r="E49" s="57"/>
      <c r="F49" s="41"/>
      <c r="G49" s="55">
        <v>164</v>
      </c>
      <c r="H49" s="57"/>
    </row>
    <row r="50" spans="1:10" ht="15.75" thickBot="1">
      <c r="A50" s="20"/>
      <c r="B50" s="40"/>
      <c r="C50" s="40"/>
      <c r="D50" s="56"/>
      <c r="E50" s="58"/>
      <c r="F50" s="41"/>
      <c r="G50" s="56"/>
      <c r="H50" s="58"/>
    </row>
    <row r="51" spans="1:10" ht="15.75" thickTop="1">
      <c r="A51" s="20"/>
      <c r="B51" s="37" t="s">
        <v>429</v>
      </c>
      <c r="C51" s="37"/>
      <c r="D51" s="94"/>
      <c r="E51" s="94"/>
      <c r="F51" s="28"/>
      <c r="G51" s="94"/>
      <c r="H51" s="94"/>
    </row>
    <row r="52" spans="1:10">
      <c r="A52" s="20"/>
      <c r="B52" s="40" t="s">
        <v>430</v>
      </c>
      <c r="C52" s="40"/>
      <c r="D52" s="42">
        <v>164.2</v>
      </c>
      <c r="E52" s="41"/>
      <c r="F52" s="41"/>
      <c r="G52" s="42">
        <v>164</v>
      </c>
      <c r="H52" s="41"/>
    </row>
    <row r="53" spans="1:10">
      <c r="A53" s="20"/>
      <c r="B53" s="40"/>
      <c r="C53" s="40"/>
      <c r="D53" s="42"/>
      <c r="E53" s="41"/>
      <c r="F53" s="41"/>
      <c r="G53" s="42"/>
      <c r="H53" s="41"/>
    </row>
    <row r="54" spans="1:10">
      <c r="A54" s="20"/>
      <c r="B54" s="37" t="s">
        <v>431</v>
      </c>
      <c r="C54" s="37"/>
      <c r="D54" s="39">
        <v>0.3</v>
      </c>
      <c r="E54" s="36"/>
      <c r="F54" s="36"/>
      <c r="G54" s="39">
        <v>0.7</v>
      </c>
      <c r="H54" s="36"/>
    </row>
    <row r="55" spans="1:10" ht="15.75" thickBot="1">
      <c r="A55" s="20"/>
      <c r="B55" s="37"/>
      <c r="C55" s="37"/>
      <c r="D55" s="52"/>
      <c r="E55" s="92"/>
      <c r="F55" s="36"/>
      <c r="G55" s="52"/>
      <c r="H55" s="92"/>
    </row>
    <row r="56" spans="1:10">
      <c r="A56" s="20"/>
      <c r="B56" s="95" t="s">
        <v>432</v>
      </c>
      <c r="C56" s="95"/>
      <c r="D56" s="55">
        <v>164.5</v>
      </c>
      <c r="E56" s="57"/>
      <c r="F56" s="41"/>
      <c r="G56" s="55">
        <v>164.7</v>
      </c>
      <c r="H56" s="57"/>
    </row>
    <row r="57" spans="1:10" ht="15.75" thickBot="1">
      <c r="A57" s="20"/>
      <c r="B57" s="95"/>
      <c r="C57" s="95"/>
      <c r="D57" s="56"/>
      <c r="E57" s="58"/>
      <c r="F57" s="41"/>
      <c r="G57" s="56"/>
      <c r="H57" s="58"/>
    </row>
    <row r="58" spans="1:10" ht="15.75" thickTop="1">
      <c r="A58" s="20"/>
      <c r="B58" s="24" t="s">
        <v>433</v>
      </c>
      <c r="C58" s="24"/>
      <c r="D58" s="24"/>
      <c r="E58" s="24"/>
      <c r="F58" s="24"/>
      <c r="G58" s="24"/>
      <c r="H58" s="24"/>
      <c r="I58" s="24"/>
      <c r="J58" s="24"/>
    </row>
    <row r="59" spans="1:10">
      <c r="A59" s="20"/>
      <c r="B59" s="24" t="s">
        <v>401</v>
      </c>
      <c r="C59" s="24"/>
      <c r="D59" s="24"/>
      <c r="E59" s="24"/>
      <c r="F59" s="24"/>
      <c r="G59" s="24"/>
      <c r="H59" s="24"/>
      <c r="I59" s="24"/>
      <c r="J59" s="24"/>
    </row>
  </sheetData>
  <mergeCells count="152">
    <mergeCell ref="A39:A59"/>
    <mergeCell ref="B39:J39"/>
    <mergeCell ref="B58:J58"/>
    <mergeCell ref="B59:J59"/>
    <mergeCell ref="A1:A2"/>
    <mergeCell ref="B1:J1"/>
    <mergeCell ref="B2:J2"/>
    <mergeCell ref="B3:J3"/>
    <mergeCell ref="A4:A38"/>
    <mergeCell ref="B4:J4"/>
    <mergeCell ref="B35:J35"/>
    <mergeCell ref="B36:J36"/>
    <mergeCell ref="B37:J37"/>
    <mergeCell ref="B38:J38"/>
    <mergeCell ref="B56:C57"/>
    <mergeCell ref="D56:D57"/>
    <mergeCell ref="E56:E57"/>
    <mergeCell ref="F56:F57"/>
    <mergeCell ref="G56:G57"/>
    <mergeCell ref="H56:H57"/>
    <mergeCell ref="B54:C55"/>
    <mergeCell ref="D54:D55"/>
    <mergeCell ref="E54:E55"/>
    <mergeCell ref="F54:F55"/>
    <mergeCell ref="G54:G55"/>
    <mergeCell ref="H54:H55"/>
    <mergeCell ref="B51:C51"/>
    <mergeCell ref="D51:E51"/>
    <mergeCell ref="G51:H51"/>
    <mergeCell ref="B52:C53"/>
    <mergeCell ref="D52:D53"/>
    <mergeCell ref="E52:E53"/>
    <mergeCell ref="F52:F53"/>
    <mergeCell ref="G52:G53"/>
    <mergeCell ref="H52:H53"/>
    <mergeCell ref="B49:C50"/>
    <mergeCell ref="D49:D50"/>
    <mergeCell ref="E49:E50"/>
    <mergeCell ref="F49:F50"/>
    <mergeCell ref="G49:G50"/>
    <mergeCell ref="H49:H50"/>
    <mergeCell ref="B47:C48"/>
    <mergeCell ref="D47:D48"/>
    <mergeCell ref="E47:E48"/>
    <mergeCell ref="F47:F48"/>
    <mergeCell ref="G47:G48"/>
    <mergeCell ref="H47:H48"/>
    <mergeCell ref="B45:C46"/>
    <mergeCell ref="D45:D46"/>
    <mergeCell ref="E45:E46"/>
    <mergeCell ref="F45:F46"/>
    <mergeCell ref="G45:G46"/>
    <mergeCell ref="H45:H46"/>
    <mergeCell ref="J33:J34"/>
    <mergeCell ref="B40:H40"/>
    <mergeCell ref="D42:H42"/>
    <mergeCell ref="D43:E43"/>
    <mergeCell ref="G43:H43"/>
    <mergeCell ref="B44:C44"/>
    <mergeCell ref="D44:E44"/>
    <mergeCell ref="G44:H44"/>
    <mergeCell ref="H31:H32"/>
    <mergeCell ref="I31:I32"/>
    <mergeCell ref="J31:J32"/>
    <mergeCell ref="B33:C34"/>
    <mergeCell ref="D33:D34"/>
    <mergeCell ref="E33:E34"/>
    <mergeCell ref="F33:F34"/>
    <mergeCell ref="G33:G34"/>
    <mergeCell ref="H33:H34"/>
    <mergeCell ref="I33:I34"/>
    <mergeCell ref="I28:I29"/>
    <mergeCell ref="J28:J29"/>
    <mergeCell ref="B30:C30"/>
    <mergeCell ref="D30:F30"/>
    <mergeCell ref="H30:J30"/>
    <mergeCell ref="B31:C32"/>
    <mergeCell ref="D31:D32"/>
    <mergeCell ref="E31:E32"/>
    <mergeCell ref="F31:F32"/>
    <mergeCell ref="G31:G32"/>
    <mergeCell ref="B28:C29"/>
    <mergeCell ref="D28:D29"/>
    <mergeCell ref="E28:E29"/>
    <mergeCell ref="F28:F29"/>
    <mergeCell ref="G28:G29"/>
    <mergeCell ref="H28:H29"/>
    <mergeCell ref="I24:I25"/>
    <mergeCell ref="J24:J25"/>
    <mergeCell ref="B26:C27"/>
    <mergeCell ref="D26:E27"/>
    <mergeCell ref="F26:F27"/>
    <mergeCell ref="G26:G27"/>
    <mergeCell ref="H26:I27"/>
    <mergeCell ref="J26:J27"/>
    <mergeCell ref="B22:C22"/>
    <mergeCell ref="B23:C23"/>
    <mergeCell ref="D23:F23"/>
    <mergeCell ref="H23:J23"/>
    <mergeCell ref="B24:C25"/>
    <mergeCell ref="D24:D25"/>
    <mergeCell ref="E24:E25"/>
    <mergeCell ref="F24:F25"/>
    <mergeCell ref="G24:G25"/>
    <mergeCell ref="H24:H25"/>
    <mergeCell ref="B20:C21"/>
    <mergeCell ref="D20:E21"/>
    <mergeCell ref="F20:F21"/>
    <mergeCell ref="G20:G21"/>
    <mergeCell ref="H20:I21"/>
    <mergeCell ref="J20:J21"/>
    <mergeCell ref="I16:I17"/>
    <mergeCell ref="J16:J17"/>
    <mergeCell ref="B18:C18"/>
    <mergeCell ref="D18:F18"/>
    <mergeCell ref="H18:J18"/>
    <mergeCell ref="B19:C19"/>
    <mergeCell ref="B16:C17"/>
    <mergeCell ref="D16:D17"/>
    <mergeCell ref="E16:E17"/>
    <mergeCell ref="F16:F17"/>
    <mergeCell ref="G16:G17"/>
    <mergeCell ref="H16:H17"/>
    <mergeCell ref="H12:H13"/>
    <mergeCell ref="I12:I13"/>
    <mergeCell ref="J12:J13"/>
    <mergeCell ref="B14:C15"/>
    <mergeCell ref="D14:E15"/>
    <mergeCell ref="F14:F15"/>
    <mergeCell ref="G14:G15"/>
    <mergeCell ref="H14:I15"/>
    <mergeCell ref="J14:J15"/>
    <mergeCell ref="I9:I10"/>
    <mergeCell ref="J9:J10"/>
    <mergeCell ref="B11:C11"/>
    <mergeCell ref="D11:F11"/>
    <mergeCell ref="H11:J11"/>
    <mergeCell ref="B12:C13"/>
    <mergeCell ref="D12:D13"/>
    <mergeCell ref="E12:E13"/>
    <mergeCell ref="F12:F13"/>
    <mergeCell ref="G12:G13"/>
    <mergeCell ref="B5:J5"/>
    <mergeCell ref="D7:J7"/>
    <mergeCell ref="D8:F8"/>
    <mergeCell ref="H8:J8"/>
    <mergeCell ref="B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2.5703125" customWidth="1"/>
    <col min="4" max="4" width="7.140625" customWidth="1"/>
    <col min="5" max="5" width="2.140625" customWidth="1"/>
    <col min="6" max="6" width="13" customWidth="1"/>
    <col min="7" max="7" width="2.5703125" customWidth="1"/>
    <col min="8" max="8" width="5.5703125" customWidth="1"/>
    <col min="9" max="9" width="13" customWidth="1"/>
  </cols>
  <sheetData>
    <row r="1" spans="1:9" ht="15" customHeight="1">
      <c r="A1" s="7" t="s">
        <v>732</v>
      </c>
      <c r="B1" s="7" t="s">
        <v>1</v>
      </c>
      <c r="C1" s="7"/>
      <c r="D1" s="7"/>
      <c r="E1" s="7"/>
      <c r="F1" s="7"/>
      <c r="G1" s="7"/>
      <c r="H1" s="7"/>
      <c r="I1" s="7"/>
    </row>
    <row r="2" spans="1:9" ht="15" customHeight="1">
      <c r="A2" s="7"/>
      <c r="B2" s="7" t="s">
        <v>2</v>
      </c>
      <c r="C2" s="7"/>
      <c r="D2" s="7"/>
      <c r="E2" s="7"/>
      <c r="F2" s="7"/>
      <c r="G2" s="7"/>
      <c r="H2" s="7"/>
      <c r="I2" s="7"/>
    </row>
    <row r="3" spans="1:9" ht="30">
      <c r="A3" s="3" t="s">
        <v>436</v>
      </c>
      <c r="B3" s="19"/>
      <c r="C3" s="19"/>
      <c r="D3" s="19"/>
      <c r="E3" s="19"/>
      <c r="F3" s="19"/>
      <c r="G3" s="19"/>
      <c r="H3" s="19"/>
      <c r="I3" s="19"/>
    </row>
    <row r="4" spans="1:9">
      <c r="A4" s="20" t="s">
        <v>733</v>
      </c>
      <c r="B4" s="24" t="s">
        <v>439</v>
      </c>
      <c r="C4" s="24"/>
      <c r="D4" s="24"/>
      <c r="E4" s="24"/>
      <c r="F4" s="24"/>
      <c r="G4" s="24"/>
      <c r="H4" s="24"/>
      <c r="I4" s="24"/>
    </row>
    <row r="5" spans="1:9">
      <c r="A5" s="20"/>
      <c r="B5" s="35"/>
      <c r="C5" s="35"/>
      <c r="D5" s="35"/>
      <c r="E5" s="35"/>
      <c r="F5" s="35"/>
      <c r="G5" s="35"/>
      <c r="H5" s="35"/>
      <c r="I5" s="35"/>
    </row>
    <row r="6" spans="1:9">
      <c r="A6" s="20"/>
      <c r="B6" s="15"/>
      <c r="C6" s="15"/>
      <c r="D6" s="15"/>
      <c r="E6" s="15"/>
      <c r="F6" s="15"/>
      <c r="G6" s="15"/>
      <c r="H6" s="15"/>
      <c r="I6" s="15"/>
    </row>
    <row r="7" spans="1:9" ht="22.5" customHeight="1" thickBot="1">
      <c r="A7" s="20"/>
      <c r="B7" s="29"/>
      <c r="C7" s="63" t="s">
        <v>440</v>
      </c>
      <c r="D7" s="63"/>
      <c r="E7" s="63"/>
      <c r="F7" s="29"/>
      <c r="G7" s="63" t="s">
        <v>441</v>
      </c>
      <c r="H7" s="63"/>
      <c r="I7" s="63"/>
    </row>
    <row r="8" spans="1:9">
      <c r="A8" s="20"/>
      <c r="B8" s="29"/>
      <c r="C8" s="62" t="s">
        <v>261</v>
      </c>
      <c r="D8" s="62"/>
      <c r="E8" s="62"/>
      <c r="F8" s="62"/>
      <c r="G8" s="62"/>
      <c r="H8" s="62"/>
      <c r="I8" s="62"/>
    </row>
    <row r="9" spans="1:9">
      <c r="A9" s="20"/>
      <c r="B9" s="38" t="s">
        <v>442</v>
      </c>
      <c r="C9" s="38" t="s">
        <v>207</v>
      </c>
      <c r="D9" s="39">
        <v>19.100000000000001</v>
      </c>
      <c r="E9" s="36"/>
      <c r="F9" s="36"/>
      <c r="G9" s="38" t="s">
        <v>207</v>
      </c>
      <c r="H9" s="39">
        <v>7.7</v>
      </c>
      <c r="I9" s="36"/>
    </row>
    <row r="10" spans="1:9">
      <c r="A10" s="20"/>
      <c r="B10" s="38"/>
      <c r="C10" s="38"/>
      <c r="D10" s="39"/>
      <c r="E10" s="36"/>
      <c r="F10" s="36"/>
      <c r="G10" s="38"/>
      <c r="H10" s="39"/>
      <c r="I10" s="36"/>
    </row>
    <row r="11" spans="1:9">
      <c r="A11" s="20"/>
      <c r="B11" s="95" t="s">
        <v>443</v>
      </c>
      <c r="C11" s="42" t="s">
        <v>444</v>
      </c>
      <c r="D11" s="42"/>
      <c r="E11" s="24" t="s">
        <v>212</v>
      </c>
      <c r="F11" s="41"/>
      <c r="G11" s="42" t="s">
        <v>342</v>
      </c>
      <c r="H11" s="42"/>
      <c r="I11" s="41"/>
    </row>
    <row r="12" spans="1:9">
      <c r="A12" s="20"/>
      <c r="B12" s="95"/>
      <c r="C12" s="42"/>
      <c r="D12" s="42"/>
      <c r="E12" s="24"/>
      <c r="F12" s="41"/>
      <c r="G12" s="42"/>
      <c r="H12" s="42"/>
      <c r="I12" s="41"/>
    </row>
    <row r="13" spans="1:9">
      <c r="A13" s="20"/>
      <c r="B13" s="93" t="s">
        <v>445</v>
      </c>
      <c r="C13" s="39" t="s">
        <v>342</v>
      </c>
      <c r="D13" s="39"/>
      <c r="E13" s="36"/>
      <c r="F13" s="36"/>
      <c r="G13" s="39">
        <v>0.5</v>
      </c>
      <c r="H13" s="39"/>
      <c r="I13" s="36"/>
    </row>
    <row r="14" spans="1:9">
      <c r="A14" s="20"/>
      <c r="B14" s="93"/>
      <c r="C14" s="39"/>
      <c r="D14" s="39"/>
      <c r="E14" s="36"/>
      <c r="F14" s="36"/>
      <c r="G14" s="39"/>
      <c r="H14" s="39"/>
      <c r="I14" s="36"/>
    </row>
    <row r="15" spans="1:9">
      <c r="A15" s="20"/>
      <c r="B15" s="95" t="s">
        <v>446</v>
      </c>
      <c r="C15" s="42">
        <v>0.1</v>
      </c>
      <c r="D15" s="42"/>
      <c r="E15" s="41"/>
      <c r="F15" s="41"/>
      <c r="G15" s="42">
        <v>0.2</v>
      </c>
      <c r="H15" s="42"/>
      <c r="I15" s="41"/>
    </row>
    <row r="16" spans="1:9">
      <c r="A16" s="20"/>
      <c r="B16" s="95"/>
      <c r="C16" s="42"/>
      <c r="D16" s="42"/>
      <c r="E16" s="41"/>
      <c r="F16" s="41"/>
      <c r="G16" s="42"/>
      <c r="H16" s="42"/>
      <c r="I16" s="41"/>
    </row>
    <row r="17" spans="1:9">
      <c r="A17" s="20"/>
      <c r="B17" s="38" t="s">
        <v>447</v>
      </c>
      <c r="C17" s="39" t="s">
        <v>448</v>
      </c>
      <c r="D17" s="39"/>
      <c r="E17" s="38" t="s">
        <v>212</v>
      </c>
      <c r="F17" s="36"/>
      <c r="G17" s="39" t="s">
        <v>342</v>
      </c>
      <c r="H17" s="39"/>
      <c r="I17" s="36"/>
    </row>
    <row r="18" spans="1:9" ht="15.75" thickBot="1">
      <c r="A18" s="20"/>
      <c r="B18" s="38"/>
      <c r="C18" s="52"/>
      <c r="D18" s="52"/>
      <c r="E18" s="106"/>
      <c r="F18" s="36"/>
      <c r="G18" s="52"/>
      <c r="H18" s="52"/>
      <c r="I18" s="92"/>
    </row>
    <row r="19" spans="1:9">
      <c r="A19" s="20"/>
      <c r="B19" s="24" t="s">
        <v>449</v>
      </c>
      <c r="C19" s="53" t="s">
        <v>207</v>
      </c>
      <c r="D19" s="55">
        <v>12.1</v>
      </c>
      <c r="E19" s="57"/>
      <c r="F19" s="41"/>
      <c r="G19" s="53" t="s">
        <v>207</v>
      </c>
      <c r="H19" s="55">
        <v>8.4</v>
      </c>
      <c r="I19" s="57"/>
    </row>
    <row r="20" spans="1:9" ht="15.75" thickBot="1">
      <c r="A20" s="20"/>
      <c r="B20" s="24"/>
      <c r="C20" s="54"/>
      <c r="D20" s="56"/>
      <c r="E20" s="58"/>
      <c r="F20" s="41"/>
      <c r="G20" s="54"/>
      <c r="H20" s="56"/>
      <c r="I20" s="58"/>
    </row>
    <row r="21" spans="1:9" ht="15.75" thickTop="1">
      <c r="A21" s="20"/>
      <c r="B21" s="19"/>
      <c r="C21" s="19"/>
      <c r="D21" s="19"/>
      <c r="E21" s="19"/>
      <c r="F21" s="19"/>
      <c r="G21" s="19"/>
      <c r="H21" s="19"/>
      <c r="I21" s="19"/>
    </row>
    <row r="22" spans="1:9" ht="25.5" customHeight="1">
      <c r="A22" s="20"/>
      <c r="B22" s="41" t="s">
        <v>450</v>
      </c>
      <c r="C22" s="41"/>
      <c r="D22" s="41"/>
      <c r="E22" s="41"/>
      <c r="F22" s="41"/>
      <c r="G22" s="41"/>
      <c r="H22" s="41"/>
      <c r="I22" s="41"/>
    </row>
  </sheetData>
  <mergeCells count="52">
    <mergeCell ref="H19:H20"/>
    <mergeCell ref="I19:I20"/>
    <mergeCell ref="A1:A2"/>
    <mergeCell ref="B1:I1"/>
    <mergeCell ref="B2:I2"/>
    <mergeCell ref="B3:I3"/>
    <mergeCell ref="A4:A22"/>
    <mergeCell ref="B4:I4"/>
    <mergeCell ref="B21:I21"/>
    <mergeCell ref="B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28515625" customWidth="1"/>
    <col min="4" max="4" width="7.28515625" customWidth="1"/>
    <col min="5" max="6" width="11.140625" customWidth="1"/>
    <col min="7" max="7" width="2.28515625" customWidth="1"/>
    <col min="8" max="8" width="7.28515625" customWidth="1"/>
    <col min="9" max="10" width="11.140625" customWidth="1"/>
    <col min="11" max="11" width="2.28515625" customWidth="1"/>
    <col min="12" max="12" width="4.7109375" customWidth="1"/>
    <col min="13" max="13" width="11.140625" customWidth="1"/>
  </cols>
  <sheetData>
    <row r="1" spans="1:13" ht="15" customHeight="1">
      <c r="A1" s="7" t="s">
        <v>734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735</v>
      </c>
      <c r="B3" s="19"/>
      <c r="C3" s="19"/>
      <c r="D3" s="19"/>
      <c r="E3" s="19"/>
      <c r="F3" s="19"/>
      <c r="G3" s="19"/>
      <c r="H3" s="19"/>
      <c r="I3" s="19"/>
      <c r="J3" s="19"/>
      <c r="K3" s="19"/>
      <c r="L3" s="19"/>
      <c r="M3" s="19"/>
    </row>
    <row r="4" spans="1:13">
      <c r="A4" s="20" t="s">
        <v>736</v>
      </c>
      <c r="B4" s="41" t="s">
        <v>464</v>
      </c>
      <c r="C4" s="41"/>
      <c r="D4" s="41"/>
      <c r="E4" s="41"/>
      <c r="F4" s="41"/>
      <c r="G4" s="41"/>
      <c r="H4" s="41"/>
      <c r="I4" s="41"/>
      <c r="J4" s="41"/>
      <c r="K4" s="41"/>
      <c r="L4" s="41"/>
      <c r="M4" s="41"/>
    </row>
    <row r="5" spans="1:13">
      <c r="A5" s="20"/>
      <c r="B5" s="35"/>
      <c r="C5" s="35"/>
      <c r="D5" s="35"/>
      <c r="E5" s="35"/>
      <c r="F5" s="35"/>
      <c r="G5" s="35"/>
      <c r="H5" s="35"/>
      <c r="I5" s="35"/>
    </row>
    <row r="6" spans="1:13">
      <c r="A6" s="20"/>
      <c r="B6" s="15"/>
      <c r="C6" s="15"/>
      <c r="D6" s="15"/>
      <c r="E6" s="15"/>
      <c r="F6" s="15"/>
      <c r="G6" s="15"/>
      <c r="H6" s="15"/>
      <c r="I6" s="15"/>
    </row>
    <row r="7" spans="1:13">
      <c r="A7" s="20"/>
      <c r="B7" s="41"/>
      <c r="C7" s="62" t="s">
        <v>258</v>
      </c>
      <c r="D7" s="62"/>
      <c r="E7" s="62"/>
      <c r="F7" s="41"/>
      <c r="G7" s="62" t="s">
        <v>465</v>
      </c>
      <c r="H7" s="62"/>
      <c r="I7" s="62"/>
    </row>
    <row r="8" spans="1:13" ht="15.75" thickBot="1">
      <c r="A8" s="20"/>
      <c r="B8" s="41"/>
      <c r="C8" s="63">
        <v>2015</v>
      </c>
      <c r="D8" s="63"/>
      <c r="E8" s="63"/>
      <c r="F8" s="41"/>
      <c r="G8" s="63"/>
      <c r="H8" s="63"/>
      <c r="I8" s="63"/>
    </row>
    <row r="9" spans="1:13">
      <c r="A9" s="20"/>
      <c r="B9" s="38" t="s">
        <v>457</v>
      </c>
      <c r="C9" s="44" t="s">
        <v>207</v>
      </c>
      <c r="D9" s="46">
        <v>54.7</v>
      </c>
      <c r="E9" s="48"/>
      <c r="F9" s="36"/>
      <c r="G9" s="44" t="s">
        <v>207</v>
      </c>
      <c r="H9" s="46">
        <v>54.1</v>
      </c>
      <c r="I9" s="48"/>
    </row>
    <row r="10" spans="1:13">
      <c r="A10" s="20"/>
      <c r="B10" s="38"/>
      <c r="C10" s="38"/>
      <c r="D10" s="39"/>
      <c r="E10" s="36"/>
      <c r="F10" s="36"/>
      <c r="G10" s="38"/>
      <c r="H10" s="39"/>
      <c r="I10" s="36"/>
    </row>
    <row r="11" spans="1:13">
      <c r="A11" s="20"/>
      <c r="B11" s="24" t="s">
        <v>458</v>
      </c>
      <c r="C11" s="42">
        <v>213.1</v>
      </c>
      <c r="D11" s="42"/>
      <c r="E11" s="41"/>
      <c r="F11" s="41"/>
      <c r="G11" s="42">
        <v>216.7</v>
      </c>
      <c r="H11" s="42"/>
      <c r="I11" s="41"/>
    </row>
    <row r="12" spans="1:13" ht="15.75" thickBot="1">
      <c r="A12" s="20"/>
      <c r="B12" s="24"/>
      <c r="C12" s="43"/>
      <c r="D12" s="43"/>
      <c r="E12" s="75"/>
      <c r="F12" s="41"/>
      <c r="G12" s="43"/>
      <c r="H12" s="43"/>
      <c r="I12" s="75"/>
    </row>
    <row r="13" spans="1:13">
      <c r="A13" s="20"/>
      <c r="B13" s="37" t="s">
        <v>466</v>
      </c>
      <c r="C13" s="44" t="s">
        <v>207</v>
      </c>
      <c r="D13" s="46">
        <v>267.8</v>
      </c>
      <c r="E13" s="48"/>
      <c r="F13" s="36"/>
      <c r="G13" s="44" t="s">
        <v>207</v>
      </c>
      <c r="H13" s="46">
        <v>270.8</v>
      </c>
      <c r="I13" s="48"/>
    </row>
    <row r="14" spans="1:13" ht="15.75" thickBot="1">
      <c r="A14" s="20"/>
      <c r="B14" s="37"/>
      <c r="C14" s="45"/>
      <c r="D14" s="47"/>
      <c r="E14" s="49"/>
      <c r="F14" s="36"/>
      <c r="G14" s="45"/>
      <c r="H14" s="47"/>
      <c r="I14" s="49"/>
    </row>
    <row r="15" spans="1:13" ht="15.75" thickTop="1">
      <c r="A15" s="20"/>
      <c r="B15" s="41" t="s">
        <v>456</v>
      </c>
      <c r="C15" s="41"/>
      <c r="D15" s="41"/>
      <c r="E15" s="41"/>
      <c r="F15" s="41"/>
      <c r="G15" s="41"/>
      <c r="H15" s="41"/>
      <c r="I15" s="41"/>
      <c r="J15" s="41"/>
      <c r="K15" s="41"/>
      <c r="L15" s="41"/>
      <c r="M15" s="41"/>
    </row>
    <row r="16" spans="1:13">
      <c r="A16" s="20"/>
      <c r="B16" s="70"/>
      <c r="C16" s="70"/>
      <c r="D16" s="70"/>
      <c r="E16" s="70"/>
      <c r="F16" s="70"/>
      <c r="G16" s="70"/>
      <c r="H16" s="70"/>
      <c r="I16" s="70"/>
      <c r="J16" s="70"/>
      <c r="K16" s="70"/>
      <c r="L16" s="70"/>
      <c r="M16" s="70"/>
    </row>
    <row r="17" spans="1:13">
      <c r="A17" s="20"/>
      <c r="B17" s="35"/>
      <c r="C17" s="35"/>
      <c r="D17" s="35"/>
      <c r="E17" s="35"/>
      <c r="F17" s="35"/>
      <c r="G17" s="35"/>
      <c r="H17" s="35"/>
      <c r="I17" s="35"/>
      <c r="J17" s="35"/>
      <c r="K17" s="35"/>
      <c r="L17" s="35"/>
      <c r="M17" s="35"/>
    </row>
    <row r="18" spans="1:13">
      <c r="A18" s="20"/>
      <c r="B18" s="15"/>
      <c r="C18" s="15"/>
      <c r="D18" s="15"/>
      <c r="E18" s="15"/>
      <c r="F18" s="15"/>
      <c r="G18" s="15"/>
      <c r="H18" s="15"/>
      <c r="I18" s="15"/>
      <c r="J18" s="15"/>
      <c r="K18" s="15"/>
      <c r="L18" s="15"/>
      <c r="M18" s="15"/>
    </row>
    <row r="19" spans="1:13" ht="15.75" thickBot="1">
      <c r="A19" s="20"/>
      <c r="B19" s="29"/>
      <c r="C19" s="63" t="s">
        <v>457</v>
      </c>
      <c r="D19" s="63"/>
      <c r="E19" s="63"/>
      <c r="F19" s="29"/>
      <c r="G19" s="63" t="s">
        <v>458</v>
      </c>
      <c r="H19" s="63"/>
      <c r="I19" s="63"/>
      <c r="J19" s="29"/>
      <c r="K19" s="63" t="s">
        <v>284</v>
      </c>
      <c r="L19" s="63"/>
      <c r="M19" s="63"/>
    </row>
    <row r="20" spans="1:13">
      <c r="A20" s="20"/>
      <c r="B20" s="18" t="s">
        <v>459</v>
      </c>
      <c r="C20" s="57"/>
      <c r="D20" s="57"/>
      <c r="E20" s="57"/>
      <c r="F20" s="29"/>
      <c r="G20" s="57"/>
      <c r="H20" s="57"/>
      <c r="I20" s="57"/>
      <c r="J20" s="29"/>
      <c r="K20" s="57"/>
      <c r="L20" s="57"/>
      <c r="M20" s="57"/>
    </row>
    <row r="21" spans="1:13" ht="15.75" thickBot="1">
      <c r="A21" s="20"/>
      <c r="B21" s="111">
        <v>42094</v>
      </c>
      <c r="C21" s="36"/>
      <c r="D21" s="36"/>
      <c r="E21" s="36"/>
      <c r="F21" s="28"/>
      <c r="G21" s="36"/>
      <c r="H21" s="36"/>
      <c r="I21" s="36"/>
      <c r="J21" s="28"/>
      <c r="K21" s="36"/>
      <c r="L21" s="36"/>
      <c r="M21" s="36"/>
    </row>
    <row r="22" spans="1:13">
      <c r="A22" s="20"/>
      <c r="B22" s="53" t="s">
        <v>460</v>
      </c>
      <c r="C22" s="24" t="s">
        <v>207</v>
      </c>
      <c r="D22" s="42">
        <v>2.7</v>
      </c>
      <c r="E22" s="41"/>
      <c r="F22" s="41"/>
      <c r="G22" s="24" t="s">
        <v>207</v>
      </c>
      <c r="H22" s="42">
        <v>4.0999999999999996</v>
      </c>
      <c r="I22" s="41"/>
      <c r="J22" s="41"/>
      <c r="K22" s="24" t="s">
        <v>207</v>
      </c>
      <c r="L22" s="42">
        <v>6.8</v>
      </c>
      <c r="M22" s="41"/>
    </row>
    <row r="23" spans="1:13">
      <c r="A23" s="20"/>
      <c r="B23" s="24"/>
      <c r="C23" s="24"/>
      <c r="D23" s="42"/>
      <c r="E23" s="41"/>
      <c r="F23" s="41"/>
      <c r="G23" s="24"/>
      <c r="H23" s="42"/>
      <c r="I23" s="41"/>
      <c r="J23" s="41"/>
      <c r="K23" s="24"/>
      <c r="L23" s="42"/>
      <c r="M23" s="41"/>
    </row>
    <row r="24" spans="1:13">
      <c r="A24" s="20"/>
      <c r="B24" s="38" t="s">
        <v>461</v>
      </c>
      <c r="C24" s="38" t="s">
        <v>207</v>
      </c>
      <c r="D24" s="39">
        <v>3.3</v>
      </c>
      <c r="E24" s="36"/>
      <c r="F24" s="36"/>
      <c r="G24" s="38" t="s">
        <v>207</v>
      </c>
      <c r="H24" s="39">
        <v>0.4</v>
      </c>
      <c r="I24" s="36"/>
      <c r="J24" s="36"/>
      <c r="K24" s="38" t="s">
        <v>207</v>
      </c>
      <c r="L24" s="39">
        <v>3.7</v>
      </c>
      <c r="M24" s="36"/>
    </row>
    <row r="25" spans="1:13">
      <c r="A25" s="20"/>
      <c r="B25" s="38"/>
      <c r="C25" s="38"/>
      <c r="D25" s="39"/>
      <c r="E25" s="36"/>
      <c r="F25" s="36"/>
      <c r="G25" s="38"/>
      <c r="H25" s="39"/>
      <c r="I25" s="36"/>
      <c r="J25" s="36"/>
      <c r="K25" s="38"/>
      <c r="L25" s="39"/>
      <c r="M25" s="36"/>
    </row>
    <row r="26" spans="1:13">
      <c r="A26" s="20"/>
      <c r="B26" s="29"/>
      <c r="C26" s="41"/>
      <c r="D26" s="41"/>
      <c r="E26" s="41"/>
      <c r="F26" s="29"/>
      <c r="G26" s="41"/>
      <c r="H26" s="41"/>
      <c r="I26" s="41"/>
      <c r="J26" s="29"/>
      <c r="K26" s="41"/>
      <c r="L26" s="41"/>
      <c r="M26" s="41"/>
    </row>
    <row r="27" spans="1:13" ht="15.75" thickBot="1">
      <c r="A27" s="20"/>
      <c r="B27" s="111">
        <v>41729</v>
      </c>
      <c r="C27" s="36"/>
      <c r="D27" s="36"/>
      <c r="E27" s="36"/>
      <c r="F27" s="28"/>
      <c r="G27" s="36"/>
      <c r="H27" s="36"/>
      <c r="I27" s="36"/>
      <c r="J27" s="28"/>
      <c r="K27" s="36"/>
      <c r="L27" s="36"/>
      <c r="M27" s="36"/>
    </row>
    <row r="28" spans="1:13">
      <c r="A28" s="20"/>
      <c r="B28" s="53" t="s">
        <v>462</v>
      </c>
      <c r="C28" s="24" t="s">
        <v>207</v>
      </c>
      <c r="D28" s="42" t="s">
        <v>342</v>
      </c>
      <c r="E28" s="41"/>
      <c r="F28" s="41"/>
      <c r="G28" s="24" t="s">
        <v>207</v>
      </c>
      <c r="H28" s="42">
        <v>2.7</v>
      </c>
      <c r="I28" s="41"/>
      <c r="J28" s="41"/>
      <c r="K28" s="24" t="s">
        <v>207</v>
      </c>
      <c r="L28" s="42">
        <v>2.7</v>
      </c>
      <c r="M28" s="41"/>
    </row>
    <row r="29" spans="1:13">
      <c r="A29" s="20"/>
      <c r="B29" s="24"/>
      <c r="C29" s="24"/>
      <c r="D29" s="42"/>
      <c r="E29" s="41"/>
      <c r="F29" s="41"/>
      <c r="G29" s="24"/>
      <c r="H29" s="42"/>
      <c r="I29" s="41"/>
      <c r="J29" s="41"/>
      <c r="K29" s="24"/>
      <c r="L29" s="42"/>
      <c r="M29" s="41"/>
    </row>
    <row r="30" spans="1:13">
      <c r="A30" s="20"/>
      <c r="B30" s="38" t="s">
        <v>461</v>
      </c>
      <c r="C30" s="38" t="s">
        <v>207</v>
      </c>
      <c r="D30" s="39">
        <v>4.0999999999999996</v>
      </c>
      <c r="E30" s="36"/>
      <c r="F30" s="36"/>
      <c r="G30" s="38" t="s">
        <v>207</v>
      </c>
      <c r="H30" s="39">
        <v>0.1</v>
      </c>
      <c r="I30" s="36"/>
      <c r="J30" s="36"/>
      <c r="K30" s="38" t="s">
        <v>207</v>
      </c>
      <c r="L30" s="39">
        <v>4.2</v>
      </c>
      <c r="M30" s="36"/>
    </row>
    <row r="31" spans="1:13">
      <c r="A31" s="20"/>
      <c r="B31" s="38"/>
      <c r="C31" s="38"/>
      <c r="D31" s="39"/>
      <c r="E31" s="36"/>
      <c r="F31" s="36"/>
      <c r="G31" s="38"/>
      <c r="H31" s="39"/>
      <c r="I31" s="36"/>
      <c r="J31" s="36"/>
      <c r="K31" s="38"/>
      <c r="L31" s="39"/>
      <c r="M31" s="36"/>
    </row>
    <row r="32" spans="1:13">
      <c r="A32" s="20"/>
      <c r="B32" s="24" t="s">
        <v>463</v>
      </c>
      <c r="C32" s="24"/>
      <c r="D32" s="24"/>
      <c r="E32" s="24"/>
      <c r="F32" s="24"/>
      <c r="G32" s="24"/>
      <c r="H32" s="24"/>
      <c r="I32" s="24"/>
      <c r="J32" s="24"/>
      <c r="K32" s="24"/>
      <c r="L32" s="24"/>
      <c r="M32" s="24"/>
    </row>
  </sheetData>
  <mergeCells count="101">
    <mergeCell ref="A1:A2"/>
    <mergeCell ref="B1:M1"/>
    <mergeCell ref="B2:M2"/>
    <mergeCell ref="B3:M3"/>
    <mergeCell ref="A4:A32"/>
    <mergeCell ref="B4:M4"/>
    <mergeCell ref="B15:M15"/>
    <mergeCell ref="B16:M16"/>
    <mergeCell ref="B32:M32"/>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H13:H14"/>
    <mergeCell ref="I13:I14"/>
    <mergeCell ref="B17:M17"/>
    <mergeCell ref="C19:E19"/>
    <mergeCell ref="G19:I19"/>
    <mergeCell ref="K19:M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GridLines="0" workbookViewId="0"/>
  </sheetViews>
  <sheetFormatPr defaultRowHeight="15"/>
  <cols>
    <col min="1" max="3" width="36.5703125" bestFit="1" customWidth="1"/>
    <col min="4" max="4" width="13" customWidth="1"/>
    <col min="5" max="5" width="15.85546875" customWidth="1"/>
    <col min="6" max="6" width="6.85546875" customWidth="1"/>
    <col min="7" max="7" width="5.140625" customWidth="1"/>
    <col min="8" max="8" width="10.42578125" customWidth="1"/>
    <col min="9" max="9" width="15.85546875" customWidth="1"/>
    <col min="10" max="10" width="24.28515625" customWidth="1"/>
  </cols>
  <sheetData>
    <row r="1" spans="1:10" ht="15" customHeight="1">
      <c r="A1" s="7" t="s">
        <v>737</v>
      </c>
      <c r="B1" s="7" t="s">
        <v>1</v>
      </c>
      <c r="C1" s="7"/>
      <c r="D1" s="7"/>
      <c r="E1" s="7"/>
      <c r="F1" s="7"/>
      <c r="G1" s="7"/>
      <c r="H1" s="7"/>
      <c r="I1" s="7"/>
      <c r="J1" s="7"/>
    </row>
    <row r="2" spans="1:10" ht="15" customHeight="1">
      <c r="A2" s="7"/>
      <c r="B2" s="7" t="s">
        <v>2</v>
      </c>
      <c r="C2" s="7"/>
      <c r="D2" s="7"/>
      <c r="E2" s="7"/>
      <c r="F2" s="7"/>
      <c r="G2" s="7"/>
      <c r="H2" s="7"/>
      <c r="I2" s="7"/>
      <c r="J2" s="7"/>
    </row>
    <row r="3" spans="1:10" ht="45">
      <c r="A3" s="3" t="s">
        <v>468</v>
      </c>
      <c r="B3" s="19"/>
      <c r="C3" s="19"/>
      <c r="D3" s="19"/>
      <c r="E3" s="19"/>
      <c r="F3" s="19"/>
      <c r="G3" s="19"/>
      <c r="H3" s="19"/>
      <c r="I3" s="19"/>
      <c r="J3" s="19"/>
    </row>
    <row r="4" spans="1:10">
      <c r="A4" s="20" t="s">
        <v>738</v>
      </c>
      <c r="B4" s="24" t="s">
        <v>739</v>
      </c>
      <c r="C4" s="24"/>
      <c r="D4" s="24"/>
      <c r="E4" s="24"/>
      <c r="F4" s="24"/>
      <c r="G4" s="24"/>
      <c r="H4" s="24"/>
      <c r="I4" s="24"/>
      <c r="J4" s="24"/>
    </row>
    <row r="5" spans="1:10">
      <c r="A5" s="20"/>
      <c r="B5" s="35"/>
      <c r="C5" s="35"/>
      <c r="D5" s="35"/>
      <c r="E5" s="35"/>
      <c r="F5" s="35"/>
    </row>
    <row r="6" spans="1:10">
      <c r="A6" s="20"/>
      <c r="B6" s="15"/>
      <c r="C6" s="15"/>
      <c r="D6" s="15"/>
      <c r="E6" s="15"/>
      <c r="F6" s="15"/>
    </row>
    <row r="7" spans="1:10" ht="15.75" thickBot="1">
      <c r="A7" s="20"/>
      <c r="B7" s="29"/>
      <c r="C7" s="29"/>
      <c r="D7" s="63" t="s">
        <v>365</v>
      </c>
      <c r="E7" s="63"/>
      <c r="F7" s="63"/>
    </row>
    <row r="8" spans="1:10" ht="15.75" thickBot="1">
      <c r="A8" s="20"/>
      <c r="B8" s="81"/>
      <c r="C8" s="29"/>
      <c r="D8" s="64">
        <v>2015</v>
      </c>
      <c r="E8" s="64"/>
      <c r="F8" s="64"/>
    </row>
    <row r="9" spans="1:10">
      <c r="A9" s="20"/>
      <c r="B9" s="44" t="s">
        <v>510</v>
      </c>
      <c r="C9" s="36"/>
      <c r="D9" s="44" t="s">
        <v>207</v>
      </c>
      <c r="E9" s="46">
        <v>27.68</v>
      </c>
      <c r="F9" s="48"/>
    </row>
    <row r="10" spans="1:10">
      <c r="A10" s="20"/>
      <c r="B10" s="38"/>
      <c r="C10" s="36"/>
      <c r="D10" s="38"/>
      <c r="E10" s="39"/>
      <c r="F10" s="36"/>
    </row>
    <row r="11" spans="1:10">
      <c r="A11" s="20"/>
      <c r="B11" s="14" t="s">
        <v>511</v>
      </c>
      <c r="C11" s="29"/>
      <c r="D11" s="42">
        <v>0.99</v>
      </c>
      <c r="E11" s="42"/>
      <c r="F11" s="14" t="s">
        <v>512</v>
      </c>
    </row>
    <row r="12" spans="1:10">
      <c r="A12" s="20"/>
      <c r="B12" s="31" t="s">
        <v>513</v>
      </c>
      <c r="C12" s="28"/>
      <c r="D12" s="39">
        <v>33.01</v>
      </c>
      <c r="E12" s="39"/>
      <c r="F12" s="31" t="s">
        <v>512</v>
      </c>
    </row>
    <row r="13" spans="1:10">
      <c r="A13" s="20"/>
      <c r="B13" s="14" t="s">
        <v>514</v>
      </c>
      <c r="C13" s="29"/>
      <c r="D13" s="42">
        <v>5.66</v>
      </c>
      <c r="E13" s="42"/>
      <c r="F13" s="14" t="s">
        <v>512</v>
      </c>
    </row>
    <row r="14" spans="1:10">
      <c r="A14" s="20"/>
      <c r="B14" s="35"/>
      <c r="C14" s="35"/>
      <c r="D14" s="35"/>
      <c r="E14" s="35"/>
      <c r="F14" s="35"/>
    </row>
    <row r="15" spans="1:10">
      <c r="A15" s="20"/>
      <c r="B15" s="15"/>
      <c r="C15" s="15"/>
      <c r="D15" s="15"/>
      <c r="E15" s="15"/>
      <c r="F15" s="15"/>
    </row>
    <row r="16" spans="1:10" ht="15.75" thickBot="1">
      <c r="A16" s="20"/>
      <c r="B16" s="29"/>
      <c r="C16" s="29"/>
      <c r="D16" s="63" t="s">
        <v>365</v>
      </c>
      <c r="E16" s="63"/>
      <c r="F16" s="63"/>
    </row>
    <row r="17" spans="1:10" ht="15.75" thickBot="1">
      <c r="A17" s="20"/>
      <c r="B17" s="128" t="s">
        <v>535</v>
      </c>
      <c r="C17" s="29"/>
      <c r="D17" s="64">
        <v>2015</v>
      </c>
      <c r="E17" s="64"/>
      <c r="F17" s="64"/>
    </row>
    <row r="18" spans="1:10">
      <c r="A18" s="20"/>
      <c r="B18" s="44" t="s">
        <v>510</v>
      </c>
      <c r="C18" s="36"/>
      <c r="D18" s="44" t="s">
        <v>207</v>
      </c>
      <c r="E18" s="46">
        <v>34.24</v>
      </c>
      <c r="F18" s="48"/>
    </row>
    <row r="19" spans="1:10">
      <c r="A19" s="20"/>
      <c r="B19" s="100"/>
      <c r="C19" s="36"/>
      <c r="D19" s="38"/>
      <c r="E19" s="39"/>
      <c r="F19" s="36"/>
    </row>
    <row r="20" spans="1:10">
      <c r="A20" s="20"/>
      <c r="B20" s="14" t="s">
        <v>511</v>
      </c>
      <c r="C20" s="29"/>
      <c r="D20" s="42">
        <v>0.99</v>
      </c>
      <c r="E20" s="42"/>
      <c r="F20" s="14" t="s">
        <v>512</v>
      </c>
    </row>
    <row r="21" spans="1:10">
      <c r="A21" s="20"/>
      <c r="B21" s="31" t="s">
        <v>513</v>
      </c>
      <c r="C21" s="28"/>
      <c r="D21" s="39">
        <v>33.020000000000003</v>
      </c>
      <c r="E21" s="39"/>
      <c r="F21" s="31" t="s">
        <v>512</v>
      </c>
    </row>
    <row r="22" spans="1:10">
      <c r="A22" s="20"/>
      <c r="B22" s="14" t="s">
        <v>514</v>
      </c>
      <c r="C22" s="29"/>
      <c r="D22" s="42">
        <v>2.98</v>
      </c>
      <c r="E22" s="42"/>
      <c r="F22" s="14" t="s">
        <v>512</v>
      </c>
    </row>
    <row r="23" spans="1:10">
      <c r="A23" s="20" t="s">
        <v>740</v>
      </c>
      <c r="B23" s="24" t="s">
        <v>515</v>
      </c>
      <c r="C23" s="24"/>
      <c r="D23" s="24"/>
      <c r="E23" s="24"/>
      <c r="F23" s="24"/>
      <c r="G23" s="24"/>
      <c r="H23" s="24"/>
      <c r="I23" s="24"/>
      <c r="J23" s="24"/>
    </row>
    <row r="24" spans="1:10">
      <c r="A24" s="20"/>
      <c r="B24" s="35"/>
      <c r="C24" s="35"/>
      <c r="D24" s="35"/>
      <c r="E24" s="35"/>
      <c r="F24" s="35"/>
      <c r="G24" s="35"/>
      <c r="H24" s="35"/>
      <c r="I24" s="35"/>
      <c r="J24" s="35"/>
    </row>
    <row r="25" spans="1:10">
      <c r="A25" s="20"/>
      <c r="B25" s="15"/>
      <c r="C25" s="15"/>
      <c r="D25" s="15"/>
      <c r="E25" s="15"/>
      <c r="F25" s="15"/>
      <c r="G25" s="15"/>
      <c r="H25" s="15"/>
      <c r="I25" s="15"/>
      <c r="J25" s="15"/>
    </row>
    <row r="26" spans="1:10">
      <c r="A26" s="20"/>
      <c r="B26" s="41"/>
      <c r="C26" s="41"/>
      <c r="D26" s="123" t="s">
        <v>485</v>
      </c>
      <c r="E26" s="123"/>
      <c r="F26" s="123"/>
      <c r="G26" s="123"/>
      <c r="H26" s="123"/>
      <c r="I26" s="123"/>
      <c r="J26" s="123"/>
    </row>
    <row r="27" spans="1:10" ht="15.75" thickBot="1">
      <c r="A27" s="20"/>
      <c r="B27" s="41"/>
      <c r="C27" s="41"/>
      <c r="D27" s="124">
        <v>42094</v>
      </c>
      <c r="E27" s="124"/>
      <c r="F27" s="124"/>
      <c r="G27" s="124"/>
      <c r="H27" s="124"/>
      <c r="I27" s="124"/>
      <c r="J27" s="124"/>
    </row>
    <row r="28" spans="1:10">
      <c r="A28" s="20"/>
      <c r="B28" s="115" t="s">
        <v>516</v>
      </c>
      <c r="C28" s="41"/>
      <c r="D28" s="65" t="s">
        <v>517</v>
      </c>
      <c r="E28" s="65"/>
      <c r="F28" s="65"/>
      <c r="G28" s="57"/>
      <c r="H28" s="65" t="s">
        <v>518</v>
      </c>
      <c r="I28" s="65"/>
      <c r="J28" s="65"/>
    </row>
    <row r="29" spans="1:10">
      <c r="A29" s="20"/>
      <c r="B29" s="115"/>
      <c r="C29" s="41"/>
      <c r="D29" s="62" t="s">
        <v>488</v>
      </c>
      <c r="E29" s="62"/>
      <c r="F29" s="62"/>
      <c r="G29" s="125"/>
      <c r="H29" s="62" t="s">
        <v>519</v>
      </c>
      <c r="I29" s="62"/>
      <c r="J29" s="62"/>
    </row>
    <row r="30" spans="1:10">
      <c r="A30" s="20"/>
      <c r="B30" s="115"/>
      <c r="C30" s="41"/>
      <c r="D30" s="19"/>
      <c r="E30" s="19"/>
      <c r="F30" s="19"/>
      <c r="G30" s="125"/>
      <c r="H30" s="62" t="s">
        <v>491</v>
      </c>
      <c r="I30" s="62"/>
      <c r="J30" s="62"/>
    </row>
    <row r="31" spans="1:10" ht="15.75" thickBot="1">
      <c r="A31" s="20"/>
      <c r="B31" s="116"/>
      <c r="C31" s="41"/>
      <c r="D31" s="79"/>
      <c r="E31" s="79"/>
      <c r="F31" s="79"/>
      <c r="G31" s="125"/>
      <c r="H31" s="63" t="s">
        <v>520</v>
      </c>
      <c r="I31" s="63"/>
      <c r="J31" s="63"/>
    </row>
    <row r="32" spans="1:10">
      <c r="A32" s="20"/>
      <c r="B32" s="44" t="s">
        <v>521</v>
      </c>
      <c r="C32" s="36"/>
      <c r="D32" s="46" t="s">
        <v>342</v>
      </c>
      <c r="E32" s="46"/>
      <c r="F32" s="48"/>
      <c r="G32" s="36"/>
      <c r="H32" s="44" t="s">
        <v>207</v>
      </c>
      <c r="I32" s="46" t="s">
        <v>342</v>
      </c>
      <c r="J32" s="48"/>
    </row>
    <row r="33" spans="1:10">
      <c r="A33" s="20"/>
      <c r="B33" s="38"/>
      <c r="C33" s="36"/>
      <c r="D33" s="101"/>
      <c r="E33" s="101"/>
      <c r="F33" s="102"/>
      <c r="G33" s="36"/>
      <c r="H33" s="100"/>
      <c r="I33" s="101"/>
      <c r="J33" s="102"/>
    </row>
    <row r="34" spans="1:10">
      <c r="A34" s="20"/>
      <c r="B34" s="40" t="s">
        <v>494</v>
      </c>
      <c r="C34" s="41"/>
      <c r="D34" s="119">
        <v>108713</v>
      </c>
      <c r="E34" s="119"/>
      <c r="F34" s="41"/>
      <c r="G34" s="41"/>
      <c r="H34" s="42">
        <v>36.18</v>
      </c>
      <c r="I34" s="42"/>
      <c r="J34" s="41"/>
    </row>
    <row r="35" spans="1:10">
      <c r="A35" s="20"/>
      <c r="B35" s="40"/>
      <c r="C35" s="41"/>
      <c r="D35" s="119"/>
      <c r="E35" s="119"/>
      <c r="F35" s="41"/>
      <c r="G35" s="41"/>
      <c r="H35" s="42"/>
      <c r="I35" s="42"/>
      <c r="J35" s="41"/>
    </row>
    <row r="36" spans="1:10">
      <c r="A36" s="20"/>
      <c r="B36" s="37" t="s">
        <v>522</v>
      </c>
      <c r="C36" s="36"/>
      <c r="D36" s="39" t="s">
        <v>342</v>
      </c>
      <c r="E36" s="39"/>
      <c r="F36" s="36"/>
      <c r="G36" s="36"/>
      <c r="H36" s="39" t="s">
        <v>342</v>
      </c>
      <c r="I36" s="39"/>
      <c r="J36" s="36"/>
    </row>
    <row r="37" spans="1:10" ht="15.75" thickBot="1">
      <c r="A37" s="20"/>
      <c r="B37" s="37"/>
      <c r="C37" s="36"/>
      <c r="D37" s="52"/>
      <c r="E37" s="52"/>
      <c r="F37" s="92"/>
      <c r="G37" s="36"/>
      <c r="H37" s="39"/>
      <c r="I37" s="39"/>
      <c r="J37" s="36"/>
    </row>
    <row r="38" spans="1:10">
      <c r="A38" s="20"/>
      <c r="B38" s="24" t="s">
        <v>499</v>
      </c>
      <c r="C38" s="41"/>
      <c r="D38" s="126">
        <v>108713</v>
      </c>
      <c r="E38" s="126"/>
      <c r="F38" s="57"/>
      <c r="G38" s="41"/>
      <c r="H38" s="24" t="s">
        <v>207</v>
      </c>
      <c r="I38" s="42">
        <v>36.18</v>
      </c>
      <c r="J38" s="41"/>
    </row>
    <row r="39" spans="1:10" ht="15.75" thickBot="1">
      <c r="A39" s="20"/>
      <c r="B39" s="24"/>
      <c r="C39" s="41"/>
      <c r="D39" s="127"/>
      <c r="E39" s="127"/>
      <c r="F39" s="58"/>
      <c r="G39" s="41"/>
      <c r="H39" s="24"/>
      <c r="I39" s="42"/>
      <c r="J39" s="41"/>
    </row>
    <row r="40" spans="1:10" ht="15.75" thickTop="1">
      <c r="A40" s="20"/>
      <c r="B40" s="38" t="s">
        <v>500</v>
      </c>
      <c r="C40" s="36"/>
      <c r="D40" s="113" t="s">
        <v>207</v>
      </c>
      <c r="E40" s="114">
        <v>2.7</v>
      </c>
      <c r="F40" s="94"/>
      <c r="G40" s="36"/>
      <c r="H40" s="36"/>
      <c r="I40" s="36"/>
      <c r="J40" s="36"/>
    </row>
    <row r="41" spans="1:10">
      <c r="A41" s="20"/>
      <c r="B41" s="38"/>
      <c r="C41" s="36"/>
      <c r="D41" s="38"/>
      <c r="E41" s="39"/>
      <c r="F41" s="36"/>
      <c r="G41" s="36"/>
      <c r="H41" s="36"/>
      <c r="I41" s="36"/>
      <c r="J41" s="36"/>
    </row>
    <row r="42" spans="1:10">
      <c r="A42" s="20"/>
      <c r="B42" s="24" t="s">
        <v>536</v>
      </c>
      <c r="C42" s="24"/>
      <c r="D42" s="24"/>
      <c r="E42" s="24"/>
      <c r="F42" s="24"/>
      <c r="G42" s="24"/>
      <c r="H42" s="24"/>
      <c r="I42" s="24"/>
      <c r="J42" s="24"/>
    </row>
    <row r="43" spans="1:10">
      <c r="A43" s="20"/>
      <c r="B43" s="35"/>
      <c r="C43" s="35"/>
      <c r="D43" s="35"/>
      <c r="E43" s="35"/>
      <c r="F43" s="35"/>
      <c r="G43" s="35"/>
      <c r="H43" s="35"/>
      <c r="I43" s="35"/>
      <c r="J43" s="35"/>
    </row>
    <row r="44" spans="1:10">
      <c r="A44" s="20"/>
      <c r="B44" s="15"/>
      <c r="C44" s="15"/>
      <c r="D44" s="15"/>
      <c r="E44" s="15"/>
      <c r="F44" s="15"/>
      <c r="G44" s="15"/>
      <c r="H44" s="15"/>
      <c r="I44" s="15"/>
      <c r="J44" s="15"/>
    </row>
    <row r="45" spans="1:10">
      <c r="A45" s="20"/>
      <c r="B45" s="41"/>
      <c r="C45" s="41"/>
      <c r="D45" s="123" t="s">
        <v>485</v>
      </c>
      <c r="E45" s="123"/>
      <c r="F45" s="123"/>
      <c r="G45" s="123"/>
      <c r="H45" s="123"/>
      <c r="I45" s="123"/>
      <c r="J45" s="123"/>
    </row>
    <row r="46" spans="1:10" ht="15.75" thickBot="1">
      <c r="A46" s="20"/>
      <c r="B46" s="41"/>
      <c r="C46" s="41"/>
      <c r="D46" s="124">
        <v>42094</v>
      </c>
      <c r="E46" s="124"/>
      <c r="F46" s="124"/>
      <c r="G46" s="124"/>
      <c r="H46" s="124"/>
      <c r="I46" s="124"/>
      <c r="J46" s="124"/>
    </row>
    <row r="47" spans="1:10">
      <c r="A47" s="20"/>
      <c r="B47" s="115" t="s">
        <v>535</v>
      </c>
      <c r="C47" s="41"/>
      <c r="D47" s="65" t="s">
        <v>517</v>
      </c>
      <c r="E47" s="65"/>
      <c r="F47" s="65"/>
      <c r="G47" s="57"/>
      <c r="H47" s="65" t="s">
        <v>518</v>
      </c>
      <c r="I47" s="65"/>
      <c r="J47" s="65"/>
    </row>
    <row r="48" spans="1:10">
      <c r="A48" s="20"/>
      <c r="B48" s="115"/>
      <c r="C48" s="41"/>
      <c r="D48" s="62" t="s">
        <v>488</v>
      </c>
      <c r="E48" s="62"/>
      <c r="F48" s="62"/>
      <c r="G48" s="125"/>
      <c r="H48" s="62" t="s">
        <v>519</v>
      </c>
      <c r="I48" s="62"/>
      <c r="J48" s="62"/>
    </row>
    <row r="49" spans="1:10">
      <c r="A49" s="20"/>
      <c r="B49" s="115"/>
      <c r="C49" s="41"/>
      <c r="D49" s="19"/>
      <c r="E49" s="19"/>
      <c r="F49" s="19"/>
      <c r="G49" s="125"/>
      <c r="H49" s="62" t="s">
        <v>491</v>
      </c>
      <c r="I49" s="62"/>
      <c r="J49" s="62"/>
    </row>
    <row r="50" spans="1:10" ht="15.75" thickBot="1">
      <c r="A50" s="20"/>
      <c r="B50" s="116"/>
      <c r="C50" s="41"/>
      <c r="D50" s="79"/>
      <c r="E50" s="79"/>
      <c r="F50" s="79"/>
      <c r="G50" s="125"/>
      <c r="H50" s="63" t="s">
        <v>520</v>
      </c>
      <c r="I50" s="63"/>
      <c r="J50" s="63"/>
    </row>
    <row r="51" spans="1:10">
      <c r="A51" s="20"/>
      <c r="B51" s="44" t="s">
        <v>521</v>
      </c>
      <c r="C51" s="36"/>
      <c r="D51" s="46" t="s">
        <v>342</v>
      </c>
      <c r="E51" s="46"/>
      <c r="F51" s="48"/>
      <c r="G51" s="36"/>
      <c r="H51" s="44" t="s">
        <v>207</v>
      </c>
      <c r="I51" s="46" t="s">
        <v>342</v>
      </c>
      <c r="J51" s="48"/>
    </row>
    <row r="52" spans="1:10">
      <c r="A52" s="20"/>
      <c r="B52" s="38"/>
      <c r="C52" s="36"/>
      <c r="D52" s="101"/>
      <c r="E52" s="101"/>
      <c r="F52" s="102"/>
      <c r="G52" s="36"/>
      <c r="H52" s="100"/>
      <c r="I52" s="101"/>
      <c r="J52" s="102"/>
    </row>
    <row r="53" spans="1:10">
      <c r="A53" s="20"/>
      <c r="B53" s="40" t="s">
        <v>494</v>
      </c>
      <c r="C53" s="41"/>
      <c r="D53" s="119">
        <v>96963</v>
      </c>
      <c r="E53" s="119"/>
      <c r="F53" s="41"/>
      <c r="G53" s="41"/>
      <c r="H53" s="42">
        <v>41.31</v>
      </c>
      <c r="I53" s="42"/>
      <c r="J53" s="41"/>
    </row>
    <row r="54" spans="1:10">
      <c r="A54" s="20"/>
      <c r="B54" s="40"/>
      <c r="C54" s="41"/>
      <c r="D54" s="119"/>
      <c r="E54" s="119"/>
      <c r="F54" s="41"/>
      <c r="G54" s="41"/>
      <c r="H54" s="42"/>
      <c r="I54" s="42"/>
      <c r="J54" s="41"/>
    </row>
    <row r="55" spans="1:10">
      <c r="A55" s="20"/>
      <c r="B55" s="37" t="s">
        <v>522</v>
      </c>
      <c r="C55" s="36"/>
      <c r="D55" s="39" t="s">
        <v>342</v>
      </c>
      <c r="E55" s="39"/>
      <c r="F55" s="36"/>
      <c r="G55" s="36"/>
      <c r="H55" s="39" t="s">
        <v>342</v>
      </c>
      <c r="I55" s="39"/>
      <c r="J55" s="36"/>
    </row>
    <row r="56" spans="1:10" ht="15.75" thickBot="1">
      <c r="A56" s="20"/>
      <c r="B56" s="37"/>
      <c r="C56" s="36"/>
      <c r="D56" s="52"/>
      <c r="E56" s="52"/>
      <c r="F56" s="92"/>
      <c r="G56" s="36"/>
      <c r="H56" s="39"/>
      <c r="I56" s="39"/>
      <c r="J56" s="36"/>
    </row>
    <row r="57" spans="1:10">
      <c r="A57" s="20"/>
      <c r="B57" s="24" t="s">
        <v>499</v>
      </c>
      <c r="C57" s="41"/>
      <c r="D57" s="126">
        <v>96963</v>
      </c>
      <c r="E57" s="126"/>
      <c r="F57" s="57"/>
      <c r="G57" s="41"/>
      <c r="H57" s="24" t="s">
        <v>207</v>
      </c>
      <c r="I57" s="42">
        <v>41.31</v>
      </c>
      <c r="J57" s="41"/>
    </row>
    <row r="58" spans="1:10" ht="15.75" thickBot="1">
      <c r="A58" s="20"/>
      <c r="B58" s="24"/>
      <c r="C58" s="41"/>
      <c r="D58" s="127"/>
      <c r="E58" s="127"/>
      <c r="F58" s="58"/>
      <c r="G58" s="41"/>
      <c r="H58" s="24"/>
      <c r="I58" s="42"/>
      <c r="J58" s="41"/>
    </row>
    <row r="59" spans="1:10" ht="15.75" thickTop="1">
      <c r="A59" s="20"/>
      <c r="B59" s="38" t="s">
        <v>500</v>
      </c>
      <c r="C59" s="36"/>
      <c r="D59" s="113" t="s">
        <v>207</v>
      </c>
      <c r="E59" s="114">
        <v>3.2</v>
      </c>
      <c r="F59" s="94"/>
      <c r="G59" s="36"/>
      <c r="H59" s="36"/>
      <c r="I59" s="36"/>
      <c r="J59" s="36"/>
    </row>
    <row r="60" spans="1:10">
      <c r="A60" s="20"/>
      <c r="B60" s="38"/>
      <c r="C60" s="36"/>
      <c r="D60" s="38"/>
      <c r="E60" s="39"/>
      <c r="F60" s="36"/>
      <c r="G60" s="36"/>
      <c r="H60" s="36"/>
      <c r="I60" s="36"/>
      <c r="J60" s="36"/>
    </row>
    <row r="61" spans="1:10" ht="38.25" customHeight="1">
      <c r="A61" s="20" t="s">
        <v>741</v>
      </c>
      <c r="B61" s="41" t="s">
        <v>472</v>
      </c>
      <c r="C61" s="41"/>
      <c r="D61" s="41"/>
      <c r="E61" s="41"/>
      <c r="F61" s="41"/>
      <c r="G61" s="41"/>
      <c r="H61" s="41"/>
      <c r="I61" s="41"/>
      <c r="J61" s="41"/>
    </row>
    <row r="62" spans="1:10">
      <c r="A62" s="20"/>
      <c r="B62" s="35"/>
      <c r="C62" s="35"/>
      <c r="D62" s="35"/>
      <c r="E62" s="35"/>
      <c r="F62" s="35"/>
      <c r="G62" s="35"/>
      <c r="H62" s="35"/>
      <c r="I62" s="35"/>
    </row>
    <row r="63" spans="1:10">
      <c r="A63" s="20"/>
      <c r="B63" s="15"/>
      <c r="C63" s="15"/>
      <c r="D63" s="15"/>
      <c r="E63" s="15"/>
      <c r="F63" s="15"/>
      <c r="G63" s="15"/>
      <c r="H63" s="15"/>
      <c r="I63" s="15"/>
    </row>
    <row r="64" spans="1:10">
      <c r="A64" s="20"/>
      <c r="B64" s="112"/>
      <c r="C64" s="62" t="s">
        <v>242</v>
      </c>
      <c r="D64" s="62"/>
      <c r="E64" s="62"/>
      <c r="F64" s="62"/>
      <c r="G64" s="62"/>
      <c r="H64" s="62"/>
      <c r="I64" s="62"/>
    </row>
    <row r="65" spans="1:9" ht="15.75" thickBot="1">
      <c r="A65" s="20"/>
      <c r="B65" s="112"/>
      <c r="C65" s="63" t="s">
        <v>473</v>
      </c>
      <c r="D65" s="63"/>
      <c r="E65" s="63"/>
      <c r="F65" s="63"/>
      <c r="G65" s="63"/>
      <c r="H65" s="63"/>
      <c r="I65" s="63"/>
    </row>
    <row r="66" spans="1:9" ht="15.75" thickBot="1">
      <c r="A66" s="20"/>
      <c r="B66" s="60"/>
      <c r="C66" s="64">
        <v>2015</v>
      </c>
      <c r="D66" s="64"/>
      <c r="E66" s="64"/>
      <c r="F66" s="29"/>
      <c r="G66" s="64">
        <v>2014</v>
      </c>
      <c r="H66" s="64"/>
      <c r="I66" s="64"/>
    </row>
    <row r="67" spans="1:9" ht="26.25">
      <c r="A67" s="20"/>
      <c r="B67" s="28" t="s">
        <v>474</v>
      </c>
      <c r="C67" s="44" t="s">
        <v>207</v>
      </c>
      <c r="D67" s="46" t="s">
        <v>342</v>
      </c>
      <c r="E67" s="48"/>
      <c r="F67" s="36"/>
      <c r="G67" s="44" t="s">
        <v>207</v>
      </c>
      <c r="H67" s="46">
        <v>2.8</v>
      </c>
      <c r="I67" s="48"/>
    </row>
    <row r="68" spans="1:9">
      <c r="A68" s="20"/>
      <c r="B68" s="28" t="s">
        <v>475</v>
      </c>
      <c r="C68" s="100"/>
      <c r="D68" s="101"/>
      <c r="E68" s="102"/>
      <c r="F68" s="36"/>
      <c r="G68" s="38"/>
      <c r="H68" s="39"/>
      <c r="I68" s="36"/>
    </row>
    <row r="69" spans="1:9" ht="26.25">
      <c r="A69" s="20"/>
      <c r="B69" s="29" t="s">
        <v>476</v>
      </c>
      <c r="C69" s="42">
        <v>12</v>
      </c>
      <c r="D69" s="42"/>
      <c r="E69" s="41"/>
      <c r="F69" s="41"/>
      <c r="G69" s="42">
        <v>1</v>
      </c>
      <c r="H69" s="42"/>
      <c r="I69" s="41"/>
    </row>
    <row r="70" spans="1:9">
      <c r="A70" s="20"/>
      <c r="B70" s="29" t="s">
        <v>477</v>
      </c>
      <c r="C70" s="42"/>
      <c r="D70" s="42"/>
      <c r="E70" s="41"/>
      <c r="F70" s="41"/>
      <c r="G70" s="42"/>
      <c r="H70" s="42"/>
      <c r="I70" s="41"/>
    </row>
    <row r="71" spans="1:9">
      <c r="A71" s="20"/>
      <c r="B71" s="38" t="s">
        <v>478</v>
      </c>
      <c r="C71" s="39">
        <v>1.9</v>
      </c>
      <c r="D71" s="39"/>
      <c r="E71" s="36"/>
      <c r="F71" s="36"/>
      <c r="G71" s="39">
        <v>0.2</v>
      </c>
      <c r="H71" s="39"/>
      <c r="I71" s="36"/>
    </row>
    <row r="72" spans="1:9" ht="15.75" thickBot="1">
      <c r="A72" s="20"/>
      <c r="B72" s="38"/>
      <c r="C72" s="52"/>
      <c r="D72" s="52"/>
      <c r="E72" s="92"/>
      <c r="F72" s="36"/>
      <c r="G72" s="52"/>
      <c r="H72" s="52"/>
      <c r="I72" s="92"/>
    </row>
    <row r="73" spans="1:9">
      <c r="A73" s="20"/>
      <c r="B73" s="24" t="s">
        <v>479</v>
      </c>
      <c r="C73" s="53" t="s">
        <v>207</v>
      </c>
      <c r="D73" s="55">
        <v>13.9</v>
      </c>
      <c r="E73" s="57"/>
      <c r="F73" s="41"/>
      <c r="G73" s="53" t="s">
        <v>207</v>
      </c>
      <c r="H73" s="55">
        <v>4</v>
      </c>
      <c r="I73" s="57"/>
    </row>
    <row r="74" spans="1:9" ht="15.75" thickBot="1">
      <c r="A74" s="20"/>
      <c r="B74" s="24"/>
      <c r="C74" s="54"/>
      <c r="D74" s="56"/>
      <c r="E74" s="58"/>
      <c r="F74" s="41"/>
      <c r="G74" s="54"/>
      <c r="H74" s="56"/>
      <c r="I74" s="58"/>
    </row>
    <row r="75" spans="1:9" ht="15.75" thickTop="1">
      <c r="A75" s="20"/>
      <c r="B75" s="38" t="s">
        <v>480</v>
      </c>
      <c r="C75" s="113" t="s">
        <v>207</v>
      </c>
      <c r="D75" s="114">
        <v>5.4</v>
      </c>
      <c r="E75" s="94"/>
      <c r="F75" s="36"/>
      <c r="G75" s="113" t="s">
        <v>207</v>
      </c>
      <c r="H75" s="114">
        <v>0.5</v>
      </c>
      <c r="I75" s="94"/>
    </row>
    <row r="76" spans="1:9" ht="15.75" thickBot="1">
      <c r="A76" s="20"/>
      <c r="B76" s="38"/>
      <c r="C76" s="45"/>
      <c r="D76" s="47"/>
      <c r="E76" s="49"/>
      <c r="F76" s="36"/>
      <c r="G76" s="45"/>
      <c r="H76" s="47"/>
      <c r="I76" s="49"/>
    </row>
    <row r="77" spans="1:9" ht="15.75" thickTop="1">
      <c r="A77" s="20"/>
      <c r="B77" s="24" t="s">
        <v>481</v>
      </c>
      <c r="C77" s="108" t="s">
        <v>207</v>
      </c>
      <c r="D77" s="109">
        <v>3.2</v>
      </c>
      <c r="E77" s="105"/>
      <c r="F77" s="41"/>
      <c r="G77" s="108" t="s">
        <v>207</v>
      </c>
      <c r="H77" s="109">
        <v>1.2</v>
      </c>
      <c r="I77" s="105"/>
    </row>
    <row r="78" spans="1:9" ht="15.75" thickBot="1">
      <c r="A78" s="20"/>
      <c r="B78" s="24"/>
      <c r="C78" s="54"/>
      <c r="D78" s="56"/>
      <c r="E78" s="58"/>
      <c r="F78" s="41"/>
      <c r="G78" s="54"/>
      <c r="H78" s="56"/>
      <c r="I78" s="58"/>
    </row>
    <row r="79" spans="1:9" ht="15.75" thickTop="1">
      <c r="A79" s="20"/>
      <c r="B79" s="15"/>
      <c r="C79" s="15"/>
    </row>
    <row r="80" spans="1:9" ht="63.75">
      <c r="A80" s="20"/>
      <c r="B80" s="69">
        <v>-1</v>
      </c>
      <c r="C80" s="69" t="s">
        <v>482</v>
      </c>
    </row>
    <row r="81" spans="1:10">
      <c r="A81" s="20" t="s">
        <v>742</v>
      </c>
      <c r="B81" s="41" t="s">
        <v>743</v>
      </c>
      <c r="C81" s="41"/>
      <c r="D81" s="41"/>
      <c r="E81" s="41"/>
      <c r="F81" s="41"/>
      <c r="G81" s="41"/>
      <c r="H81" s="41"/>
      <c r="I81" s="41"/>
      <c r="J81" s="41"/>
    </row>
    <row r="82" spans="1:10">
      <c r="A82" s="20"/>
      <c r="B82" s="35"/>
      <c r="C82" s="35"/>
      <c r="D82" s="35"/>
      <c r="E82" s="35"/>
      <c r="F82" s="35"/>
      <c r="G82" s="35"/>
      <c r="H82" s="35"/>
      <c r="I82" s="35"/>
      <c r="J82" s="35"/>
    </row>
    <row r="83" spans="1:10">
      <c r="A83" s="20"/>
      <c r="B83" s="15"/>
      <c r="C83" s="15"/>
      <c r="D83" s="15"/>
      <c r="E83" s="15"/>
      <c r="F83" s="15"/>
      <c r="G83" s="15"/>
      <c r="H83" s="15"/>
      <c r="I83" s="15"/>
      <c r="J83" s="15"/>
    </row>
    <row r="84" spans="1:10">
      <c r="A84" s="20"/>
      <c r="B84" s="41"/>
      <c r="C84" s="41"/>
      <c r="D84" s="62" t="s">
        <v>485</v>
      </c>
      <c r="E84" s="62"/>
      <c r="F84" s="62"/>
      <c r="G84" s="62"/>
      <c r="H84" s="62"/>
      <c r="I84" s="62"/>
      <c r="J84" s="62"/>
    </row>
    <row r="85" spans="1:10" ht="15.75" thickBot="1">
      <c r="A85" s="20"/>
      <c r="B85" s="41"/>
      <c r="C85" s="41"/>
      <c r="D85" s="99">
        <v>42094</v>
      </c>
      <c r="E85" s="99"/>
      <c r="F85" s="99"/>
      <c r="G85" s="99"/>
      <c r="H85" s="99"/>
      <c r="I85" s="99"/>
      <c r="J85" s="99"/>
    </row>
    <row r="86" spans="1:10">
      <c r="A86" s="20"/>
      <c r="B86" s="115" t="s">
        <v>486</v>
      </c>
      <c r="C86" s="41"/>
      <c r="D86" s="65" t="s">
        <v>487</v>
      </c>
      <c r="E86" s="65"/>
      <c r="F86" s="65"/>
      <c r="G86" s="57"/>
      <c r="H86" s="65" t="s">
        <v>489</v>
      </c>
      <c r="I86" s="65"/>
      <c r="J86" s="65"/>
    </row>
    <row r="87" spans="1:10">
      <c r="A87" s="20"/>
      <c r="B87" s="115"/>
      <c r="C87" s="41"/>
      <c r="D87" s="62" t="s">
        <v>488</v>
      </c>
      <c r="E87" s="62"/>
      <c r="F87" s="62"/>
      <c r="G87" s="41"/>
      <c r="H87" s="62" t="s">
        <v>490</v>
      </c>
      <c r="I87" s="62"/>
      <c r="J87" s="62"/>
    </row>
    <row r="88" spans="1:10">
      <c r="A88" s="20"/>
      <c r="B88" s="115"/>
      <c r="C88" s="41"/>
      <c r="D88" s="19"/>
      <c r="E88" s="19"/>
      <c r="F88" s="19"/>
      <c r="G88" s="41"/>
      <c r="H88" s="62" t="s">
        <v>491</v>
      </c>
      <c r="I88" s="62"/>
      <c r="J88" s="62"/>
    </row>
    <row r="89" spans="1:10" ht="15.75" thickBot="1">
      <c r="A89" s="20"/>
      <c r="B89" s="116"/>
      <c r="C89" s="41"/>
      <c r="D89" s="79"/>
      <c r="E89" s="79"/>
      <c r="F89" s="79"/>
      <c r="G89" s="41"/>
      <c r="H89" s="63" t="s">
        <v>492</v>
      </c>
      <c r="I89" s="63"/>
      <c r="J89" s="63"/>
    </row>
    <row r="90" spans="1:10">
      <c r="A90" s="20"/>
      <c r="B90" s="44" t="s">
        <v>493</v>
      </c>
      <c r="C90" s="36"/>
      <c r="D90" s="118">
        <v>1022191</v>
      </c>
      <c r="E90" s="118"/>
      <c r="F90" s="48"/>
      <c r="G90" s="36"/>
      <c r="H90" s="44" t="s">
        <v>207</v>
      </c>
      <c r="I90" s="46">
        <v>31.25</v>
      </c>
      <c r="J90" s="48"/>
    </row>
    <row r="91" spans="1:10">
      <c r="A91" s="20"/>
      <c r="B91" s="38"/>
      <c r="C91" s="36"/>
      <c r="D91" s="117"/>
      <c r="E91" s="117"/>
      <c r="F91" s="36"/>
      <c r="G91" s="36"/>
      <c r="H91" s="38"/>
      <c r="I91" s="39"/>
      <c r="J91" s="36"/>
    </row>
    <row r="92" spans="1:10">
      <c r="A92" s="20"/>
      <c r="B92" s="40" t="s">
        <v>494</v>
      </c>
      <c r="C92" s="41"/>
      <c r="D92" s="119">
        <v>542723</v>
      </c>
      <c r="E92" s="119"/>
      <c r="F92" s="41"/>
      <c r="G92" s="41"/>
      <c r="H92" s="42">
        <v>27.07</v>
      </c>
      <c r="I92" s="42"/>
      <c r="J92" s="41"/>
    </row>
    <row r="93" spans="1:10">
      <c r="A93" s="20"/>
      <c r="B93" s="40"/>
      <c r="C93" s="41"/>
      <c r="D93" s="119"/>
      <c r="E93" s="119"/>
      <c r="F93" s="41"/>
      <c r="G93" s="41"/>
      <c r="H93" s="42"/>
      <c r="I93" s="42"/>
      <c r="J93" s="41"/>
    </row>
    <row r="94" spans="1:10">
      <c r="A94" s="20"/>
      <c r="B94" s="37" t="s">
        <v>495</v>
      </c>
      <c r="C94" s="36"/>
      <c r="D94" s="39" t="s">
        <v>496</v>
      </c>
      <c r="E94" s="39"/>
      <c r="F94" s="38" t="s">
        <v>212</v>
      </c>
      <c r="G94" s="36"/>
      <c r="H94" s="39">
        <v>28.62</v>
      </c>
      <c r="I94" s="39"/>
      <c r="J94" s="36"/>
    </row>
    <row r="95" spans="1:10">
      <c r="A95" s="20"/>
      <c r="B95" s="37"/>
      <c r="C95" s="36"/>
      <c r="D95" s="39"/>
      <c r="E95" s="39"/>
      <c r="F95" s="38"/>
      <c r="G95" s="36"/>
      <c r="H95" s="39"/>
      <c r="I95" s="39"/>
      <c r="J95" s="36"/>
    </row>
    <row r="96" spans="1:10">
      <c r="A96" s="20"/>
      <c r="B96" s="40" t="s">
        <v>497</v>
      </c>
      <c r="C96" s="41"/>
      <c r="D96" s="42" t="s">
        <v>498</v>
      </c>
      <c r="E96" s="42"/>
      <c r="F96" s="24" t="s">
        <v>212</v>
      </c>
      <c r="G96" s="41"/>
      <c r="H96" s="42">
        <v>31.48</v>
      </c>
      <c r="I96" s="42"/>
      <c r="J96" s="41"/>
    </row>
    <row r="97" spans="1:10" ht="15.75" thickBot="1">
      <c r="A97" s="20"/>
      <c r="B97" s="40"/>
      <c r="C97" s="41"/>
      <c r="D97" s="43"/>
      <c r="E97" s="43"/>
      <c r="F97" s="107"/>
      <c r="G97" s="41"/>
      <c r="H97" s="42"/>
      <c r="I97" s="42"/>
      <c r="J97" s="41"/>
    </row>
    <row r="98" spans="1:10">
      <c r="A98" s="20"/>
      <c r="B98" s="38" t="s">
        <v>499</v>
      </c>
      <c r="C98" s="36"/>
      <c r="D98" s="118">
        <v>1264723</v>
      </c>
      <c r="E98" s="118"/>
      <c r="F98" s="48"/>
      <c r="G98" s="36"/>
      <c r="H98" s="38" t="s">
        <v>207</v>
      </c>
      <c r="I98" s="39">
        <v>29.96</v>
      </c>
      <c r="J98" s="36"/>
    </row>
    <row r="99" spans="1:10" ht="15.75" thickBot="1">
      <c r="A99" s="20"/>
      <c r="B99" s="38"/>
      <c r="C99" s="36"/>
      <c r="D99" s="120"/>
      <c r="E99" s="120"/>
      <c r="F99" s="49"/>
      <c r="G99" s="36"/>
      <c r="H99" s="38"/>
      <c r="I99" s="39"/>
      <c r="J99" s="36"/>
    </row>
    <row r="100" spans="1:10" ht="15.75" thickTop="1">
      <c r="A100" s="20"/>
      <c r="B100" s="24" t="s">
        <v>500</v>
      </c>
      <c r="C100" s="41"/>
      <c r="D100" s="108" t="s">
        <v>207</v>
      </c>
      <c r="E100" s="109">
        <v>31.3</v>
      </c>
      <c r="F100" s="105"/>
      <c r="G100" s="41"/>
      <c r="H100" s="121"/>
      <c r="I100" s="121"/>
      <c r="J100" s="41"/>
    </row>
    <row r="101" spans="1:10">
      <c r="A101" s="20"/>
      <c r="B101" s="24"/>
      <c r="C101" s="41"/>
      <c r="D101" s="24"/>
      <c r="E101" s="42"/>
      <c r="F101" s="41"/>
      <c r="G101" s="41"/>
      <c r="H101" s="121"/>
      <c r="I101" s="121"/>
      <c r="J101" s="41"/>
    </row>
    <row r="102" spans="1:10">
      <c r="A102" s="20"/>
      <c r="B102" s="41" t="s">
        <v>501</v>
      </c>
      <c r="C102" s="41"/>
      <c r="D102" s="41"/>
      <c r="E102" s="41"/>
      <c r="F102" s="41"/>
      <c r="G102" s="41"/>
      <c r="H102" s="41"/>
      <c r="I102" s="41"/>
      <c r="J102" s="41"/>
    </row>
    <row r="103" spans="1:10">
      <c r="A103" s="20"/>
      <c r="B103" s="41" t="s">
        <v>744</v>
      </c>
      <c r="C103" s="41"/>
      <c r="D103" s="41"/>
      <c r="E103" s="41"/>
      <c r="F103" s="41"/>
      <c r="G103" s="41"/>
      <c r="H103" s="41"/>
      <c r="I103" s="41"/>
      <c r="J103" s="41"/>
    </row>
    <row r="104" spans="1:10">
      <c r="A104" s="20"/>
      <c r="B104" s="35"/>
      <c r="C104" s="35"/>
      <c r="D104" s="35"/>
      <c r="E104" s="35"/>
      <c r="F104" s="35"/>
      <c r="G104" s="35"/>
      <c r="H104" s="35"/>
      <c r="I104" s="35"/>
      <c r="J104" s="35"/>
    </row>
    <row r="105" spans="1:10">
      <c r="A105" s="20"/>
      <c r="B105" s="15"/>
      <c r="C105" s="15"/>
      <c r="D105" s="15"/>
      <c r="E105" s="15"/>
      <c r="F105" s="15"/>
      <c r="G105" s="15"/>
      <c r="H105" s="15"/>
      <c r="I105" s="15"/>
      <c r="J105" s="15"/>
    </row>
    <row r="106" spans="1:10">
      <c r="A106" s="20"/>
      <c r="B106" s="41"/>
      <c r="C106" s="41"/>
      <c r="D106" s="62" t="s">
        <v>485</v>
      </c>
      <c r="E106" s="62"/>
      <c r="F106" s="62"/>
      <c r="G106" s="62"/>
      <c r="H106" s="62"/>
      <c r="I106" s="62"/>
      <c r="J106" s="62"/>
    </row>
    <row r="107" spans="1:10" ht="15.75" thickBot="1">
      <c r="A107" s="20"/>
      <c r="B107" s="41"/>
      <c r="C107" s="41"/>
      <c r="D107" s="99">
        <v>42094</v>
      </c>
      <c r="E107" s="99"/>
      <c r="F107" s="99"/>
      <c r="G107" s="99"/>
      <c r="H107" s="99"/>
      <c r="I107" s="99"/>
      <c r="J107" s="99"/>
    </row>
    <row r="108" spans="1:10">
      <c r="A108" s="20"/>
      <c r="B108" s="115" t="s">
        <v>526</v>
      </c>
      <c r="C108" s="41"/>
      <c r="D108" s="65" t="s">
        <v>517</v>
      </c>
      <c r="E108" s="65"/>
      <c r="F108" s="65"/>
      <c r="G108" s="57"/>
      <c r="H108" s="65" t="s">
        <v>518</v>
      </c>
      <c r="I108" s="65"/>
      <c r="J108" s="65"/>
    </row>
    <row r="109" spans="1:10">
      <c r="A109" s="20"/>
      <c r="B109" s="115"/>
      <c r="C109" s="41"/>
      <c r="D109" s="62" t="s">
        <v>488</v>
      </c>
      <c r="E109" s="62"/>
      <c r="F109" s="62"/>
      <c r="G109" s="41"/>
      <c r="H109" s="62" t="s">
        <v>519</v>
      </c>
      <c r="I109" s="62"/>
      <c r="J109" s="62"/>
    </row>
    <row r="110" spans="1:10">
      <c r="A110" s="20"/>
      <c r="B110" s="115"/>
      <c r="C110" s="41"/>
      <c r="D110" s="19"/>
      <c r="E110" s="19"/>
      <c r="F110" s="19"/>
      <c r="G110" s="41"/>
      <c r="H110" s="62" t="s">
        <v>491</v>
      </c>
      <c r="I110" s="62"/>
      <c r="J110" s="62"/>
    </row>
    <row r="111" spans="1:10" ht="15.75" thickBot="1">
      <c r="A111" s="20"/>
      <c r="B111" s="116"/>
      <c r="C111" s="41"/>
      <c r="D111" s="79"/>
      <c r="E111" s="79"/>
      <c r="F111" s="79"/>
      <c r="G111" s="41"/>
      <c r="H111" s="63" t="s">
        <v>527</v>
      </c>
      <c r="I111" s="63"/>
      <c r="J111" s="63"/>
    </row>
    <row r="112" spans="1:10">
      <c r="A112" s="20"/>
      <c r="B112" s="44" t="s">
        <v>493</v>
      </c>
      <c r="C112" s="36"/>
      <c r="D112" s="118">
        <v>986472</v>
      </c>
      <c r="E112" s="118"/>
      <c r="F112" s="48"/>
      <c r="G112" s="36"/>
      <c r="H112" s="44" t="s">
        <v>207</v>
      </c>
      <c r="I112" s="46">
        <v>37.03</v>
      </c>
      <c r="J112" s="48"/>
    </row>
    <row r="113" spans="1:10">
      <c r="A113" s="20"/>
      <c r="B113" s="38"/>
      <c r="C113" s="36"/>
      <c r="D113" s="117"/>
      <c r="E113" s="117"/>
      <c r="F113" s="36"/>
      <c r="G113" s="36"/>
      <c r="H113" s="100"/>
      <c r="I113" s="101"/>
      <c r="J113" s="102"/>
    </row>
    <row r="114" spans="1:10">
      <c r="A114" s="20"/>
      <c r="B114" s="40" t="s">
        <v>494</v>
      </c>
      <c r="C114" s="41"/>
      <c r="D114" s="119">
        <v>462875</v>
      </c>
      <c r="E114" s="119"/>
      <c r="F114" s="41"/>
      <c r="G114" s="41"/>
      <c r="H114" s="42">
        <v>31.74</v>
      </c>
      <c r="I114" s="42"/>
      <c r="J114" s="41"/>
    </row>
    <row r="115" spans="1:10">
      <c r="A115" s="20"/>
      <c r="B115" s="40"/>
      <c r="C115" s="41"/>
      <c r="D115" s="119"/>
      <c r="E115" s="119"/>
      <c r="F115" s="41"/>
      <c r="G115" s="41"/>
      <c r="H115" s="42"/>
      <c r="I115" s="42"/>
      <c r="J115" s="41"/>
    </row>
    <row r="116" spans="1:10">
      <c r="A116" s="20"/>
      <c r="B116" s="37" t="s">
        <v>495</v>
      </c>
      <c r="C116" s="36"/>
      <c r="D116" s="39" t="s">
        <v>528</v>
      </c>
      <c r="E116" s="39"/>
      <c r="F116" s="38" t="s">
        <v>212</v>
      </c>
      <c r="G116" s="36"/>
      <c r="H116" s="39">
        <v>35.71</v>
      </c>
      <c r="I116" s="39"/>
      <c r="J116" s="36"/>
    </row>
    <row r="117" spans="1:10">
      <c r="A117" s="20"/>
      <c r="B117" s="37"/>
      <c r="C117" s="36"/>
      <c r="D117" s="39"/>
      <c r="E117" s="39"/>
      <c r="F117" s="38"/>
      <c r="G117" s="36"/>
      <c r="H117" s="39"/>
      <c r="I117" s="39"/>
      <c r="J117" s="36"/>
    </row>
    <row r="118" spans="1:10">
      <c r="A118" s="20"/>
      <c r="B118" s="40" t="s">
        <v>497</v>
      </c>
      <c r="C118" s="41"/>
      <c r="D118" s="42" t="s">
        <v>529</v>
      </c>
      <c r="E118" s="42"/>
      <c r="F118" s="24" t="s">
        <v>212</v>
      </c>
      <c r="G118" s="41"/>
      <c r="H118" s="42">
        <v>36.6</v>
      </c>
      <c r="I118" s="42"/>
      <c r="J118" s="41"/>
    </row>
    <row r="119" spans="1:10" ht="15.75" thickBot="1">
      <c r="A119" s="20"/>
      <c r="B119" s="40"/>
      <c r="C119" s="41"/>
      <c r="D119" s="43"/>
      <c r="E119" s="43"/>
      <c r="F119" s="107"/>
      <c r="G119" s="41"/>
      <c r="H119" s="42"/>
      <c r="I119" s="42"/>
      <c r="J119" s="41"/>
    </row>
    <row r="120" spans="1:10">
      <c r="A120" s="20"/>
      <c r="B120" s="38" t="s">
        <v>499</v>
      </c>
      <c r="C120" s="36"/>
      <c r="D120" s="118">
        <v>1161114</v>
      </c>
      <c r="E120" s="118"/>
      <c r="F120" s="48"/>
      <c r="G120" s="36"/>
      <c r="H120" s="38" t="s">
        <v>207</v>
      </c>
      <c r="I120" s="39">
        <v>35.21</v>
      </c>
      <c r="J120" s="36"/>
    </row>
    <row r="121" spans="1:10" ht="15.75" thickBot="1">
      <c r="A121" s="20"/>
      <c r="B121" s="38"/>
      <c r="C121" s="36"/>
      <c r="D121" s="120"/>
      <c r="E121" s="120"/>
      <c r="F121" s="49"/>
      <c r="G121" s="36"/>
      <c r="H121" s="38"/>
      <c r="I121" s="39"/>
      <c r="J121" s="36"/>
    </row>
    <row r="122" spans="1:10" ht="15.75" thickTop="1">
      <c r="A122" s="20"/>
      <c r="B122" s="24" t="s">
        <v>500</v>
      </c>
      <c r="C122" s="41"/>
      <c r="D122" s="108" t="s">
        <v>207</v>
      </c>
      <c r="E122" s="109">
        <v>37.799999999999997</v>
      </c>
      <c r="F122" s="105"/>
      <c r="G122" s="41"/>
      <c r="H122" s="121"/>
      <c r="I122" s="121"/>
      <c r="J122" s="41"/>
    </row>
    <row r="123" spans="1:10">
      <c r="A123" s="20"/>
      <c r="B123" s="24"/>
      <c r="C123" s="41"/>
      <c r="D123" s="24"/>
      <c r="E123" s="42"/>
      <c r="F123" s="41"/>
      <c r="G123" s="41"/>
      <c r="H123" s="121"/>
      <c r="I123" s="121"/>
      <c r="J123" s="41"/>
    </row>
    <row r="124" spans="1:10">
      <c r="A124" s="20"/>
      <c r="B124" s="41" t="s">
        <v>530</v>
      </c>
      <c r="C124" s="41"/>
      <c r="D124" s="41"/>
      <c r="E124" s="41"/>
      <c r="F124" s="41"/>
      <c r="G124" s="41"/>
      <c r="H124" s="41"/>
      <c r="I124" s="41"/>
      <c r="J124" s="41"/>
    </row>
    <row r="125" spans="1:10" ht="25.5" customHeight="1">
      <c r="A125" s="20" t="s">
        <v>745</v>
      </c>
      <c r="B125" s="24" t="s">
        <v>503</v>
      </c>
      <c r="C125" s="24"/>
      <c r="D125" s="24"/>
      <c r="E125" s="24"/>
      <c r="F125" s="24"/>
      <c r="G125" s="24"/>
      <c r="H125" s="24"/>
      <c r="I125" s="24"/>
      <c r="J125" s="24"/>
    </row>
    <row r="126" spans="1:10">
      <c r="A126" s="20"/>
      <c r="B126" s="35"/>
      <c r="C126" s="35"/>
      <c r="D126" s="35"/>
      <c r="E126" s="35"/>
      <c r="F126" s="35"/>
    </row>
    <row r="127" spans="1:10">
      <c r="A127" s="20"/>
      <c r="B127" s="15"/>
      <c r="C127" s="15"/>
      <c r="D127" s="15"/>
      <c r="E127" s="15"/>
      <c r="F127" s="15"/>
    </row>
    <row r="128" spans="1:10">
      <c r="A128" s="20"/>
      <c r="B128" s="41"/>
      <c r="C128" s="41"/>
      <c r="D128" s="62" t="s">
        <v>365</v>
      </c>
      <c r="E128" s="62"/>
      <c r="F128" s="62"/>
    </row>
    <row r="129" spans="1:10" ht="15.75" thickBot="1">
      <c r="A129" s="20"/>
      <c r="B129" s="41"/>
      <c r="C129" s="41"/>
      <c r="D129" s="63"/>
      <c r="E129" s="63"/>
      <c r="F129" s="63"/>
    </row>
    <row r="130" spans="1:10">
      <c r="A130" s="20"/>
      <c r="B130" s="115" t="s">
        <v>486</v>
      </c>
      <c r="C130" s="122"/>
      <c r="D130" s="65">
        <v>2015</v>
      </c>
      <c r="E130" s="65"/>
      <c r="F130" s="65"/>
    </row>
    <row r="131" spans="1:10" ht="15.75" thickBot="1">
      <c r="A131" s="20"/>
      <c r="B131" s="116"/>
      <c r="C131" s="122"/>
      <c r="D131" s="63"/>
      <c r="E131" s="63"/>
      <c r="F131" s="63"/>
    </row>
    <row r="132" spans="1:10">
      <c r="A132" s="20"/>
      <c r="B132" s="44" t="s">
        <v>504</v>
      </c>
      <c r="C132" s="36"/>
      <c r="D132" s="44" t="s">
        <v>207</v>
      </c>
      <c r="E132" s="46">
        <v>6.8</v>
      </c>
      <c r="F132" s="48"/>
    </row>
    <row r="133" spans="1:10">
      <c r="A133" s="20"/>
      <c r="B133" s="38"/>
      <c r="C133" s="36"/>
      <c r="D133" s="100"/>
      <c r="E133" s="101"/>
      <c r="F133" s="102"/>
    </row>
    <row r="134" spans="1:10">
      <c r="A134" s="20"/>
      <c r="B134" s="24" t="s">
        <v>505</v>
      </c>
      <c r="C134" s="41"/>
      <c r="D134" s="24" t="s">
        <v>207</v>
      </c>
      <c r="E134" s="42">
        <v>7</v>
      </c>
      <c r="F134" s="41"/>
    </row>
    <row r="135" spans="1:10">
      <c r="A135" s="20"/>
      <c r="B135" s="24"/>
      <c r="C135" s="41"/>
      <c r="D135" s="24"/>
      <c r="E135" s="42"/>
      <c r="F135" s="41"/>
    </row>
    <row r="136" spans="1:10" ht="25.5" customHeight="1">
      <c r="A136" s="20"/>
      <c r="B136" s="24" t="s">
        <v>503</v>
      </c>
      <c r="C136" s="24"/>
      <c r="D136" s="24"/>
      <c r="E136" s="24"/>
      <c r="F136" s="24"/>
      <c r="G136" s="24"/>
      <c r="H136" s="24"/>
      <c r="I136" s="24"/>
      <c r="J136" s="24"/>
    </row>
    <row r="137" spans="1:10">
      <c r="A137" s="20"/>
      <c r="B137" s="35"/>
      <c r="C137" s="35"/>
      <c r="D137" s="35"/>
      <c r="E137" s="35"/>
      <c r="F137" s="35"/>
    </row>
    <row r="138" spans="1:10">
      <c r="A138" s="20"/>
      <c r="B138" s="15"/>
      <c r="C138" s="15"/>
      <c r="D138" s="15"/>
      <c r="E138" s="15"/>
      <c r="F138" s="15"/>
    </row>
    <row r="139" spans="1:10" ht="15.75" thickBot="1">
      <c r="A139" s="20"/>
      <c r="B139" s="29"/>
      <c r="C139" s="29"/>
      <c r="D139" s="63" t="s">
        <v>365</v>
      </c>
      <c r="E139" s="63"/>
      <c r="F139" s="63"/>
    </row>
    <row r="140" spans="1:10" ht="24" thickBot="1">
      <c r="A140" s="20"/>
      <c r="B140" s="128" t="s">
        <v>526</v>
      </c>
      <c r="C140" s="29"/>
      <c r="D140" s="64">
        <v>2015</v>
      </c>
      <c r="E140" s="64"/>
      <c r="F140" s="64"/>
    </row>
    <row r="141" spans="1:10">
      <c r="A141" s="20"/>
      <c r="B141" s="44" t="s">
        <v>504</v>
      </c>
      <c r="C141" s="36"/>
      <c r="D141" s="44" t="s">
        <v>207</v>
      </c>
      <c r="E141" s="46">
        <v>8.3000000000000007</v>
      </c>
      <c r="F141" s="48"/>
    </row>
    <row r="142" spans="1:10">
      <c r="A142" s="20"/>
      <c r="B142" s="38"/>
      <c r="C142" s="36"/>
      <c r="D142" s="38"/>
      <c r="E142" s="39"/>
      <c r="F142" s="36"/>
    </row>
    <row r="143" spans="1:10">
      <c r="A143" s="20"/>
      <c r="B143" s="24" t="s">
        <v>505</v>
      </c>
      <c r="C143" s="41"/>
      <c r="D143" s="24" t="s">
        <v>207</v>
      </c>
      <c r="E143" s="42">
        <v>8.6</v>
      </c>
      <c r="F143" s="41"/>
    </row>
    <row r="144" spans="1:10">
      <c r="A144" s="20"/>
      <c r="B144" s="24"/>
      <c r="C144" s="41"/>
      <c r="D144" s="24"/>
      <c r="E144" s="42"/>
      <c r="F144" s="41"/>
    </row>
  </sheetData>
  <mergeCells count="347">
    <mergeCell ref="A81:A124"/>
    <mergeCell ref="B81:J81"/>
    <mergeCell ref="B102:J102"/>
    <mergeCell ref="B103:J103"/>
    <mergeCell ref="B124:J124"/>
    <mergeCell ref="A125:A144"/>
    <mergeCell ref="B125:J125"/>
    <mergeCell ref="B136:J136"/>
    <mergeCell ref="B4:J4"/>
    <mergeCell ref="A23:A60"/>
    <mergeCell ref="B23:J23"/>
    <mergeCell ref="B42:J42"/>
    <mergeCell ref="A61:A80"/>
    <mergeCell ref="B61:J61"/>
    <mergeCell ref="B143:B144"/>
    <mergeCell ref="C143:C144"/>
    <mergeCell ref="D143:D144"/>
    <mergeCell ref="E143:E144"/>
    <mergeCell ref="F143:F144"/>
    <mergeCell ref="A1:A2"/>
    <mergeCell ref="B1:J1"/>
    <mergeCell ref="B2:J2"/>
    <mergeCell ref="B3:J3"/>
    <mergeCell ref="A4:A22"/>
    <mergeCell ref="B137:F137"/>
    <mergeCell ref="D139:F139"/>
    <mergeCell ref="D140:F140"/>
    <mergeCell ref="B141:B142"/>
    <mergeCell ref="C141:C142"/>
    <mergeCell ref="D141:D142"/>
    <mergeCell ref="E141:E142"/>
    <mergeCell ref="F141:F142"/>
    <mergeCell ref="B132:B133"/>
    <mergeCell ref="C132:C133"/>
    <mergeCell ref="D132:D133"/>
    <mergeCell ref="E132:E133"/>
    <mergeCell ref="F132:F133"/>
    <mergeCell ref="B134:B135"/>
    <mergeCell ref="C134:C135"/>
    <mergeCell ref="D134:D135"/>
    <mergeCell ref="E134:E135"/>
    <mergeCell ref="F134:F135"/>
    <mergeCell ref="B126:F126"/>
    <mergeCell ref="B128:B129"/>
    <mergeCell ref="C128:C129"/>
    <mergeCell ref="D128:F129"/>
    <mergeCell ref="B130:B131"/>
    <mergeCell ref="C130:C131"/>
    <mergeCell ref="D130:F131"/>
    <mergeCell ref="I120:I121"/>
    <mergeCell ref="J120:J121"/>
    <mergeCell ref="B122:B123"/>
    <mergeCell ref="C122:C123"/>
    <mergeCell ref="D122:D123"/>
    <mergeCell ref="E122:E123"/>
    <mergeCell ref="F122:F123"/>
    <mergeCell ref="G122:G123"/>
    <mergeCell ref="H122:I123"/>
    <mergeCell ref="J122:J123"/>
    <mergeCell ref="B120:B121"/>
    <mergeCell ref="C120:C121"/>
    <mergeCell ref="D120:E121"/>
    <mergeCell ref="F120:F121"/>
    <mergeCell ref="G120:G121"/>
    <mergeCell ref="H120:H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I112:I113"/>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H113"/>
    <mergeCell ref="D111:F111"/>
    <mergeCell ref="G108:G111"/>
    <mergeCell ref="H108:J108"/>
    <mergeCell ref="H109:J109"/>
    <mergeCell ref="H110:J110"/>
    <mergeCell ref="H111:J111"/>
    <mergeCell ref="B104:J104"/>
    <mergeCell ref="B106:B107"/>
    <mergeCell ref="C106:C107"/>
    <mergeCell ref="D106:J106"/>
    <mergeCell ref="D107:J107"/>
    <mergeCell ref="B108:B111"/>
    <mergeCell ref="C108:C111"/>
    <mergeCell ref="D108:F108"/>
    <mergeCell ref="D109:F109"/>
    <mergeCell ref="D110:F110"/>
    <mergeCell ref="I98:I99"/>
    <mergeCell ref="J98:J99"/>
    <mergeCell ref="B100:B101"/>
    <mergeCell ref="C100:C101"/>
    <mergeCell ref="D100:D101"/>
    <mergeCell ref="E100:E101"/>
    <mergeCell ref="F100:F101"/>
    <mergeCell ref="G100:G101"/>
    <mergeCell ref="H100:I101"/>
    <mergeCell ref="J100:J101"/>
    <mergeCell ref="B98:B99"/>
    <mergeCell ref="C98:C99"/>
    <mergeCell ref="D98:E99"/>
    <mergeCell ref="F98:F99"/>
    <mergeCell ref="G98:G99"/>
    <mergeCell ref="H98:H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H90:H91"/>
    <mergeCell ref="I90:I91"/>
    <mergeCell ref="J90:J91"/>
    <mergeCell ref="B92:B93"/>
    <mergeCell ref="C92:C93"/>
    <mergeCell ref="D92:E93"/>
    <mergeCell ref="F92:F93"/>
    <mergeCell ref="G92:G93"/>
    <mergeCell ref="H92:I93"/>
    <mergeCell ref="J92:J93"/>
    <mergeCell ref="G86:G89"/>
    <mergeCell ref="H86:J86"/>
    <mergeCell ref="H87:J87"/>
    <mergeCell ref="H88:J88"/>
    <mergeCell ref="H89:J89"/>
    <mergeCell ref="B90:B91"/>
    <mergeCell ref="C90:C91"/>
    <mergeCell ref="D90:E91"/>
    <mergeCell ref="F90:F91"/>
    <mergeCell ref="G90:G91"/>
    <mergeCell ref="B86:B89"/>
    <mergeCell ref="C86:C89"/>
    <mergeCell ref="D86:F86"/>
    <mergeCell ref="D87:F87"/>
    <mergeCell ref="D88:F88"/>
    <mergeCell ref="D89:F89"/>
    <mergeCell ref="H77:H78"/>
    <mergeCell ref="I77:I78"/>
    <mergeCell ref="B82:J82"/>
    <mergeCell ref="B84:B85"/>
    <mergeCell ref="C84:C85"/>
    <mergeCell ref="D84:J84"/>
    <mergeCell ref="D85:J85"/>
    <mergeCell ref="B77:B78"/>
    <mergeCell ref="C77:C78"/>
    <mergeCell ref="D77:D78"/>
    <mergeCell ref="E77:E78"/>
    <mergeCell ref="F77:F78"/>
    <mergeCell ref="G77:G78"/>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B71:B72"/>
    <mergeCell ref="C71:D72"/>
    <mergeCell ref="E71:E72"/>
    <mergeCell ref="F71:F72"/>
    <mergeCell ref="G71:H72"/>
    <mergeCell ref="I71:I72"/>
    <mergeCell ref="I67:I68"/>
    <mergeCell ref="C69:D70"/>
    <mergeCell ref="E69:E70"/>
    <mergeCell ref="F69:F70"/>
    <mergeCell ref="G69:H70"/>
    <mergeCell ref="I69:I70"/>
    <mergeCell ref="C67:C68"/>
    <mergeCell ref="D67:D68"/>
    <mergeCell ref="E67:E68"/>
    <mergeCell ref="F67:F68"/>
    <mergeCell ref="G67:G68"/>
    <mergeCell ref="H67:H68"/>
    <mergeCell ref="H59:J60"/>
    <mergeCell ref="B62:I62"/>
    <mergeCell ref="B64:B65"/>
    <mergeCell ref="C64:I64"/>
    <mergeCell ref="C65:I65"/>
    <mergeCell ref="C66:E66"/>
    <mergeCell ref="G66:I66"/>
    <mergeCell ref="B59:B60"/>
    <mergeCell ref="C59:C60"/>
    <mergeCell ref="D59:D60"/>
    <mergeCell ref="E59:E60"/>
    <mergeCell ref="F59:F60"/>
    <mergeCell ref="G59:G60"/>
    <mergeCell ref="J55:J56"/>
    <mergeCell ref="B57:B58"/>
    <mergeCell ref="C57:C58"/>
    <mergeCell ref="D57:E58"/>
    <mergeCell ref="F57:F58"/>
    <mergeCell ref="G57:G58"/>
    <mergeCell ref="H57:H58"/>
    <mergeCell ref="I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G47:G50"/>
    <mergeCell ref="H47:J47"/>
    <mergeCell ref="H48:J48"/>
    <mergeCell ref="H49:J49"/>
    <mergeCell ref="H50:J50"/>
    <mergeCell ref="B51:B52"/>
    <mergeCell ref="C51:C52"/>
    <mergeCell ref="D51:E52"/>
    <mergeCell ref="F51:F52"/>
    <mergeCell ref="G51:G52"/>
    <mergeCell ref="B47:B50"/>
    <mergeCell ref="C47:C50"/>
    <mergeCell ref="D47:F47"/>
    <mergeCell ref="D48:F48"/>
    <mergeCell ref="D49:F49"/>
    <mergeCell ref="D50:F50"/>
    <mergeCell ref="H40:J41"/>
    <mergeCell ref="B43:J43"/>
    <mergeCell ref="B45:B46"/>
    <mergeCell ref="C45:C46"/>
    <mergeCell ref="D45:J45"/>
    <mergeCell ref="D46:J46"/>
    <mergeCell ref="B40:B41"/>
    <mergeCell ref="C40:C41"/>
    <mergeCell ref="D40:D41"/>
    <mergeCell ref="E40:E41"/>
    <mergeCell ref="F40:F41"/>
    <mergeCell ref="G40:G41"/>
    <mergeCell ref="J36:J37"/>
    <mergeCell ref="B38:B39"/>
    <mergeCell ref="C38:C39"/>
    <mergeCell ref="D38:E39"/>
    <mergeCell ref="F38:F39"/>
    <mergeCell ref="G38:G39"/>
    <mergeCell ref="H38:H39"/>
    <mergeCell ref="I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G28:G31"/>
    <mergeCell ref="H28:J28"/>
    <mergeCell ref="H29:J29"/>
    <mergeCell ref="H30:J30"/>
    <mergeCell ref="H31:J31"/>
    <mergeCell ref="B32:B33"/>
    <mergeCell ref="C32:C33"/>
    <mergeCell ref="D32:E33"/>
    <mergeCell ref="F32:F33"/>
    <mergeCell ref="G32:G33"/>
    <mergeCell ref="B28:B31"/>
    <mergeCell ref="C28:C31"/>
    <mergeCell ref="D28:F28"/>
    <mergeCell ref="D29:F29"/>
    <mergeCell ref="D30:F30"/>
    <mergeCell ref="D31:F31"/>
    <mergeCell ref="D21:E21"/>
    <mergeCell ref="D22:E22"/>
    <mergeCell ref="B24:J24"/>
    <mergeCell ref="B26:B27"/>
    <mergeCell ref="C26:C27"/>
    <mergeCell ref="D26:J26"/>
    <mergeCell ref="D27:J27"/>
    <mergeCell ref="B18:B19"/>
    <mergeCell ref="C18:C19"/>
    <mergeCell ref="D18:D19"/>
    <mergeCell ref="E18:E19"/>
    <mergeCell ref="F18:F19"/>
    <mergeCell ref="D20:E20"/>
    <mergeCell ref="D11:E11"/>
    <mergeCell ref="D12:E12"/>
    <mergeCell ref="D13:E13"/>
    <mergeCell ref="B14:F14"/>
    <mergeCell ref="D16:F16"/>
    <mergeCell ref="D17:F17"/>
    <mergeCell ref="B5:F5"/>
    <mergeCell ref="D7:F7"/>
    <mergeCell ref="D8:F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4.28515625" customWidth="1"/>
    <col min="4" max="4" width="23.85546875" customWidth="1"/>
    <col min="5" max="5" width="3.28515625" customWidth="1"/>
    <col min="6" max="6" width="16" customWidth="1"/>
    <col min="7" max="7" width="4.28515625" customWidth="1"/>
    <col min="8" max="8" width="11.140625" customWidth="1"/>
    <col min="9" max="9" width="3.28515625" customWidth="1"/>
    <col min="10" max="10" width="20" customWidth="1"/>
    <col min="11" max="11" width="4.28515625" customWidth="1"/>
    <col min="12" max="12" width="11" customWidth="1"/>
    <col min="13" max="13" width="3.28515625" customWidth="1"/>
    <col min="14" max="14" width="20" customWidth="1"/>
    <col min="15" max="15" width="4.28515625" customWidth="1"/>
    <col min="16" max="16" width="11" customWidth="1"/>
    <col min="17" max="17" width="20" customWidth="1"/>
  </cols>
  <sheetData>
    <row r="1" spans="1:17" ht="15" customHeight="1">
      <c r="A1" s="7" t="s">
        <v>746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539</v>
      </c>
      <c r="B3" s="19"/>
      <c r="C3" s="19"/>
      <c r="D3" s="19"/>
      <c r="E3" s="19"/>
      <c r="F3" s="19"/>
      <c r="G3" s="19"/>
      <c r="H3" s="19"/>
      <c r="I3" s="19"/>
      <c r="J3" s="19"/>
      <c r="K3" s="19"/>
      <c r="L3" s="19"/>
      <c r="M3" s="19"/>
      <c r="N3" s="19"/>
      <c r="O3" s="19"/>
      <c r="P3" s="19"/>
      <c r="Q3" s="19"/>
    </row>
    <row r="4" spans="1:17">
      <c r="A4" s="20" t="s">
        <v>747</v>
      </c>
      <c r="B4" s="24" t="s">
        <v>544</v>
      </c>
      <c r="C4" s="24"/>
      <c r="D4" s="24"/>
      <c r="E4" s="24"/>
      <c r="F4" s="24"/>
      <c r="G4" s="24"/>
      <c r="H4" s="24"/>
      <c r="I4" s="24"/>
      <c r="J4" s="24"/>
      <c r="K4" s="24"/>
      <c r="L4" s="24"/>
      <c r="M4" s="24"/>
      <c r="N4" s="24"/>
      <c r="O4" s="24"/>
      <c r="P4" s="24"/>
      <c r="Q4" s="24"/>
    </row>
    <row r="5" spans="1:17">
      <c r="A5" s="20"/>
      <c r="B5" s="35"/>
      <c r="C5" s="35"/>
      <c r="D5" s="35"/>
      <c r="E5" s="35"/>
      <c r="F5" s="35"/>
      <c r="G5" s="35"/>
      <c r="H5" s="35"/>
      <c r="I5" s="35"/>
    </row>
    <row r="6" spans="1:17">
      <c r="A6" s="20"/>
      <c r="B6" s="15"/>
      <c r="C6" s="15"/>
      <c r="D6" s="15"/>
      <c r="E6" s="15"/>
      <c r="F6" s="15"/>
      <c r="G6" s="15"/>
      <c r="H6" s="15"/>
      <c r="I6" s="15"/>
    </row>
    <row r="7" spans="1:17" ht="15.75" thickBot="1">
      <c r="A7" s="20"/>
      <c r="B7" s="60"/>
      <c r="C7" s="63" t="s">
        <v>365</v>
      </c>
      <c r="D7" s="63"/>
      <c r="E7" s="63"/>
      <c r="F7" s="63"/>
      <c r="G7" s="63"/>
      <c r="H7" s="63"/>
      <c r="I7" s="63"/>
    </row>
    <row r="8" spans="1:17" ht="15.75" thickBot="1">
      <c r="A8" s="20"/>
      <c r="B8" s="29"/>
      <c r="C8" s="64">
        <v>2015</v>
      </c>
      <c r="D8" s="64"/>
      <c r="E8" s="64"/>
      <c r="F8" s="29"/>
      <c r="G8" s="64" t="s">
        <v>393</v>
      </c>
      <c r="H8" s="64"/>
      <c r="I8" s="64"/>
    </row>
    <row r="9" spans="1:17">
      <c r="A9" s="20"/>
      <c r="B9" s="31" t="s">
        <v>545</v>
      </c>
      <c r="C9" s="31" t="s">
        <v>207</v>
      </c>
      <c r="D9" s="32" t="s">
        <v>546</v>
      </c>
      <c r="E9" s="31" t="s">
        <v>212</v>
      </c>
      <c r="F9" s="28"/>
      <c r="G9" s="31" t="s">
        <v>207</v>
      </c>
      <c r="H9" s="32" t="s">
        <v>547</v>
      </c>
      <c r="I9" s="31" t="s">
        <v>212</v>
      </c>
    </row>
    <row r="10" spans="1:17">
      <c r="A10" s="20"/>
      <c r="B10" s="24" t="s">
        <v>548</v>
      </c>
      <c r="C10" s="42">
        <v>3.9</v>
      </c>
      <c r="D10" s="42"/>
      <c r="E10" s="41"/>
      <c r="F10" s="41"/>
      <c r="G10" s="42" t="s">
        <v>397</v>
      </c>
      <c r="H10" s="42"/>
      <c r="I10" s="24" t="s">
        <v>212</v>
      </c>
    </row>
    <row r="11" spans="1:17" ht="15.75" thickBot="1">
      <c r="A11" s="20"/>
      <c r="B11" s="24"/>
      <c r="C11" s="43"/>
      <c r="D11" s="43"/>
      <c r="E11" s="75"/>
      <c r="F11" s="41"/>
      <c r="G11" s="43"/>
      <c r="H11" s="43"/>
      <c r="I11" s="107"/>
    </row>
    <row r="12" spans="1:17">
      <c r="A12" s="20"/>
      <c r="B12" s="38" t="s">
        <v>549</v>
      </c>
      <c r="C12" s="44" t="s">
        <v>207</v>
      </c>
      <c r="D12" s="46">
        <v>0.2</v>
      </c>
      <c r="E12" s="48"/>
      <c r="F12" s="36"/>
      <c r="G12" s="44" t="s">
        <v>207</v>
      </c>
      <c r="H12" s="46" t="s">
        <v>550</v>
      </c>
      <c r="I12" s="44" t="s">
        <v>212</v>
      </c>
    </row>
    <row r="13" spans="1:17" ht="15.75" thickBot="1">
      <c r="A13" s="20"/>
      <c r="B13" s="38"/>
      <c r="C13" s="45"/>
      <c r="D13" s="47"/>
      <c r="E13" s="49"/>
      <c r="F13" s="36"/>
      <c r="G13" s="45"/>
      <c r="H13" s="47"/>
      <c r="I13" s="45"/>
    </row>
    <row r="14" spans="1:17" ht="15.75" thickTop="1">
      <c r="A14" s="20"/>
      <c r="B14" s="24" t="s">
        <v>551</v>
      </c>
      <c r="C14" s="24"/>
      <c r="D14" s="24"/>
      <c r="E14" s="24"/>
      <c r="F14" s="24"/>
      <c r="G14" s="24"/>
      <c r="H14" s="24"/>
      <c r="I14" s="24"/>
      <c r="J14" s="24"/>
      <c r="K14" s="24"/>
      <c r="L14" s="24"/>
      <c r="M14" s="24"/>
      <c r="N14" s="24"/>
      <c r="O14" s="24"/>
      <c r="P14" s="24"/>
      <c r="Q14" s="24"/>
    </row>
    <row r="15" spans="1:17">
      <c r="A15" s="20" t="s">
        <v>748</v>
      </c>
      <c r="B15" s="41" t="s">
        <v>552</v>
      </c>
      <c r="C15" s="41"/>
      <c r="D15" s="41"/>
      <c r="E15" s="41"/>
      <c r="F15" s="41"/>
      <c r="G15" s="41"/>
      <c r="H15" s="41"/>
      <c r="I15" s="41"/>
      <c r="J15" s="41"/>
      <c r="K15" s="41"/>
      <c r="L15" s="41"/>
      <c r="M15" s="41"/>
      <c r="N15" s="41"/>
      <c r="O15" s="41"/>
      <c r="P15" s="41"/>
      <c r="Q15" s="41"/>
    </row>
    <row r="16" spans="1:17">
      <c r="A16" s="20"/>
      <c r="B16" s="35"/>
      <c r="C16" s="35"/>
      <c r="D16" s="35"/>
      <c r="E16" s="35"/>
      <c r="F16" s="35"/>
      <c r="G16" s="35"/>
      <c r="H16" s="35"/>
      <c r="I16" s="35"/>
    </row>
    <row r="17" spans="1:17">
      <c r="A17" s="20"/>
      <c r="B17" s="15"/>
      <c r="C17" s="15"/>
      <c r="D17" s="15"/>
      <c r="E17" s="15"/>
      <c r="F17" s="15"/>
      <c r="G17" s="15"/>
      <c r="H17" s="15"/>
      <c r="I17" s="15"/>
    </row>
    <row r="18" spans="1:17" ht="15.75" thickBot="1">
      <c r="A18" s="20"/>
      <c r="B18" s="29"/>
      <c r="C18" s="99">
        <v>42094</v>
      </c>
      <c r="D18" s="99"/>
      <c r="E18" s="99"/>
      <c r="F18" s="29"/>
      <c r="G18" s="99">
        <v>42004</v>
      </c>
      <c r="H18" s="99"/>
      <c r="I18" s="99"/>
    </row>
    <row r="19" spans="1:17">
      <c r="A19" s="20"/>
      <c r="B19" s="38" t="s">
        <v>553</v>
      </c>
      <c r="C19" s="44" t="s">
        <v>207</v>
      </c>
      <c r="D19" s="46">
        <v>14.3</v>
      </c>
      <c r="E19" s="48"/>
      <c r="F19" s="36"/>
      <c r="G19" s="44" t="s">
        <v>207</v>
      </c>
      <c r="H19" s="46">
        <v>16.7</v>
      </c>
      <c r="I19" s="48"/>
    </row>
    <row r="20" spans="1:17">
      <c r="A20" s="20"/>
      <c r="B20" s="38"/>
      <c r="C20" s="38"/>
      <c r="D20" s="39"/>
      <c r="E20" s="36"/>
      <c r="F20" s="36"/>
      <c r="G20" s="38"/>
      <c r="H20" s="39"/>
      <c r="I20" s="36"/>
    </row>
    <row r="21" spans="1:17">
      <c r="A21" s="20"/>
      <c r="B21" s="24" t="s">
        <v>554</v>
      </c>
      <c r="C21" s="42">
        <v>7.6</v>
      </c>
      <c r="D21" s="42"/>
      <c r="E21" s="41"/>
      <c r="F21" s="41"/>
      <c r="G21" s="42">
        <v>10</v>
      </c>
      <c r="H21" s="42"/>
      <c r="I21" s="41"/>
    </row>
    <row r="22" spans="1:17">
      <c r="A22" s="20"/>
      <c r="B22" s="24"/>
      <c r="C22" s="42"/>
      <c r="D22" s="42"/>
      <c r="E22" s="41"/>
      <c r="F22" s="41"/>
      <c r="G22" s="42"/>
      <c r="H22" s="42"/>
      <c r="I22" s="41"/>
    </row>
    <row r="23" spans="1:17">
      <c r="A23" s="20"/>
      <c r="B23" s="31" t="s">
        <v>555</v>
      </c>
      <c r="C23" s="39" t="s">
        <v>556</v>
      </c>
      <c r="D23" s="39"/>
      <c r="E23" s="31" t="s">
        <v>212</v>
      </c>
      <c r="F23" s="28"/>
      <c r="G23" s="39" t="s">
        <v>556</v>
      </c>
      <c r="H23" s="39"/>
      <c r="I23" s="31" t="s">
        <v>212</v>
      </c>
    </row>
    <row r="24" spans="1:17" ht="27" thickBot="1">
      <c r="A24" s="20"/>
      <c r="B24" s="14" t="s">
        <v>557</v>
      </c>
      <c r="C24" s="43" t="s">
        <v>558</v>
      </c>
      <c r="D24" s="43"/>
      <c r="E24" s="14" t="s">
        <v>212</v>
      </c>
      <c r="F24" s="29"/>
      <c r="G24" s="43" t="s">
        <v>559</v>
      </c>
      <c r="H24" s="43"/>
      <c r="I24" s="14" t="s">
        <v>212</v>
      </c>
    </row>
    <row r="25" spans="1:17">
      <c r="A25" s="20"/>
      <c r="B25" s="38" t="s">
        <v>560</v>
      </c>
      <c r="C25" s="44" t="s">
        <v>207</v>
      </c>
      <c r="D25" s="46">
        <v>17.399999999999999</v>
      </c>
      <c r="E25" s="48"/>
      <c r="F25" s="36"/>
      <c r="G25" s="44" t="s">
        <v>207</v>
      </c>
      <c r="H25" s="46">
        <v>21.7</v>
      </c>
      <c r="I25" s="48"/>
    </row>
    <row r="26" spans="1:17" ht="15.75" thickBot="1">
      <c r="A26" s="20"/>
      <c r="B26" s="38"/>
      <c r="C26" s="45"/>
      <c r="D26" s="47"/>
      <c r="E26" s="49"/>
      <c r="F26" s="36"/>
      <c r="G26" s="45"/>
      <c r="H26" s="47"/>
      <c r="I26" s="49"/>
    </row>
    <row r="27" spans="1:17" ht="25.5" customHeight="1" thickTop="1">
      <c r="A27" s="20" t="s">
        <v>749</v>
      </c>
      <c r="B27" s="41" t="s">
        <v>561</v>
      </c>
      <c r="C27" s="41"/>
      <c r="D27" s="41"/>
      <c r="E27" s="41"/>
      <c r="F27" s="41"/>
      <c r="G27" s="41"/>
      <c r="H27" s="41"/>
      <c r="I27" s="41"/>
      <c r="J27" s="41"/>
      <c r="K27" s="41"/>
      <c r="L27" s="41"/>
      <c r="M27" s="41"/>
      <c r="N27" s="41"/>
      <c r="O27" s="41"/>
      <c r="P27" s="41"/>
      <c r="Q27" s="41"/>
    </row>
    <row r="28" spans="1:17">
      <c r="A28" s="20"/>
      <c r="B28" s="35"/>
      <c r="C28" s="35"/>
      <c r="D28" s="35"/>
      <c r="E28" s="35"/>
      <c r="F28" s="35"/>
      <c r="G28" s="35"/>
      <c r="H28" s="35"/>
      <c r="I28" s="35"/>
      <c r="J28" s="35"/>
      <c r="K28" s="35"/>
      <c r="L28" s="35"/>
      <c r="M28" s="35"/>
    </row>
    <row r="29" spans="1:17">
      <c r="A29" s="20"/>
      <c r="B29" s="15"/>
      <c r="C29" s="15"/>
      <c r="D29" s="15"/>
      <c r="E29" s="15"/>
      <c r="F29" s="15"/>
      <c r="G29" s="15"/>
      <c r="H29" s="15"/>
      <c r="I29" s="15"/>
      <c r="J29" s="15"/>
      <c r="K29" s="15"/>
      <c r="L29" s="15"/>
      <c r="M29" s="15"/>
    </row>
    <row r="30" spans="1:17" ht="15.75" thickBot="1">
      <c r="A30" s="20"/>
      <c r="B30" s="60"/>
      <c r="C30" s="29"/>
      <c r="D30" s="29"/>
      <c r="E30" s="29"/>
      <c r="F30" s="29"/>
      <c r="G30" s="29"/>
      <c r="H30" s="99">
        <v>42094</v>
      </c>
      <c r="I30" s="99"/>
      <c r="J30" s="99"/>
      <c r="K30" s="99"/>
      <c r="L30" s="99"/>
      <c r="M30" s="99"/>
    </row>
    <row r="31" spans="1:17" ht="15.75" thickBot="1">
      <c r="A31" s="20"/>
      <c r="B31" s="128" t="s">
        <v>562</v>
      </c>
      <c r="C31" s="29"/>
      <c r="D31" s="59" t="s">
        <v>563</v>
      </c>
      <c r="E31" s="29"/>
      <c r="F31" s="59" t="s">
        <v>564</v>
      </c>
      <c r="G31" s="29"/>
      <c r="H31" s="64" t="s">
        <v>565</v>
      </c>
      <c r="I31" s="64"/>
      <c r="J31" s="29"/>
      <c r="K31" s="64" t="s">
        <v>527</v>
      </c>
      <c r="L31" s="64"/>
      <c r="M31" s="64"/>
    </row>
    <row r="32" spans="1:17">
      <c r="A32" s="20"/>
      <c r="B32" s="29"/>
      <c r="C32" s="29"/>
      <c r="D32" s="29"/>
      <c r="E32" s="29"/>
      <c r="F32" s="29"/>
      <c r="G32" s="29"/>
      <c r="H32" s="62" t="s">
        <v>566</v>
      </c>
      <c r="I32" s="62"/>
      <c r="J32" s="62"/>
      <c r="K32" s="62"/>
      <c r="L32" s="62"/>
      <c r="M32" s="62"/>
    </row>
    <row r="33" spans="1:17">
      <c r="A33" s="20"/>
      <c r="B33" s="38" t="s">
        <v>567</v>
      </c>
      <c r="C33" s="36"/>
      <c r="D33" s="129" t="s">
        <v>568</v>
      </c>
      <c r="E33" s="36"/>
      <c r="F33" s="129" t="s">
        <v>569</v>
      </c>
      <c r="G33" s="36"/>
      <c r="H33" s="39" t="s">
        <v>570</v>
      </c>
      <c r="I33" s="38" t="s">
        <v>212</v>
      </c>
      <c r="J33" s="36"/>
      <c r="K33" s="38" t="s">
        <v>207</v>
      </c>
      <c r="L33" s="39">
        <v>21.7</v>
      </c>
      <c r="M33" s="36"/>
    </row>
    <row r="34" spans="1:17">
      <c r="A34" s="20"/>
      <c r="B34" s="38"/>
      <c r="C34" s="36"/>
      <c r="D34" s="129"/>
      <c r="E34" s="36"/>
      <c r="F34" s="129"/>
      <c r="G34" s="36"/>
      <c r="H34" s="39"/>
      <c r="I34" s="38"/>
      <c r="J34" s="36"/>
      <c r="K34" s="38"/>
      <c r="L34" s="39"/>
      <c r="M34" s="36"/>
    </row>
    <row r="35" spans="1:17">
      <c r="A35" s="20"/>
      <c r="B35" s="24" t="s">
        <v>571</v>
      </c>
      <c r="C35" s="41"/>
      <c r="D35" s="130" t="s">
        <v>568</v>
      </c>
      <c r="E35" s="41"/>
      <c r="F35" s="130" t="s">
        <v>569</v>
      </c>
      <c r="G35" s="41"/>
      <c r="H35" s="42">
        <v>44.6</v>
      </c>
      <c r="I35" s="41"/>
      <c r="J35" s="41"/>
      <c r="K35" s="42" t="s">
        <v>572</v>
      </c>
      <c r="L35" s="42"/>
      <c r="M35" s="24" t="s">
        <v>212</v>
      </c>
    </row>
    <row r="36" spans="1:17">
      <c r="A36" s="20"/>
      <c r="B36" s="24"/>
      <c r="C36" s="41"/>
      <c r="D36" s="130"/>
      <c r="E36" s="41"/>
      <c r="F36" s="130"/>
      <c r="G36" s="41"/>
      <c r="H36" s="42"/>
      <c r="I36" s="41"/>
      <c r="J36" s="41"/>
      <c r="K36" s="42"/>
      <c r="L36" s="42"/>
      <c r="M36" s="24"/>
    </row>
    <row r="37" spans="1:17">
      <c r="A37" s="20"/>
      <c r="B37" s="38" t="s">
        <v>573</v>
      </c>
      <c r="C37" s="36"/>
      <c r="D37" s="129" t="s">
        <v>568</v>
      </c>
      <c r="E37" s="36"/>
      <c r="F37" s="129" t="s">
        <v>574</v>
      </c>
      <c r="G37" s="36"/>
      <c r="H37" s="39" t="s">
        <v>397</v>
      </c>
      <c r="I37" s="38" t="s">
        <v>212</v>
      </c>
      <c r="J37" s="36"/>
      <c r="K37" s="39">
        <v>0.1</v>
      </c>
      <c r="L37" s="39"/>
      <c r="M37" s="36"/>
    </row>
    <row r="38" spans="1:17">
      <c r="A38" s="20"/>
      <c r="B38" s="38"/>
      <c r="C38" s="36"/>
      <c r="D38" s="129"/>
      <c r="E38" s="36"/>
      <c r="F38" s="129"/>
      <c r="G38" s="36"/>
      <c r="H38" s="39"/>
      <c r="I38" s="38"/>
      <c r="J38" s="36"/>
      <c r="K38" s="39"/>
      <c r="L38" s="39"/>
      <c r="M38" s="36"/>
    </row>
    <row r="39" spans="1:17">
      <c r="A39" s="20"/>
      <c r="B39" s="24" t="s">
        <v>575</v>
      </c>
      <c r="C39" s="41"/>
      <c r="D39" s="130" t="s">
        <v>568</v>
      </c>
      <c r="E39" s="41"/>
      <c r="F39" s="130" t="s">
        <v>574</v>
      </c>
      <c r="G39" s="41"/>
      <c r="H39" s="42">
        <v>0.4</v>
      </c>
      <c r="I39" s="41"/>
      <c r="J39" s="41"/>
      <c r="K39" s="42" t="s">
        <v>576</v>
      </c>
      <c r="L39" s="42"/>
      <c r="M39" s="24" t="s">
        <v>212</v>
      </c>
    </row>
    <row r="40" spans="1:17">
      <c r="A40" s="20"/>
      <c r="B40" s="24"/>
      <c r="C40" s="41"/>
      <c r="D40" s="130"/>
      <c r="E40" s="41"/>
      <c r="F40" s="130"/>
      <c r="G40" s="41"/>
      <c r="H40" s="42"/>
      <c r="I40" s="41"/>
      <c r="J40" s="41"/>
      <c r="K40" s="42"/>
      <c r="L40" s="42"/>
      <c r="M40" s="24"/>
    </row>
    <row r="41" spans="1:17">
      <c r="A41" s="20"/>
      <c r="B41" s="38" t="s">
        <v>577</v>
      </c>
      <c r="C41" s="36"/>
      <c r="D41" s="129" t="s">
        <v>568</v>
      </c>
      <c r="E41" s="36"/>
      <c r="F41" s="129" t="s">
        <v>578</v>
      </c>
      <c r="G41" s="36"/>
      <c r="H41" s="39" t="s">
        <v>342</v>
      </c>
      <c r="I41" s="36"/>
      <c r="J41" s="36"/>
      <c r="K41" s="39" t="s">
        <v>416</v>
      </c>
      <c r="L41" s="39"/>
      <c r="M41" s="38" t="s">
        <v>212</v>
      </c>
    </row>
    <row r="42" spans="1:17">
      <c r="A42" s="20"/>
      <c r="B42" s="38"/>
      <c r="C42" s="36"/>
      <c r="D42" s="129"/>
      <c r="E42" s="36"/>
      <c r="F42" s="129"/>
      <c r="G42" s="36"/>
      <c r="H42" s="39"/>
      <c r="I42" s="36"/>
      <c r="J42" s="36"/>
      <c r="K42" s="39"/>
      <c r="L42" s="39"/>
      <c r="M42" s="38"/>
    </row>
    <row r="43" spans="1:17">
      <c r="A43" s="20"/>
      <c r="B43" s="24" t="s">
        <v>579</v>
      </c>
      <c r="C43" s="41"/>
      <c r="D43" s="130" t="s">
        <v>568</v>
      </c>
      <c r="E43" s="41"/>
      <c r="F43" s="130" t="s">
        <v>578</v>
      </c>
      <c r="G43" s="41"/>
      <c r="H43" s="42" t="s">
        <v>342</v>
      </c>
      <c r="I43" s="41"/>
      <c r="J43" s="41"/>
      <c r="K43" s="42">
        <v>0.1</v>
      </c>
      <c r="L43" s="42"/>
      <c r="M43" s="41"/>
    </row>
    <row r="44" spans="1:17" ht="15.75" thickBot="1">
      <c r="A44" s="20"/>
      <c r="B44" s="24"/>
      <c r="C44" s="41"/>
      <c r="D44" s="130"/>
      <c r="E44" s="41"/>
      <c r="F44" s="130"/>
      <c r="G44" s="41"/>
      <c r="H44" s="42"/>
      <c r="I44" s="41"/>
      <c r="J44" s="41"/>
      <c r="K44" s="43"/>
      <c r="L44" s="43"/>
      <c r="M44" s="75"/>
    </row>
    <row r="45" spans="1:17">
      <c r="A45" s="20"/>
      <c r="B45" s="37" t="s">
        <v>580</v>
      </c>
      <c r="C45" s="36"/>
      <c r="D45" s="36"/>
      <c r="E45" s="36"/>
      <c r="F45" s="36"/>
      <c r="G45" s="36"/>
      <c r="H45" s="38"/>
      <c r="I45" s="38"/>
      <c r="J45" s="36"/>
      <c r="K45" s="44" t="s">
        <v>207</v>
      </c>
      <c r="L45" s="46">
        <v>17.399999999999999</v>
      </c>
      <c r="M45" s="48"/>
    </row>
    <row r="46" spans="1:17" ht="15.75" thickBot="1">
      <c r="A46" s="20"/>
      <c r="B46" s="37"/>
      <c r="C46" s="36"/>
      <c r="D46" s="36"/>
      <c r="E46" s="36"/>
      <c r="F46" s="36"/>
      <c r="G46" s="36"/>
      <c r="H46" s="38"/>
      <c r="I46" s="38"/>
      <c r="J46" s="36"/>
      <c r="K46" s="45"/>
      <c r="L46" s="47"/>
      <c r="M46" s="49"/>
    </row>
    <row r="47" spans="1:17" ht="15.75" thickTop="1">
      <c r="A47" s="20" t="s">
        <v>750</v>
      </c>
      <c r="B47" s="24" t="s">
        <v>751</v>
      </c>
      <c r="C47" s="24"/>
      <c r="D47" s="24"/>
      <c r="E47" s="24"/>
      <c r="F47" s="24"/>
      <c r="G47" s="24"/>
      <c r="H47" s="24"/>
      <c r="I47" s="24"/>
      <c r="J47" s="24"/>
      <c r="K47" s="24"/>
      <c r="L47" s="24"/>
      <c r="M47" s="24"/>
      <c r="N47" s="24"/>
      <c r="O47" s="24"/>
      <c r="P47" s="24"/>
      <c r="Q47" s="24"/>
    </row>
    <row r="48" spans="1:17">
      <c r="A48" s="20"/>
      <c r="B48" s="35"/>
      <c r="C48" s="35"/>
      <c r="D48" s="35"/>
      <c r="E48" s="35"/>
      <c r="F48" s="35"/>
      <c r="G48" s="35"/>
      <c r="H48" s="35"/>
      <c r="I48" s="35"/>
      <c r="J48" s="35"/>
      <c r="K48" s="35"/>
      <c r="L48" s="35"/>
      <c r="M48" s="35"/>
      <c r="N48" s="35"/>
      <c r="O48" s="35"/>
      <c r="P48" s="35"/>
      <c r="Q48" s="35"/>
    </row>
    <row r="49" spans="1:17">
      <c r="A49" s="20"/>
      <c r="B49" s="15"/>
      <c r="C49" s="15"/>
      <c r="D49" s="15"/>
      <c r="E49" s="15"/>
      <c r="F49" s="15"/>
      <c r="G49" s="15"/>
      <c r="H49" s="15"/>
      <c r="I49" s="15"/>
      <c r="J49" s="15"/>
      <c r="K49" s="15"/>
      <c r="L49" s="15"/>
      <c r="M49" s="15"/>
      <c r="N49" s="15"/>
      <c r="O49" s="15"/>
      <c r="P49" s="15"/>
      <c r="Q49" s="15"/>
    </row>
    <row r="50" spans="1:17" ht="15.75" thickBot="1">
      <c r="A50" s="20"/>
      <c r="B50" s="60"/>
      <c r="C50" s="63" t="s">
        <v>584</v>
      </c>
      <c r="D50" s="63"/>
      <c r="E50" s="63"/>
      <c r="F50" s="63"/>
      <c r="G50" s="63"/>
      <c r="H50" s="63"/>
      <c r="I50" s="63"/>
      <c r="J50" s="63"/>
      <c r="K50" s="63"/>
      <c r="L50" s="63"/>
      <c r="M50" s="63"/>
      <c r="N50" s="63"/>
      <c r="O50" s="63"/>
      <c r="P50" s="63"/>
      <c r="Q50" s="63"/>
    </row>
    <row r="51" spans="1:17" ht="15.75" thickBot="1">
      <c r="A51" s="20"/>
      <c r="B51" s="60"/>
      <c r="C51" s="64" t="s">
        <v>585</v>
      </c>
      <c r="D51" s="64"/>
      <c r="E51" s="64"/>
      <c r="F51" s="29"/>
      <c r="G51" s="64" t="s">
        <v>586</v>
      </c>
      <c r="H51" s="64"/>
      <c r="I51" s="64"/>
      <c r="J51" s="29"/>
      <c r="K51" s="64" t="s">
        <v>587</v>
      </c>
      <c r="L51" s="64"/>
      <c r="M51" s="64"/>
      <c r="N51" s="29"/>
      <c r="O51" s="64" t="s">
        <v>588</v>
      </c>
      <c r="P51" s="64"/>
      <c r="Q51" s="64"/>
    </row>
    <row r="52" spans="1:17">
      <c r="A52" s="20"/>
      <c r="B52" s="131">
        <v>42094</v>
      </c>
      <c r="C52" s="44" t="s">
        <v>207</v>
      </c>
      <c r="D52" s="46">
        <v>11.3</v>
      </c>
      <c r="E52" s="48"/>
      <c r="F52" s="36"/>
      <c r="G52" s="44" t="s">
        <v>207</v>
      </c>
      <c r="H52" s="46">
        <v>6.1</v>
      </c>
      <c r="I52" s="48"/>
      <c r="J52" s="36"/>
      <c r="K52" s="44" t="s">
        <v>207</v>
      </c>
      <c r="L52" s="46" t="s">
        <v>342</v>
      </c>
      <c r="M52" s="48"/>
      <c r="N52" s="36"/>
      <c r="O52" s="44" t="s">
        <v>207</v>
      </c>
      <c r="P52" s="46">
        <v>17.399999999999999</v>
      </c>
      <c r="Q52" s="48"/>
    </row>
    <row r="53" spans="1:17">
      <c r="A53" s="20"/>
      <c r="B53" s="131"/>
      <c r="C53" s="100"/>
      <c r="D53" s="101"/>
      <c r="E53" s="102"/>
      <c r="F53" s="36"/>
      <c r="G53" s="100"/>
      <c r="H53" s="101"/>
      <c r="I53" s="102"/>
      <c r="J53" s="36"/>
      <c r="K53" s="100"/>
      <c r="L53" s="101"/>
      <c r="M53" s="102"/>
      <c r="N53" s="36"/>
      <c r="O53" s="100"/>
      <c r="P53" s="101"/>
      <c r="Q53" s="102"/>
    </row>
  </sheetData>
  <mergeCells count="165">
    <mergeCell ref="A47:A53"/>
    <mergeCell ref="B47:Q47"/>
    <mergeCell ref="B4:Q4"/>
    <mergeCell ref="B14:Q14"/>
    <mergeCell ref="A15:A26"/>
    <mergeCell ref="B15:Q15"/>
    <mergeCell ref="A27:A46"/>
    <mergeCell ref="B27:Q27"/>
    <mergeCell ref="M52:M53"/>
    <mergeCell ref="N52:N53"/>
    <mergeCell ref="O52:O53"/>
    <mergeCell ref="P52:P53"/>
    <mergeCell ref="Q52:Q53"/>
    <mergeCell ref="A1:A2"/>
    <mergeCell ref="B1:Q1"/>
    <mergeCell ref="B2:Q2"/>
    <mergeCell ref="B3:Q3"/>
    <mergeCell ref="A4:A14"/>
    <mergeCell ref="G52:G53"/>
    <mergeCell ref="H52:H53"/>
    <mergeCell ref="I52:I53"/>
    <mergeCell ref="J52:J53"/>
    <mergeCell ref="K52:K53"/>
    <mergeCell ref="L52:L53"/>
    <mergeCell ref="C50:Q50"/>
    <mergeCell ref="C51:E51"/>
    <mergeCell ref="G51:I51"/>
    <mergeCell ref="K51:M51"/>
    <mergeCell ref="O51:Q51"/>
    <mergeCell ref="B52:B53"/>
    <mergeCell ref="C52:C53"/>
    <mergeCell ref="D52:D53"/>
    <mergeCell ref="E52:E53"/>
    <mergeCell ref="F52:F53"/>
    <mergeCell ref="H45:I46"/>
    <mergeCell ref="J45:J46"/>
    <mergeCell ref="K45:K46"/>
    <mergeCell ref="L45:L46"/>
    <mergeCell ref="M45:M46"/>
    <mergeCell ref="B48:Q48"/>
    <mergeCell ref="B45:B46"/>
    <mergeCell ref="C45:C46"/>
    <mergeCell ref="D45:D46"/>
    <mergeCell ref="E45:E46"/>
    <mergeCell ref="F45:F46"/>
    <mergeCell ref="G45:G46"/>
    <mergeCell ref="G43:G44"/>
    <mergeCell ref="H43:H44"/>
    <mergeCell ref="I43:I44"/>
    <mergeCell ref="J43:J44"/>
    <mergeCell ref="K43:L44"/>
    <mergeCell ref="M43:M44"/>
    <mergeCell ref="H41:H42"/>
    <mergeCell ref="I41:I42"/>
    <mergeCell ref="J41:J42"/>
    <mergeCell ref="K41:L42"/>
    <mergeCell ref="M41:M42"/>
    <mergeCell ref="B43:B44"/>
    <mergeCell ref="C43:C44"/>
    <mergeCell ref="D43:D44"/>
    <mergeCell ref="E43:E44"/>
    <mergeCell ref="F43:F44"/>
    <mergeCell ref="B41:B42"/>
    <mergeCell ref="C41:C42"/>
    <mergeCell ref="D41:D42"/>
    <mergeCell ref="E41:E42"/>
    <mergeCell ref="F41:F42"/>
    <mergeCell ref="G41:G42"/>
    <mergeCell ref="G39:G40"/>
    <mergeCell ref="H39:H40"/>
    <mergeCell ref="I39:I40"/>
    <mergeCell ref="J39:J40"/>
    <mergeCell ref="K39:L40"/>
    <mergeCell ref="M39:M40"/>
    <mergeCell ref="H37:H38"/>
    <mergeCell ref="I37:I38"/>
    <mergeCell ref="J37:J38"/>
    <mergeCell ref="K37:L38"/>
    <mergeCell ref="M37:M38"/>
    <mergeCell ref="B39:B40"/>
    <mergeCell ref="C39:C40"/>
    <mergeCell ref="D39:D40"/>
    <mergeCell ref="E39:E40"/>
    <mergeCell ref="F39:F40"/>
    <mergeCell ref="I35:I36"/>
    <mergeCell ref="J35:J36"/>
    <mergeCell ref="K35:L36"/>
    <mergeCell ref="M35:M36"/>
    <mergeCell ref="B37:B38"/>
    <mergeCell ref="C37:C38"/>
    <mergeCell ref="D37:D38"/>
    <mergeCell ref="E37:E38"/>
    <mergeCell ref="F37:F38"/>
    <mergeCell ref="G37:G38"/>
    <mergeCell ref="K33:K34"/>
    <mergeCell ref="L33:L34"/>
    <mergeCell ref="M33:M34"/>
    <mergeCell ref="B35:B36"/>
    <mergeCell ref="C35:C36"/>
    <mergeCell ref="D35:D36"/>
    <mergeCell ref="E35:E36"/>
    <mergeCell ref="F35:F36"/>
    <mergeCell ref="G35:G36"/>
    <mergeCell ref="H35:H36"/>
    <mergeCell ref="H32:M32"/>
    <mergeCell ref="B33:B34"/>
    <mergeCell ref="C33:C34"/>
    <mergeCell ref="D33:D34"/>
    <mergeCell ref="E33:E34"/>
    <mergeCell ref="F33:F34"/>
    <mergeCell ref="G33:G34"/>
    <mergeCell ref="H33:H34"/>
    <mergeCell ref="I33:I34"/>
    <mergeCell ref="J33:J34"/>
    <mergeCell ref="H25:H26"/>
    <mergeCell ref="I25:I26"/>
    <mergeCell ref="B28:M28"/>
    <mergeCell ref="H30:M30"/>
    <mergeCell ref="H31:I31"/>
    <mergeCell ref="K31:M31"/>
    <mergeCell ref="C23:D23"/>
    <mergeCell ref="G23:H23"/>
    <mergeCell ref="C24:D24"/>
    <mergeCell ref="G24:H24"/>
    <mergeCell ref="B25:B26"/>
    <mergeCell ref="C25:C26"/>
    <mergeCell ref="D25:D26"/>
    <mergeCell ref="E25:E26"/>
    <mergeCell ref="F25:F26"/>
    <mergeCell ref="G25:G26"/>
    <mergeCell ref="G19:G20"/>
    <mergeCell ref="H19:H20"/>
    <mergeCell ref="I19:I20"/>
    <mergeCell ref="B21:B22"/>
    <mergeCell ref="C21:D22"/>
    <mergeCell ref="E21:E22"/>
    <mergeCell ref="F21:F22"/>
    <mergeCell ref="G21:H22"/>
    <mergeCell ref="I21:I22"/>
    <mergeCell ref="H12:H13"/>
    <mergeCell ref="I12:I13"/>
    <mergeCell ref="B16:I16"/>
    <mergeCell ref="C18:E18"/>
    <mergeCell ref="G18:I18"/>
    <mergeCell ref="B19:B20"/>
    <mergeCell ref="C19:C20"/>
    <mergeCell ref="D19:D20"/>
    <mergeCell ref="E19:E20"/>
    <mergeCell ref="F19:F20"/>
    <mergeCell ref="B12:B13"/>
    <mergeCell ref="C12:C13"/>
    <mergeCell ref="D12:D13"/>
    <mergeCell ref="E12:E13"/>
    <mergeCell ref="F12:F13"/>
    <mergeCell ref="G12:G13"/>
    <mergeCell ref="B5:I5"/>
    <mergeCell ref="C7:I7"/>
    <mergeCell ref="C8:E8"/>
    <mergeCell ref="G8:I8"/>
    <mergeCell ref="B10:B11"/>
    <mergeCell ref="C10:D11"/>
    <mergeCell ref="E10:E11"/>
    <mergeCell ref="F10:F11"/>
    <mergeCell ref="G10:H11"/>
    <mergeCell ref="I10: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2" bestFit="1" customWidth="1"/>
    <col min="2" max="2" width="36.5703125" customWidth="1"/>
    <col min="3" max="3" width="3.85546875" customWidth="1"/>
    <col min="4" max="4" width="16" customWidth="1"/>
    <col min="5" max="6" width="18" customWidth="1"/>
    <col min="7" max="7" width="3.85546875" customWidth="1"/>
    <col min="8" max="8" width="16" customWidth="1"/>
    <col min="9" max="10" width="18" customWidth="1"/>
    <col min="11" max="11" width="3.85546875" customWidth="1"/>
    <col min="12" max="12" width="16" customWidth="1"/>
    <col min="13" max="14" width="18" customWidth="1"/>
    <col min="15" max="15" width="3.85546875" customWidth="1"/>
    <col min="16" max="16" width="16" customWidth="1"/>
    <col min="17" max="17" width="18" customWidth="1"/>
  </cols>
  <sheetData>
    <row r="1" spans="1:17" ht="15" customHeight="1">
      <c r="A1" s="7" t="s">
        <v>752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590</v>
      </c>
      <c r="B3" s="19"/>
      <c r="C3" s="19"/>
      <c r="D3" s="19"/>
      <c r="E3" s="19"/>
      <c r="F3" s="19"/>
      <c r="G3" s="19"/>
      <c r="H3" s="19"/>
      <c r="I3" s="19"/>
      <c r="J3" s="19"/>
      <c r="K3" s="19"/>
      <c r="L3" s="19"/>
      <c r="M3" s="19"/>
      <c r="N3" s="19"/>
      <c r="O3" s="19"/>
      <c r="P3" s="19"/>
      <c r="Q3" s="19"/>
    </row>
    <row r="4" spans="1:17">
      <c r="A4" s="20" t="s">
        <v>753</v>
      </c>
      <c r="B4" s="41" t="s">
        <v>595</v>
      </c>
      <c r="C4" s="41"/>
      <c r="D4" s="41"/>
      <c r="E4" s="41"/>
      <c r="F4" s="41"/>
      <c r="G4" s="41"/>
      <c r="H4" s="41"/>
      <c r="I4" s="41"/>
      <c r="J4" s="41"/>
      <c r="K4" s="41"/>
      <c r="L4" s="41"/>
      <c r="M4" s="41"/>
      <c r="N4" s="41"/>
      <c r="O4" s="41"/>
      <c r="P4" s="41"/>
      <c r="Q4" s="41"/>
    </row>
    <row r="5" spans="1:17">
      <c r="A5" s="20"/>
      <c r="B5" s="35"/>
      <c r="C5" s="35"/>
      <c r="D5" s="35"/>
      <c r="E5" s="35"/>
      <c r="F5" s="35"/>
      <c r="G5" s="35"/>
      <c r="H5" s="35"/>
      <c r="I5" s="35"/>
    </row>
    <row r="6" spans="1:17">
      <c r="A6" s="20"/>
      <c r="B6" s="15"/>
      <c r="C6" s="15"/>
      <c r="D6" s="15"/>
      <c r="E6" s="15"/>
      <c r="F6" s="15"/>
      <c r="G6" s="15"/>
      <c r="H6" s="15"/>
      <c r="I6" s="15"/>
    </row>
    <row r="7" spans="1:17">
      <c r="A7" s="20"/>
      <c r="B7" s="41"/>
      <c r="C7" s="62" t="s">
        <v>596</v>
      </c>
      <c r="D7" s="62"/>
      <c r="E7" s="62"/>
      <c r="F7" s="41"/>
      <c r="G7" s="62" t="s">
        <v>598</v>
      </c>
      <c r="H7" s="62"/>
      <c r="I7" s="62"/>
    </row>
    <row r="8" spans="1:17" ht="15.75" thickBot="1">
      <c r="A8" s="20"/>
      <c r="B8" s="41"/>
      <c r="C8" s="63" t="s">
        <v>597</v>
      </c>
      <c r="D8" s="63"/>
      <c r="E8" s="63"/>
      <c r="F8" s="41"/>
      <c r="G8" s="63"/>
      <c r="H8" s="63"/>
      <c r="I8" s="63"/>
    </row>
    <row r="9" spans="1:17">
      <c r="A9" s="20"/>
      <c r="B9" s="38" t="s">
        <v>599</v>
      </c>
      <c r="C9" s="44" t="s">
        <v>207</v>
      </c>
      <c r="D9" s="46">
        <v>17.399999999999999</v>
      </c>
      <c r="E9" s="48"/>
      <c r="F9" s="36"/>
      <c r="G9" s="44" t="s">
        <v>207</v>
      </c>
      <c r="H9" s="46">
        <v>21.7</v>
      </c>
      <c r="I9" s="48"/>
    </row>
    <row r="10" spans="1:17" ht="15.75" thickBot="1">
      <c r="A10" s="20"/>
      <c r="B10" s="38"/>
      <c r="C10" s="106"/>
      <c r="D10" s="52"/>
      <c r="E10" s="92"/>
      <c r="F10" s="36"/>
      <c r="G10" s="106"/>
      <c r="H10" s="52"/>
      <c r="I10" s="92"/>
    </row>
    <row r="11" spans="1:17">
      <c r="A11" s="20"/>
      <c r="B11" s="24" t="s">
        <v>284</v>
      </c>
      <c r="C11" s="53" t="s">
        <v>207</v>
      </c>
      <c r="D11" s="55">
        <v>17.399999999999999</v>
      </c>
      <c r="E11" s="57"/>
      <c r="F11" s="41"/>
      <c r="G11" s="53" t="s">
        <v>207</v>
      </c>
      <c r="H11" s="55">
        <v>21.7</v>
      </c>
      <c r="I11" s="57"/>
    </row>
    <row r="12" spans="1:17" ht="15.75" thickBot="1">
      <c r="A12" s="20"/>
      <c r="B12" s="24"/>
      <c r="C12" s="54"/>
      <c r="D12" s="56"/>
      <c r="E12" s="58"/>
      <c r="F12" s="41"/>
      <c r="G12" s="54"/>
      <c r="H12" s="56"/>
      <c r="I12" s="58"/>
    </row>
    <row r="13" spans="1:17" ht="15.75" thickTop="1">
      <c r="A13" s="20"/>
      <c r="B13" s="24"/>
      <c r="C13" s="24"/>
      <c r="D13" s="24"/>
      <c r="E13" s="24"/>
      <c r="F13" s="24"/>
      <c r="G13" s="24"/>
      <c r="H13" s="24"/>
      <c r="I13" s="24"/>
      <c r="J13" s="24"/>
      <c r="K13" s="24"/>
      <c r="L13" s="24"/>
      <c r="M13" s="24"/>
      <c r="N13" s="24"/>
      <c r="O13" s="24"/>
      <c r="P13" s="24"/>
      <c r="Q13" s="24"/>
    </row>
    <row r="14" spans="1:17">
      <c r="A14" s="20"/>
      <c r="B14" s="41" t="s">
        <v>600</v>
      </c>
      <c r="C14" s="41"/>
      <c r="D14" s="41"/>
      <c r="E14" s="41"/>
      <c r="F14" s="41"/>
      <c r="G14" s="41"/>
      <c r="H14" s="41"/>
      <c r="I14" s="41"/>
      <c r="J14" s="41"/>
      <c r="K14" s="41"/>
      <c r="L14" s="41"/>
      <c r="M14" s="41"/>
      <c r="N14" s="41"/>
      <c r="O14" s="41"/>
      <c r="P14" s="41"/>
      <c r="Q14" s="41"/>
    </row>
    <row r="15" spans="1:17" ht="25.5" customHeight="1">
      <c r="A15" s="20"/>
      <c r="B15" s="41" t="s">
        <v>601</v>
      </c>
      <c r="C15" s="41"/>
      <c r="D15" s="41"/>
      <c r="E15" s="41"/>
      <c r="F15" s="41"/>
      <c r="G15" s="41"/>
      <c r="H15" s="41"/>
      <c r="I15" s="41"/>
      <c r="J15" s="41"/>
      <c r="K15" s="41"/>
      <c r="L15" s="41"/>
      <c r="M15" s="41"/>
      <c r="N15" s="41"/>
      <c r="O15" s="41"/>
      <c r="P15" s="41"/>
      <c r="Q15" s="41"/>
    </row>
    <row r="16" spans="1:17">
      <c r="A16" s="20" t="s">
        <v>754</v>
      </c>
      <c r="B16" s="41" t="s">
        <v>755</v>
      </c>
      <c r="C16" s="41"/>
      <c r="D16" s="41"/>
      <c r="E16" s="41"/>
      <c r="F16" s="41"/>
      <c r="G16" s="41"/>
      <c r="H16" s="41"/>
      <c r="I16" s="41"/>
      <c r="J16" s="41"/>
      <c r="K16" s="41"/>
      <c r="L16" s="41"/>
      <c r="M16" s="41"/>
      <c r="N16" s="41"/>
      <c r="O16" s="41"/>
      <c r="P16" s="41"/>
      <c r="Q16" s="41"/>
    </row>
    <row r="17" spans="1:17">
      <c r="A17" s="20"/>
      <c r="B17" s="35"/>
      <c r="C17" s="35"/>
      <c r="D17" s="35"/>
      <c r="E17" s="35"/>
      <c r="F17" s="35"/>
      <c r="G17" s="35"/>
      <c r="H17" s="35"/>
      <c r="I17" s="35"/>
      <c r="J17" s="35"/>
      <c r="K17" s="35"/>
      <c r="L17" s="35"/>
      <c r="M17" s="35"/>
      <c r="N17" s="35"/>
      <c r="O17" s="35"/>
      <c r="P17" s="35"/>
      <c r="Q17" s="35"/>
    </row>
    <row r="18" spans="1:17">
      <c r="A18" s="20"/>
      <c r="B18" s="15"/>
      <c r="C18" s="15"/>
      <c r="D18" s="15"/>
      <c r="E18" s="15"/>
      <c r="F18" s="15"/>
      <c r="G18" s="15"/>
      <c r="H18" s="15"/>
      <c r="I18" s="15"/>
      <c r="J18" s="15"/>
      <c r="K18" s="15"/>
      <c r="L18" s="15"/>
      <c r="M18" s="15"/>
      <c r="N18" s="15"/>
      <c r="O18" s="15"/>
      <c r="P18" s="15"/>
      <c r="Q18" s="15"/>
    </row>
    <row r="19" spans="1:17" ht="15.75" thickBot="1">
      <c r="A19" s="20"/>
      <c r="B19" s="60"/>
      <c r="C19" s="99">
        <v>42094</v>
      </c>
      <c r="D19" s="99"/>
      <c r="E19" s="99"/>
      <c r="F19" s="99"/>
      <c r="G19" s="99"/>
      <c r="H19" s="99"/>
      <c r="I19" s="99"/>
      <c r="J19" s="81"/>
      <c r="K19" s="99">
        <v>42004</v>
      </c>
      <c r="L19" s="99"/>
      <c r="M19" s="99"/>
      <c r="N19" s="99"/>
      <c r="O19" s="99"/>
      <c r="P19" s="99"/>
      <c r="Q19" s="99"/>
    </row>
    <row r="20" spans="1:17">
      <c r="A20" s="20"/>
      <c r="B20" s="112"/>
      <c r="C20" s="65" t="s">
        <v>604</v>
      </c>
      <c r="D20" s="65"/>
      <c r="E20" s="65"/>
      <c r="F20" s="57"/>
      <c r="G20" s="65" t="s">
        <v>606</v>
      </c>
      <c r="H20" s="65"/>
      <c r="I20" s="65"/>
      <c r="J20" s="57"/>
      <c r="K20" s="65" t="s">
        <v>607</v>
      </c>
      <c r="L20" s="65"/>
      <c r="M20" s="65"/>
      <c r="N20" s="57"/>
      <c r="O20" s="65" t="s">
        <v>606</v>
      </c>
      <c r="P20" s="65"/>
      <c r="Q20" s="65"/>
    </row>
    <row r="21" spans="1:17" ht="15.75" thickBot="1">
      <c r="A21" s="20"/>
      <c r="B21" s="112"/>
      <c r="C21" s="63" t="s">
        <v>605</v>
      </c>
      <c r="D21" s="63"/>
      <c r="E21" s="63"/>
      <c r="F21" s="41"/>
      <c r="G21" s="63" t="s">
        <v>605</v>
      </c>
      <c r="H21" s="63"/>
      <c r="I21" s="63"/>
      <c r="J21" s="41"/>
      <c r="K21" s="63"/>
      <c r="L21" s="63"/>
      <c r="M21" s="63"/>
      <c r="N21" s="75"/>
      <c r="O21" s="63" t="s">
        <v>605</v>
      </c>
      <c r="P21" s="63"/>
      <c r="Q21" s="63"/>
    </row>
    <row r="22" spans="1:17">
      <c r="A22" s="20"/>
      <c r="B22" s="38" t="s">
        <v>50</v>
      </c>
      <c r="C22" s="44" t="s">
        <v>207</v>
      </c>
      <c r="D22" s="76">
        <v>2493.6999999999998</v>
      </c>
      <c r="E22" s="48"/>
      <c r="F22" s="36"/>
      <c r="G22" s="44" t="s">
        <v>207</v>
      </c>
      <c r="H22" s="76">
        <v>2571.1999999999998</v>
      </c>
      <c r="I22" s="48"/>
      <c r="J22" s="36"/>
      <c r="K22" s="44" t="s">
        <v>207</v>
      </c>
      <c r="L22" s="76">
        <v>2022.5</v>
      </c>
      <c r="M22" s="48"/>
      <c r="N22" s="48"/>
      <c r="O22" s="44" t="s">
        <v>207</v>
      </c>
      <c r="P22" s="76">
        <v>2026.1</v>
      </c>
      <c r="Q22" s="48"/>
    </row>
    <row r="23" spans="1:17">
      <c r="A23" s="20"/>
      <c r="B23" s="38"/>
      <c r="C23" s="38"/>
      <c r="D23" s="66"/>
      <c r="E23" s="36"/>
      <c r="F23" s="36"/>
      <c r="G23" s="38"/>
      <c r="H23" s="66"/>
      <c r="I23" s="36"/>
      <c r="J23" s="36"/>
      <c r="K23" s="38"/>
      <c r="L23" s="66"/>
      <c r="M23" s="36"/>
      <c r="N23" s="36"/>
      <c r="O23" s="38"/>
      <c r="P23" s="66"/>
      <c r="Q23" s="36"/>
    </row>
    <row r="24" spans="1:17">
      <c r="A24" s="20"/>
      <c r="B24" s="24" t="s">
        <v>608</v>
      </c>
      <c r="C24" s="24" t="s">
        <v>207</v>
      </c>
      <c r="D24" s="42">
        <v>19.3</v>
      </c>
      <c r="E24" s="41"/>
      <c r="F24" s="41"/>
      <c r="G24" s="24" t="s">
        <v>207</v>
      </c>
      <c r="H24" s="42">
        <v>18.7</v>
      </c>
      <c r="I24" s="41"/>
      <c r="J24" s="41"/>
      <c r="K24" s="24" t="s">
        <v>207</v>
      </c>
      <c r="L24" s="42">
        <v>20.3</v>
      </c>
      <c r="M24" s="41"/>
      <c r="N24" s="41"/>
      <c r="O24" s="24" t="s">
        <v>207</v>
      </c>
      <c r="P24" s="42">
        <v>19.8</v>
      </c>
      <c r="Q24" s="41"/>
    </row>
    <row r="25" spans="1:17">
      <c r="A25" s="20"/>
      <c r="B25" s="24"/>
      <c r="C25" s="24"/>
      <c r="D25" s="42"/>
      <c r="E25" s="41"/>
      <c r="F25" s="41"/>
      <c r="G25" s="24"/>
      <c r="H25" s="42"/>
      <c r="I25" s="41"/>
      <c r="J25" s="41"/>
      <c r="K25" s="24"/>
      <c r="L25" s="42"/>
      <c r="M25" s="41"/>
      <c r="N25" s="41"/>
      <c r="O25" s="24"/>
      <c r="P25" s="42"/>
      <c r="Q25" s="41"/>
    </row>
  </sheetData>
  <mergeCells count="79">
    <mergeCell ref="B13:Q13"/>
    <mergeCell ref="B14:Q14"/>
    <mergeCell ref="B15:Q15"/>
    <mergeCell ref="A16:A25"/>
    <mergeCell ref="B16:Q16"/>
    <mergeCell ref="N24:N25"/>
    <mergeCell ref="O24:O25"/>
    <mergeCell ref="P24:P25"/>
    <mergeCell ref="Q24:Q25"/>
    <mergeCell ref="A1:A2"/>
    <mergeCell ref="B1:Q1"/>
    <mergeCell ref="B2:Q2"/>
    <mergeCell ref="B3:Q3"/>
    <mergeCell ref="A4:A1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K20:M21"/>
    <mergeCell ref="N20:N21"/>
    <mergeCell ref="O20:Q20"/>
    <mergeCell ref="O21:Q21"/>
    <mergeCell ref="B22:B23"/>
    <mergeCell ref="C22:C23"/>
    <mergeCell ref="D22:D23"/>
    <mergeCell ref="E22:E23"/>
    <mergeCell ref="F22:F23"/>
    <mergeCell ref="G22:G23"/>
    <mergeCell ref="B17:Q17"/>
    <mergeCell ref="C19:I19"/>
    <mergeCell ref="K19:Q19"/>
    <mergeCell ref="B20:B21"/>
    <mergeCell ref="C20:E20"/>
    <mergeCell ref="C21:E21"/>
    <mergeCell ref="F20:F21"/>
    <mergeCell ref="G20:I20"/>
    <mergeCell ref="G21:I21"/>
    <mergeCell ref="J20:J21"/>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773.1</v>
      </c>
      <c r="C4" s="8">
        <v>232.4</v>
      </c>
    </row>
    <row r="5" spans="1:3">
      <c r="A5" s="2" t="s">
        <v>73</v>
      </c>
      <c r="B5" s="4">
        <v>163</v>
      </c>
      <c r="C5" s="4">
        <v>491.9</v>
      </c>
    </row>
    <row r="6" spans="1:3">
      <c r="A6" s="2" t="s">
        <v>74</v>
      </c>
      <c r="B6" s="4">
        <v>0.2</v>
      </c>
      <c r="C6" s="4">
        <v>-1.3</v>
      </c>
    </row>
    <row r="7" spans="1:3">
      <c r="A7" s="2" t="s">
        <v>75</v>
      </c>
      <c r="B7" s="4">
        <v>936.3</v>
      </c>
      <c r="C7" s="4">
        <v>723</v>
      </c>
    </row>
    <row r="8" spans="1:3">
      <c r="A8" s="3" t="s">
        <v>76</v>
      </c>
      <c r="B8" s="4"/>
      <c r="C8" s="4"/>
    </row>
    <row r="9" spans="1:3" ht="30">
      <c r="A9" s="2" t="s">
        <v>77</v>
      </c>
      <c r="B9" s="4">
        <v>657.4</v>
      </c>
      <c r="C9" s="4">
        <v>538.9</v>
      </c>
    </row>
    <row r="10" spans="1:3">
      <c r="A10" s="2" t="s">
        <v>78</v>
      </c>
      <c r="B10" s="4">
        <v>96.2</v>
      </c>
      <c r="C10" s="4">
        <v>46.2</v>
      </c>
    </row>
    <row r="11" spans="1:3">
      <c r="A11" s="2" t="s">
        <v>79</v>
      </c>
      <c r="B11" s="4">
        <v>42.9</v>
      </c>
      <c r="C11" s="4">
        <v>15.7</v>
      </c>
    </row>
    <row r="12" spans="1:3">
      <c r="A12" s="2" t="s">
        <v>80</v>
      </c>
      <c r="B12" s="4">
        <v>90</v>
      </c>
      <c r="C12" s="4">
        <v>48.2</v>
      </c>
    </row>
    <row r="13" spans="1:3">
      <c r="A13" s="2" t="s">
        <v>81</v>
      </c>
      <c r="B13" s="4">
        <v>886.5</v>
      </c>
      <c r="C13" s="4">
        <v>649</v>
      </c>
    </row>
    <row r="14" spans="1:3">
      <c r="A14" s="2" t="s">
        <v>82</v>
      </c>
      <c r="B14" s="4">
        <v>49.8</v>
      </c>
      <c r="C14" s="4">
        <v>74</v>
      </c>
    </row>
    <row r="15" spans="1:3">
      <c r="A15" s="3" t="s">
        <v>83</v>
      </c>
      <c r="B15" s="4"/>
      <c r="C15" s="4"/>
    </row>
    <row r="16" spans="1:3" ht="30">
      <c r="A16" s="2" t="s">
        <v>84</v>
      </c>
      <c r="B16" s="4">
        <v>-19.100000000000001</v>
      </c>
      <c r="C16" s="4">
        <v>-5.4</v>
      </c>
    </row>
    <row r="17" spans="1:3">
      <c r="A17" s="2" t="s">
        <v>85</v>
      </c>
      <c r="B17" s="4">
        <v>3.7</v>
      </c>
      <c r="C17" s="4">
        <v>4.2</v>
      </c>
    </row>
    <row r="18" spans="1:3">
      <c r="A18" s="2" t="s">
        <v>86</v>
      </c>
      <c r="B18" s="4">
        <v>0.5</v>
      </c>
      <c r="C18" s="4">
        <v>-0.7</v>
      </c>
    </row>
    <row r="19" spans="1:3">
      <c r="A19" s="2" t="s">
        <v>87</v>
      </c>
      <c r="B19" s="4">
        <v>-14.9</v>
      </c>
      <c r="C19" s="4">
        <v>-1.9</v>
      </c>
    </row>
    <row r="20" spans="1:3" ht="45">
      <c r="A20" s="2" t="s">
        <v>88</v>
      </c>
      <c r="B20" s="4">
        <v>34.9</v>
      </c>
      <c r="C20" s="4">
        <v>72.099999999999994</v>
      </c>
    </row>
    <row r="21" spans="1:3">
      <c r="A21" s="2" t="s">
        <v>89</v>
      </c>
      <c r="B21" s="4">
        <v>-10.6</v>
      </c>
      <c r="C21" s="4">
        <v>-23.7</v>
      </c>
    </row>
    <row r="22" spans="1:3" ht="30">
      <c r="A22" s="2" t="s">
        <v>90</v>
      </c>
      <c r="B22" s="4">
        <v>24.3</v>
      </c>
      <c r="C22" s="4">
        <v>48.4</v>
      </c>
    </row>
    <row r="23" spans="1:3">
      <c r="A23" s="3" t="s">
        <v>91</v>
      </c>
      <c r="B23" s="4"/>
      <c r="C23" s="4"/>
    </row>
    <row r="24" spans="1:3" ht="30">
      <c r="A24" s="2" t="s">
        <v>92</v>
      </c>
      <c r="B24" s="4">
        <v>0</v>
      </c>
      <c r="C24" s="4">
        <v>1</v>
      </c>
    </row>
    <row r="25" spans="1:3">
      <c r="A25" s="2" t="s">
        <v>93</v>
      </c>
      <c r="B25" s="4">
        <v>0</v>
      </c>
      <c r="C25" s="4">
        <v>1</v>
      </c>
    </row>
    <row r="26" spans="1:3">
      <c r="A26" s="2" t="s">
        <v>94</v>
      </c>
      <c r="B26" s="4">
        <v>24.3</v>
      </c>
      <c r="C26" s="4">
        <v>49.4</v>
      </c>
    </row>
    <row r="27" spans="1:3" ht="30">
      <c r="A27" s="2" t="s">
        <v>95</v>
      </c>
      <c r="B27" s="4">
        <v>8</v>
      </c>
      <c r="C27" s="4">
        <v>7.1</v>
      </c>
    </row>
    <row r="28" spans="1:3" ht="30">
      <c r="A28" s="2" t="s">
        <v>96</v>
      </c>
      <c r="B28" s="4">
        <v>16.3</v>
      </c>
      <c r="C28" s="4">
        <v>42.3</v>
      </c>
    </row>
    <row r="29" spans="1:3">
      <c r="A29" s="2" t="s">
        <v>97</v>
      </c>
      <c r="B29" s="4">
        <v>0</v>
      </c>
      <c r="C29" s="4">
        <v>35.5</v>
      </c>
    </row>
    <row r="30" spans="1:3" ht="30">
      <c r="A30" s="2" t="s">
        <v>98</v>
      </c>
      <c r="B30" s="8">
        <v>16.3</v>
      </c>
      <c r="C30" s="8">
        <v>6.8</v>
      </c>
    </row>
    <row r="31" spans="1:3" ht="45">
      <c r="A31" s="3" t="s">
        <v>99</v>
      </c>
      <c r="B31" s="4"/>
      <c r="C31" s="4"/>
    </row>
    <row r="32" spans="1:3">
      <c r="A32" s="2" t="s">
        <v>100</v>
      </c>
      <c r="B32" s="8">
        <v>0.1</v>
      </c>
      <c r="C32" s="8">
        <v>0.04</v>
      </c>
    </row>
    <row r="33" spans="1:3">
      <c r="A33" s="2" t="s">
        <v>101</v>
      </c>
      <c r="B33" s="8">
        <v>0.1</v>
      </c>
      <c r="C33" s="8">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1" width="36.5703125" bestFit="1" customWidth="1"/>
    <col min="2" max="2" width="34.5703125" bestFit="1" customWidth="1"/>
    <col min="3" max="3" width="2" customWidth="1"/>
    <col min="5" max="5" width="1.5703125" customWidth="1"/>
    <col min="7" max="7" width="2" customWidth="1"/>
    <col min="9" max="9" width="1.5703125" customWidth="1"/>
    <col min="11" max="11" width="2" customWidth="1"/>
    <col min="12" max="12" width="6" customWidth="1"/>
    <col min="13" max="13" width="1.5703125" customWidth="1"/>
    <col min="15" max="15" width="4" customWidth="1"/>
    <col min="16" max="16" width="12" customWidth="1"/>
    <col min="17" max="17" width="3.140625" customWidth="1"/>
    <col min="19" max="19" width="2" customWidth="1"/>
    <col min="20" max="20" width="7.85546875" customWidth="1"/>
    <col min="21" max="21" width="1.5703125" customWidth="1"/>
    <col min="23" max="23" width="2" customWidth="1"/>
    <col min="24" max="24" width="7.85546875" customWidth="1"/>
    <col min="25" max="25" width="1.5703125" customWidth="1"/>
  </cols>
  <sheetData>
    <row r="1" spans="1:25" ht="15" customHeight="1">
      <c r="A1" s="7" t="s">
        <v>756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627</v>
      </c>
      <c r="B3" s="19"/>
      <c r="C3" s="19"/>
      <c r="D3" s="19"/>
      <c r="E3" s="19"/>
      <c r="F3" s="19"/>
      <c r="G3" s="19"/>
      <c r="H3" s="19"/>
      <c r="I3" s="19"/>
      <c r="J3" s="19"/>
      <c r="K3" s="19"/>
      <c r="L3" s="19"/>
      <c r="M3" s="19"/>
      <c r="N3" s="19"/>
      <c r="O3" s="19"/>
      <c r="P3" s="19"/>
      <c r="Q3" s="19"/>
      <c r="R3" s="19"/>
      <c r="S3" s="19"/>
      <c r="T3" s="19"/>
      <c r="U3" s="19"/>
      <c r="V3" s="19"/>
      <c r="W3" s="19"/>
      <c r="X3" s="19"/>
      <c r="Y3" s="19"/>
    </row>
    <row r="4" spans="1:25">
      <c r="A4" s="20" t="s">
        <v>757</v>
      </c>
      <c r="B4" s="41" t="s">
        <v>631</v>
      </c>
      <c r="C4" s="41"/>
      <c r="D4" s="41"/>
      <c r="E4" s="41"/>
      <c r="F4" s="41"/>
      <c r="G4" s="41"/>
      <c r="H4" s="41"/>
      <c r="I4" s="41"/>
      <c r="J4" s="41"/>
      <c r="K4" s="41"/>
      <c r="L4" s="41"/>
      <c r="M4" s="41"/>
      <c r="N4" s="41"/>
      <c r="O4" s="41"/>
      <c r="P4" s="41"/>
      <c r="Q4" s="41"/>
      <c r="R4" s="41"/>
      <c r="S4" s="41"/>
      <c r="T4" s="41"/>
      <c r="U4" s="41"/>
      <c r="V4" s="41"/>
      <c r="W4" s="41"/>
      <c r="X4" s="41"/>
      <c r="Y4" s="41"/>
    </row>
    <row r="5" spans="1:25">
      <c r="A5" s="20"/>
      <c r="B5" s="35"/>
      <c r="C5" s="35"/>
      <c r="D5" s="35"/>
      <c r="E5" s="35"/>
      <c r="F5" s="35"/>
      <c r="G5" s="35"/>
      <c r="H5" s="35"/>
      <c r="I5" s="35"/>
      <c r="J5" s="35"/>
      <c r="K5" s="35"/>
      <c r="L5" s="35"/>
      <c r="M5" s="35"/>
      <c r="N5" s="35"/>
      <c r="O5" s="35"/>
      <c r="P5" s="35"/>
      <c r="Q5" s="35"/>
      <c r="R5" s="35"/>
      <c r="S5" s="35"/>
      <c r="T5" s="35"/>
      <c r="U5" s="35"/>
      <c r="V5" s="35"/>
      <c r="W5" s="35"/>
      <c r="X5" s="35"/>
      <c r="Y5" s="35"/>
    </row>
    <row r="6" spans="1:25">
      <c r="A6" s="20"/>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20"/>
      <c r="B7" s="60"/>
      <c r="C7" s="63" t="s">
        <v>262</v>
      </c>
      <c r="D7" s="63"/>
      <c r="E7" s="63"/>
      <c r="F7" s="29"/>
      <c r="G7" s="63" t="s">
        <v>263</v>
      </c>
      <c r="H7" s="63"/>
      <c r="I7" s="63"/>
      <c r="J7" s="29"/>
      <c r="K7" s="63" t="s">
        <v>264</v>
      </c>
      <c r="L7" s="63"/>
      <c r="M7" s="63"/>
      <c r="N7" s="29"/>
      <c r="O7" s="63" t="s">
        <v>265</v>
      </c>
      <c r="P7" s="63"/>
      <c r="Q7" s="63"/>
      <c r="R7" s="29"/>
      <c r="S7" s="63" t="s">
        <v>266</v>
      </c>
      <c r="T7" s="63"/>
      <c r="U7" s="63"/>
      <c r="V7" s="29"/>
      <c r="W7" s="63" t="s">
        <v>632</v>
      </c>
      <c r="X7" s="63"/>
      <c r="Y7" s="63"/>
    </row>
    <row r="8" spans="1:25">
      <c r="A8" s="20"/>
      <c r="B8" s="60"/>
      <c r="C8" s="62" t="s">
        <v>566</v>
      </c>
      <c r="D8" s="62"/>
      <c r="E8" s="62"/>
      <c r="F8" s="62"/>
      <c r="G8" s="62"/>
      <c r="H8" s="62"/>
      <c r="I8" s="62"/>
      <c r="J8" s="62"/>
      <c r="K8" s="62"/>
      <c r="L8" s="62"/>
      <c r="M8" s="62"/>
      <c r="N8" s="62"/>
      <c r="O8" s="62"/>
      <c r="P8" s="62"/>
      <c r="Q8" s="62"/>
      <c r="R8" s="62"/>
      <c r="S8" s="62"/>
      <c r="T8" s="62"/>
      <c r="U8" s="62"/>
      <c r="V8" s="62"/>
      <c r="W8" s="62"/>
      <c r="X8" s="62"/>
      <c r="Y8" s="62"/>
    </row>
    <row r="9" spans="1:25">
      <c r="A9" s="20"/>
      <c r="B9" s="136" t="s">
        <v>633</v>
      </c>
      <c r="C9" s="137"/>
      <c r="D9" s="137"/>
      <c r="E9" s="36"/>
      <c r="F9" s="36"/>
      <c r="G9" s="137"/>
      <c r="H9" s="137"/>
      <c r="I9" s="36"/>
      <c r="J9" s="36"/>
      <c r="K9" s="137"/>
      <c r="L9" s="137"/>
      <c r="M9" s="36"/>
      <c r="N9" s="36"/>
      <c r="O9" s="137"/>
      <c r="P9" s="137"/>
      <c r="Q9" s="36"/>
      <c r="R9" s="36"/>
      <c r="S9" s="137"/>
      <c r="T9" s="137"/>
      <c r="U9" s="36"/>
      <c r="V9" s="36"/>
      <c r="W9" s="137"/>
      <c r="X9" s="137"/>
      <c r="Y9" s="36"/>
    </row>
    <row r="10" spans="1:25">
      <c r="A10" s="20"/>
      <c r="B10" s="136"/>
      <c r="C10" s="137"/>
      <c r="D10" s="137"/>
      <c r="E10" s="36"/>
      <c r="F10" s="36"/>
      <c r="G10" s="137"/>
      <c r="H10" s="137"/>
      <c r="I10" s="36"/>
      <c r="J10" s="36"/>
      <c r="K10" s="137"/>
      <c r="L10" s="137"/>
      <c r="M10" s="36"/>
      <c r="N10" s="36"/>
      <c r="O10" s="137"/>
      <c r="P10" s="137"/>
      <c r="Q10" s="36"/>
      <c r="R10" s="36"/>
      <c r="S10" s="137"/>
      <c r="T10" s="137"/>
      <c r="U10" s="36"/>
      <c r="V10" s="36"/>
      <c r="W10" s="137"/>
      <c r="X10" s="137"/>
      <c r="Y10" s="36"/>
    </row>
    <row r="11" spans="1:25">
      <c r="A11" s="20"/>
      <c r="B11" s="138" t="s">
        <v>634</v>
      </c>
      <c r="C11" s="139" t="s">
        <v>207</v>
      </c>
      <c r="D11" s="140">
        <v>70.7</v>
      </c>
      <c r="E11" s="41"/>
      <c r="F11" s="41"/>
      <c r="G11" s="139" t="s">
        <v>207</v>
      </c>
      <c r="H11" s="140">
        <v>429.7</v>
      </c>
      <c r="I11" s="41"/>
      <c r="J11" s="41"/>
      <c r="K11" s="139" t="s">
        <v>207</v>
      </c>
      <c r="L11" s="140">
        <v>9</v>
      </c>
      <c r="M11" s="41"/>
      <c r="N11" s="41"/>
      <c r="O11" s="139" t="s">
        <v>207</v>
      </c>
      <c r="P11" s="140">
        <v>263.7</v>
      </c>
      <c r="Q11" s="41"/>
      <c r="R11" s="41"/>
      <c r="S11" s="139" t="s">
        <v>207</v>
      </c>
      <c r="T11" s="140" t="s">
        <v>342</v>
      </c>
      <c r="U11" s="41"/>
      <c r="V11" s="41"/>
      <c r="W11" s="139" t="s">
        <v>207</v>
      </c>
      <c r="X11" s="140">
        <v>773.1</v>
      </c>
      <c r="Y11" s="41"/>
    </row>
    <row r="12" spans="1:25">
      <c r="A12" s="20"/>
      <c r="B12" s="138"/>
      <c r="C12" s="139"/>
      <c r="D12" s="140"/>
      <c r="E12" s="41"/>
      <c r="F12" s="41"/>
      <c r="G12" s="139"/>
      <c r="H12" s="140"/>
      <c r="I12" s="41"/>
      <c r="J12" s="41"/>
      <c r="K12" s="139"/>
      <c r="L12" s="140"/>
      <c r="M12" s="41"/>
      <c r="N12" s="41"/>
      <c r="O12" s="139"/>
      <c r="P12" s="140"/>
      <c r="Q12" s="41"/>
      <c r="R12" s="41"/>
      <c r="S12" s="139"/>
      <c r="T12" s="140"/>
      <c r="U12" s="41"/>
      <c r="V12" s="41"/>
      <c r="W12" s="139"/>
      <c r="X12" s="140"/>
      <c r="Y12" s="41"/>
    </row>
    <row r="13" spans="1:25">
      <c r="A13" s="20"/>
      <c r="B13" s="141" t="s">
        <v>635</v>
      </c>
      <c r="C13" s="137">
        <v>140.6</v>
      </c>
      <c r="D13" s="137"/>
      <c r="E13" s="36"/>
      <c r="F13" s="36"/>
      <c r="G13" s="137">
        <v>11.9</v>
      </c>
      <c r="H13" s="137"/>
      <c r="I13" s="36"/>
      <c r="J13" s="36"/>
      <c r="K13" s="137">
        <v>34.9</v>
      </c>
      <c r="L13" s="137"/>
      <c r="M13" s="36"/>
      <c r="N13" s="36"/>
      <c r="O13" s="137" t="s">
        <v>342</v>
      </c>
      <c r="P13" s="137"/>
      <c r="Q13" s="36"/>
      <c r="R13" s="36"/>
      <c r="S13" s="137" t="s">
        <v>636</v>
      </c>
      <c r="T13" s="137"/>
      <c r="U13" s="142" t="s">
        <v>212</v>
      </c>
      <c r="V13" s="36"/>
      <c r="W13" s="137">
        <v>163</v>
      </c>
      <c r="X13" s="137"/>
      <c r="Y13" s="36"/>
    </row>
    <row r="14" spans="1:25">
      <c r="A14" s="20"/>
      <c r="B14" s="141"/>
      <c r="C14" s="137"/>
      <c r="D14" s="137"/>
      <c r="E14" s="36"/>
      <c r="F14" s="36"/>
      <c r="G14" s="137"/>
      <c r="H14" s="137"/>
      <c r="I14" s="36"/>
      <c r="J14" s="36"/>
      <c r="K14" s="137"/>
      <c r="L14" s="137"/>
      <c r="M14" s="36"/>
      <c r="N14" s="36"/>
      <c r="O14" s="137"/>
      <c r="P14" s="137"/>
      <c r="Q14" s="36"/>
      <c r="R14" s="36"/>
      <c r="S14" s="137"/>
      <c r="T14" s="137"/>
      <c r="U14" s="142"/>
      <c r="V14" s="36"/>
      <c r="W14" s="137"/>
      <c r="X14" s="137"/>
      <c r="Y14" s="36"/>
    </row>
    <row r="15" spans="1:25">
      <c r="A15" s="20"/>
      <c r="B15" s="133" t="s">
        <v>637</v>
      </c>
      <c r="C15" s="140" t="s">
        <v>639</v>
      </c>
      <c r="D15" s="140"/>
      <c r="E15" s="139" t="s">
        <v>212</v>
      </c>
      <c r="F15" s="41"/>
      <c r="G15" s="140" t="s">
        <v>640</v>
      </c>
      <c r="H15" s="140"/>
      <c r="I15" s="139" t="s">
        <v>212</v>
      </c>
      <c r="J15" s="41"/>
      <c r="K15" s="140" t="s">
        <v>641</v>
      </c>
      <c r="L15" s="140"/>
      <c r="M15" s="139" t="s">
        <v>212</v>
      </c>
      <c r="N15" s="41"/>
      <c r="O15" s="140" t="s">
        <v>642</v>
      </c>
      <c r="P15" s="140"/>
      <c r="Q15" s="139" t="s">
        <v>212</v>
      </c>
      <c r="R15" s="41"/>
      <c r="S15" s="140">
        <v>24.4</v>
      </c>
      <c r="T15" s="140"/>
      <c r="U15" s="41"/>
      <c r="V15" s="41"/>
      <c r="W15" s="140" t="s">
        <v>643</v>
      </c>
      <c r="X15" s="140"/>
      <c r="Y15" s="139" t="s">
        <v>212</v>
      </c>
    </row>
    <row r="16" spans="1:25">
      <c r="A16" s="20"/>
      <c r="B16" s="133" t="s">
        <v>638</v>
      </c>
      <c r="C16" s="140"/>
      <c r="D16" s="140"/>
      <c r="E16" s="139"/>
      <c r="F16" s="41"/>
      <c r="G16" s="140"/>
      <c r="H16" s="140"/>
      <c r="I16" s="139"/>
      <c r="J16" s="41"/>
      <c r="K16" s="140"/>
      <c r="L16" s="140"/>
      <c r="M16" s="139"/>
      <c r="N16" s="41"/>
      <c r="O16" s="140"/>
      <c r="P16" s="140"/>
      <c r="Q16" s="139"/>
      <c r="R16" s="41"/>
      <c r="S16" s="140"/>
      <c r="T16" s="140"/>
      <c r="U16" s="41"/>
      <c r="V16" s="41"/>
      <c r="W16" s="140"/>
      <c r="X16" s="140"/>
      <c r="Y16" s="139"/>
    </row>
    <row r="17" spans="1:25">
      <c r="A17" s="20"/>
      <c r="B17" s="141" t="s">
        <v>644</v>
      </c>
      <c r="C17" s="137" t="s">
        <v>645</v>
      </c>
      <c r="D17" s="137"/>
      <c r="E17" s="142" t="s">
        <v>212</v>
      </c>
      <c r="F17" s="36"/>
      <c r="G17" s="137" t="s">
        <v>646</v>
      </c>
      <c r="H17" s="137"/>
      <c r="I17" s="142" t="s">
        <v>212</v>
      </c>
      <c r="J17" s="36"/>
      <c r="K17" s="137" t="s">
        <v>647</v>
      </c>
      <c r="L17" s="137"/>
      <c r="M17" s="142" t="s">
        <v>212</v>
      </c>
      <c r="N17" s="36"/>
      <c r="O17" s="137" t="s">
        <v>648</v>
      </c>
      <c r="P17" s="137"/>
      <c r="Q17" s="142" t="s">
        <v>212</v>
      </c>
      <c r="R17" s="36"/>
      <c r="S17" s="137" t="s">
        <v>342</v>
      </c>
      <c r="T17" s="137"/>
      <c r="U17" s="36"/>
      <c r="V17" s="36"/>
      <c r="W17" s="137" t="s">
        <v>649</v>
      </c>
      <c r="X17" s="137"/>
      <c r="Y17" s="142" t="s">
        <v>212</v>
      </c>
    </row>
    <row r="18" spans="1:25">
      <c r="A18" s="20"/>
      <c r="B18" s="141"/>
      <c r="C18" s="137"/>
      <c r="D18" s="137"/>
      <c r="E18" s="142"/>
      <c r="F18" s="36"/>
      <c r="G18" s="137"/>
      <c r="H18" s="137"/>
      <c r="I18" s="142"/>
      <c r="J18" s="36"/>
      <c r="K18" s="137"/>
      <c r="L18" s="137"/>
      <c r="M18" s="142"/>
      <c r="N18" s="36"/>
      <c r="O18" s="137"/>
      <c r="P18" s="137"/>
      <c r="Q18" s="142"/>
      <c r="R18" s="36"/>
      <c r="S18" s="137"/>
      <c r="T18" s="137"/>
      <c r="U18" s="36"/>
      <c r="V18" s="36"/>
      <c r="W18" s="137"/>
      <c r="X18" s="137"/>
      <c r="Y18" s="142"/>
    </row>
    <row r="19" spans="1:25">
      <c r="A19" s="20"/>
      <c r="B19" s="138" t="s">
        <v>650</v>
      </c>
      <c r="C19" s="140" t="s">
        <v>342</v>
      </c>
      <c r="D19" s="140"/>
      <c r="E19" s="41"/>
      <c r="F19" s="41"/>
      <c r="G19" s="140" t="s">
        <v>342</v>
      </c>
      <c r="H19" s="140"/>
      <c r="I19" s="41"/>
      <c r="J19" s="41"/>
      <c r="K19" s="140" t="s">
        <v>342</v>
      </c>
      <c r="L19" s="140"/>
      <c r="M19" s="41"/>
      <c r="N19" s="41"/>
      <c r="O19" s="140" t="s">
        <v>342</v>
      </c>
      <c r="P19" s="140"/>
      <c r="Q19" s="41"/>
      <c r="R19" s="41"/>
      <c r="S19" s="140">
        <v>0.2</v>
      </c>
      <c r="T19" s="140"/>
      <c r="U19" s="41"/>
      <c r="V19" s="41"/>
      <c r="W19" s="140">
        <v>0.2</v>
      </c>
      <c r="X19" s="140"/>
      <c r="Y19" s="41"/>
    </row>
    <row r="20" spans="1:25" ht="15.75" thickBot="1">
      <c r="A20" s="20"/>
      <c r="B20" s="138"/>
      <c r="C20" s="143"/>
      <c r="D20" s="143"/>
      <c r="E20" s="75"/>
      <c r="F20" s="41"/>
      <c r="G20" s="143"/>
      <c r="H20" s="143"/>
      <c r="I20" s="75"/>
      <c r="J20" s="41"/>
      <c r="K20" s="143"/>
      <c r="L20" s="143"/>
      <c r="M20" s="75"/>
      <c r="N20" s="41"/>
      <c r="O20" s="143"/>
      <c r="P20" s="143"/>
      <c r="Q20" s="75"/>
      <c r="R20" s="41"/>
      <c r="S20" s="143"/>
      <c r="T20" s="143"/>
      <c r="U20" s="75"/>
      <c r="V20" s="41"/>
      <c r="W20" s="143"/>
      <c r="X20" s="143"/>
      <c r="Y20" s="75"/>
    </row>
    <row r="21" spans="1:25">
      <c r="A21" s="20"/>
      <c r="B21" s="141" t="s">
        <v>651</v>
      </c>
      <c r="C21" s="144" t="s">
        <v>207</v>
      </c>
      <c r="D21" s="146">
        <v>96.3</v>
      </c>
      <c r="E21" s="48"/>
      <c r="F21" s="36"/>
      <c r="G21" s="144" t="s">
        <v>207</v>
      </c>
      <c r="H21" s="146">
        <v>42.7</v>
      </c>
      <c r="I21" s="48"/>
      <c r="J21" s="36"/>
      <c r="K21" s="144" t="s">
        <v>207</v>
      </c>
      <c r="L21" s="146">
        <v>32.6</v>
      </c>
      <c r="M21" s="48"/>
      <c r="N21" s="36"/>
      <c r="O21" s="144" t="s">
        <v>207</v>
      </c>
      <c r="P21" s="146">
        <v>10.9</v>
      </c>
      <c r="Q21" s="48"/>
      <c r="R21" s="36"/>
      <c r="S21" s="144" t="s">
        <v>207</v>
      </c>
      <c r="T21" s="146">
        <v>0.2</v>
      </c>
      <c r="U21" s="48"/>
      <c r="V21" s="36"/>
      <c r="W21" s="144" t="s">
        <v>207</v>
      </c>
      <c r="X21" s="146">
        <v>182.7</v>
      </c>
      <c r="Y21" s="48"/>
    </row>
    <row r="22" spans="1:25" ht="15.75" thickBot="1">
      <c r="A22" s="20"/>
      <c r="B22" s="141"/>
      <c r="C22" s="145"/>
      <c r="D22" s="147"/>
      <c r="E22" s="49"/>
      <c r="F22" s="36"/>
      <c r="G22" s="145"/>
      <c r="H22" s="147"/>
      <c r="I22" s="49"/>
      <c r="J22" s="36"/>
      <c r="K22" s="145"/>
      <c r="L22" s="147"/>
      <c r="M22" s="49"/>
      <c r="N22" s="36"/>
      <c r="O22" s="145"/>
      <c r="P22" s="147"/>
      <c r="Q22" s="49"/>
      <c r="R22" s="36"/>
      <c r="S22" s="145"/>
      <c r="T22" s="147"/>
      <c r="U22" s="49"/>
      <c r="V22" s="36"/>
      <c r="W22" s="145"/>
      <c r="X22" s="147"/>
      <c r="Y22" s="49"/>
    </row>
    <row r="23" spans="1:25" ht="15.75" thickTop="1">
      <c r="A23" s="20"/>
      <c r="B23" s="133" t="s">
        <v>80</v>
      </c>
      <c r="C23" s="134" t="s">
        <v>207</v>
      </c>
      <c r="D23" s="135" t="s">
        <v>280</v>
      </c>
      <c r="E23" s="134" t="s">
        <v>212</v>
      </c>
      <c r="F23" s="29"/>
      <c r="G23" s="134" t="s">
        <v>207</v>
      </c>
      <c r="H23" s="135" t="s">
        <v>652</v>
      </c>
      <c r="I23" s="134" t="s">
        <v>212</v>
      </c>
      <c r="J23" s="29"/>
      <c r="K23" s="134" t="s">
        <v>207</v>
      </c>
      <c r="L23" s="135" t="s">
        <v>653</v>
      </c>
      <c r="M23" s="134" t="s">
        <v>212</v>
      </c>
      <c r="N23" s="29"/>
      <c r="O23" s="134" t="s">
        <v>207</v>
      </c>
      <c r="P23" s="135" t="s">
        <v>654</v>
      </c>
      <c r="Q23" s="134" t="s">
        <v>212</v>
      </c>
      <c r="R23" s="29"/>
      <c r="S23" s="134" t="s">
        <v>207</v>
      </c>
      <c r="T23" s="135" t="s">
        <v>558</v>
      </c>
      <c r="U23" s="134" t="s">
        <v>212</v>
      </c>
      <c r="V23" s="29"/>
      <c r="W23" s="134" t="s">
        <v>207</v>
      </c>
      <c r="X23" s="135" t="s">
        <v>655</v>
      </c>
      <c r="Y23" s="134" t="s">
        <v>212</v>
      </c>
    </row>
    <row r="24" spans="1:25">
      <c r="A24" s="20"/>
      <c r="B24" s="141" t="s">
        <v>38</v>
      </c>
      <c r="C24" s="142" t="s">
        <v>207</v>
      </c>
      <c r="D24" s="148">
        <v>1168.2</v>
      </c>
      <c r="E24" s="36"/>
      <c r="F24" s="36"/>
      <c r="G24" s="142" t="s">
        <v>207</v>
      </c>
      <c r="H24" s="137">
        <v>786.8</v>
      </c>
      <c r="I24" s="36"/>
      <c r="J24" s="36"/>
      <c r="K24" s="142" t="s">
        <v>207</v>
      </c>
      <c r="L24" s="137">
        <v>190.3</v>
      </c>
      <c r="M24" s="36"/>
      <c r="N24" s="36"/>
      <c r="O24" s="142" t="s">
        <v>207</v>
      </c>
      <c r="P24" s="137">
        <v>137.80000000000001</v>
      </c>
      <c r="Q24" s="36"/>
      <c r="R24" s="36"/>
      <c r="S24" s="142" t="s">
        <v>207</v>
      </c>
      <c r="T24" s="148">
        <v>1426.9</v>
      </c>
      <c r="U24" s="36"/>
      <c r="V24" s="36"/>
      <c r="W24" s="142" t="s">
        <v>207</v>
      </c>
      <c r="X24" s="148">
        <v>3710</v>
      </c>
      <c r="Y24" s="36"/>
    </row>
    <row r="25" spans="1:25">
      <c r="A25" s="20"/>
      <c r="B25" s="141"/>
      <c r="C25" s="142"/>
      <c r="D25" s="148"/>
      <c r="E25" s="36"/>
      <c r="F25" s="36"/>
      <c r="G25" s="142"/>
      <c r="H25" s="137"/>
      <c r="I25" s="36"/>
      <c r="J25" s="36"/>
      <c r="K25" s="142"/>
      <c r="L25" s="137"/>
      <c r="M25" s="36"/>
      <c r="N25" s="36"/>
      <c r="O25" s="142"/>
      <c r="P25" s="137"/>
      <c r="Q25" s="36"/>
      <c r="R25" s="36"/>
      <c r="S25" s="142"/>
      <c r="T25" s="148"/>
      <c r="U25" s="36"/>
      <c r="V25" s="36"/>
      <c r="W25" s="142"/>
      <c r="X25" s="148"/>
      <c r="Y25" s="36"/>
    </row>
    <row r="26" spans="1:25">
      <c r="A26" s="20"/>
      <c r="B26" s="138" t="s">
        <v>315</v>
      </c>
      <c r="C26" s="139" t="s">
        <v>207</v>
      </c>
      <c r="D26" s="140">
        <v>73.7</v>
      </c>
      <c r="E26" s="41"/>
      <c r="F26" s="41"/>
      <c r="G26" s="139" t="s">
        <v>207</v>
      </c>
      <c r="H26" s="140">
        <v>17.8</v>
      </c>
      <c r="I26" s="41"/>
      <c r="J26" s="41"/>
      <c r="K26" s="139" t="s">
        <v>207</v>
      </c>
      <c r="L26" s="140">
        <v>5.4</v>
      </c>
      <c r="M26" s="41"/>
      <c r="N26" s="41"/>
      <c r="O26" s="139" t="s">
        <v>207</v>
      </c>
      <c r="P26" s="140">
        <v>52.3</v>
      </c>
      <c r="Q26" s="41"/>
      <c r="R26" s="41"/>
      <c r="S26" s="139" t="s">
        <v>207</v>
      </c>
      <c r="T26" s="140">
        <v>4.3</v>
      </c>
      <c r="U26" s="41"/>
      <c r="V26" s="41"/>
      <c r="W26" s="139" t="s">
        <v>207</v>
      </c>
      <c r="X26" s="140">
        <v>153.5</v>
      </c>
      <c r="Y26" s="41"/>
    </row>
    <row r="27" spans="1:25">
      <c r="A27" s="20"/>
      <c r="B27" s="138"/>
      <c r="C27" s="139"/>
      <c r="D27" s="140"/>
      <c r="E27" s="41"/>
      <c r="F27" s="41"/>
      <c r="G27" s="139"/>
      <c r="H27" s="140"/>
      <c r="I27" s="41"/>
      <c r="J27" s="41"/>
      <c r="K27" s="139"/>
      <c r="L27" s="140"/>
      <c r="M27" s="41"/>
      <c r="N27" s="41"/>
      <c r="O27" s="139"/>
      <c r="P27" s="140"/>
      <c r="Q27" s="41"/>
      <c r="R27" s="41"/>
      <c r="S27" s="139"/>
      <c r="T27" s="140"/>
      <c r="U27" s="41"/>
      <c r="V27" s="41"/>
      <c r="W27" s="139"/>
      <c r="X27" s="140"/>
      <c r="Y27" s="41"/>
    </row>
    <row r="28" spans="1:25">
      <c r="A28" s="20"/>
      <c r="B28" s="132" t="s">
        <v>656</v>
      </c>
      <c r="C28" s="142"/>
      <c r="D28" s="142"/>
      <c r="E28" s="142"/>
      <c r="F28" s="28"/>
      <c r="G28" s="142"/>
      <c r="H28" s="142"/>
      <c r="I28" s="142"/>
      <c r="J28" s="28"/>
      <c r="K28" s="142"/>
      <c r="L28" s="142"/>
      <c r="M28" s="142"/>
      <c r="N28" s="28"/>
      <c r="O28" s="142"/>
      <c r="P28" s="142"/>
      <c r="Q28" s="142"/>
      <c r="R28" s="28"/>
      <c r="S28" s="142"/>
      <c r="T28" s="142"/>
      <c r="U28" s="142"/>
      <c r="V28" s="28"/>
      <c r="W28" s="142"/>
      <c r="X28" s="142"/>
      <c r="Y28" s="142"/>
    </row>
    <row r="29" spans="1:25">
      <c r="A29" s="20"/>
      <c r="B29" s="138" t="s">
        <v>634</v>
      </c>
      <c r="C29" s="139" t="s">
        <v>207</v>
      </c>
      <c r="D29" s="140">
        <v>48.3</v>
      </c>
      <c r="E29" s="41"/>
      <c r="F29" s="41"/>
      <c r="G29" s="139" t="s">
        <v>207</v>
      </c>
      <c r="H29" s="140">
        <v>152.5</v>
      </c>
      <c r="I29" s="41"/>
      <c r="J29" s="41"/>
      <c r="K29" s="139" t="s">
        <v>207</v>
      </c>
      <c r="L29" s="140">
        <v>11.5</v>
      </c>
      <c r="M29" s="41"/>
      <c r="N29" s="41"/>
      <c r="O29" s="139" t="s">
        <v>207</v>
      </c>
      <c r="P29" s="140">
        <v>20.100000000000001</v>
      </c>
      <c r="Q29" s="41"/>
      <c r="R29" s="41"/>
      <c r="S29" s="139" t="s">
        <v>207</v>
      </c>
      <c r="T29" s="140" t="s">
        <v>342</v>
      </c>
      <c r="U29" s="41"/>
      <c r="V29" s="41"/>
      <c r="W29" s="139" t="s">
        <v>207</v>
      </c>
      <c r="X29" s="140">
        <v>232.4</v>
      </c>
      <c r="Y29" s="41"/>
    </row>
    <row r="30" spans="1:25">
      <c r="A30" s="20"/>
      <c r="B30" s="138"/>
      <c r="C30" s="139"/>
      <c r="D30" s="140"/>
      <c r="E30" s="41"/>
      <c r="F30" s="41"/>
      <c r="G30" s="139"/>
      <c r="H30" s="140"/>
      <c r="I30" s="41"/>
      <c r="J30" s="41"/>
      <c r="K30" s="139"/>
      <c r="L30" s="140"/>
      <c r="M30" s="41"/>
      <c r="N30" s="41"/>
      <c r="O30" s="139"/>
      <c r="P30" s="140"/>
      <c r="Q30" s="41"/>
      <c r="R30" s="41"/>
      <c r="S30" s="139"/>
      <c r="T30" s="140"/>
      <c r="U30" s="41"/>
      <c r="V30" s="41"/>
      <c r="W30" s="139"/>
      <c r="X30" s="140"/>
      <c r="Y30" s="41"/>
    </row>
    <row r="31" spans="1:25">
      <c r="A31" s="20"/>
      <c r="B31" s="141" t="s">
        <v>635</v>
      </c>
      <c r="C31" s="137">
        <v>335.9</v>
      </c>
      <c r="D31" s="137"/>
      <c r="E31" s="36"/>
      <c r="F31" s="36"/>
      <c r="G31" s="137">
        <v>0.5</v>
      </c>
      <c r="H31" s="137"/>
      <c r="I31" s="36"/>
      <c r="J31" s="36"/>
      <c r="K31" s="137">
        <v>162.9</v>
      </c>
      <c r="L31" s="137"/>
      <c r="M31" s="36"/>
      <c r="N31" s="36"/>
      <c r="O31" s="137" t="s">
        <v>342</v>
      </c>
      <c r="P31" s="137"/>
      <c r="Q31" s="36"/>
      <c r="R31" s="36"/>
      <c r="S31" s="137" t="s">
        <v>657</v>
      </c>
      <c r="T31" s="137"/>
      <c r="U31" s="142" t="s">
        <v>212</v>
      </c>
      <c r="V31" s="36"/>
      <c r="W31" s="137">
        <v>491.9</v>
      </c>
      <c r="X31" s="137"/>
      <c r="Y31" s="36"/>
    </row>
    <row r="32" spans="1:25">
      <c r="A32" s="20"/>
      <c r="B32" s="141"/>
      <c r="C32" s="137"/>
      <c r="D32" s="137"/>
      <c r="E32" s="36"/>
      <c r="F32" s="36"/>
      <c r="G32" s="137"/>
      <c r="H32" s="137"/>
      <c r="I32" s="36"/>
      <c r="J32" s="36"/>
      <c r="K32" s="137"/>
      <c r="L32" s="137"/>
      <c r="M32" s="36"/>
      <c r="N32" s="36"/>
      <c r="O32" s="137"/>
      <c r="P32" s="137"/>
      <c r="Q32" s="36"/>
      <c r="R32" s="36"/>
      <c r="S32" s="137"/>
      <c r="T32" s="137"/>
      <c r="U32" s="142"/>
      <c r="V32" s="36"/>
      <c r="W32" s="137"/>
      <c r="X32" s="137"/>
      <c r="Y32" s="36"/>
    </row>
    <row r="33" spans="1:25">
      <c r="A33" s="20"/>
      <c r="B33" s="133" t="s">
        <v>658</v>
      </c>
      <c r="C33" s="140" t="s">
        <v>659</v>
      </c>
      <c r="D33" s="140"/>
      <c r="E33" s="139" t="s">
        <v>212</v>
      </c>
      <c r="F33" s="41"/>
      <c r="G33" s="140" t="s">
        <v>660</v>
      </c>
      <c r="H33" s="140"/>
      <c r="I33" s="139" t="s">
        <v>212</v>
      </c>
      <c r="J33" s="41"/>
      <c r="K33" s="140" t="s">
        <v>661</v>
      </c>
      <c r="L33" s="140"/>
      <c r="M33" s="139" t="s">
        <v>212</v>
      </c>
      <c r="N33" s="41"/>
      <c r="O33" s="140" t="s">
        <v>662</v>
      </c>
      <c r="P33" s="140"/>
      <c r="Q33" s="139" t="s">
        <v>212</v>
      </c>
      <c r="R33" s="41"/>
      <c r="S33" s="140">
        <v>7.4</v>
      </c>
      <c r="T33" s="140"/>
      <c r="U33" s="41"/>
      <c r="V33" s="41"/>
      <c r="W33" s="140" t="s">
        <v>663</v>
      </c>
      <c r="X33" s="140"/>
      <c r="Y33" s="139" t="s">
        <v>212</v>
      </c>
    </row>
    <row r="34" spans="1:25">
      <c r="A34" s="20"/>
      <c r="B34" s="133" t="s">
        <v>638</v>
      </c>
      <c r="C34" s="140"/>
      <c r="D34" s="140"/>
      <c r="E34" s="139"/>
      <c r="F34" s="41"/>
      <c r="G34" s="140"/>
      <c r="H34" s="140"/>
      <c r="I34" s="139"/>
      <c r="J34" s="41"/>
      <c r="K34" s="140"/>
      <c r="L34" s="140"/>
      <c r="M34" s="139"/>
      <c r="N34" s="41"/>
      <c r="O34" s="140"/>
      <c r="P34" s="140"/>
      <c r="Q34" s="139"/>
      <c r="R34" s="41"/>
      <c r="S34" s="140"/>
      <c r="T34" s="140"/>
      <c r="U34" s="41"/>
      <c r="V34" s="41"/>
      <c r="W34" s="140"/>
      <c r="X34" s="140"/>
      <c r="Y34" s="139"/>
    </row>
    <row r="35" spans="1:25">
      <c r="A35" s="20"/>
      <c r="B35" s="141" t="s">
        <v>644</v>
      </c>
      <c r="C35" s="137" t="s">
        <v>664</v>
      </c>
      <c r="D35" s="137"/>
      <c r="E35" s="142" t="s">
        <v>212</v>
      </c>
      <c r="F35" s="36"/>
      <c r="G35" s="137" t="s">
        <v>665</v>
      </c>
      <c r="H35" s="137"/>
      <c r="I35" s="142" t="s">
        <v>212</v>
      </c>
      <c r="J35" s="36"/>
      <c r="K35" s="137" t="s">
        <v>666</v>
      </c>
      <c r="L35" s="137"/>
      <c r="M35" s="142" t="s">
        <v>212</v>
      </c>
      <c r="N35" s="36"/>
      <c r="O35" s="137" t="s">
        <v>667</v>
      </c>
      <c r="P35" s="137"/>
      <c r="Q35" s="142" t="s">
        <v>212</v>
      </c>
      <c r="R35" s="36"/>
      <c r="S35" s="137" t="s">
        <v>342</v>
      </c>
      <c r="T35" s="137"/>
      <c r="U35" s="36"/>
      <c r="V35" s="36"/>
      <c r="W35" s="137" t="s">
        <v>668</v>
      </c>
      <c r="X35" s="137"/>
      <c r="Y35" s="142" t="s">
        <v>212</v>
      </c>
    </row>
    <row r="36" spans="1:25">
      <c r="A36" s="20"/>
      <c r="B36" s="141"/>
      <c r="C36" s="137"/>
      <c r="D36" s="137"/>
      <c r="E36" s="142"/>
      <c r="F36" s="36"/>
      <c r="G36" s="137"/>
      <c r="H36" s="137"/>
      <c r="I36" s="142"/>
      <c r="J36" s="36"/>
      <c r="K36" s="137"/>
      <c r="L36" s="137"/>
      <c r="M36" s="142"/>
      <c r="N36" s="36"/>
      <c r="O36" s="137"/>
      <c r="P36" s="137"/>
      <c r="Q36" s="142"/>
      <c r="R36" s="36"/>
      <c r="S36" s="137"/>
      <c r="T36" s="137"/>
      <c r="U36" s="36"/>
      <c r="V36" s="36"/>
      <c r="W36" s="137"/>
      <c r="X36" s="137"/>
      <c r="Y36" s="142"/>
    </row>
    <row r="37" spans="1:25">
      <c r="A37" s="20"/>
      <c r="B37" s="138" t="s">
        <v>669</v>
      </c>
      <c r="C37" s="140" t="s">
        <v>342</v>
      </c>
      <c r="D37" s="140"/>
      <c r="E37" s="41"/>
      <c r="F37" s="41"/>
      <c r="G37" s="140" t="s">
        <v>342</v>
      </c>
      <c r="H37" s="140"/>
      <c r="I37" s="41"/>
      <c r="J37" s="41"/>
      <c r="K37" s="140" t="s">
        <v>342</v>
      </c>
      <c r="L37" s="140"/>
      <c r="M37" s="41"/>
      <c r="N37" s="41"/>
      <c r="O37" s="140" t="s">
        <v>342</v>
      </c>
      <c r="P37" s="140"/>
      <c r="Q37" s="41"/>
      <c r="R37" s="41"/>
      <c r="S37" s="140" t="s">
        <v>550</v>
      </c>
      <c r="T37" s="140"/>
      <c r="U37" s="139" t="s">
        <v>212</v>
      </c>
      <c r="V37" s="41"/>
      <c r="W37" s="140" t="s">
        <v>550</v>
      </c>
      <c r="X37" s="140"/>
      <c r="Y37" s="139" t="s">
        <v>212</v>
      </c>
    </row>
    <row r="38" spans="1:25" ht="15.75" thickBot="1">
      <c r="A38" s="20"/>
      <c r="B38" s="138"/>
      <c r="C38" s="143"/>
      <c r="D38" s="143"/>
      <c r="E38" s="75"/>
      <c r="F38" s="41"/>
      <c r="G38" s="143"/>
      <c r="H38" s="143"/>
      <c r="I38" s="75"/>
      <c r="J38" s="41"/>
      <c r="K38" s="143"/>
      <c r="L38" s="143"/>
      <c r="M38" s="75"/>
      <c r="N38" s="41"/>
      <c r="O38" s="143"/>
      <c r="P38" s="143"/>
      <c r="Q38" s="75"/>
      <c r="R38" s="41"/>
      <c r="S38" s="143"/>
      <c r="T38" s="143"/>
      <c r="U38" s="149"/>
      <c r="V38" s="41"/>
      <c r="W38" s="143"/>
      <c r="X38" s="143"/>
      <c r="Y38" s="149"/>
    </row>
    <row r="39" spans="1:25">
      <c r="A39" s="20"/>
      <c r="B39" s="141" t="s">
        <v>651</v>
      </c>
      <c r="C39" s="144" t="s">
        <v>207</v>
      </c>
      <c r="D39" s="146">
        <v>94.8</v>
      </c>
      <c r="E39" s="48"/>
      <c r="F39" s="36"/>
      <c r="G39" s="144" t="s">
        <v>207</v>
      </c>
      <c r="H39" s="146">
        <v>7.4</v>
      </c>
      <c r="I39" s="48"/>
      <c r="J39" s="36"/>
      <c r="K39" s="144" t="s">
        <v>207</v>
      </c>
      <c r="L39" s="146">
        <v>33.9</v>
      </c>
      <c r="M39" s="48"/>
      <c r="N39" s="36"/>
      <c r="O39" s="144" t="s">
        <v>207</v>
      </c>
      <c r="P39" s="146">
        <v>3.1</v>
      </c>
      <c r="Q39" s="48"/>
      <c r="R39" s="36"/>
      <c r="S39" s="144" t="s">
        <v>207</v>
      </c>
      <c r="T39" s="146" t="s">
        <v>550</v>
      </c>
      <c r="U39" s="144" t="s">
        <v>212</v>
      </c>
      <c r="V39" s="36"/>
      <c r="W39" s="144" t="s">
        <v>207</v>
      </c>
      <c r="X39" s="146">
        <v>137.9</v>
      </c>
      <c r="Y39" s="48"/>
    </row>
    <row r="40" spans="1:25" ht="15.75" thickBot="1">
      <c r="A40" s="20"/>
      <c r="B40" s="141"/>
      <c r="C40" s="145"/>
      <c r="D40" s="147"/>
      <c r="E40" s="49"/>
      <c r="F40" s="36"/>
      <c r="G40" s="145"/>
      <c r="H40" s="147"/>
      <c r="I40" s="49"/>
      <c r="J40" s="36"/>
      <c r="K40" s="145"/>
      <c r="L40" s="147"/>
      <c r="M40" s="49"/>
      <c r="N40" s="36"/>
      <c r="O40" s="145"/>
      <c r="P40" s="147"/>
      <c r="Q40" s="49"/>
      <c r="R40" s="36"/>
      <c r="S40" s="145"/>
      <c r="T40" s="147"/>
      <c r="U40" s="145"/>
      <c r="V40" s="36"/>
      <c r="W40" s="145"/>
      <c r="X40" s="147"/>
      <c r="Y40" s="49"/>
    </row>
    <row r="41" spans="1:25" ht="15.75" thickTop="1">
      <c r="A41" s="20"/>
      <c r="B41" s="133" t="s">
        <v>80</v>
      </c>
      <c r="C41" s="134" t="s">
        <v>207</v>
      </c>
      <c r="D41" s="135" t="s">
        <v>670</v>
      </c>
      <c r="E41" s="134" t="s">
        <v>212</v>
      </c>
      <c r="F41" s="29"/>
      <c r="G41" s="134" t="s">
        <v>207</v>
      </c>
      <c r="H41" s="135" t="s">
        <v>671</v>
      </c>
      <c r="I41" s="134" t="s">
        <v>212</v>
      </c>
      <c r="J41" s="29"/>
      <c r="K41" s="134" t="s">
        <v>207</v>
      </c>
      <c r="L41" s="135" t="s">
        <v>672</v>
      </c>
      <c r="M41" s="134" t="s">
        <v>212</v>
      </c>
      <c r="N41" s="29"/>
      <c r="O41" s="134" t="s">
        <v>207</v>
      </c>
      <c r="P41" s="135" t="s">
        <v>558</v>
      </c>
      <c r="Q41" s="134" t="s">
        <v>212</v>
      </c>
      <c r="R41" s="29"/>
      <c r="S41" s="134" t="s">
        <v>207</v>
      </c>
      <c r="T41" s="135" t="s">
        <v>416</v>
      </c>
      <c r="U41" s="134" t="s">
        <v>212</v>
      </c>
      <c r="V41" s="29"/>
      <c r="W41" s="134" t="s">
        <v>207</v>
      </c>
      <c r="X41" s="135" t="s">
        <v>279</v>
      </c>
      <c r="Y41" s="134" t="s">
        <v>212</v>
      </c>
    </row>
    <row r="42" spans="1:25">
      <c r="A42" s="20"/>
      <c r="B42" s="141" t="s">
        <v>38</v>
      </c>
      <c r="C42" s="142" t="s">
        <v>207</v>
      </c>
      <c r="D42" s="148">
        <v>1256.7</v>
      </c>
      <c r="E42" s="36"/>
      <c r="F42" s="36"/>
      <c r="G42" s="142" t="s">
        <v>207</v>
      </c>
      <c r="H42" s="137">
        <v>885.1</v>
      </c>
      <c r="I42" s="36"/>
      <c r="J42" s="36"/>
      <c r="K42" s="142" t="s">
        <v>207</v>
      </c>
      <c r="L42" s="137">
        <v>190.3</v>
      </c>
      <c r="M42" s="36"/>
      <c r="N42" s="36"/>
      <c r="O42" s="142" t="s">
        <v>207</v>
      </c>
      <c r="P42" s="137">
        <v>106</v>
      </c>
      <c r="Q42" s="36"/>
      <c r="R42" s="36"/>
      <c r="S42" s="142" t="s">
        <v>207</v>
      </c>
      <c r="T42" s="148">
        <v>1383.5</v>
      </c>
      <c r="U42" s="36"/>
      <c r="V42" s="36"/>
      <c r="W42" s="142" t="s">
        <v>207</v>
      </c>
      <c r="X42" s="148">
        <v>3821.6</v>
      </c>
      <c r="Y42" s="36"/>
    </row>
    <row r="43" spans="1:25">
      <c r="A43" s="20"/>
      <c r="B43" s="141"/>
      <c r="C43" s="142"/>
      <c r="D43" s="148"/>
      <c r="E43" s="36"/>
      <c r="F43" s="36"/>
      <c r="G43" s="142"/>
      <c r="H43" s="137"/>
      <c r="I43" s="36"/>
      <c r="J43" s="36"/>
      <c r="K43" s="142"/>
      <c r="L43" s="137"/>
      <c r="M43" s="36"/>
      <c r="N43" s="36"/>
      <c r="O43" s="142"/>
      <c r="P43" s="137"/>
      <c r="Q43" s="36"/>
      <c r="R43" s="36"/>
      <c r="S43" s="142"/>
      <c r="T43" s="148"/>
      <c r="U43" s="36"/>
      <c r="V43" s="36"/>
      <c r="W43" s="142"/>
      <c r="X43" s="148"/>
      <c r="Y43" s="36"/>
    </row>
    <row r="44" spans="1:25">
      <c r="A44" s="20"/>
      <c r="B44" s="138" t="s">
        <v>315</v>
      </c>
      <c r="C44" s="139" t="s">
        <v>207</v>
      </c>
      <c r="D44" s="140">
        <v>25.1</v>
      </c>
      <c r="E44" s="41"/>
      <c r="F44" s="41"/>
      <c r="G44" s="139" t="s">
        <v>207</v>
      </c>
      <c r="H44" s="140">
        <v>22.1</v>
      </c>
      <c r="I44" s="41"/>
      <c r="J44" s="41"/>
      <c r="K44" s="139" t="s">
        <v>207</v>
      </c>
      <c r="L44" s="140">
        <v>10.199999999999999</v>
      </c>
      <c r="M44" s="41"/>
      <c r="N44" s="41"/>
      <c r="O44" s="139" t="s">
        <v>207</v>
      </c>
      <c r="P44" s="140">
        <v>5</v>
      </c>
      <c r="Q44" s="41"/>
      <c r="R44" s="41"/>
      <c r="S44" s="139" t="s">
        <v>207</v>
      </c>
      <c r="T44" s="140">
        <v>5.5</v>
      </c>
      <c r="U44" s="41"/>
      <c r="V44" s="41"/>
      <c r="W44" s="139" t="s">
        <v>207</v>
      </c>
      <c r="X44" s="140">
        <v>67.900000000000006</v>
      </c>
      <c r="Y44" s="41"/>
    </row>
    <row r="45" spans="1:25">
      <c r="A45" s="20"/>
      <c r="B45" s="138"/>
      <c r="C45" s="139"/>
      <c r="D45" s="140"/>
      <c r="E45" s="41"/>
      <c r="F45" s="41"/>
      <c r="G45" s="139"/>
      <c r="H45" s="140"/>
      <c r="I45" s="41"/>
      <c r="J45" s="41"/>
      <c r="K45" s="139"/>
      <c r="L45" s="140"/>
      <c r="M45" s="41"/>
      <c r="N45" s="41"/>
      <c r="O45" s="139"/>
      <c r="P45" s="140"/>
      <c r="Q45" s="41"/>
      <c r="R45" s="41"/>
      <c r="S45" s="139"/>
      <c r="T45" s="140"/>
      <c r="U45" s="41"/>
      <c r="V45" s="41"/>
      <c r="W45" s="139"/>
      <c r="X45" s="140"/>
      <c r="Y45" s="41"/>
    </row>
    <row r="46" spans="1:25">
      <c r="A46" s="20" t="s">
        <v>758</v>
      </c>
      <c r="B46" s="24" t="s">
        <v>673</v>
      </c>
      <c r="C46" s="24"/>
      <c r="D46" s="24"/>
      <c r="E46" s="24"/>
      <c r="F46" s="24"/>
      <c r="G46" s="24"/>
      <c r="H46" s="24"/>
      <c r="I46" s="24"/>
      <c r="J46" s="24"/>
      <c r="K46" s="24"/>
      <c r="L46" s="24"/>
      <c r="M46" s="24"/>
      <c r="N46" s="24"/>
      <c r="O46" s="24"/>
      <c r="P46" s="24"/>
      <c r="Q46" s="24"/>
      <c r="R46" s="24"/>
      <c r="S46" s="24"/>
      <c r="T46" s="24"/>
      <c r="U46" s="24"/>
      <c r="V46" s="24"/>
      <c r="W46" s="24"/>
      <c r="X46" s="24"/>
      <c r="Y46" s="24"/>
    </row>
    <row r="47" spans="1:25">
      <c r="A47" s="20"/>
      <c r="B47" s="35"/>
      <c r="C47" s="35"/>
      <c r="D47" s="35"/>
      <c r="E47" s="35"/>
      <c r="F47" s="35"/>
      <c r="G47" s="35"/>
      <c r="H47" s="35"/>
      <c r="I47" s="35"/>
    </row>
    <row r="48" spans="1:25">
      <c r="A48" s="20"/>
      <c r="B48" s="15"/>
      <c r="C48" s="15"/>
      <c r="D48" s="15"/>
      <c r="E48" s="15"/>
      <c r="F48" s="15"/>
      <c r="G48" s="15"/>
      <c r="H48" s="15"/>
      <c r="I48" s="15"/>
    </row>
    <row r="49" spans="1:25" ht="15.75" thickBot="1">
      <c r="A49" s="20"/>
      <c r="B49" s="29"/>
      <c r="C49" s="99">
        <v>42094</v>
      </c>
      <c r="D49" s="99"/>
      <c r="E49" s="99"/>
      <c r="F49" s="29"/>
      <c r="G49" s="99">
        <v>42004</v>
      </c>
      <c r="H49" s="99"/>
      <c r="I49" s="99"/>
    </row>
    <row r="50" spans="1:25">
      <c r="A50" s="20"/>
      <c r="B50" s="61" t="s">
        <v>674</v>
      </c>
      <c r="C50" s="62" t="s">
        <v>566</v>
      </c>
      <c r="D50" s="62"/>
      <c r="E50" s="62"/>
      <c r="F50" s="62"/>
      <c r="G50" s="62"/>
      <c r="H50" s="62"/>
      <c r="I50" s="62"/>
    </row>
    <row r="51" spans="1:25">
      <c r="A51" s="20"/>
      <c r="B51" s="93" t="s">
        <v>262</v>
      </c>
      <c r="C51" s="38" t="s">
        <v>207</v>
      </c>
      <c r="D51" s="66">
        <v>3958.7</v>
      </c>
      <c r="E51" s="36"/>
      <c r="F51" s="36"/>
      <c r="G51" s="38" t="s">
        <v>207</v>
      </c>
      <c r="H51" s="66">
        <v>3303</v>
      </c>
      <c r="I51" s="36"/>
    </row>
    <row r="52" spans="1:25">
      <c r="A52" s="20"/>
      <c r="B52" s="93"/>
      <c r="C52" s="38"/>
      <c r="D52" s="66"/>
      <c r="E52" s="36"/>
      <c r="F52" s="36"/>
      <c r="G52" s="38"/>
      <c r="H52" s="66"/>
      <c r="I52" s="36"/>
    </row>
    <row r="53" spans="1:25">
      <c r="A53" s="20"/>
      <c r="B53" s="95" t="s">
        <v>263</v>
      </c>
      <c r="C53" s="73">
        <v>3175.7</v>
      </c>
      <c r="D53" s="73"/>
      <c r="E53" s="41"/>
      <c r="F53" s="41"/>
      <c r="G53" s="73">
        <v>3316.5</v>
      </c>
      <c r="H53" s="73"/>
      <c r="I53" s="41"/>
    </row>
    <row r="54" spans="1:25">
      <c r="A54" s="20"/>
      <c r="B54" s="95"/>
      <c r="C54" s="73"/>
      <c r="D54" s="73"/>
      <c r="E54" s="41"/>
      <c r="F54" s="41"/>
      <c r="G54" s="73"/>
      <c r="H54" s="73"/>
      <c r="I54" s="41"/>
    </row>
    <row r="55" spans="1:25">
      <c r="A55" s="20"/>
      <c r="B55" s="93" t="s">
        <v>264</v>
      </c>
      <c r="C55" s="39">
        <v>883.4</v>
      </c>
      <c r="D55" s="39"/>
      <c r="E55" s="36"/>
      <c r="F55" s="36"/>
      <c r="G55" s="39">
        <v>892.8</v>
      </c>
      <c r="H55" s="39"/>
      <c r="I55" s="36"/>
    </row>
    <row r="56" spans="1:25">
      <c r="A56" s="20"/>
      <c r="B56" s="93"/>
      <c r="C56" s="39"/>
      <c r="D56" s="39"/>
      <c r="E56" s="36"/>
      <c r="F56" s="36"/>
      <c r="G56" s="39"/>
      <c r="H56" s="39"/>
      <c r="I56" s="36"/>
    </row>
    <row r="57" spans="1:25">
      <c r="A57" s="20"/>
      <c r="B57" s="95" t="s">
        <v>265</v>
      </c>
      <c r="C57" s="73">
        <v>1036.7</v>
      </c>
      <c r="D57" s="73"/>
      <c r="E57" s="41"/>
      <c r="F57" s="41"/>
      <c r="G57" s="42">
        <v>762.5</v>
      </c>
      <c r="H57" s="42"/>
      <c r="I57" s="41"/>
    </row>
    <row r="58" spans="1:25">
      <c r="A58" s="20"/>
      <c r="B58" s="95"/>
      <c r="C58" s="73"/>
      <c r="D58" s="73"/>
      <c r="E58" s="41"/>
      <c r="F58" s="41"/>
      <c r="G58" s="42"/>
      <c r="H58" s="42"/>
      <c r="I58" s="41"/>
    </row>
    <row r="59" spans="1:25">
      <c r="A59" s="20"/>
      <c r="B59" s="93" t="s">
        <v>266</v>
      </c>
      <c r="C59" s="66">
        <v>1838</v>
      </c>
      <c r="D59" s="66"/>
      <c r="E59" s="36"/>
      <c r="F59" s="36"/>
      <c r="G59" s="66">
        <v>1822.5</v>
      </c>
      <c r="H59" s="66"/>
      <c r="I59" s="36"/>
    </row>
    <row r="60" spans="1:25" ht="15.75" thickBot="1">
      <c r="A60" s="20"/>
      <c r="B60" s="93"/>
      <c r="C60" s="150"/>
      <c r="D60" s="150"/>
      <c r="E60" s="92"/>
      <c r="F60" s="36"/>
      <c r="G60" s="150"/>
      <c r="H60" s="150"/>
      <c r="I60" s="92"/>
    </row>
    <row r="61" spans="1:25">
      <c r="A61" s="20"/>
      <c r="B61" s="24" t="s">
        <v>675</v>
      </c>
      <c r="C61" s="53" t="s">
        <v>207</v>
      </c>
      <c r="D61" s="151">
        <v>10892.5</v>
      </c>
      <c r="E61" s="57"/>
      <c r="F61" s="41"/>
      <c r="G61" s="53" t="s">
        <v>207</v>
      </c>
      <c r="H61" s="151">
        <v>10097.299999999999</v>
      </c>
      <c r="I61" s="57"/>
    </row>
    <row r="62" spans="1:25" ht="15.75" thickBot="1">
      <c r="A62" s="20"/>
      <c r="B62" s="24"/>
      <c r="C62" s="54"/>
      <c r="D62" s="152"/>
      <c r="E62" s="58"/>
      <c r="F62" s="41"/>
      <c r="G62" s="54"/>
      <c r="H62" s="152"/>
      <c r="I62" s="58"/>
    </row>
    <row r="63" spans="1:25" ht="15.75" thickTop="1">
      <c r="A63" s="20" t="s">
        <v>759</v>
      </c>
      <c r="B63" s="41" t="s">
        <v>676</v>
      </c>
      <c r="C63" s="41"/>
      <c r="D63" s="41"/>
      <c r="E63" s="41"/>
      <c r="F63" s="41"/>
      <c r="G63" s="41"/>
      <c r="H63" s="41"/>
      <c r="I63" s="41"/>
      <c r="J63" s="41"/>
      <c r="K63" s="41"/>
      <c r="L63" s="41"/>
      <c r="M63" s="41"/>
      <c r="N63" s="41"/>
      <c r="O63" s="41"/>
      <c r="P63" s="41"/>
      <c r="Q63" s="41"/>
      <c r="R63" s="41"/>
      <c r="S63" s="41"/>
      <c r="T63" s="41"/>
      <c r="U63" s="41"/>
      <c r="V63" s="41"/>
      <c r="W63" s="41"/>
      <c r="X63" s="41"/>
      <c r="Y63" s="41"/>
    </row>
    <row r="64" spans="1:25">
      <c r="A64" s="20"/>
      <c r="B64" s="35"/>
      <c r="C64" s="35"/>
      <c r="D64" s="35"/>
      <c r="E64" s="35"/>
      <c r="F64" s="35"/>
      <c r="G64" s="35"/>
      <c r="H64" s="35"/>
      <c r="I64" s="35"/>
    </row>
    <row r="65" spans="1:9">
      <c r="A65" s="20"/>
      <c r="B65" s="15"/>
      <c r="C65" s="15"/>
      <c r="D65" s="15"/>
      <c r="E65" s="15"/>
      <c r="F65" s="15"/>
      <c r="G65" s="15"/>
      <c r="H65" s="15"/>
      <c r="I65" s="15"/>
    </row>
    <row r="66" spans="1:9">
      <c r="A66" s="20"/>
      <c r="B66" s="41"/>
      <c r="C66" s="62" t="s">
        <v>242</v>
      </c>
      <c r="D66" s="62"/>
      <c r="E66" s="62"/>
      <c r="F66" s="62"/>
      <c r="G66" s="62"/>
      <c r="H66" s="62"/>
      <c r="I66" s="62"/>
    </row>
    <row r="67" spans="1:9" ht="15.75" thickBot="1">
      <c r="A67" s="20"/>
      <c r="B67" s="41"/>
      <c r="C67" s="63" t="s">
        <v>243</v>
      </c>
      <c r="D67" s="63"/>
      <c r="E67" s="63"/>
      <c r="F67" s="63"/>
      <c r="G67" s="63"/>
      <c r="H67" s="63"/>
      <c r="I67" s="63"/>
    </row>
    <row r="68" spans="1:9" ht="15.75" thickBot="1">
      <c r="A68" s="20"/>
      <c r="B68" s="60"/>
      <c r="C68" s="64">
        <v>2015</v>
      </c>
      <c r="D68" s="64"/>
      <c r="E68" s="64"/>
      <c r="F68" s="29"/>
      <c r="G68" s="64">
        <v>2014</v>
      </c>
      <c r="H68" s="64"/>
      <c r="I68" s="64"/>
    </row>
    <row r="69" spans="1:9">
      <c r="A69" s="20"/>
      <c r="B69" s="38" t="s">
        <v>677</v>
      </c>
      <c r="C69" s="44" t="s">
        <v>207</v>
      </c>
      <c r="D69" s="46">
        <v>182.7</v>
      </c>
      <c r="E69" s="48"/>
      <c r="F69" s="36"/>
      <c r="G69" s="44" t="s">
        <v>207</v>
      </c>
      <c r="H69" s="46">
        <v>137.9</v>
      </c>
      <c r="I69" s="48"/>
    </row>
    <row r="70" spans="1:9">
      <c r="A70" s="20"/>
      <c r="B70" s="38"/>
      <c r="C70" s="100"/>
      <c r="D70" s="101"/>
      <c r="E70" s="102"/>
      <c r="F70" s="36"/>
      <c r="G70" s="100"/>
      <c r="H70" s="101"/>
      <c r="I70" s="102"/>
    </row>
    <row r="71" spans="1:9">
      <c r="A71" s="20"/>
      <c r="B71" s="14" t="s">
        <v>678</v>
      </c>
      <c r="C71" s="42" t="s">
        <v>679</v>
      </c>
      <c r="D71" s="42"/>
      <c r="E71" s="14" t="s">
        <v>212</v>
      </c>
      <c r="F71" s="29"/>
      <c r="G71" s="42" t="s">
        <v>680</v>
      </c>
      <c r="H71" s="42"/>
      <c r="I71" s="14" t="s">
        <v>212</v>
      </c>
    </row>
    <row r="72" spans="1:9" ht="15.75" thickBot="1">
      <c r="A72" s="20"/>
      <c r="B72" s="31" t="s">
        <v>80</v>
      </c>
      <c r="C72" s="52" t="s">
        <v>655</v>
      </c>
      <c r="D72" s="52"/>
      <c r="E72" s="153" t="s">
        <v>212</v>
      </c>
      <c r="F72" s="28"/>
      <c r="G72" s="52" t="s">
        <v>279</v>
      </c>
      <c r="H72" s="52"/>
      <c r="I72" s="153" t="s">
        <v>212</v>
      </c>
    </row>
    <row r="73" spans="1:9">
      <c r="A73" s="20"/>
      <c r="B73" s="24" t="s">
        <v>82</v>
      </c>
      <c r="C73" s="53" t="s">
        <v>207</v>
      </c>
      <c r="D73" s="55">
        <v>49.8</v>
      </c>
      <c r="E73" s="57"/>
      <c r="F73" s="41"/>
      <c r="G73" s="53" t="s">
        <v>207</v>
      </c>
      <c r="H73" s="55">
        <v>74</v>
      </c>
      <c r="I73" s="57"/>
    </row>
    <row r="74" spans="1:9" ht="15.75" thickBot="1">
      <c r="A74" s="20"/>
      <c r="B74" s="24"/>
      <c r="C74" s="54"/>
      <c r="D74" s="56"/>
      <c r="E74" s="58"/>
      <c r="F74" s="41"/>
      <c r="G74" s="54"/>
      <c r="H74" s="56"/>
      <c r="I74" s="58"/>
    </row>
    <row r="75" spans="1:9" ht="15.75" thickTop="1"/>
  </sheetData>
  <mergeCells count="446">
    <mergeCell ref="A63:A74"/>
    <mergeCell ref="B63:Y63"/>
    <mergeCell ref="H73:H74"/>
    <mergeCell ref="I73:I74"/>
    <mergeCell ref="A1:A2"/>
    <mergeCell ref="B1:Y1"/>
    <mergeCell ref="B2:Y2"/>
    <mergeCell ref="B3:Y3"/>
    <mergeCell ref="A4:A45"/>
    <mergeCell ref="B4:Y4"/>
    <mergeCell ref="A46:A62"/>
    <mergeCell ref="B46:Y46"/>
    <mergeCell ref="C71:D71"/>
    <mergeCell ref="G71:H71"/>
    <mergeCell ref="C72:D72"/>
    <mergeCell ref="G72:H72"/>
    <mergeCell ref="B73:B74"/>
    <mergeCell ref="C73:C74"/>
    <mergeCell ref="D73:D74"/>
    <mergeCell ref="E73:E74"/>
    <mergeCell ref="F73:F74"/>
    <mergeCell ref="G73:G74"/>
    <mergeCell ref="C68:E68"/>
    <mergeCell ref="G68:I68"/>
    <mergeCell ref="B69:B70"/>
    <mergeCell ref="C69:C70"/>
    <mergeCell ref="D69:D70"/>
    <mergeCell ref="E69:E70"/>
    <mergeCell ref="F69:F70"/>
    <mergeCell ref="G69:G70"/>
    <mergeCell ref="H69:H70"/>
    <mergeCell ref="I69:I70"/>
    <mergeCell ref="H61:H62"/>
    <mergeCell ref="I61:I62"/>
    <mergeCell ref="B64:I64"/>
    <mergeCell ref="B66:B67"/>
    <mergeCell ref="C66:I66"/>
    <mergeCell ref="C67:I67"/>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I50"/>
    <mergeCell ref="B51:B52"/>
    <mergeCell ref="C51:C52"/>
    <mergeCell ref="D51:D52"/>
    <mergeCell ref="E51:E52"/>
    <mergeCell ref="F51:F52"/>
    <mergeCell ref="G51:G52"/>
    <mergeCell ref="H51:H52"/>
    <mergeCell ref="I51:I52"/>
    <mergeCell ref="W44:W45"/>
    <mergeCell ref="X44:X45"/>
    <mergeCell ref="Y44:Y45"/>
    <mergeCell ref="B47:I47"/>
    <mergeCell ref="C49:E49"/>
    <mergeCell ref="G49:I49"/>
    <mergeCell ref="Q44:Q45"/>
    <mergeCell ref="R44:R45"/>
    <mergeCell ref="S44:S45"/>
    <mergeCell ref="T44:T45"/>
    <mergeCell ref="U44:U45"/>
    <mergeCell ref="V44:V45"/>
    <mergeCell ref="K44:K45"/>
    <mergeCell ref="L44:L45"/>
    <mergeCell ref="M44:M45"/>
    <mergeCell ref="N44:N45"/>
    <mergeCell ref="O44:O45"/>
    <mergeCell ref="P44:P45"/>
    <mergeCell ref="Y42:Y43"/>
    <mergeCell ref="B44:B45"/>
    <mergeCell ref="C44:C45"/>
    <mergeCell ref="D44:D45"/>
    <mergeCell ref="E44:E45"/>
    <mergeCell ref="F44:F45"/>
    <mergeCell ref="G44:G45"/>
    <mergeCell ref="H44:H45"/>
    <mergeCell ref="I44:I45"/>
    <mergeCell ref="J44:J45"/>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U39:U40"/>
    <mergeCell ref="V39:V40"/>
    <mergeCell ref="W39:W40"/>
    <mergeCell ref="X39:X40"/>
    <mergeCell ref="Y39:Y40"/>
    <mergeCell ref="B42:B43"/>
    <mergeCell ref="C42:C43"/>
    <mergeCell ref="D42:D43"/>
    <mergeCell ref="E42:E43"/>
    <mergeCell ref="F42:F43"/>
    <mergeCell ref="O39:O40"/>
    <mergeCell ref="P39:P40"/>
    <mergeCell ref="Q39:Q40"/>
    <mergeCell ref="R39:R40"/>
    <mergeCell ref="S39:S40"/>
    <mergeCell ref="T39:T40"/>
    <mergeCell ref="I39:I40"/>
    <mergeCell ref="J39:J40"/>
    <mergeCell ref="K39:K40"/>
    <mergeCell ref="L39:L40"/>
    <mergeCell ref="M39:M40"/>
    <mergeCell ref="N39:N40"/>
    <mergeCell ref="V37:V38"/>
    <mergeCell ref="W37:X38"/>
    <mergeCell ref="Y37:Y38"/>
    <mergeCell ref="B39:B40"/>
    <mergeCell ref="C39:C40"/>
    <mergeCell ref="D39:D40"/>
    <mergeCell ref="E39:E40"/>
    <mergeCell ref="F39:F40"/>
    <mergeCell ref="G39:G40"/>
    <mergeCell ref="H39:H40"/>
    <mergeCell ref="N37:N38"/>
    <mergeCell ref="O37:P38"/>
    <mergeCell ref="Q37:Q38"/>
    <mergeCell ref="R37:R38"/>
    <mergeCell ref="S37:T38"/>
    <mergeCell ref="U37:U38"/>
    <mergeCell ref="Y35:Y36"/>
    <mergeCell ref="B37:B38"/>
    <mergeCell ref="C37:D38"/>
    <mergeCell ref="E37:E38"/>
    <mergeCell ref="F37:F38"/>
    <mergeCell ref="G37:H38"/>
    <mergeCell ref="I37:I38"/>
    <mergeCell ref="J37:J38"/>
    <mergeCell ref="K37:L38"/>
    <mergeCell ref="M37:M38"/>
    <mergeCell ref="Q35:Q36"/>
    <mergeCell ref="R35:R36"/>
    <mergeCell ref="S35:T36"/>
    <mergeCell ref="U35:U36"/>
    <mergeCell ref="V35:V36"/>
    <mergeCell ref="W35:X36"/>
    <mergeCell ref="I35:I36"/>
    <mergeCell ref="J35:J36"/>
    <mergeCell ref="K35:L36"/>
    <mergeCell ref="M35:M36"/>
    <mergeCell ref="N35:N36"/>
    <mergeCell ref="O35:P36"/>
    <mergeCell ref="S33:T34"/>
    <mergeCell ref="U33:U34"/>
    <mergeCell ref="V33:V34"/>
    <mergeCell ref="W33:X34"/>
    <mergeCell ref="Y33:Y34"/>
    <mergeCell ref="B35:B36"/>
    <mergeCell ref="C35:D36"/>
    <mergeCell ref="E35:E36"/>
    <mergeCell ref="F35:F36"/>
    <mergeCell ref="G35:H36"/>
    <mergeCell ref="K33:L34"/>
    <mergeCell ref="M33:M34"/>
    <mergeCell ref="N33:N34"/>
    <mergeCell ref="O33:P34"/>
    <mergeCell ref="Q33:Q34"/>
    <mergeCell ref="R33:R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U17:U18"/>
    <mergeCell ref="V17:V18"/>
    <mergeCell ref="W17:X18"/>
    <mergeCell ref="Y17:Y18"/>
    <mergeCell ref="B19:B20"/>
    <mergeCell ref="C19:D20"/>
    <mergeCell ref="E19:E20"/>
    <mergeCell ref="F19:F20"/>
    <mergeCell ref="G19:H20"/>
    <mergeCell ref="I19:I20"/>
    <mergeCell ref="M17:M18"/>
    <mergeCell ref="N17:N18"/>
    <mergeCell ref="O17:P18"/>
    <mergeCell ref="Q17:Q18"/>
    <mergeCell ref="R17:R18"/>
    <mergeCell ref="S17:T18"/>
    <mergeCell ref="W15:X16"/>
    <mergeCell ref="Y15:Y16"/>
    <mergeCell ref="B17:B18"/>
    <mergeCell ref="C17:D18"/>
    <mergeCell ref="E17:E18"/>
    <mergeCell ref="F17:F18"/>
    <mergeCell ref="G17:H18"/>
    <mergeCell ref="I17:I18"/>
    <mergeCell ref="J17:J18"/>
    <mergeCell ref="K17:L18"/>
    <mergeCell ref="O15:P16"/>
    <mergeCell ref="Q15:Q16"/>
    <mergeCell ref="R15:R16"/>
    <mergeCell ref="S15:T16"/>
    <mergeCell ref="U15:U16"/>
    <mergeCell ref="V15:V16"/>
    <mergeCell ref="Y13:Y14"/>
    <mergeCell ref="C15:D16"/>
    <mergeCell ref="E15:E16"/>
    <mergeCell ref="F15:F16"/>
    <mergeCell ref="G15:H16"/>
    <mergeCell ref="I15:I16"/>
    <mergeCell ref="J15:J16"/>
    <mergeCell ref="K15:L16"/>
    <mergeCell ref="M15:M16"/>
    <mergeCell ref="N15:N16"/>
    <mergeCell ref="Q13:Q14"/>
    <mergeCell ref="R13:R14"/>
    <mergeCell ref="S13:T14"/>
    <mergeCell ref="U13:U14"/>
    <mergeCell ref="V13:V14"/>
    <mergeCell ref="W13:X14"/>
    <mergeCell ref="I13:I14"/>
    <mergeCell ref="J13:J14"/>
    <mergeCell ref="K13:L14"/>
    <mergeCell ref="M13:M14"/>
    <mergeCell ref="N13:N14"/>
    <mergeCell ref="O13:P14"/>
    <mergeCell ref="U11:U12"/>
    <mergeCell ref="V11:V12"/>
    <mergeCell ref="W11:W12"/>
    <mergeCell ref="X11:X12"/>
    <mergeCell ref="Y11:Y12"/>
    <mergeCell ref="B13:B14"/>
    <mergeCell ref="C13:D14"/>
    <mergeCell ref="E13:E14"/>
    <mergeCell ref="F13:F14"/>
    <mergeCell ref="G13:H14"/>
    <mergeCell ref="O11:O12"/>
    <mergeCell ref="P11:P12"/>
    <mergeCell ref="Q11:Q12"/>
    <mergeCell ref="R11:R12"/>
    <mergeCell ref="S11:S12"/>
    <mergeCell ref="T11:T12"/>
    <mergeCell ref="I11:I12"/>
    <mergeCell ref="J11:J12"/>
    <mergeCell ref="K11:K12"/>
    <mergeCell ref="L11:L12"/>
    <mergeCell ref="M11:M12"/>
    <mergeCell ref="N11:N12"/>
    <mergeCell ref="V9:V10"/>
    <mergeCell ref="W9:X10"/>
    <mergeCell ref="Y9:Y10"/>
    <mergeCell ref="B11:B12"/>
    <mergeCell ref="C11:C12"/>
    <mergeCell ref="D11:D12"/>
    <mergeCell ref="E11:E12"/>
    <mergeCell ref="F11:F12"/>
    <mergeCell ref="G11:G12"/>
    <mergeCell ref="H11:H12"/>
    <mergeCell ref="N9:N10"/>
    <mergeCell ref="O9:P10"/>
    <mergeCell ref="Q9:Q10"/>
    <mergeCell ref="R9:R10"/>
    <mergeCell ref="S9:T10"/>
    <mergeCell ref="U9:U10"/>
    <mergeCell ref="C8:Y8"/>
    <mergeCell ref="B9:B10"/>
    <mergeCell ref="C9:D10"/>
    <mergeCell ref="E9:E10"/>
    <mergeCell ref="F9:F10"/>
    <mergeCell ref="G9:H10"/>
    <mergeCell ref="I9:I10"/>
    <mergeCell ref="J9:J10"/>
    <mergeCell ref="K9:L10"/>
    <mergeCell ref="M9:M10"/>
    <mergeCell ref="B5:Y5"/>
    <mergeCell ref="C7:E7"/>
    <mergeCell ref="G7:I7"/>
    <mergeCell ref="K7:M7"/>
    <mergeCell ref="O7:Q7"/>
    <mergeCell ref="S7:U7"/>
    <mergeCell ref="W7:Y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3.140625" customWidth="1"/>
    <col min="4" max="4" width="6.28515625" customWidth="1"/>
    <col min="5" max="5" width="14.28515625" customWidth="1"/>
  </cols>
  <sheetData>
    <row r="1" spans="1:5" ht="15" customHeight="1">
      <c r="A1" s="7" t="s">
        <v>760</v>
      </c>
      <c r="B1" s="7" t="s">
        <v>1</v>
      </c>
      <c r="C1" s="7"/>
      <c r="D1" s="7"/>
      <c r="E1" s="7"/>
    </row>
    <row r="2" spans="1:5" ht="15" customHeight="1">
      <c r="A2" s="7"/>
      <c r="B2" s="7" t="s">
        <v>2</v>
      </c>
      <c r="C2" s="7"/>
      <c r="D2" s="7"/>
      <c r="E2" s="7"/>
    </row>
    <row r="3" spans="1:5" ht="30">
      <c r="A3" s="3" t="s">
        <v>682</v>
      </c>
      <c r="B3" s="19"/>
      <c r="C3" s="19"/>
      <c r="D3" s="19"/>
      <c r="E3" s="19"/>
    </row>
    <row r="4" spans="1:5" ht="25.5" customHeight="1">
      <c r="A4" s="20" t="s">
        <v>761</v>
      </c>
      <c r="B4" s="41" t="s">
        <v>685</v>
      </c>
      <c r="C4" s="41"/>
      <c r="D4" s="41"/>
      <c r="E4" s="41"/>
    </row>
    <row r="5" spans="1:5">
      <c r="A5" s="20"/>
      <c r="B5" s="35"/>
      <c r="C5" s="35"/>
      <c r="D5" s="35"/>
      <c r="E5" s="35"/>
    </row>
    <row r="6" spans="1:5">
      <c r="A6" s="20"/>
      <c r="B6" s="15"/>
      <c r="C6" s="15"/>
      <c r="D6" s="15"/>
      <c r="E6" s="15"/>
    </row>
    <row r="7" spans="1:5">
      <c r="A7" s="20"/>
      <c r="B7" s="41"/>
      <c r="C7" s="62" t="s">
        <v>242</v>
      </c>
      <c r="D7" s="62"/>
      <c r="E7" s="62"/>
    </row>
    <row r="8" spans="1:5" ht="15.75" thickBot="1">
      <c r="A8" s="20"/>
      <c r="B8" s="41"/>
      <c r="C8" s="63" t="s">
        <v>473</v>
      </c>
      <c r="D8" s="63"/>
      <c r="E8" s="63"/>
    </row>
    <row r="9" spans="1:5" ht="15.75" thickBot="1">
      <c r="A9" s="20"/>
      <c r="B9" s="29"/>
      <c r="C9" s="64">
        <v>2014</v>
      </c>
      <c r="D9" s="64"/>
      <c r="E9" s="64"/>
    </row>
    <row r="10" spans="1:5">
      <c r="A10" s="20"/>
      <c r="B10" s="31" t="s">
        <v>71</v>
      </c>
      <c r="C10" s="48"/>
      <c r="D10" s="48"/>
      <c r="E10" s="48"/>
    </row>
    <row r="11" spans="1:5">
      <c r="A11" s="20"/>
      <c r="B11" s="40" t="s">
        <v>72</v>
      </c>
      <c r="C11" s="24" t="s">
        <v>207</v>
      </c>
      <c r="D11" s="42">
        <v>6.8</v>
      </c>
      <c r="E11" s="41"/>
    </row>
    <row r="12" spans="1:5">
      <c r="A12" s="20"/>
      <c r="B12" s="40"/>
      <c r="C12" s="24"/>
      <c r="D12" s="42"/>
      <c r="E12" s="41"/>
    </row>
    <row r="13" spans="1:5">
      <c r="A13" s="20"/>
      <c r="B13" s="37" t="s">
        <v>73</v>
      </c>
      <c r="C13" s="39">
        <v>10.5</v>
      </c>
      <c r="D13" s="39"/>
      <c r="E13" s="36"/>
    </row>
    <row r="14" spans="1:5" ht="15.75" thickBot="1">
      <c r="A14" s="20"/>
      <c r="B14" s="37"/>
      <c r="C14" s="52"/>
      <c r="D14" s="52"/>
      <c r="E14" s="92"/>
    </row>
    <row r="15" spans="1:5">
      <c r="A15" s="20"/>
      <c r="B15" s="95" t="s">
        <v>75</v>
      </c>
      <c r="C15" s="55">
        <v>17.3</v>
      </c>
      <c r="D15" s="55"/>
      <c r="E15" s="57"/>
    </row>
    <row r="16" spans="1:5">
      <c r="A16" s="20"/>
      <c r="B16" s="95"/>
      <c r="C16" s="42"/>
      <c r="D16" s="42"/>
      <c r="E16" s="41"/>
    </row>
    <row r="17" spans="1:5">
      <c r="A17" s="20"/>
      <c r="B17" s="28"/>
      <c r="C17" s="36"/>
      <c r="D17" s="36"/>
      <c r="E17" s="36"/>
    </row>
    <row r="18" spans="1:5">
      <c r="A18" s="20"/>
      <c r="B18" s="14" t="s">
        <v>76</v>
      </c>
      <c r="C18" s="41"/>
      <c r="D18" s="41"/>
      <c r="E18" s="41"/>
    </row>
    <row r="19" spans="1:5">
      <c r="A19" s="20"/>
      <c r="B19" s="37" t="s">
        <v>644</v>
      </c>
      <c r="C19" s="39">
        <v>15.7</v>
      </c>
      <c r="D19" s="39"/>
      <c r="E19" s="36"/>
    </row>
    <row r="20" spans="1:5" ht="15.75" thickBot="1">
      <c r="A20" s="20"/>
      <c r="B20" s="37"/>
      <c r="C20" s="52"/>
      <c r="D20" s="52"/>
      <c r="E20" s="92"/>
    </row>
    <row r="21" spans="1:5">
      <c r="A21" s="20"/>
      <c r="B21" s="95" t="s">
        <v>81</v>
      </c>
      <c r="C21" s="55">
        <v>15.7</v>
      </c>
      <c r="D21" s="55"/>
      <c r="E21" s="57"/>
    </row>
    <row r="22" spans="1:5">
      <c r="A22" s="20"/>
      <c r="B22" s="95"/>
      <c r="C22" s="42"/>
      <c r="D22" s="42"/>
      <c r="E22" s="41"/>
    </row>
    <row r="23" spans="1:5" ht="15.75" thickBot="1">
      <c r="A23" s="20"/>
      <c r="B23" s="28"/>
      <c r="C23" s="92"/>
      <c r="D23" s="92"/>
      <c r="E23" s="92"/>
    </row>
    <row r="24" spans="1:5">
      <c r="A24" s="20"/>
      <c r="B24" s="40" t="s">
        <v>686</v>
      </c>
      <c r="C24" s="55">
        <v>1.6</v>
      </c>
      <c r="D24" s="55"/>
      <c r="E24" s="57"/>
    </row>
    <row r="25" spans="1:5">
      <c r="A25" s="20"/>
      <c r="B25" s="40"/>
      <c r="C25" s="42"/>
      <c r="D25" s="42"/>
      <c r="E25" s="41"/>
    </row>
    <row r="26" spans="1:5">
      <c r="A26" s="20"/>
      <c r="B26" s="38" t="s">
        <v>89</v>
      </c>
      <c r="C26" s="39">
        <v>0.6</v>
      </c>
      <c r="D26" s="39"/>
      <c r="E26" s="36"/>
    </row>
    <row r="27" spans="1:5" ht="15.75" thickBot="1">
      <c r="A27" s="20"/>
      <c r="B27" s="38"/>
      <c r="C27" s="52"/>
      <c r="D27" s="52"/>
      <c r="E27" s="92"/>
    </row>
    <row r="28" spans="1:5">
      <c r="A28" s="20"/>
      <c r="B28" s="24" t="s">
        <v>94</v>
      </c>
      <c r="C28" s="53" t="s">
        <v>207</v>
      </c>
      <c r="D28" s="55">
        <v>1</v>
      </c>
      <c r="E28" s="57"/>
    </row>
    <row r="29" spans="1:5" ht="15.75" thickBot="1">
      <c r="A29" s="20"/>
      <c r="B29" s="24"/>
      <c r="C29" s="54"/>
      <c r="D29" s="56"/>
      <c r="E29" s="58"/>
    </row>
    <row r="30" spans="1:5" ht="15.75" thickTop="1"/>
  </sheetData>
  <mergeCells count="41">
    <mergeCell ref="A1:A2"/>
    <mergeCell ref="B1:E1"/>
    <mergeCell ref="B2:E2"/>
    <mergeCell ref="B3:E3"/>
    <mergeCell ref="A4:A29"/>
    <mergeCell ref="B4:E4"/>
    <mergeCell ref="B26:B27"/>
    <mergeCell ref="C26:D27"/>
    <mergeCell ref="E26:E27"/>
    <mergeCell ref="B28:B29"/>
    <mergeCell ref="C28:C29"/>
    <mergeCell ref="D28:D29"/>
    <mergeCell ref="E28:E29"/>
    <mergeCell ref="B21:B22"/>
    <mergeCell ref="C21:D22"/>
    <mergeCell ref="E21:E22"/>
    <mergeCell ref="C23:E23"/>
    <mergeCell ref="B24:B25"/>
    <mergeCell ref="C24:D25"/>
    <mergeCell ref="E24:E25"/>
    <mergeCell ref="B15:B16"/>
    <mergeCell ref="C15:D16"/>
    <mergeCell ref="E15:E16"/>
    <mergeCell ref="C17:E17"/>
    <mergeCell ref="C18:E18"/>
    <mergeCell ref="B19:B20"/>
    <mergeCell ref="C19:D20"/>
    <mergeCell ref="E19:E20"/>
    <mergeCell ref="B11:B12"/>
    <mergeCell ref="C11:C12"/>
    <mergeCell ref="D11:D12"/>
    <mergeCell ref="E11:E12"/>
    <mergeCell ref="B13:B14"/>
    <mergeCell ref="C13:D14"/>
    <mergeCell ref="E13:E14"/>
    <mergeCell ref="B5:E5"/>
    <mergeCell ref="B7:B8"/>
    <mergeCell ref="C7:E7"/>
    <mergeCell ref="C8:E8"/>
    <mergeCell ref="C9:E9"/>
    <mergeCell ref="C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2" width="36.5703125" bestFit="1" customWidth="1"/>
    <col min="3" max="3" width="13.7109375" customWidth="1"/>
    <col min="4" max="4" width="3.28515625" customWidth="1"/>
    <col min="5" max="5" width="6.7109375" customWidth="1"/>
    <col min="6" max="6" width="15.42578125" customWidth="1"/>
  </cols>
  <sheetData>
    <row r="1" spans="1:6" ht="15" customHeight="1">
      <c r="A1" s="7" t="s">
        <v>762</v>
      </c>
      <c r="B1" s="7" t="s">
        <v>1</v>
      </c>
      <c r="C1" s="7"/>
      <c r="D1" s="7"/>
      <c r="E1" s="7"/>
      <c r="F1" s="7"/>
    </row>
    <row r="2" spans="1:6" ht="15" customHeight="1">
      <c r="A2" s="7"/>
      <c r="B2" s="7" t="s">
        <v>2</v>
      </c>
      <c r="C2" s="7"/>
      <c r="D2" s="7"/>
      <c r="E2" s="7"/>
      <c r="F2" s="7"/>
    </row>
    <row r="3" spans="1:6" ht="30">
      <c r="A3" s="3" t="s">
        <v>688</v>
      </c>
      <c r="B3" s="19"/>
      <c r="C3" s="19"/>
      <c r="D3" s="19"/>
      <c r="E3" s="19"/>
      <c r="F3" s="19"/>
    </row>
    <row r="4" spans="1:6" ht="25.5" customHeight="1">
      <c r="A4" s="20" t="s">
        <v>763</v>
      </c>
      <c r="B4" s="24" t="s">
        <v>691</v>
      </c>
      <c r="C4" s="24"/>
      <c r="D4" s="24"/>
      <c r="E4" s="24"/>
      <c r="F4" s="24"/>
    </row>
    <row r="5" spans="1:6">
      <c r="A5" s="20"/>
      <c r="B5" s="35"/>
      <c r="C5" s="35"/>
      <c r="D5" s="35"/>
      <c r="E5" s="35"/>
      <c r="F5" s="35"/>
    </row>
    <row r="6" spans="1:6">
      <c r="A6" s="20"/>
      <c r="B6" s="15"/>
      <c r="C6" s="15"/>
      <c r="D6" s="15"/>
      <c r="E6" s="15"/>
      <c r="F6" s="15"/>
    </row>
    <row r="7" spans="1:6" ht="15.75" thickBot="1">
      <c r="A7" s="20"/>
      <c r="B7" s="29"/>
      <c r="C7" s="29"/>
      <c r="D7" s="63" t="s">
        <v>365</v>
      </c>
      <c r="E7" s="63"/>
      <c r="F7" s="63"/>
    </row>
    <row r="8" spans="1:6" ht="15.75" thickBot="1">
      <c r="A8" s="20"/>
      <c r="B8" s="29"/>
      <c r="C8" s="29"/>
      <c r="D8" s="64">
        <v>2015</v>
      </c>
      <c r="E8" s="64"/>
      <c r="F8" s="64"/>
    </row>
    <row r="9" spans="1:6">
      <c r="A9" s="20"/>
      <c r="B9" s="29"/>
      <c r="C9" s="29"/>
      <c r="D9" s="65" t="s">
        <v>692</v>
      </c>
      <c r="E9" s="65"/>
      <c r="F9" s="65"/>
    </row>
    <row r="10" spans="1:6">
      <c r="A10" s="20"/>
      <c r="B10" s="31" t="s">
        <v>693</v>
      </c>
      <c r="C10" s="28"/>
      <c r="D10" s="36"/>
      <c r="E10" s="36"/>
      <c r="F10" s="36"/>
    </row>
    <row r="11" spans="1:6">
      <c r="A11" s="20"/>
      <c r="B11" s="24" t="s">
        <v>694</v>
      </c>
      <c r="C11" s="41"/>
      <c r="D11" s="24" t="s">
        <v>207</v>
      </c>
      <c r="E11" s="42">
        <v>180</v>
      </c>
      <c r="F11" s="41"/>
    </row>
    <row r="12" spans="1:6">
      <c r="A12" s="20"/>
      <c r="B12" s="24"/>
      <c r="C12" s="41"/>
      <c r="D12" s="24"/>
      <c r="E12" s="42"/>
      <c r="F12" s="41"/>
    </row>
    <row r="13" spans="1:6">
      <c r="A13" s="20"/>
      <c r="B13" s="38" t="s">
        <v>695</v>
      </c>
      <c r="C13" s="36"/>
      <c r="D13" s="38" t="s">
        <v>207</v>
      </c>
      <c r="E13" s="39">
        <v>180</v>
      </c>
      <c r="F13" s="36"/>
    </row>
    <row r="14" spans="1:6">
      <c r="A14" s="20"/>
      <c r="B14" s="38"/>
      <c r="C14" s="36"/>
      <c r="D14" s="38"/>
      <c r="E14" s="39"/>
      <c r="F14" s="36"/>
    </row>
  </sheetData>
  <mergeCells count="21">
    <mergeCell ref="B4:F4"/>
    <mergeCell ref="B13:B14"/>
    <mergeCell ref="C13:C14"/>
    <mergeCell ref="D13:D14"/>
    <mergeCell ref="E13:E14"/>
    <mergeCell ref="F13:F14"/>
    <mergeCell ref="A1:A2"/>
    <mergeCell ref="B1:F1"/>
    <mergeCell ref="B2:F2"/>
    <mergeCell ref="B3:F3"/>
    <mergeCell ref="A4:A14"/>
    <mergeCell ref="B5:F5"/>
    <mergeCell ref="D7:F7"/>
    <mergeCell ref="D8:F8"/>
    <mergeCell ref="D9:F9"/>
    <mergeCell ref="D10:F10"/>
    <mergeCell ref="B11:B12"/>
    <mergeCell ref="C11:C12"/>
    <mergeCell ref="D11:D12"/>
    <mergeCell ref="E11:E12"/>
    <mergeCell ref="F11:F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5.42578125" bestFit="1" customWidth="1"/>
    <col min="3" max="3" width="32" bestFit="1" customWidth="1"/>
    <col min="4" max="4" width="16.42578125" bestFit="1" customWidth="1"/>
    <col min="5" max="5" width="15.42578125" bestFit="1" customWidth="1"/>
  </cols>
  <sheetData>
    <row r="1" spans="1:5" ht="15" customHeight="1">
      <c r="A1" s="7" t="s">
        <v>764</v>
      </c>
      <c r="B1" s="1" t="s">
        <v>765</v>
      </c>
      <c r="C1" s="1" t="s">
        <v>1</v>
      </c>
      <c r="D1" s="1" t="s">
        <v>766</v>
      </c>
      <c r="E1" s="1" t="s">
        <v>765</v>
      </c>
    </row>
    <row r="2" spans="1:5">
      <c r="A2" s="7"/>
      <c r="B2" s="1" t="s">
        <v>767</v>
      </c>
      <c r="C2" s="1" t="s">
        <v>2</v>
      </c>
      <c r="D2" s="1" t="s">
        <v>26</v>
      </c>
      <c r="E2" s="1" t="s">
        <v>768</v>
      </c>
    </row>
    <row r="3" spans="1:5">
      <c r="A3" s="3" t="s">
        <v>709</v>
      </c>
      <c r="B3" s="4"/>
      <c r="C3" s="4"/>
      <c r="D3" s="4"/>
      <c r="E3" s="4"/>
    </row>
    <row r="4" spans="1:5">
      <c r="A4" s="2" t="s">
        <v>769</v>
      </c>
      <c r="B4" s="4"/>
      <c r="C4" s="4" t="s">
        <v>770</v>
      </c>
      <c r="D4" s="4"/>
      <c r="E4" s="4"/>
    </row>
    <row r="5" spans="1:5" ht="30">
      <c r="A5" s="2" t="s">
        <v>771</v>
      </c>
      <c r="B5" s="6">
        <v>1000000</v>
      </c>
      <c r="C5" s="4"/>
      <c r="D5" s="6">
        <v>115495669</v>
      </c>
      <c r="E5" s="4"/>
    </row>
    <row r="6" spans="1:5">
      <c r="A6" s="2" t="s">
        <v>772</v>
      </c>
      <c r="B6" s="4"/>
      <c r="C6" s="4"/>
      <c r="D6" s="4"/>
      <c r="E6" s="4"/>
    </row>
    <row r="7" spans="1:5">
      <c r="A7" s="3" t="s">
        <v>709</v>
      </c>
      <c r="B7" s="4"/>
      <c r="C7" s="4"/>
      <c r="D7" s="4"/>
      <c r="E7" s="4"/>
    </row>
    <row r="8" spans="1:5" ht="45">
      <c r="A8" s="2" t="s">
        <v>773</v>
      </c>
      <c r="B8" s="4"/>
      <c r="C8" s="154">
        <v>0.06</v>
      </c>
      <c r="D8" s="4"/>
      <c r="E8" s="4"/>
    </row>
    <row r="9" spans="1:5">
      <c r="A9" s="2" t="s">
        <v>774</v>
      </c>
      <c r="B9" s="4"/>
      <c r="C9" s="4"/>
      <c r="D9" s="4"/>
      <c r="E9" s="4"/>
    </row>
    <row r="10" spans="1:5">
      <c r="A10" s="3" t="s">
        <v>709</v>
      </c>
      <c r="B10" s="4"/>
      <c r="C10" s="4"/>
      <c r="D10" s="4"/>
      <c r="E10" s="4"/>
    </row>
    <row r="11" spans="1:5" ht="45">
      <c r="A11" s="2" t="s">
        <v>773</v>
      </c>
      <c r="B11" s="4"/>
      <c r="C11" s="154">
        <v>0.06</v>
      </c>
      <c r="D11" s="4"/>
      <c r="E11" s="4"/>
    </row>
    <row r="12" spans="1:5" ht="60">
      <c r="A12" s="2" t="s">
        <v>775</v>
      </c>
      <c r="B12" s="4"/>
      <c r="C12" s="154">
        <v>6.0000000000000001E-3</v>
      </c>
      <c r="D12" s="4"/>
      <c r="E12" s="4"/>
    </row>
    <row r="13" spans="1:5">
      <c r="A13" s="2" t="s">
        <v>776</v>
      </c>
      <c r="B13" s="4"/>
      <c r="C13" s="4"/>
      <c r="D13" s="4"/>
      <c r="E13" s="4"/>
    </row>
    <row r="14" spans="1:5">
      <c r="A14" s="3" t="s">
        <v>709</v>
      </c>
      <c r="B14" s="4"/>
      <c r="C14" s="4"/>
      <c r="D14" s="4"/>
      <c r="E14" s="4"/>
    </row>
    <row r="15" spans="1:5" ht="45">
      <c r="A15" s="2" t="s">
        <v>773</v>
      </c>
      <c r="B15" s="4"/>
      <c r="C15" s="4"/>
      <c r="D15" s="154">
        <v>0.7</v>
      </c>
      <c r="E15" s="4"/>
    </row>
    <row r="16" spans="1:5">
      <c r="A16" s="2" t="s">
        <v>777</v>
      </c>
      <c r="B16" s="4"/>
      <c r="C16" s="4"/>
      <c r="D16" s="4"/>
      <c r="E16" s="4"/>
    </row>
    <row r="17" spans="1:5">
      <c r="A17" s="3" t="s">
        <v>709</v>
      </c>
      <c r="B17" s="4"/>
      <c r="C17" s="4"/>
      <c r="D17" s="4"/>
      <c r="E17" s="4"/>
    </row>
    <row r="18" spans="1:5" ht="45">
      <c r="A18" s="2" t="s">
        <v>773</v>
      </c>
      <c r="B18" s="4"/>
      <c r="C18" s="154">
        <v>0.5</v>
      </c>
      <c r="D18" s="4"/>
      <c r="E18" s="4"/>
    </row>
    <row r="19" spans="1:5">
      <c r="A19" s="2" t="s">
        <v>778</v>
      </c>
      <c r="B19" s="4"/>
      <c r="C19" s="4"/>
      <c r="D19" s="4"/>
      <c r="E19" s="4"/>
    </row>
    <row r="20" spans="1:5">
      <c r="A20" s="3" t="s">
        <v>709</v>
      </c>
      <c r="B20" s="4"/>
      <c r="C20" s="4"/>
      <c r="D20" s="4"/>
      <c r="E20" s="4"/>
    </row>
    <row r="21" spans="1:5" ht="45">
      <c r="A21" s="2" t="s">
        <v>773</v>
      </c>
      <c r="B21" s="4"/>
      <c r="C21" s="154">
        <v>0.16800000000000001</v>
      </c>
      <c r="D21" s="4"/>
      <c r="E21" s="4"/>
    </row>
    <row r="22" spans="1:5">
      <c r="A22" s="2" t="s">
        <v>412</v>
      </c>
      <c r="B22" s="4"/>
      <c r="C22" s="6">
        <v>49049463</v>
      </c>
      <c r="D22" s="4"/>
      <c r="E22" s="4"/>
    </row>
    <row r="23" spans="1:5">
      <c r="A23" s="2" t="s">
        <v>779</v>
      </c>
      <c r="B23" s="4"/>
      <c r="C23" s="4"/>
      <c r="D23" s="4"/>
      <c r="E23" s="4"/>
    </row>
    <row r="24" spans="1:5">
      <c r="A24" s="3" t="s">
        <v>709</v>
      </c>
      <c r="B24" s="4"/>
      <c r="C24" s="4"/>
      <c r="D24" s="4"/>
      <c r="E24" s="4"/>
    </row>
    <row r="25" spans="1:5" ht="45">
      <c r="A25" s="2" t="s">
        <v>773</v>
      </c>
      <c r="B25" s="4"/>
      <c r="C25" s="154">
        <v>0.25</v>
      </c>
      <c r="D25" s="154">
        <v>0.5</v>
      </c>
      <c r="E25" s="4"/>
    </row>
    <row r="26" spans="1:5" ht="60">
      <c r="A26" s="2" t="s">
        <v>775</v>
      </c>
      <c r="B26" s="4"/>
      <c r="C26" s="154">
        <v>1</v>
      </c>
      <c r="D26" s="4"/>
      <c r="E26" s="4"/>
    </row>
    <row r="27" spans="1:5" ht="75">
      <c r="A27" s="2" t="s">
        <v>780</v>
      </c>
      <c r="B27" s="4"/>
      <c r="C27" s="4"/>
      <c r="D27" s="4"/>
      <c r="E27" s="4"/>
    </row>
    <row r="28" spans="1:5">
      <c r="A28" s="3" t="s">
        <v>709</v>
      </c>
      <c r="B28" s="4"/>
      <c r="C28" s="4"/>
      <c r="D28" s="4"/>
      <c r="E28" s="4"/>
    </row>
    <row r="29" spans="1:5" ht="30">
      <c r="A29" s="2" t="s">
        <v>781</v>
      </c>
      <c r="B29" s="4"/>
      <c r="C29" s="4"/>
      <c r="D29" s="4"/>
      <c r="E29" s="154">
        <v>0.25</v>
      </c>
    </row>
    <row r="30" spans="1:5" ht="90">
      <c r="A30" s="2" t="s">
        <v>782</v>
      </c>
      <c r="B30" s="4"/>
      <c r="C30" s="4"/>
      <c r="D30" s="4"/>
      <c r="E30" s="4"/>
    </row>
    <row r="31" spans="1:5">
      <c r="A31" s="3" t="s">
        <v>709</v>
      </c>
      <c r="B31" s="4"/>
      <c r="C31" s="4"/>
      <c r="D31" s="4"/>
      <c r="E31" s="4"/>
    </row>
    <row r="32" spans="1:5" ht="45">
      <c r="A32" s="2" t="s">
        <v>773</v>
      </c>
      <c r="B32" s="4"/>
      <c r="C32" s="4"/>
      <c r="D32" s="4"/>
      <c r="E32" s="154">
        <v>0.108</v>
      </c>
    </row>
    <row r="33" spans="1:5" ht="30">
      <c r="A33" s="2" t="s">
        <v>783</v>
      </c>
      <c r="B33" s="4"/>
      <c r="C33" s="4"/>
      <c r="D33" s="4"/>
      <c r="E33" s="6">
        <v>31618311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3" width="15.42578125" bestFit="1" customWidth="1"/>
    <col min="4" max="4" width="16.42578125" bestFit="1" customWidth="1"/>
    <col min="5" max="6" width="15.42578125" bestFit="1" customWidth="1"/>
    <col min="7" max="7" width="11.85546875" bestFit="1" customWidth="1"/>
    <col min="8" max="8" width="12.5703125" bestFit="1" customWidth="1"/>
    <col min="9" max="9" width="12.28515625" bestFit="1" customWidth="1"/>
    <col min="10" max="10" width="12.5703125" bestFit="1" customWidth="1"/>
  </cols>
  <sheetData>
    <row r="1" spans="1:10" ht="15" customHeight="1">
      <c r="A1" s="7" t="s">
        <v>784</v>
      </c>
      <c r="B1" s="1" t="s">
        <v>765</v>
      </c>
      <c r="C1" s="1" t="s">
        <v>785</v>
      </c>
      <c r="D1" s="1" t="s">
        <v>766</v>
      </c>
      <c r="E1" s="1" t="s">
        <v>765</v>
      </c>
      <c r="F1" s="1" t="s">
        <v>1</v>
      </c>
      <c r="G1" s="7" t="s">
        <v>765</v>
      </c>
      <c r="H1" s="7"/>
      <c r="I1" s="7"/>
      <c r="J1" s="1"/>
    </row>
    <row r="2" spans="1:10">
      <c r="A2" s="7"/>
      <c r="B2" s="1" t="s">
        <v>767</v>
      </c>
      <c r="C2" s="1" t="s">
        <v>70</v>
      </c>
      <c r="D2" s="1" t="s">
        <v>26</v>
      </c>
      <c r="E2" s="1" t="s">
        <v>786</v>
      </c>
      <c r="F2" s="1" t="s">
        <v>2</v>
      </c>
      <c r="G2" s="1" t="s">
        <v>787</v>
      </c>
      <c r="H2" s="1" t="s">
        <v>788</v>
      </c>
      <c r="I2" s="1" t="s">
        <v>768</v>
      </c>
      <c r="J2" s="1" t="s">
        <v>789</v>
      </c>
    </row>
    <row r="3" spans="1:10">
      <c r="A3" s="3" t="s">
        <v>709</v>
      </c>
      <c r="B3" s="4"/>
      <c r="C3" s="4"/>
      <c r="D3" s="4"/>
      <c r="E3" s="4"/>
      <c r="F3" s="4"/>
      <c r="G3" s="4"/>
      <c r="H3" s="4"/>
      <c r="I3" s="4"/>
      <c r="J3" s="4"/>
    </row>
    <row r="4" spans="1:10">
      <c r="A4" s="2" t="s">
        <v>790</v>
      </c>
      <c r="B4" s="4"/>
      <c r="C4" s="4"/>
      <c r="D4" s="4"/>
      <c r="E4" s="4"/>
      <c r="F4" s="4"/>
      <c r="G4" s="4"/>
      <c r="H4" s="4"/>
      <c r="I4" s="4"/>
      <c r="J4" s="10">
        <v>51400000</v>
      </c>
    </row>
    <row r="5" spans="1:10" ht="45">
      <c r="A5" s="2" t="s">
        <v>791</v>
      </c>
      <c r="B5" s="4"/>
      <c r="C5" s="6">
        <v>199400000</v>
      </c>
      <c r="D5" s="4"/>
      <c r="E5" s="4"/>
      <c r="F5" s="4"/>
      <c r="G5" s="4"/>
      <c r="H5" s="4"/>
      <c r="I5" s="4"/>
      <c r="J5" s="4"/>
    </row>
    <row r="6" spans="1:10" ht="45">
      <c r="A6" s="2" t="s">
        <v>792</v>
      </c>
      <c r="B6" s="4"/>
      <c r="C6" s="6">
        <v>6900000</v>
      </c>
      <c r="D6" s="4"/>
      <c r="E6" s="4"/>
      <c r="F6" s="4"/>
      <c r="G6" s="4"/>
      <c r="H6" s="4"/>
      <c r="I6" s="4"/>
      <c r="J6" s="4"/>
    </row>
    <row r="7" spans="1:10" ht="30">
      <c r="A7" s="2" t="s">
        <v>771</v>
      </c>
      <c r="B7" s="6">
        <v>1000000</v>
      </c>
      <c r="C7" s="4"/>
      <c r="D7" s="6">
        <v>115495669</v>
      </c>
      <c r="E7" s="4"/>
      <c r="F7" s="4"/>
      <c r="G7" s="4"/>
      <c r="H7" s="4"/>
      <c r="I7" s="4"/>
      <c r="J7" s="4"/>
    </row>
    <row r="8" spans="1:10" ht="45">
      <c r="A8" s="2" t="s">
        <v>793</v>
      </c>
      <c r="B8" s="6">
        <v>31200000</v>
      </c>
      <c r="C8" s="4"/>
      <c r="D8" s="4"/>
      <c r="E8" s="4"/>
      <c r="F8" s="4"/>
      <c r="G8" s="4"/>
      <c r="H8" s="4"/>
      <c r="I8" s="4"/>
      <c r="J8" s="4"/>
    </row>
    <row r="9" spans="1:10" ht="30">
      <c r="A9" s="2" t="s">
        <v>794</v>
      </c>
      <c r="B9" s="4"/>
      <c r="C9" s="4"/>
      <c r="D9" s="4"/>
      <c r="E9" s="4"/>
      <c r="F9" s="4"/>
      <c r="G9" s="4"/>
      <c r="H9" s="4"/>
      <c r="I9" s="4"/>
      <c r="J9" s="154">
        <v>0.75</v>
      </c>
    </row>
    <row r="10" spans="1:10">
      <c r="A10" s="2" t="s">
        <v>711</v>
      </c>
      <c r="B10" s="4"/>
      <c r="C10" s="4"/>
      <c r="D10" s="4"/>
      <c r="E10" s="4"/>
      <c r="F10" s="4"/>
      <c r="G10" s="4"/>
      <c r="H10" s="4"/>
      <c r="I10" s="4"/>
      <c r="J10" s="4"/>
    </row>
    <row r="11" spans="1:10">
      <c r="A11" s="3" t="s">
        <v>709</v>
      </c>
      <c r="B11" s="4"/>
      <c r="C11" s="4"/>
      <c r="D11" s="4"/>
      <c r="E11" s="4"/>
      <c r="F11" s="4"/>
      <c r="G11" s="4"/>
      <c r="H11" s="4"/>
      <c r="I11" s="4"/>
      <c r="J11" s="4"/>
    </row>
    <row r="12" spans="1:10">
      <c r="A12" s="2" t="s">
        <v>790</v>
      </c>
      <c r="B12" s="4"/>
      <c r="C12" s="4"/>
      <c r="D12" s="4"/>
      <c r="E12" s="4"/>
      <c r="F12" s="6">
        <v>300000</v>
      </c>
      <c r="G12" s="4"/>
      <c r="H12" s="4"/>
      <c r="I12" s="4"/>
      <c r="J12" s="4"/>
    </row>
    <row r="13" spans="1:10">
      <c r="A13" s="2" t="s">
        <v>795</v>
      </c>
      <c r="B13" s="4"/>
      <c r="C13" s="4"/>
      <c r="D13" s="4"/>
      <c r="E13" s="6">
        <v>231500000</v>
      </c>
      <c r="F13" s="4"/>
      <c r="G13" s="4"/>
      <c r="H13" s="4"/>
      <c r="I13" s="4"/>
      <c r="J13" s="4"/>
    </row>
    <row r="14" spans="1:10" ht="45">
      <c r="A14" s="2" t="s">
        <v>791</v>
      </c>
      <c r="B14" s="4"/>
      <c r="C14" s="4"/>
      <c r="D14" s="4"/>
      <c r="E14" s="4"/>
      <c r="F14" s="6">
        <v>7100000</v>
      </c>
      <c r="G14" s="4"/>
      <c r="H14" s="4"/>
      <c r="I14" s="4"/>
      <c r="J14" s="4"/>
    </row>
    <row r="15" spans="1:10" ht="45">
      <c r="A15" s="2" t="s">
        <v>792</v>
      </c>
      <c r="B15" s="4"/>
      <c r="C15" s="4"/>
      <c r="D15" s="4"/>
      <c r="E15" s="4"/>
      <c r="F15" s="6">
        <v>-1200000</v>
      </c>
      <c r="G15" s="4"/>
      <c r="H15" s="4"/>
      <c r="I15" s="4"/>
      <c r="J15" s="4"/>
    </row>
    <row r="16" spans="1:10" ht="30">
      <c r="A16" s="2" t="s">
        <v>796</v>
      </c>
      <c r="B16" s="4"/>
      <c r="C16" s="4"/>
      <c r="D16" s="4"/>
      <c r="E16" s="4" t="s">
        <v>797</v>
      </c>
      <c r="F16" s="4"/>
      <c r="G16" s="4"/>
      <c r="H16" s="4"/>
      <c r="I16" s="4"/>
      <c r="J16" s="4"/>
    </row>
    <row r="17" spans="1:10">
      <c r="A17" s="2" t="s">
        <v>713</v>
      </c>
      <c r="B17" s="4"/>
      <c r="C17" s="4"/>
      <c r="D17" s="4"/>
      <c r="E17" s="4"/>
      <c r="F17" s="4"/>
      <c r="G17" s="4"/>
      <c r="H17" s="4"/>
      <c r="I17" s="4"/>
      <c r="J17" s="4"/>
    </row>
    <row r="18" spans="1:10">
      <c r="A18" s="3" t="s">
        <v>709</v>
      </c>
      <c r="B18" s="4"/>
      <c r="C18" s="4"/>
      <c r="D18" s="4"/>
      <c r="E18" s="4"/>
      <c r="F18" s="4"/>
      <c r="G18" s="4"/>
      <c r="H18" s="4"/>
      <c r="I18" s="4"/>
      <c r="J18" s="4"/>
    </row>
    <row r="19" spans="1:10">
      <c r="A19" s="2" t="s">
        <v>790</v>
      </c>
      <c r="B19" s="4"/>
      <c r="C19" s="4"/>
      <c r="D19" s="4"/>
      <c r="E19" s="4"/>
      <c r="F19" s="6">
        <v>200000</v>
      </c>
      <c r="G19" s="4"/>
      <c r="H19" s="4"/>
      <c r="I19" s="4"/>
      <c r="J19" s="4"/>
    </row>
    <row r="20" spans="1:10">
      <c r="A20" s="2" t="s">
        <v>795</v>
      </c>
      <c r="B20" s="4"/>
      <c r="C20" s="4"/>
      <c r="D20" s="4"/>
      <c r="E20" s="4"/>
      <c r="F20" s="4"/>
      <c r="G20" s="6">
        <v>100000000</v>
      </c>
      <c r="H20" s="4"/>
      <c r="I20" s="4"/>
      <c r="J20" s="4"/>
    </row>
    <row r="21" spans="1:10" ht="45">
      <c r="A21" s="2" t="s">
        <v>791</v>
      </c>
      <c r="B21" s="4"/>
      <c r="C21" s="4"/>
      <c r="D21" s="4"/>
      <c r="E21" s="4"/>
      <c r="F21" s="6">
        <v>180800000</v>
      </c>
      <c r="G21" s="4"/>
      <c r="H21" s="4"/>
      <c r="I21" s="4"/>
      <c r="J21" s="4"/>
    </row>
    <row r="22" spans="1:10" ht="45">
      <c r="A22" s="2" t="s">
        <v>792</v>
      </c>
      <c r="B22" s="4"/>
      <c r="C22" s="4"/>
      <c r="D22" s="4"/>
      <c r="E22" s="4"/>
      <c r="F22" s="6">
        <v>-900000</v>
      </c>
      <c r="G22" s="4"/>
      <c r="H22" s="4"/>
      <c r="I22" s="4"/>
      <c r="J22" s="4"/>
    </row>
    <row r="23" spans="1:10" ht="30">
      <c r="A23" s="2" t="s">
        <v>796</v>
      </c>
      <c r="B23" s="4"/>
      <c r="C23" s="4"/>
      <c r="D23" s="4"/>
      <c r="E23" s="4" t="s">
        <v>798</v>
      </c>
      <c r="F23" s="4"/>
      <c r="G23" s="4"/>
      <c r="H23" s="4"/>
      <c r="I23" s="4"/>
      <c r="J23" s="4"/>
    </row>
    <row r="24" spans="1:10">
      <c r="A24" s="2" t="s">
        <v>714</v>
      </c>
      <c r="B24" s="4"/>
      <c r="C24" s="4"/>
      <c r="D24" s="4"/>
      <c r="E24" s="4"/>
      <c r="F24" s="4"/>
      <c r="G24" s="4"/>
      <c r="H24" s="4"/>
      <c r="I24" s="4"/>
      <c r="J24" s="4"/>
    </row>
    <row r="25" spans="1:10">
      <c r="A25" s="3" t="s">
        <v>709</v>
      </c>
      <c r="B25" s="4"/>
      <c r="C25" s="4"/>
      <c r="D25" s="4"/>
      <c r="E25" s="4"/>
      <c r="F25" s="4"/>
      <c r="G25" s="4"/>
      <c r="H25" s="4"/>
      <c r="I25" s="4"/>
      <c r="J25" s="4"/>
    </row>
    <row r="26" spans="1:10">
      <c r="A26" s="2" t="s">
        <v>790</v>
      </c>
      <c r="B26" s="4"/>
      <c r="C26" s="4"/>
      <c r="D26" s="4"/>
      <c r="E26" s="4"/>
      <c r="F26" s="6">
        <v>3000000</v>
      </c>
      <c r="G26" s="4"/>
      <c r="H26" s="4"/>
      <c r="I26" s="4"/>
      <c r="J26" s="4"/>
    </row>
    <row r="27" spans="1:10">
      <c r="A27" s="2" t="s">
        <v>795</v>
      </c>
      <c r="B27" s="4"/>
      <c r="C27" s="4"/>
      <c r="D27" s="4"/>
      <c r="E27" s="4"/>
      <c r="F27" s="4"/>
      <c r="G27" s="4"/>
      <c r="H27" s="6">
        <v>602100000</v>
      </c>
      <c r="I27" s="4"/>
      <c r="J27" s="4"/>
    </row>
    <row r="28" spans="1:10" ht="45">
      <c r="A28" s="2" t="s">
        <v>791</v>
      </c>
      <c r="B28" s="4"/>
      <c r="C28" s="4"/>
      <c r="D28" s="4"/>
      <c r="E28" s="4"/>
      <c r="F28" s="6">
        <v>8900000</v>
      </c>
      <c r="G28" s="4"/>
      <c r="H28" s="4"/>
      <c r="I28" s="4"/>
      <c r="J28" s="4"/>
    </row>
    <row r="29" spans="1:10" ht="45">
      <c r="A29" s="2" t="s">
        <v>792</v>
      </c>
      <c r="B29" s="4"/>
      <c r="C29" s="4"/>
      <c r="D29" s="4"/>
      <c r="E29" s="4"/>
      <c r="F29" s="6">
        <v>600000</v>
      </c>
      <c r="G29" s="4"/>
      <c r="H29" s="4"/>
      <c r="I29" s="4"/>
      <c r="J29" s="4"/>
    </row>
    <row r="30" spans="1:10">
      <c r="A30" s="2" t="s">
        <v>799</v>
      </c>
      <c r="B30" s="4"/>
      <c r="C30" s="4"/>
      <c r="D30" s="4"/>
      <c r="E30" s="4"/>
      <c r="F30" s="4"/>
      <c r="G30" s="4"/>
      <c r="H30" s="10">
        <v>242100000</v>
      </c>
      <c r="I30" s="4"/>
      <c r="J30" s="4"/>
    </row>
    <row r="31" spans="1:10" ht="30">
      <c r="A31" s="2" t="s">
        <v>771</v>
      </c>
      <c r="B31" s="4"/>
      <c r="C31" s="4"/>
      <c r="D31" s="4"/>
      <c r="E31" s="4"/>
      <c r="F31" s="4"/>
      <c r="G31" s="4"/>
      <c r="H31" s="6">
        <v>6704285</v>
      </c>
      <c r="I31" s="4"/>
      <c r="J31" s="4"/>
    </row>
    <row r="32" spans="1:10" ht="30">
      <c r="A32" s="2" t="s">
        <v>796</v>
      </c>
      <c r="B32" s="4"/>
      <c r="C32" s="4"/>
      <c r="D32" s="4"/>
      <c r="E32" s="4"/>
      <c r="F32" s="4"/>
      <c r="G32" s="4"/>
      <c r="H32" s="4" t="s">
        <v>798</v>
      </c>
      <c r="I32" s="4"/>
      <c r="J32" s="4"/>
    </row>
    <row r="33" spans="1:10" ht="30">
      <c r="A33" s="2" t="s">
        <v>800</v>
      </c>
      <c r="B33" s="4"/>
      <c r="C33" s="4"/>
      <c r="D33" s="4"/>
      <c r="E33" s="4"/>
      <c r="F33" s="4"/>
      <c r="G33" s="4"/>
      <c r="H33" s="4"/>
      <c r="I33" s="4"/>
      <c r="J33" s="4"/>
    </row>
    <row r="34" spans="1:10">
      <c r="A34" s="3" t="s">
        <v>709</v>
      </c>
      <c r="B34" s="4"/>
      <c r="C34" s="4"/>
      <c r="D34" s="4"/>
      <c r="E34" s="4"/>
      <c r="F34" s="4"/>
      <c r="G34" s="4"/>
      <c r="H34" s="4"/>
      <c r="I34" s="4"/>
      <c r="J34" s="4"/>
    </row>
    <row r="35" spans="1:10" ht="30">
      <c r="A35" s="2" t="s">
        <v>771</v>
      </c>
      <c r="B35" s="4"/>
      <c r="C35" s="4"/>
      <c r="D35" s="4"/>
      <c r="E35" s="4"/>
      <c r="F35" s="4"/>
      <c r="G35" s="4"/>
      <c r="H35" s="6">
        <v>6704285</v>
      </c>
      <c r="I35" s="4"/>
      <c r="J35" s="4"/>
    </row>
    <row r="36" spans="1:10">
      <c r="A36" s="2" t="s">
        <v>774</v>
      </c>
      <c r="B36" s="4"/>
      <c r="C36" s="4"/>
      <c r="D36" s="4"/>
      <c r="E36" s="4"/>
      <c r="F36" s="4"/>
      <c r="G36" s="4"/>
      <c r="H36" s="4"/>
      <c r="I36" s="4"/>
      <c r="J36" s="4"/>
    </row>
    <row r="37" spans="1:10">
      <c r="A37" s="3" t="s">
        <v>709</v>
      </c>
      <c r="B37" s="4"/>
      <c r="C37" s="4"/>
      <c r="D37" s="4"/>
      <c r="E37" s="4"/>
      <c r="F37" s="4"/>
      <c r="G37" s="4"/>
      <c r="H37" s="4"/>
      <c r="I37" s="4"/>
      <c r="J37" s="4"/>
    </row>
    <row r="38" spans="1:10" ht="45">
      <c r="A38" s="2" t="s">
        <v>773</v>
      </c>
      <c r="B38" s="4"/>
      <c r="C38" s="4"/>
      <c r="D38" s="4"/>
      <c r="E38" s="4"/>
      <c r="F38" s="154">
        <v>0.06</v>
      </c>
      <c r="G38" s="4"/>
      <c r="H38" s="4"/>
      <c r="I38" s="4"/>
      <c r="J38" s="4"/>
    </row>
    <row r="39" spans="1:10" ht="60">
      <c r="A39" s="2" t="s">
        <v>775</v>
      </c>
      <c r="B39" s="4"/>
      <c r="C39" s="4"/>
      <c r="D39" s="4"/>
      <c r="E39" s="4"/>
      <c r="F39" s="154">
        <v>6.0000000000000001E-3</v>
      </c>
      <c r="G39" s="4"/>
      <c r="H39" s="4"/>
      <c r="I39" s="4"/>
      <c r="J39" s="4"/>
    </row>
    <row r="40" spans="1:10">
      <c r="A40" s="2" t="s">
        <v>779</v>
      </c>
      <c r="B40" s="4"/>
      <c r="C40" s="4"/>
      <c r="D40" s="4"/>
      <c r="E40" s="4"/>
      <c r="F40" s="4"/>
      <c r="G40" s="4"/>
      <c r="H40" s="4"/>
      <c r="I40" s="4"/>
      <c r="J40" s="4"/>
    </row>
    <row r="41" spans="1:10">
      <c r="A41" s="3" t="s">
        <v>709</v>
      </c>
      <c r="B41" s="4"/>
      <c r="C41" s="4"/>
      <c r="D41" s="4"/>
      <c r="E41" s="4"/>
      <c r="F41" s="4"/>
      <c r="G41" s="4"/>
      <c r="H41" s="4"/>
      <c r="I41" s="4"/>
      <c r="J41" s="4"/>
    </row>
    <row r="42" spans="1:10" ht="45">
      <c r="A42" s="2" t="s">
        <v>773</v>
      </c>
      <c r="B42" s="4"/>
      <c r="C42" s="4"/>
      <c r="D42" s="154">
        <v>0.5</v>
      </c>
      <c r="E42" s="4"/>
      <c r="F42" s="154">
        <v>0.25</v>
      </c>
      <c r="G42" s="4"/>
      <c r="H42" s="4"/>
      <c r="I42" s="4"/>
      <c r="J42" s="4"/>
    </row>
    <row r="43" spans="1:10" ht="60">
      <c r="A43" s="2" t="s">
        <v>775</v>
      </c>
      <c r="B43" s="4"/>
      <c r="C43" s="4"/>
      <c r="D43" s="4"/>
      <c r="E43" s="4"/>
      <c r="F43" s="154">
        <v>1</v>
      </c>
      <c r="G43" s="4"/>
      <c r="H43" s="4"/>
      <c r="I43" s="4"/>
      <c r="J43" s="4"/>
    </row>
    <row r="44" spans="1:10">
      <c r="A44" s="2" t="s">
        <v>777</v>
      </c>
      <c r="B44" s="4"/>
      <c r="C44" s="4"/>
      <c r="D44" s="4"/>
      <c r="E44" s="4"/>
      <c r="F44" s="4"/>
      <c r="G44" s="4"/>
      <c r="H44" s="4"/>
      <c r="I44" s="4"/>
      <c r="J44" s="4"/>
    </row>
    <row r="45" spans="1:10">
      <c r="A45" s="3" t="s">
        <v>709</v>
      </c>
      <c r="B45" s="4"/>
      <c r="C45" s="4"/>
      <c r="D45" s="4"/>
      <c r="E45" s="4"/>
      <c r="F45" s="4"/>
      <c r="G45" s="4"/>
      <c r="H45" s="4"/>
      <c r="I45" s="4"/>
      <c r="J45" s="4"/>
    </row>
    <row r="46" spans="1:10" ht="45">
      <c r="A46" s="2" t="s">
        <v>773</v>
      </c>
      <c r="B46" s="4"/>
      <c r="C46" s="4"/>
      <c r="D46" s="4"/>
      <c r="E46" s="4"/>
      <c r="F46" s="154">
        <v>0.5</v>
      </c>
      <c r="G46" s="4"/>
      <c r="H46" s="4"/>
      <c r="I46" s="4"/>
      <c r="J46" s="4"/>
    </row>
    <row r="47" spans="1:10" ht="30">
      <c r="A47" s="2" t="s">
        <v>794</v>
      </c>
      <c r="B47" s="4"/>
      <c r="C47" s="4"/>
      <c r="D47" s="4"/>
      <c r="E47" s="4"/>
      <c r="F47" s="4"/>
      <c r="G47" s="4"/>
      <c r="H47" s="4"/>
      <c r="I47" s="4"/>
      <c r="J47" s="154">
        <v>0.5</v>
      </c>
    </row>
    <row r="48" spans="1:10" ht="105">
      <c r="A48" s="2" t="s">
        <v>801</v>
      </c>
      <c r="B48" s="4"/>
      <c r="C48" s="4"/>
      <c r="D48" s="4"/>
      <c r="E48" s="4"/>
      <c r="F48" s="4"/>
      <c r="G48" s="4"/>
      <c r="H48" s="4"/>
      <c r="I48" s="4"/>
      <c r="J48" s="4"/>
    </row>
    <row r="49" spans="1:10">
      <c r="A49" s="3" t="s">
        <v>709</v>
      </c>
      <c r="B49" s="4"/>
      <c r="C49" s="4"/>
      <c r="D49" s="4"/>
      <c r="E49" s="4"/>
      <c r="F49" s="4"/>
      <c r="G49" s="4"/>
      <c r="H49" s="4"/>
      <c r="I49" s="4"/>
      <c r="J49" s="4"/>
    </row>
    <row r="50" spans="1:10" ht="45">
      <c r="A50" s="2" t="s">
        <v>773</v>
      </c>
      <c r="B50" s="4"/>
      <c r="C50" s="4"/>
      <c r="D50" s="4"/>
      <c r="E50" s="4"/>
      <c r="F50" s="4"/>
      <c r="G50" s="4"/>
      <c r="H50" s="4"/>
      <c r="I50" s="154">
        <v>0.108</v>
      </c>
      <c r="J50" s="4"/>
    </row>
    <row r="51" spans="1:10" ht="45">
      <c r="A51" s="2" t="s">
        <v>802</v>
      </c>
      <c r="B51" s="4"/>
      <c r="C51" s="4"/>
      <c r="D51" s="4"/>
      <c r="E51" s="4"/>
      <c r="F51" s="4"/>
      <c r="G51" s="4"/>
      <c r="H51" s="4"/>
      <c r="I51" s="4"/>
      <c r="J51" s="4"/>
    </row>
    <row r="52" spans="1:10">
      <c r="A52" s="3" t="s">
        <v>709</v>
      </c>
      <c r="B52" s="4"/>
      <c r="C52" s="4"/>
      <c r="D52" s="4"/>
      <c r="E52" s="4"/>
      <c r="F52" s="4"/>
      <c r="G52" s="4"/>
      <c r="H52" s="4"/>
      <c r="I52" s="4"/>
      <c r="J52" s="4"/>
    </row>
    <row r="53" spans="1:10" ht="45">
      <c r="A53" s="2" t="s">
        <v>773</v>
      </c>
      <c r="B53" s="4"/>
      <c r="C53" s="4"/>
      <c r="D53" s="4"/>
      <c r="E53" s="4"/>
      <c r="F53" s="154">
        <v>0.5</v>
      </c>
      <c r="G53" s="4"/>
      <c r="H53" s="4"/>
      <c r="I53" s="4"/>
      <c r="J53" s="4"/>
    </row>
    <row r="54" spans="1:10">
      <c r="A54" s="2" t="s">
        <v>803</v>
      </c>
      <c r="B54" s="4"/>
      <c r="C54" s="4"/>
      <c r="D54" s="4"/>
      <c r="E54" s="4"/>
      <c r="F54" s="4"/>
      <c r="G54" s="4"/>
      <c r="H54" s="4"/>
      <c r="I54" s="4"/>
      <c r="J54" s="4"/>
    </row>
    <row r="55" spans="1:10">
      <c r="A55" s="3" t="s">
        <v>709</v>
      </c>
      <c r="B55" s="4"/>
      <c r="C55" s="4"/>
      <c r="D55" s="4"/>
      <c r="E55" s="4"/>
      <c r="F55" s="4"/>
      <c r="G55" s="4"/>
      <c r="H55" s="4"/>
      <c r="I55" s="4"/>
      <c r="J55" s="4"/>
    </row>
    <row r="56" spans="1:10">
      <c r="A56" s="2" t="s">
        <v>804</v>
      </c>
      <c r="B56" s="4"/>
      <c r="C56" s="4"/>
      <c r="D56" s="4"/>
      <c r="E56" s="4"/>
      <c r="F56" s="154">
        <v>0.38750000000000001</v>
      </c>
      <c r="G56" s="4"/>
      <c r="H56" s="4"/>
      <c r="I56" s="4"/>
      <c r="J56" s="4"/>
    </row>
  </sheetData>
  <mergeCells count="2">
    <mergeCell ref="A1:A2"/>
    <mergeCell ref="G1:I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1.85546875" bestFit="1" customWidth="1"/>
    <col min="3" max="5" width="12.5703125" bestFit="1" customWidth="1"/>
    <col min="6" max="6" width="12.28515625" bestFit="1" customWidth="1"/>
    <col min="7" max="7" width="12.5703125" bestFit="1" customWidth="1"/>
  </cols>
  <sheetData>
    <row r="1" spans="1:7" ht="15" customHeight="1">
      <c r="A1" s="1" t="s">
        <v>805</v>
      </c>
      <c r="B1" s="7" t="s">
        <v>765</v>
      </c>
      <c r="C1" s="7"/>
      <c r="D1" s="7"/>
      <c r="E1" s="1"/>
      <c r="F1" s="1"/>
      <c r="G1" s="1"/>
    </row>
    <row r="2" spans="1:7">
      <c r="A2" s="1" t="s">
        <v>25</v>
      </c>
      <c r="B2" s="1" t="s">
        <v>787</v>
      </c>
      <c r="C2" s="1" t="s">
        <v>788</v>
      </c>
      <c r="D2" s="1" t="s">
        <v>786</v>
      </c>
      <c r="E2" s="1" t="s">
        <v>2</v>
      </c>
      <c r="F2" s="1" t="s">
        <v>26</v>
      </c>
      <c r="G2" s="1" t="s">
        <v>70</v>
      </c>
    </row>
    <row r="3" spans="1:7">
      <c r="A3" s="3" t="s">
        <v>806</v>
      </c>
      <c r="B3" s="4"/>
      <c r="C3" s="4"/>
      <c r="D3" s="4"/>
      <c r="E3" s="4"/>
      <c r="F3" s="4"/>
      <c r="G3" s="4"/>
    </row>
    <row r="4" spans="1:7">
      <c r="A4" s="2" t="s">
        <v>38</v>
      </c>
      <c r="B4" s="4"/>
      <c r="C4" s="4"/>
      <c r="D4" s="4"/>
      <c r="E4" s="10">
        <v>3710</v>
      </c>
      <c r="F4" s="8">
        <v>3684.7</v>
      </c>
      <c r="G4" s="8">
        <v>3821.6</v>
      </c>
    </row>
    <row r="5" spans="1:7">
      <c r="A5" s="2" t="s">
        <v>713</v>
      </c>
      <c r="B5" s="4"/>
      <c r="C5" s="4"/>
      <c r="D5" s="4"/>
      <c r="E5" s="4"/>
      <c r="F5" s="4"/>
      <c r="G5" s="4"/>
    </row>
    <row r="6" spans="1:7">
      <c r="A6" s="3" t="s">
        <v>709</v>
      </c>
      <c r="B6" s="4"/>
      <c r="C6" s="4"/>
      <c r="D6" s="4"/>
      <c r="E6" s="4"/>
      <c r="F6" s="4"/>
      <c r="G6" s="4"/>
    </row>
    <row r="7" spans="1:7">
      <c r="A7" s="2" t="s">
        <v>795</v>
      </c>
      <c r="B7" s="4">
        <v>100</v>
      </c>
      <c r="C7" s="4"/>
      <c r="D7" s="4"/>
      <c r="E7" s="4"/>
      <c r="F7" s="4"/>
      <c r="G7" s="4"/>
    </row>
    <row r="8" spans="1:7">
      <c r="A8" s="3" t="s">
        <v>806</v>
      </c>
      <c r="B8" s="4"/>
      <c r="C8" s="4"/>
      <c r="D8" s="4"/>
      <c r="E8" s="4"/>
      <c r="F8" s="4"/>
      <c r="G8" s="4"/>
    </row>
    <row r="9" spans="1:7">
      <c r="A9" s="2" t="s">
        <v>38</v>
      </c>
      <c r="B9" s="4">
        <v>25.3</v>
      </c>
      <c r="C9" s="4"/>
      <c r="D9" s="4"/>
      <c r="E9" s="4"/>
      <c r="F9" s="4"/>
      <c r="G9" s="4"/>
    </row>
    <row r="10" spans="1:7" ht="30">
      <c r="A10" s="2" t="s">
        <v>219</v>
      </c>
      <c r="B10" s="4">
        <v>106.1</v>
      </c>
      <c r="C10" s="4"/>
      <c r="D10" s="4"/>
      <c r="E10" s="4"/>
      <c r="F10" s="4"/>
      <c r="G10" s="4"/>
    </row>
    <row r="11" spans="1:7">
      <c r="A11" s="2" t="s">
        <v>206</v>
      </c>
      <c r="B11" s="4">
        <v>29.3</v>
      </c>
      <c r="C11" s="4"/>
      <c r="D11" s="4"/>
      <c r="E11" s="4"/>
      <c r="F11" s="4"/>
      <c r="G11" s="4"/>
    </row>
    <row r="12" spans="1:7">
      <c r="A12" s="2" t="s">
        <v>208</v>
      </c>
      <c r="B12" s="4">
        <v>49.2</v>
      </c>
      <c r="C12" s="4"/>
      <c r="D12" s="4"/>
      <c r="E12" s="4"/>
      <c r="F12" s="4"/>
      <c r="G12" s="4"/>
    </row>
    <row r="13" spans="1:7">
      <c r="A13" s="3" t="s">
        <v>209</v>
      </c>
      <c r="B13" s="4"/>
      <c r="C13" s="4"/>
      <c r="D13" s="4"/>
      <c r="E13" s="4"/>
      <c r="F13" s="4"/>
      <c r="G13" s="4"/>
    </row>
    <row r="14" spans="1:7">
      <c r="A14" s="2" t="s">
        <v>210</v>
      </c>
      <c r="B14" s="4">
        <v>-106.1</v>
      </c>
      <c r="C14" s="4"/>
      <c r="D14" s="4"/>
      <c r="E14" s="4"/>
      <c r="F14" s="4"/>
      <c r="G14" s="4"/>
    </row>
    <row r="15" spans="1:7">
      <c r="A15" s="2" t="s">
        <v>53</v>
      </c>
      <c r="B15" s="4">
        <v>-3.8</v>
      </c>
      <c r="C15" s="4"/>
      <c r="D15" s="4"/>
      <c r="E15" s="4"/>
      <c r="F15" s="4"/>
      <c r="G15" s="4"/>
    </row>
    <row r="16" spans="1:7">
      <c r="A16" s="2" t="s">
        <v>807</v>
      </c>
      <c r="B16" s="4">
        <v>100</v>
      </c>
      <c r="C16" s="4"/>
      <c r="D16" s="4"/>
      <c r="E16" s="4"/>
      <c r="F16" s="4"/>
      <c r="G16" s="4"/>
    </row>
    <row r="17" spans="1:7">
      <c r="A17" s="2" t="s">
        <v>714</v>
      </c>
      <c r="B17" s="4"/>
      <c r="C17" s="4"/>
      <c r="D17" s="4"/>
      <c r="E17" s="4"/>
      <c r="F17" s="4"/>
      <c r="G17" s="4"/>
    </row>
    <row r="18" spans="1:7">
      <c r="A18" s="3" t="s">
        <v>709</v>
      </c>
      <c r="B18" s="4"/>
      <c r="C18" s="4"/>
      <c r="D18" s="4"/>
      <c r="E18" s="4"/>
      <c r="F18" s="4"/>
      <c r="G18" s="4"/>
    </row>
    <row r="19" spans="1:7">
      <c r="A19" s="2" t="s">
        <v>795</v>
      </c>
      <c r="B19" s="4"/>
      <c r="C19" s="4">
        <v>602.1</v>
      </c>
      <c r="D19" s="4"/>
      <c r="E19" s="4"/>
      <c r="F19" s="4"/>
      <c r="G19" s="4"/>
    </row>
    <row r="20" spans="1:7">
      <c r="A20" s="3" t="s">
        <v>806</v>
      </c>
      <c r="B20" s="4"/>
      <c r="C20" s="4"/>
      <c r="D20" s="4"/>
      <c r="E20" s="4"/>
      <c r="F20" s="4"/>
      <c r="G20" s="4"/>
    </row>
    <row r="21" spans="1:7" ht="30">
      <c r="A21" s="2" t="s">
        <v>219</v>
      </c>
      <c r="B21" s="4"/>
      <c r="C21" s="4">
        <v>26.2</v>
      </c>
      <c r="D21" s="4"/>
      <c r="E21" s="4"/>
      <c r="F21" s="4"/>
      <c r="G21" s="4"/>
    </row>
    <row r="22" spans="1:7">
      <c r="A22" s="2" t="s">
        <v>206</v>
      </c>
      <c r="B22" s="4"/>
      <c r="C22" s="4">
        <v>306</v>
      </c>
      <c r="D22" s="4"/>
      <c r="E22" s="4"/>
      <c r="F22" s="4"/>
      <c r="G22" s="4"/>
    </row>
    <row r="23" spans="1:7">
      <c r="A23" s="2" t="s">
        <v>208</v>
      </c>
      <c r="B23" s="4"/>
      <c r="C23" s="4">
        <v>294</v>
      </c>
      <c r="D23" s="4"/>
      <c r="E23" s="4"/>
      <c r="F23" s="4"/>
      <c r="G23" s="4"/>
    </row>
    <row r="24" spans="1:7">
      <c r="A24" s="3" t="s">
        <v>209</v>
      </c>
      <c r="B24" s="4"/>
      <c r="C24" s="4"/>
      <c r="D24" s="4"/>
      <c r="E24" s="4"/>
      <c r="F24" s="4"/>
      <c r="G24" s="4"/>
    </row>
    <row r="25" spans="1:7">
      <c r="A25" s="2" t="s">
        <v>210</v>
      </c>
      <c r="B25" s="4"/>
      <c r="C25" s="4">
        <v>-24.1</v>
      </c>
      <c r="D25" s="4"/>
      <c r="E25" s="4"/>
      <c r="F25" s="4"/>
      <c r="G25" s="4"/>
    </row>
    <row r="26" spans="1:7">
      <c r="A26" s="2" t="s">
        <v>807</v>
      </c>
      <c r="B26" s="4"/>
      <c r="C26" s="4">
        <v>602.1</v>
      </c>
      <c r="D26" s="4"/>
      <c r="E26" s="4"/>
      <c r="F26" s="4"/>
      <c r="G26" s="4"/>
    </row>
    <row r="27" spans="1:7">
      <c r="A27" s="2" t="s">
        <v>711</v>
      </c>
      <c r="B27" s="4"/>
      <c r="C27" s="4"/>
      <c r="D27" s="4"/>
      <c r="E27" s="4"/>
      <c r="F27" s="4"/>
      <c r="G27" s="4"/>
    </row>
    <row r="28" spans="1:7">
      <c r="A28" s="3" t="s">
        <v>709</v>
      </c>
      <c r="B28" s="4"/>
      <c r="C28" s="4"/>
      <c r="D28" s="4"/>
      <c r="E28" s="4"/>
      <c r="F28" s="4"/>
      <c r="G28" s="4"/>
    </row>
    <row r="29" spans="1:7">
      <c r="A29" s="2" t="s">
        <v>795</v>
      </c>
      <c r="B29" s="4"/>
      <c r="C29" s="4"/>
      <c r="D29" s="4">
        <v>231.5</v>
      </c>
      <c r="E29" s="4"/>
      <c r="F29" s="4"/>
      <c r="G29" s="4"/>
    </row>
    <row r="30" spans="1:7">
      <c r="A30" s="3" t="s">
        <v>806</v>
      </c>
      <c r="B30" s="4"/>
      <c r="C30" s="4"/>
      <c r="D30" s="4"/>
      <c r="E30" s="4"/>
      <c r="F30" s="4"/>
      <c r="G30" s="4"/>
    </row>
    <row r="31" spans="1:7">
      <c r="A31" s="2" t="s">
        <v>206</v>
      </c>
      <c r="B31" s="4"/>
      <c r="C31" s="4"/>
      <c r="D31" s="4">
        <v>225.3</v>
      </c>
      <c r="E31" s="4"/>
      <c r="F31" s="4"/>
      <c r="G31" s="4"/>
    </row>
    <row r="32" spans="1:7">
      <c r="A32" s="2" t="s">
        <v>208</v>
      </c>
      <c r="B32" s="4"/>
      <c r="C32" s="4"/>
      <c r="D32" s="4">
        <v>13</v>
      </c>
      <c r="E32" s="4"/>
      <c r="F32" s="4"/>
      <c r="G32" s="4"/>
    </row>
    <row r="33" spans="1:7">
      <c r="A33" s="3" t="s">
        <v>209</v>
      </c>
      <c r="B33" s="4"/>
      <c r="C33" s="4"/>
      <c r="D33" s="4"/>
      <c r="E33" s="4"/>
      <c r="F33" s="4"/>
      <c r="G33" s="4"/>
    </row>
    <row r="34" spans="1:7">
      <c r="A34" s="2" t="s">
        <v>210</v>
      </c>
      <c r="B34" s="4"/>
      <c r="C34" s="4"/>
      <c r="D34" s="4">
        <v>-6.8</v>
      </c>
      <c r="E34" s="4"/>
      <c r="F34" s="4"/>
      <c r="G34" s="4"/>
    </row>
    <row r="35" spans="1:7">
      <c r="A35" s="2" t="s">
        <v>807</v>
      </c>
      <c r="B35" s="4"/>
      <c r="C35" s="4"/>
      <c r="D35" s="8">
        <v>231.5</v>
      </c>
      <c r="E35" s="4"/>
      <c r="F35" s="4"/>
      <c r="G35"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808</v>
      </c>
      <c r="B1" s="7" t="s">
        <v>1</v>
      </c>
      <c r="C1" s="7"/>
    </row>
    <row r="2" spans="1:3" ht="30">
      <c r="A2" s="1" t="s">
        <v>69</v>
      </c>
      <c r="B2" s="1" t="s">
        <v>2</v>
      </c>
      <c r="C2" s="1" t="s">
        <v>70</v>
      </c>
    </row>
    <row r="3" spans="1:3">
      <c r="A3" s="3" t="s">
        <v>709</v>
      </c>
      <c r="B3" s="4"/>
      <c r="C3" s="4"/>
    </row>
    <row r="4" spans="1:3">
      <c r="A4" s="2" t="s">
        <v>245</v>
      </c>
      <c r="B4" s="8">
        <v>1058.5</v>
      </c>
      <c r="C4" s="8">
        <v>1381.2</v>
      </c>
    </row>
    <row r="5" spans="1:3">
      <c r="A5" s="2" t="s">
        <v>246</v>
      </c>
      <c r="B5" s="4">
        <v>19.5</v>
      </c>
      <c r="C5" s="4">
        <v>19.8</v>
      </c>
    </row>
    <row r="6" spans="1:3" ht="30">
      <c r="A6" s="2" t="s">
        <v>247</v>
      </c>
      <c r="B6" s="8">
        <v>15.7</v>
      </c>
      <c r="C6" s="8">
        <v>18.399999999999999</v>
      </c>
    </row>
    <row r="7" spans="1:3" ht="30">
      <c r="A7" s="2" t="s">
        <v>809</v>
      </c>
      <c r="B7" s="8">
        <v>0.1</v>
      </c>
      <c r="C7" s="8">
        <v>0.11</v>
      </c>
    </row>
    <row r="8" spans="1:3" ht="30">
      <c r="A8" s="2" t="s">
        <v>810</v>
      </c>
      <c r="B8" s="8">
        <v>0.1</v>
      </c>
      <c r="C8" s="8">
        <v>0.11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1.85546875" bestFit="1" customWidth="1"/>
    <col min="3" max="3" width="12.5703125" bestFit="1" customWidth="1"/>
  </cols>
  <sheetData>
    <row r="1" spans="1:3" ht="15" customHeight="1">
      <c r="A1" s="1" t="s">
        <v>811</v>
      </c>
      <c r="B1" s="7" t="s">
        <v>765</v>
      </c>
      <c r="C1" s="7"/>
    </row>
    <row r="2" spans="1:3">
      <c r="A2" s="1" t="s">
        <v>25</v>
      </c>
      <c r="B2" s="1" t="s">
        <v>787</v>
      </c>
      <c r="C2" s="1" t="s">
        <v>788</v>
      </c>
    </row>
    <row r="3" spans="1:3">
      <c r="A3" s="2" t="s">
        <v>713</v>
      </c>
      <c r="B3" s="4"/>
      <c r="C3" s="4"/>
    </row>
    <row r="4" spans="1:3">
      <c r="A4" s="3" t="s">
        <v>709</v>
      </c>
      <c r="B4" s="4"/>
      <c r="C4" s="4"/>
    </row>
    <row r="5" spans="1:3">
      <c r="A5" s="2" t="s">
        <v>812</v>
      </c>
      <c r="B5" s="8">
        <v>21.1</v>
      </c>
      <c r="C5" s="4"/>
    </row>
    <row r="6" spans="1:3">
      <c r="A6" s="2" t="s">
        <v>714</v>
      </c>
      <c r="B6" s="4"/>
      <c r="C6" s="4"/>
    </row>
    <row r="7" spans="1:3">
      <c r="A7" s="3" t="s">
        <v>709</v>
      </c>
      <c r="B7" s="4"/>
      <c r="C7" s="4"/>
    </row>
    <row r="8" spans="1:3">
      <c r="A8" s="2" t="s">
        <v>812</v>
      </c>
      <c r="B8" s="4"/>
      <c r="C8" s="8">
        <v>9.6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 min="6" max="6" width="11.85546875" bestFit="1" customWidth="1"/>
  </cols>
  <sheetData>
    <row r="1" spans="1:6" ht="30">
      <c r="A1" s="1" t="s">
        <v>813</v>
      </c>
      <c r="B1" s="1" t="s">
        <v>765</v>
      </c>
      <c r="C1" s="1" t="s">
        <v>1</v>
      </c>
      <c r="D1" s="1"/>
      <c r="E1" s="1"/>
      <c r="F1" s="1"/>
    </row>
    <row r="2" spans="1:6">
      <c r="A2" s="1" t="s">
        <v>25</v>
      </c>
      <c r="B2" s="1" t="s">
        <v>786</v>
      </c>
      <c r="C2" s="1" t="s">
        <v>2</v>
      </c>
      <c r="D2" s="1" t="s">
        <v>26</v>
      </c>
      <c r="E2" s="1" t="s">
        <v>70</v>
      </c>
      <c r="F2" s="1" t="s">
        <v>787</v>
      </c>
    </row>
    <row r="3" spans="1:6">
      <c r="A3" s="3" t="s">
        <v>253</v>
      </c>
      <c r="B3" s="4"/>
      <c r="C3" s="4"/>
      <c r="D3" s="4"/>
      <c r="E3" s="4"/>
      <c r="F3" s="4"/>
    </row>
    <row r="4" spans="1:6">
      <c r="A4" s="2" t="s">
        <v>38</v>
      </c>
      <c r="B4" s="4"/>
      <c r="C4" s="10">
        <v>3710</v>
      </c>
      <c r="D4" s="8">
        <v>3684.7</v>
      </c>
      <c r="E4" s="8">
        <v>3821.6</v>
      </c>
      <c r="F4" s="4"/>
    </row>
    <row r="5" spans="1:6">
      <c r="A5" s="2" t="s">
        <v>814</v>
      </c>
      <c r="B5" s="4"/>
      <c r="C5" s="4"/>
      <c r="D5" s="4"/>
      <c r="E5" s="4"/>
      <c r="F5" s="4"/>
    </row>
    <row r="6" spans="1:6">
      <c r="A6" s="3" t="s">
        <v>253</v>
      </c>
      <c r="B6" s="4"/>
      <c r="C6" s="4"/>
      <c r="D6" s="4"/>
      <c r="E6" s="4"/>
      <c r="F6" s="4"/>
    </row>
    <row r="7" spans="1:6">
      <c r="A7" s="2" t="s">
        <v>38</v>
      </c>
      <c r="B7" s="4"/>
      <c r="C7" s="9">
        <v>1168.2</v>
      </c>
      <c r="D7" s="9">
        <v>1168.2</v>
      </c>
      <c r="E7" s="9">
        <v>1256.7</v>
      </c>
      <c r="F7" s="4"/>
    </row>
    <row r="8" spans="1:6">
      <c r="A8" s="2" t="s">
        <v>815</v>
      </c>
      <c r="B8" s="4"/>
      <c r="C8" s="4"/>
      <c r="D8" s="4"/>
      <c r="E8" s="4"/>
      <c r="F8" s="4"/>
    </row>
    <row r="9" spans="1:6">
      <c r="A9" s="3" t="s">
        <v>253</v>
      </c>
      <c r="B9" s="4"/>
      <c r="C9" s="4"/>
      <c r="D9" s="4"/>
      <c r="E9" s="4"/>
      <c r="F9" s="4"/>
    </row>
    <row r="10" spans="1:6">
      <c r="A10" s="2" t="s">
        <v>38</v>
      </c>
      <c r="B10" s="4"/>
      <c r="C10" s="4">
        <v>786.8</v>
      </c>
      <c r="D10" s="4">
        <v>786.8</v>
      </c>
      <c r="E10" s="4">
        <v>885.1</v>
      </c>
      <c r="F10" s="4"/>
    </row>
    <row r="11" spans="1:6">
      <c r="A11" s="2" t="s">
        <v>816</v>
      </c>
      <c r="B11" s="4"/>
      <c r="C11" s="4"/>
      <c r="D11" s="4"/>
      <c r="E11" s="4"/>
      <c r="F11" s="4"/>
    </row>
    <row r="12" spans="1:6">
      <c r="A12" s="3" t="s">
        <v>253</v>
      </c>
      <c r="B12" s="4"/>
      <c r="C12" s="4"/>
      <c r="D12" s="4"/>
      <c r="E12" s="4"/>
      <c r="F12" s="4"/>
    </row>
    <row r="13" spans="1:6">
      <c r="A13" s="2" t="s">
        <v>38</v>
      </c>
      <c r="B13" s="4"/>
      <c r="C13" s="4">
        <v>190.3</v>
      </c>
      <c r="D13" s="4">
        <v>190.3</v>
      </c>
      <c r="E13" s="4">
        <v>190.3</v>
      </c>
      <c r="F13" s="4"/>
    </row>
    <row r="14" spans="1:6">
      <c r="A14" s="2" t="s">
        <v>265</v>
      </c>
      <c r="B14" s="4"/>
      <c r="C14" s="4"/>
      <c r="D14" s="4"/>
      <c r="E14" s="4"/>
      <c r="F14" s="4"/>
    </row>
    <row r="15" spans="1:6">
      <c r="A15" s="3" t="s">
        <v>253</v>
      </c>
      <c r="B15" s="4"/>
      <c r="C15" s="4"/>
      <c r="D15" s="4"/>
      <c r="E15" s="4"/>
      <c r="F15" s="4"/>
    </row>
    <row r="16" spans="1:6">
      <c r="A16" s="2" t="s">
        <v>38</v>
      </c>
      <c r="B16" s="4"/>
      <c r="C16" s="4">
        <v>137.80000000000001</v>
      </c>
      <c r="D16" s="4">
        <v>112.5</v>
      </c>
      <c r="E16" s="4">
        <v>106</v>
      </c>
      <c r="F16" s="4"/>
    </row>
    <row r="17" spans="1:6">
      <c r="A17" s="2" t="s">
        <v>817</v>
      </c>
      <c r="B17" s="4"/>
      <c r="C17" s="4"/>
      <c r="D17" s="4"/>
      <c r="E17" s="4"/>
      <c r="F17" s="4"/>
    </row>
    <row r="18" spans="1:6">
      <c r="A18" s="3" t="s">
        <v>253</v>
      </c>
      <c r="B18" s="4"/>
      <c r="C18" s="4"/>
      <c r="D18" s="4"/>
      <c r="E18" s="4"/>
      <c r="F18" s="4"/>
    </row>
    <row r="19" spans="1:6">
      <c r="A19" s="2" t="s">
        <v>38</v>
      </c>
      <c r="B19" s="4"/>
      <c r="C19" s="9">
        <v>1426.9</v>
      </c>
      <c r="D19" s="9">
        <v>1426.9</v>
      </c>
      <c r="E19" s="4"/>
      <c r="F19" s="4"/>
    </row>
    <row r="20" spans="1:6">
      <c r="A20" s="2" t="s">
        <v>713</v>
      </c>
      <c r="B20" s="4"/>
      <c r="C20" s="4"/>
      <c r="D20" s="4"/>
      <c r="E20" s="4"/>
      <c r="F20" s="4"/>
    </row>
    <row r="21" spans="1:6">
      <c r="A21" s="3" t="s">
        <v>253</v>
      </c>
      <c r="B21" s="4"/>
      <c r="C21" s="4"/>
      <c r="D21" s="4"/>
      <c r="E21" s="4"/>
      <c r="F21" s="4"/>
    </row>
    <row r="22" spans="1:6">
      <c r="A22" s="2" t="s">
        <v>38</v>
      </c>
      <c r="B22" s="4"/>
      <c r="C22" s="4"/>
      <c r="D22" s="4"/>
      <c r="E22" s="4"/>
      <c r="F22" s="4">
        <v>25.3</v>
      </c>
    </row>
    <row r="23" spans="1:6">
      <c r="A23" s="2" t="s">
        <v>818</v>
      </c>
      <c r="B23" s="4"/>
      <c r="C23" s="8">
        <v>25.3</v>
      </c>
      <c r="D23" s="4"/>
      <c r="E23" s="4"/>
      <c r="F23" s="4"/>
    </row>
    <row r="24" spans="1:6" ht="30">
      <c r="A24" s="2" t="s">
        <v>796</v>
      </c>
      <c r="B24" s="4" t="s">
        <v>798</v>
      </c>
      <c r="C24" s="4"/>
      <c r="D24" s="4"/>
      <c r="E24" s="4"/>
      <c r="F24" s="4"/>
    </row>
    <row r="25" spans="1:6">
      <c r="A25" s="2" t="s">
        <v>819</v>
      </c>
      <c r="B25" s="4"/>
      <c r="C25" s="4"/>
      <c r="D25" s="4"/>
      <c r="E25" s="4"/>
      <c r="F25" s="4"/>
    </row>
    <row r="26" spans="1:6">
      <c r="A26" s="3" t="s">
        <v>253</v>
      </c>
      <c r="B26" s="4"/>
      <c r="C26" s="4"/>
      <c r="D26" s="4"/>
      <c r="E26" s="4"/>
      <c r="F26" s="4"/>
    </row>
    <row r="27" spans="1:6" ht="30">
      <c r="A27" s="2" t="s">
        <v>796</v>
      </c>
      <c r="B27" s="4"/>
      <c r="C27" s="4" t="s">
        <v>798</v>
      </c>
      <c r="D27" s="4"/>
      <c r="E27" s="4"/>
      <c r="F27" s="4"/>
    </row>
    <row r="28" spans="1:6">
      <c r="A28" s="2" t="s">
        <v>820</v>
      </c>
      <c r="B28" s="4"/>
      <c r="C28" s="4"/>
      <c r="D28" s="4"/>
      <c r="E28" s="4"/>
      <c r="F28" s="4"/>
    </row>
    <row r="29" spans="1:6">
      <c r="A29" s="3" t="s">
        <v>253</v>
      </c>
      <c r="B29" s="4"/>
      <c r="C29" s="4"/>
      <c r="D29" s="4"/>
      <c r="E29" s="4"/>
      <c r="F29" s="4"/>
    </row>
    <row r="30" spans="1:6" ht="30">
      <c r="A30" s="2" t="s">
        <v>796</v>
      </c>
      <c r="B30" s="4"/>
      <c r="C30" s="4" t="s">
        <v>797</v>
      </c>
      <c r="D30" s="4"/>
      <c r="E30" s="4"/>
      <c r="F3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 bestFit="1" customWidth="1"/>
    <col min="3" max="3" width="12.5703125" bestFit="1" customWidth="1"/>
    <col min="4" max="4" width="12.28515625" bestFit="1" customWidth="1"/>
  </cols>
  <sheetData>
    <row r="1" spans="1:4" ht="15" customHeight="1">
      <c r="A1" s="1" t="s">
        <v>821</v>
      </c>
      <c r="B1" s="7" t="s">
        <v>1</v>
      </c>
      <c r="C1" s="7"/>
      <c r="D1" s="1"/>
    </row>
    <row r="2" spans="1:4">
      <c r="A2" s="1" t="s">
        <v>25</v>
      </c>
      <c r="B2" s="1" t="s">
        <v>2</v>
      </c>
      <c r="C2" s="1" t="s">
        <v>70</v>
      </c>
      <c r="D2" s="1" t="s">
        <v>26</v>
      </c>
    </row>
    <row r="3" spans="1:4" ht="30">
      <c r="A3" s="3" t="s">
        <v>822</v>
      </c>
      <c r="B3" s="4"/>
      <c r="C3" s="4"/>
      <c r="D3" s="4"/>
    </row>
    <row r="4" spans="1:4">
      <c r="A4" s="2" t="s">
        <v>823</v>
      </c>
      <c r="B4" s="8">
        <v>925.8</v>
      </c>
      <c r="C4" s="4"/>
      <c r="D4" s="8">
        <v>569.5</v>
      </c>
    </row>
    <row r="5" spans="1:4" ht="30">
      <c r="A5" s="2" t="s">
        <v>824</v>
      </c>
      <c r="B5" s="4">
        <v>-48.2</v>
      </c>
      <c r="C5" s="4"/>
      <c r="D5" s="4">
        <v>-36.5</v>
      </c>
    </row>
    <row r="6" spans="1:4">
      <c r="A6" s="2" t="s">
        <v>825</v>
      </c>
      <c r="B6" s="4">
        <v>877.6</v>
      </c>
      <c r="C6" s="4"/>
      <c r="D6" s="4">
        <v>533</v>
      </c>
    </row>
    <row r="7" spans="1:4" ht="30">
      <c r="A7" s="2" t="s">
        <v>826</v>
      </c>
      <c r="B7" s="4" t="s">
        <v>827</v>
      </c>
      <c r="C7" s="4"/>
      <c r="D7" s="4"/>
    </row>
    <row r="8" spans="1:4">
      <c r="A8" s="2" t="s">
        <v>828</v>
      </c>
      <c r="B8" s="8">
        <v>11.5</v>
      </c>
      <c r="C8" s="8">
        <v>1.9</v>
      </c>
      <c r="D8"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c r="A2" s="1" t="s">
        <v>25</v>
      </c>
      <c r="B2" s="1" t="s">
        <v>2</v>
      </c>
      <c r="C2" s="1" t="s">
        <v>70</v>
      </c>
    </row>
    <row r="3" spans="1:3" ht="30">
      <c r="A3" s="2" t="s">
        <v>103</v>
      </c>
      <c r="B3" s="8">
        <v>657.4</v>
      </c>
      <c r="C3" s="8">
        <v>538.9</v>
      </c>
    </row>
    <row r="4" spans="1:3" ht="30">
      <c r="A4" s="2" t="s">
        <v>104</v>
      </c>
      <c r="B4" s="4">
        <v>42.9</v>
      </c>
      <c r="C4" s="4">
        <v>15.7</v>
      </c>
    </row>
    <row r="5" spans="1:3">
      <c r="A5" s="2" t="s">
        <v>105</v>
      </c>
      <c r="B5" s="4"/>
      <c r="C5" s="4"/>
    </row>
    <row r="6" spans="1:3" ht="30">
      <c r="A6" s="2" t="s">
        <v>103</v>
      </c>
      <c r="B6" s="4">
        <v>7.9</v>
      </c>
      <c r="C6" s="4">
        <v>325.8</v>
      </c>
    </row>
    <row r="7" spans="1:3">
      <c r="A7" s="2" t="s">
        <v>106</v>
      </c>
      <c r="B7" s="4">
        <v>0</v>
      </c>
      <c r="C7" s="4">
        <v>5.9</v>
      </c>
    </row>
    <row r="8" spans="1:3" ht="30">
      <c r="A8" s="2" t="s">
        <v>104</v>
      </c>
      <c r="B8" s="10">
        <v>0</v>
      </c>
      <c r="C8" s="8">
        <v>8.3000000000000007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829</v>
      </c>
      <c r="B1" s="7" t="s">
        <v>2</v>
      </c>
      <c r="C1" s="7" t="s">
        <v>26</v>
      </c>
    </row>
    <row r="2" spans="1:3">
      <c r="A2" s="1" t="s">
        <v>25</v>
      </c>
      <c r="B2" s="7"/>
      <c r="C2" s="7"/>
    </row>
    <row r="3" spans="1:3" ht="45">
      <c r="A3" s="3" t="s">
        <v>830</v>
      </c>
      <c r="B3" s="4"/>
      <c r="C3" s="4"/>
    </row>
    <row r="4" spans="1:3">
      <c r="A4" s="2">
        <v>2015</v>
      </c>
      <c r="B4" s="8">
        <v>51.7</v>
      </c>
      <c r="C4" s="4"/>
    </row>
    <row r="5" spans="1:3">
      <c r="A5" s="2">
        <v>2016</v>
      </c>
      <c r="B5" s="4">
        <v>67</v>
      </c>
      <c r="C5" s="4"/>
    </row>
    <row r="6" spans="1:3">
      <c r="A6" s="2">
        <v>2017</v>
      </c>
      <c r="B6" s="4">
        <v>67</v>
      </c>
      <c r="C6" s="4"/>
    </row>
    <row r="7" spans="1:3">
      <c r="A7" s="2">
        <v>2018</v>
      </c>
      <c r="B7" s="4">
        <v>67</v>
      </c>
      <c r="C7" s="4"/>
    </row>
    <row r="8" spans="1:3">
      <c r="A8" s="2">
        <v>2019</v>
      </c>
      <c r="B8" s="4">
        <v>66.099999999999994</v>
      </c>
      <c r="C8" s="4"/>
    </row>
    <row r="9" spans="1:3">
      <c r="A9" s="2" t="s">
        <v>283</v>
      </c>
      <c r="B9" s="4">
        <v>558.79999999999995</v>
      </c>
      <c r="C9" s="4"/>
    </row>
    <row r="10" spans="1:3">
      <c r="A10" s="2" t="s">
        <v>284</v>
      </c>
      <c r="B10" s="8">
        <v>877.6</v>
      </c>
      <c r="C10" s="10">
        <v>533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 min="6" max="6" width="15.42578125" bestFit="1" customWidth="1"/>
    <col min="7" max="7" width="12.5703125" bestFit="1" customWidth="1"/>
  </cols>
  <sheetData>
    <row r="1" spans="1:7" ht="15" customHeight="1">
      <c r="A1" s="7" t="s">
        <v>831</v>
      </c>
      <c r="B1" s="1" t="s">
        <v>765</v>
      </c>
      <c r="C1" s="7" t="s">
        <v>1</v>
      </c>
      <c r="D1" s="7"/>
      <c r="E1" s="1" t="s">
        <v>766</v>
      </c>
      <c r="F1" s="1" t="s">
        <v>765</v>
      </c>
      <c r="G1" s="1"/>
    </row>
    <row r="2" spans="1:7">
      <c r="A2" s="7"/>
      <c r="B2" s="1" t="s">
        <v>767</v>
      </c>
      <c r="C2" s="1" t="s">
        <v>2</v>
      </c>
      <c r="D2" s="1" t="s">
        <v>70</v>
      </c>
      <c r="E2" s="1" t="s">
        <v>26</v>
      </c>
      <c r="F2" s="1" t="s">
        <v>768</v>
      </c>
      <c r="G2" s="1" t="s">
        <v>789</v>
      </c>
    </row>
    <row r="3" spans="1:7">
      <c r="A3" s="3" t="s">
        <v>832</v>
      </c>
      <c r="B3" s="4"/>
      <c r="C3" s="4"/>
      <c r="D3" s="4"/>
      <c r="E3" s="4"/>
      <c r="F3" s="4"/>
      <c r="G3" s="4"/>
    </row>
    <row r="4" spans="1:7" ht="45">
      <c r="A4" s="2" t="s">
        <v>793</v>
      </c>
      <c r="B4" s="10">
        <v>31200000</v>
      </c>
      <c r="C4" s="4"/>
      <c r="D4" s="4"/>
      <c r="E4" s="4"/>
      <c r="F4" s="4"/>
      <c r="G4" s="4"/>
    </row>
    <row r="5" spans="1:7">
      <c r="A5" s="2" t="s">
        <v>72</v>
      </c>
      <c r="B5" s="4"/>
      <c r="C5" s="6">
        <v>-773100000</v>
      </c>
      <c r="D5" s="6">
        <v>-232400000</v>
      </c>
      <c r="E5" s="4"/>
      <c r="F5" s="4"/>
      <c r="G5" s="4"/>
    </row>
    <row r="6" spans="1:7">
      <c r="A6" s="2" t="s">
        <v>833</v>
      </c>
      <c r="B6" s="4"/>
      <c r="C6" s="6">
        <v>153500000</v>
      </c>
      <c r="D6" s="6">
        <v>67900000</v>
      </c>
      <c r="E6" s="4"/>
      <c r="F6" s="4"/>
      <c r="G6" s="4"/>
    </row>
    <row r="7" spans="1:7" ht="30">
      <c r="A7" s="2" t="s">
        <v>834</v>
      </c>
      <c r="B7" s="4"/>
      <c r="C7" s="4"/>
      <c r="D7" s="6">
        <v>-92600000</v>
      </c>
      <c r="E7" s="4"/>
      <c r="F7" s="4"/>
      <c r="G7" s="4"/>
    </row>
    <row r="8" spans="1:7">
      <c r="A8" s="2" t="s">
        <v>835</v>
      </c>
      <c r="B8" s="4"/>
      <c r="C8" s="6">
        <v>182700000</v>
      </c>
      <c r="D8" s="6">
        <v>137900000</v>
      </c>
      <c r="E8" s="4"/>
      <c r="F8" s="4"/>
      <c r="G8" s="4"/>
    </row>
    <row r="9" spans="1:7" ht="30">
      <c r="A9" s="2" t="s">
        <v>836</v>
      </c>
      <c r="B9" s="4"/>
      <c r="C9" s="6">
        <v>334000000</v>
      </c>
      <c r="D9" s="6">
        <v>248200000</v>
      </c>
      <c r="E9" s="4"/>
      <c r="F9" s="4"/>
      <c r="G9" s="4"/>
    </row>
    <row r="10" spans="1:7" ht="30">
      <c r="A10" s="2" t="s">
        <v>794</v>
      </c>
      <c r="B10" s="4"/>
      <c r="C10" s="4"/>
      <c r="D10" s="4"/>
      <c r="E10" s="4"/>
      <c r="F10" s="4"/>
      <c r="G10" s="154">
        <v>0.75</v>
      </c>
    </row>
    <row r="11" spans="1:7">
      <c r="A11" s="2" t="s">
        <v>837</v>
      </c>
      <c r="B11" s="4"/>
      <c r="C11" s="6">
        <v>111000000</v>
      </c>
      <c r="D11" s="4"/>
      <c r="E11" s="6">
        <v>120800000</v>
      </c>
      <c r="F11" s="4"/>
      <c r="G11" s="4"/>
    </row>
    <row r="12" spans="1:7">
      <c r="A12" s="2" t="s">
        <v>838</v>
      </c>
      <c r="B12" s="4"/>
      <c r="C12" s="6">
        <v>11100000</v>
      </c>
      <c r="D12" s="4"/>
      <c r="E12" s="6">
        <v>3000000</v>
      </c>
      <c r="F12" s="4"/>
      <c r="G12" s="4"/>
    </row>
    <row r="13" spans="1:7" ht="30">
      <c r="A13" s="2" t="s">
        <v>839</v>
      </c>
      <c r="B13" s="4"/>
      <c r="C13" s="6">
        <v>13900000</v>
      </c>
      <c r="D13" s="6">
        <v>4000000</v>
      </c>
      <c r="E13" s="4"/>
      <c r="F13" s="4"/>
      <c r="G13" s="4"/>
    </row>
    <row r="14" spans="1:7" ht="30">
      <c r="A14" s="2" t="s">
        <v>771</v>
      </c>
      <c r="B14" s="6">
        <v>1000000</v>
      </c>
      <c r="C14" s="4"/>
      <c r="D14" s="4"/>
      <c r="E14" s="6">
        <v>115495669</v>
      </c>
      <c r="F14" s="4"/>
      <c r="G14" s="4"/>
    </row>
    <row r="15" spans="1:7">
      <c r="A15" s="2" t="s">
        <v>776</v>
      </c>
      <c r="B15" s="4"/>
      <c r="C15" s="4"/>
      <c r="D15" s="4"/>
      <c r="E15" s="4"/>
      <c r="F15" s="4"/>
      <c r="G15" s="4"/>
    </row>
    <row r="16" spans="1:7">
      <c r="A16" s="3" t="s">
        <v>832</v>
      </c>
      <c r="B16" s="4"/>
      <c r="C16" s="4"/>
      <c r="D16" s="4"/>
      <c r="E16" s="4"/>
      <c r="F16" s="4"/>
      <c r="G16" s="4"/>
    </row>
    <row r="17" spans="1:7" ht="30">
      <c r="A17" s="2" t="s">
        <v>839</v>
      </c>
      <c r="B17" s="4"/>
      <c r="C17" s="4"/>
      <c r="D17" s="6">
        <v>2800000</v>
      </c>
      <c r="E17" s="4"/>
      <c r="F17" s="4"/>
      <c r="G17" s="4"/>
    </row>
    <row r="18" spans="1:7" ht="30">
      <c r="A18" s="2" t="s">
        <v>840</v>
      </c>
      <c r="B18" s="4"/>
      <c r="C18" s="4"/>
      <c r="D18" s="6">
        <v>1600000</v>
      </c>
      <c r="E18" s="4"/>
      <c r="F18" s="4"/>
      <c r="G18" s="4"/>
    </row>
    <row r="19" spans="1:7" ht="30">
      <c r="A19" s="2" t="s">
        <v>841</v>
      </c>
      <c r="B19" s="4"/>
      <c r="C19" s="4"/>
      <c r="D19" s="4"/>
      <c r="E19" s="4"/>
      <c r="F19" s="4"/>
      <c r="G19" s="4"/>
    </row>
    <row r="20" spans="1:7">
      <c r="A20" s="3" t="s">
        <v>832</v>
      </c>
      <c r="B20" s="4"/>
      <c r="C20" s="4"/>
      <c r="D20" s="4"/>
      <c r="E20" s="4"/>
      <c r="F20" s="4"/>
      <c r="G20" s="4"/>
    </row>
    <row r="21" spans="1:7">
      <c r="A21" s="2" t="s">
        <v>842</v>
      </c>
      <c r="B21" s="4"/>
      <c r="C21" s="154">
        <v>0.17399999999999999</v>
      </c>
      <c r="D21" s="154">
        <v>0.68</v>
      </c>
      <c r="E21" s="4"/>
      <c r="F21" s="4"/>
      <c r="G21" s="4"/>
    </row>
    <row r="22" spans="1:7">
      <c r="A22" s="2" t="s">
        <v>105</v>
      </c>
      <c r="B22" s="4"/>
      <c r="C22" s="4"/>
      <c r="D22" s="4"/>
      <c r="E22" s="4"/>
      <c r="F22" s="4"/>
      <c r="G22" s="4"/>
    </row>
    <row r="23" spans="1:7">
      <c r="A23" s="3" t="s">
        <v>832</v>
      </c>
      <c r="B23" s="4"/>
      <c r="C23" s="4"/>
      <c r="D23" s="4"/>
      <c r="E23" s="4"/>
      <c r="F23" s="4"/>
      <c r="G23" s="4"/>
    </row>
    <row r="24" spans="1:7">
      <c r="A24" s="2" t="s">
        <v>843</v>
      </c>
      <c r="B24" s="4"/>
      <c r="C24" s="4">
        <v>0</v>
      </c>
      <c r="D24" s="6">
        <v>5900000</v>
      </c>
      <c r="E24" s="4"/>
      <c r="F24" s="4"/>
      <c r="G24" s="4"/>
    </row>
    <row r="25" spans="1:7" ht="30">
      <c r="A25" s="2" t="s">
        <v>844</v>
      </c>
      <c r="B25" s="4"/>
      <c r="C25" s="4"/>
      <c r="D25" s="4"/>
      <c r="E25" s="4"/>
      <c r="F25" s="4"/>
      <c r="G25" s="4"/>
    </row>
    <row r="26" spans="1:7">
      <c r="A26" s="3" t="s">
        <v>832</v>
      </c>
      <c r="B26" s="4"/>
      <c r="C26" s="4"/>
      <c r="D26" s="4"/>
      <c r="E26" s="4"/>
      <c r="F26" s="4"/>
      <c r="G26" s="4"/>
    </row>
    <row r="27" spans="1:7">
      <c r="A27" s="2" t="s">
        <v>843</v>
      </c>
      <c r="B27" s="4"/>
      <c r="C27" s="4"/>
      <c r="D27" s="6">
        <v>300000</v>
      </c>
      <c r="E27" s="4"/>
      <c r="F27" s="4"/>
      <c r="G27" s="4"/>
    </row>
    <row r="28" spans="1:7">
      <c r="A28" s="2" t="s">
        <v>845</v>
      </c>
      <c r="B28" s="4"/>
      <c r="C28" s="6">
        <v>100000</v>
      </c>
      <c r="D28" s="4"/>
      <c r="E28" s="4"/>
      <c r="F28" s="4"/>
      <c r="G28" s="4"/>
    </row>
    <row r="29" spans="1:7" ht="30">
      <c r="A29" s="2" t="s">
        <v>846</v>
      </c>
      <c r="B29" s="4"/>
      <c r="C29" s="4"/>
      <c r="D29" s="4"/>
      <c r="E29" s="4"/>
      <c r="F29" s="4"/>
      <c r="G29" s="4"/>
    </row>
    <row r="30" spans="1:7">
      <c r="A30" s="3" t="s">
        <v>832</v>
      </c>
      <c r="B30" s="4"/>
      <c r="C30" s="4"/>
      <c r="D30" s="4"/>
      <c r="E30" s="4"/>
      <c r="F30" s="4"/>
      <c r="G30" s="4"/>
    </row>
    <row r="31" spans="1:7" ht="30">
      <c r="A31" s="2" t="s">
        <v>834</v>
      </c>
      <c r="B31" s="4"/>
      <c r="C31" s="4"/>
      <c r="D31" s="6">
        <v>-22100000</v>
      </c>
      <c r="E31" s="4"/>
      <c r="F31" s="4"/>
      <c r="G31" s="4"/>
    </row>
    <row r="32" spans="1:7" ht="30">
      <c r="A32" s="2" t="s">
        <v>847</v>
      </c>
      <c r="B32" s="4"/>
      <c r="C32" s="4"/>
      <c r="D32" s="4"/>
      <c r="E32" s="4"/>
      <c r="F32" s="4"/>
      <c r="G32" s="4"/>
    </row>
    <row r="33" spans="1:7">
      <c r="A33" s="3" t="s">
        <v>832</v>
      </c>
      <c r="B33" s="4"/>
      <c r="C33" s="4"/>
      <c r="D33" s="4"/>
      <c r="E33" s="4"/>
      <c r="F33" s="4"/>
      <c r="G33" s="4"/>
    </row>
    <row r="34" spans="1:7">
      <c r="A34" s="2" t="s">
        <v>72</v>
      </c>
      <c r="B34" s="4"/>
      <c r="C34" s="4"/>
      <c r="D34" s="6">
        <v>-436400000</v>
      </c>
      <c r="E34" s="4"/>
      <c r="F34" s="4"/>
      <c r="G34" s="4"/>
    </row>
    <row r="35" spans="1:7">
      <c r="A35" s="2" t="s">
        <v>843</v>
      </c>
      <c r="B35" s="4"/>
      <c r="C35" s="4"/>
      <c r="D35" s="6">
        <v>340000000</v>
      </c>
      <c r="E35" s="4"/>
      <c r="F35" s="4"/>
      <c r="G35" s="4"/>
    </row>
    <row r="36" spans="1:7">
      <c r="A36" s="2" t="s">
        <v>848</v>
      </c>
      <c r="B36" s="4"/>
      <c r="C36" s="4"/>
      <c r="D36" s="6">
        <v>-96400000</v>
      </c>
      <c r="E36" s="4"/>
      <c r="F36" s="4"/>
      <c r="G36" s="4"/>
    </row>
    <row r="37" spans="1:7">
      <c r="A37" s="2" t="s">
        <v>833</v>
      </c>
      <c r="B37" s="4"/>
      <c r="C37" s="4"/>
      <c r="D37" s="6">
        <v>21300000</v>
      </c>
      <c r="E37" s="4"/>
      <c r="F37" s="4"/>
      <c r="G37" s="4"/>
    </row>
    <row r="38" spans="1:7">
      <c r="A38" s="2" t="s">
        <v>849</v>
      </c>
      <c r="B38" s="4"/>
      <c r="C38" s="4"/>
      <c r="D38" s="6">
        <v>53000000</v>
      </c>
      <c r="E38" s="4"/>
      <c r="F38" s="4"/>
      <c r="G38" s="4"/>
    </row>
    <row r="39" spans="1:7">
      <c r="A39" s="2" t="s">
        <v>850</v>
      </c>
      <c r="B39" s="4"/>
      <c r="C39" s="4"/>
      <c r="D39" s="6">
        <v>74300000</v>
      </c>
      <c r="E39" s="4"/>
      <c r="F39" s="4"/>
      <c r="G39" s="4"/>
    </row>
    <row r="40" spans="1:7" ht="30">
      <c r="A40" s="2" t="s">
        <v>851</v>
      </c>
      <c r="B40" s="4"/>
      <c r="C40" s="4"/>
      <c r="D40" s="6">
        <v>-26200000</v>
      </c>
      <c r="E40" s="4"/>
      <c r="F40" s="4"/>
      <c r="G40" s="4"/>
    </row>
    <row r="41" spans="1:7" ht="30">
      <c r="A41" s="2" t="s">
        <v>834</v>
      </c>
      <c r="B41" s="4"/>
      <c r="C41" s="4"/>
      <c r="D41" s="6">
        <v>-48300000</v>
      </c>
      <c r="E41" s="4"/>
      <c r="F41" s="4"/>
      <c r="G41" s="4"/>
    </row>
    <row r="42" spans="1:7">
      <c r="A42" s="2" t="s">
        <v>852</v>
      </c>
      <c r="B42" s="4"/>
      <c r="C42" s="4"/>
      <c r="D42" s="4"/>
      <c r="E42" s="4"/>
      <c r="F42" s="4"/>
      <c r="G42" s="4"/>
    </row>
    <row r="43" spans="1:7">
      <c r="A43" s="3" t="s">
        <v>832</v>
      </c>
      <c r="B43" s="4"/>
      <c r="C43" s="4"/>
      <c r="D43" s="4"/>
      <c r="E43" s="4"/>
      <c r="F43" s="4"/>
      <c r="G43" s="4"/>
    </row>
    <row r="44" spans="1:7" ht="30">
      <c r="A44" s="2" t="s">
        <v>834</v>
      </c>
      <c r="B44" s="4"/>
      <c r="C44" s="4"/>
      <c r="D44" s="6">
        <v>-4400000</v>
      </c>
      <c r="E44" s="4"/>
      <c r="F44" s="4"/>
      <c r="G44" s="4"/>
    </row>
    <row r="45" spans="1:7" ht="30">
      <c r="A45" s="2" t="s">
        <v>853</v>
      </c>
      <c r="B45" s="4"/>
      <c r="C45" s="4"/>
      <c r="D45" s="4"/>
      <c r="E45" s="4"/>
      <c r="F45" s="4"/>
      <c r="G45" s="4"/>
    </row>
    <row r="46" spans="1:7">
      <c r="A46" s="3" t="s">
        <v>832</v>
      </c>
      <c r="B46" s="4"/>
      <c r="C46" s="4"/>
      <c r="D46" s="4"/>
      <c r="E46" s="4"/>
      <c r="F46" s="4"/>
      <c r="G46" s="4"/>
    </row>
    <row r="47" spans="1:7" ht="30">
      <c r="A47" s="2" t="s">
        <v>851</v>
      </c>
      <c r="B47" s="4"/>
      <c r="C47" s="4"/>
      <c r="D47" s="6">
        <v>-39900000</v>
      </c>
      <c r="E47" s="4"/>
      <c r="F47" s="4"/>
      <c r="G47" s="4"/>
    </row>
    <row r="48" spans="1:7" ht="30">
      <c r="A48" s="2" t="s">
        <v>854</v>
      </c>
      <c r="B48" s="4"/>
      <c r="C48" s="4"/>
      <c r="D48" s="4"/>
      <c r="E48" s="4"/>
      <c r="F48" s="4"/>
      <c r="G48" s="4"/>
    </row>
    <row r="49" spans="1:7">
      <c r="A49" s="3" t="s">
        <v>832</v>
      </c>
      <c r="B49" s="4"/>
      <c r="C49" s="4"/>
      <c r="D49" s="4"/>
      <c r="E49" s="4"/>
      <c r="F49" s="4"/>
      <c r="G49" s="4"/>
    </row>
    <row r="50" spans="1:7">
      <c r="A50" s="2" t="s">
        <v>72</v>
      </c>
      <c r="B50" s="4"/>
      <c r="C50" s="4"/>
      <c r="D50" s="6">
        <v>-10400000</v>
      </c>
      <c r="E50" s="4"/>
      <c r="F50" s="4"/>
      <c r="G50" s="4"/>
    </row>
    <row r="51" spans="1:7">
      <c r="A51" s="2" t="s">
        <v>843</v>
      </c>
      <c r="B51" s="4"/>
      <c r="C51" s="4"/>
      <c r="D51" s="6">
        <v>5000000</v>
      </c>
      <c r="E51" s="4"/>
      <c r="F51" s="4"/>
      <c r="G51" s="4"/>
    </row>
    <row r="52" spans="1:7">
      <c r="A52" s="2" t="s">
        <v>848</v>
      </c>
      <c r="B52" s="4"/>
      <c r="C52" s="4"/>
      <c r="D52" s="6">
        <v>-5400000</v>
      </c>
      <c r="E52" s="4"/>
      <c r="F52" s="4"/>
      <c r="G52" s="4"/>
    </row>
    <row r="53" spans="1:7">
      <c r="A53" s="2" t="s">
        <v>833</v>
      </c>
      <c r="B53" s="4"/>
      <c r="C53" s="4"/>
      <c r="D53" s="6">
        <v>600000</v>
      </c>
      <c r="E53" s="4"/>
      <c r="F53" s="4"/>
      <c r="G53" s="4"/>
    </row>
    <row r="54" spans="1:7">
      <c r="A54" s="2" t="s">
        <v>849</v>
      </c>
      <c r="B54" s="4"/>
      <c r="C54" s="4"/>
      <c r="D54" s="6">
        <v>400000</v>
      </c>
      <c r="E54" s="4"/>
      <c r="F54" s="4"/>
      <c r="G54" s="4"/>
    </row>
    <row r="55" spans="1:7">
      <c r="A55" s="2" t="s">
        <v>850</v>
      </c>
      <c r="B55" s="4"/>
      <c r="C55" s="4"/>
      <c r="D55" s="6">
        <v>1000000</v>
      </c>
      <c r="E55" s="4"/>
      <c r="F55" s="4"/>
      <c r="G55" s="4"/>
    </row>
    <row r="56" spans="1:7" ht="30">
      <c r="A56" s="2" t="s">
        <v>834</v>
      </c>
      <c r="B56" s="4"/>
      <c r="C56" s="4"/>
      <c r="D56" s="6">
        <v>-44300000</v>
      </c>
      <c r="E56" s="4"/>
      <c r="F56" s="4"/>
      <c r="G56" s="4"/>
    </row>
    <row r="57" spans="1:7">
      <c r="A57" s="2" t="s">
        <v>803</v>
      </c>
      <c r="B57" s="4"/>
      <c r="C57" s="4"/>
      <c r="D57" s="4"/>
      <c r="E57" s="4"/>
      <c r="F57" s="4"/>
      <c r="G57" s="4"/>
    </row>
    <row r="58" spans="1:7">
      <c r="A58" s="3" t="s">
        <v>832</v>
      </c>
      <c r="B58" s="4"/>
      <c r="C58" s="4"/>
      <c r="D58" s="4"/>
      <c r="E58" s="4"/>
      <c r="F58" s="4"/>
      <c r="G58" s="4"/>
    </row>
    <row r="59" spans="1:7">
      <c r="A59" s="2" t="s">
        <v>804</v>
      </c>
      <c r="B59" s="4"/>
      <c r="C59" s="154">
        <v>0.38750000000000001</v>
      </c>
      <c r="D59" s="4"/>
      <c r="E59" s="4"/>
      <c r="F59" s="4"/>
      <c r="G59" s="4"/>
    </row>
    <row r="60" spans="1:7">
      <c r="A60" s="2" t="s">
        <v>855</v>
      </c>
      <c r="B60" s="4"/>
      <c r="C60" s="4"/>
      <c r="D60" s="4"/>
      <c r="E60" s="4"/>
      <c r="F60" s="4"/>
      <c r="G60" s="4"/>
    </row>
    <row r="61" spans="1:7">
      <c r="A61" s="3" t="s">
        <v>832</v>
      </c>
      <c r="B61" s="4"/>
      <c r="C61" s="4"/>
      <c r="D61" s="4"/>
      <c r="E61" s="4"/>
      <c r="F61" s="4"/>
      <c r="G61" s="4"/>
    </row>
    <row r="62" spans="1:7">
      <c r="A62" s="2" t="s">
        <v>795</v>
      </c>
      <c r="B62" s="6">
        <v>194000000</v>
      </c>
      <c r="C62" s="4"/>
      <c r="D62" s="4"/>
      <c r="E62" s="4"/>
      <c r="F62" s="4"/>
      <c r="G62" s="4"/>
    </row>
    <row r="63" spans="1:7">
      <c r="A63" s="2" t="s">
        <v>799</v>
      </c>
      <c r="B63" s="6">
        <v>163000000</v>
      </c>
      <c r="C63" s="4"/>
      <c r="D63" s="4"/>
      <c r="E63" s="4"/>
      <c r="F63" s="4"/>
      <c r="G63" s="4"/>
    </row>
    <row r="64" spans="1:7" ht="45">
      <c r="A64" s="2" t="s">
        <v>856</v>
      </c>
      <c r="B64" s="4"/>
      <c r="C64" s="4"/>
      <c r="D64" s="4"/>
      <c r="E64" s="4"/>
      <c r="F64" s="4"/>
      <c r="G64" s="4"/>
    </row>
    <row r="65" spans="1:7">
      <c r="A65" s="3" t="s">
        <v>832</v>
      </c>
      <c r="B65" s="4"/>
      <c r="C65" s="4"/>
      <c r="D65" s="4"/>
      <c r="E65" s="4"/>
      <c r="F65" s="4"/>
      <c r="G65" s="4"/>
    </row>
    <row r="66" spans="1:7" ht="45">
      <c r="A66" s="2" t="s">
        <v>857</v>
      </c>
      <c r="B66" s="4"/>
      <c r="C66" s="4"/>
      <c r="D66" s="4"/>
      <c r="E66" s="4"/>
      <c r="F66" s="154">
        <v>0.25</v>
      </c>
      <c r="G66" s="4"/>
    </row>
    <row r="67" spans="1:7" ht="75">
      <c r="A67" s="2" t="s">
        <v>858</v>
      </c>
      <c r="B67" s="4"/>
      <c r="C67" s="4"/>
      <c r="D67" s="4"/>
      <c r="E67" s="4"/>
      <c r="F67" s="4"/>
      <c r="G67" s="4"/>
    </row>
    <row r="68" spans="1:7">
      <c r="A68" s="3" t="s">
        <v>832</v>
      </c>
      <c r="B68" s="4"/>
      <c r="C68" s="4"/>
      <c r="D68" s="4"/>
      <c r="E68" s="4"/>
      <c r="F68" s="4"/>
      <c r="G68" s="4"/>
    </row>
    <row r="69" spans="1:7" ht="30">
      <c r="A69" s="2" t="s">
        <v>781</v>
      </c>
      <c r="B69" s="4"/>
      <c r="C69" s="4"/>
      <c r="D69" s="4"/>
      <c r="E69" s="4"/>
      <c r="F69" s="154">
        <v>0.25</v>
      </c>
      <c r="G69" s="4"/>
    </row>
    <row r="70" spans="1:7" ht="30">
      <c r="A70" s="2" t="s">
        <v>859</v>
      </c>
      <c r="B70" s="4"/>
      <c r="C70" s="4"/>
      <c r="D70" s="4"/>
      <c r="E70" s="4"/>
      <c r="F70" s="6">
        <v>925000000</v>
      </c>
      <c r="G70" s="4"/>
    </row>
    <row r="71" spans="1:7" ht="60">
      <c r="A71" s="2" t="s">
        <v>860</v>
      </c>
      <c r="B71" s="4"/>
      <c r="C71" s="4"/>
      <c r="D71" s="4"/>
      <c r="E71" s="4"/>
      <c r="F71" s="4"/>
      <c r="G71" s="4"/>
    </row>
    <row r="72" spans="1:7">
      <c r="A72" s="3" t="s">
        <v>832</v>
      </c>
      <c r="B72" s="4"/>
      <c r="C72" s="4"/>
      <c r="D72" s="4"/>
      <c r="E72" s="4"/>
      <c r="F72" s="4"/>
      <c r="G72" s="4"/>
    </row>
    <row r="73" spans="1:7" ht="45">
      <c r="A73" s="2" t="s">
        <v>857</v>
      </c>
      <c r="B73" s="4"/>
      <c r="C73" s="4"/>
      <c r="D73" s="4"/>
      <c r="E73" s="4"/>
      <c r="F73" s="154">
        <v>0.75</v>
      </c>
      <c r="G73" s="4"/>
    </row>
    <row r="74" spans="1:7" ht="90">
      <c r="A74" s="2" t="s">
        <v>861</v>
      </c>
      <c r="B74" s="4"/>
      <c r="C74" s="4"/>
      <c r="D74" s="4"/>
      <c r="E74" s="4"/>
      <c r="F74" s="4"/>
      <c r="G74" s="4"/>
    </row>
    <row r="75" spans="1:7">
      <c r="A75" s="3" t="s">
        <v>832</v>
      </c>
      <c r="B75" s="4"/>
      <c r="C75" s="4"/>
      <c r="D75" s="4"/>
      <c r="E75" s="4"/>
      <c r="F75" s="4"/>
      <c r="G75" s="4"/>
    </row>
    <row r="76" spans="1:7" ht="30">
      <c r="A76" s="2" t="s">
        <v>783</v>
      </c>
      <c r="B76" s="4"/>
      <c r="C76" s="4"/>
      <c r="D76" s="4"/>
      <c r="E76" s="4"/>
      <c r="F76" s="6">
        <v>31618311</v>
      </c>
      <c r="G76"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862</v>
      </c>
      <c r="B1" s="7" t="s">
        <v>2</v>
      </c>
      <c r="C1" s="7" t="s">
        <v>26</v>
      </c>
    </row>
    <row r="2" spans="1:3">
      <c r="A2" s="1" t="s">
        <v>25</v>
      </c>
      <c r="B2" s="7"/>
      <c r="C2" s="7"/>
    </row>
    <row r="3" spans="1:3">
      <c r="A3" s="3" t="s">
        <v>863</v>
      </c>
      <c r="B3" s="4"/>
      <c r="C3" s="4"/>
    </row>
    <row r="4" spans="1:3" ht="30">
      <c r="A4" s="2" t="s">
        <v>864</v>
      </c>
      <c r="B4" s="10">
        <v>709</v>
      </c>
      <c r="C4" s="4"/>
    </row>
    <row r="5" spans="1:3">
      <c r="A5" s="2" t="s">
        <v>865</v>
      </c>
      <c r="B5" s="4">
        <v>0.3</v>
      </c>
      <c r="C5" s="4">
        <v>0.4</v>
      </c>
    </row>
    <row r="6" spans="1:3">
      <c r="A6" s="2" t="s">
        <v>866</v>
      </c>
      <c r="B6" s="9">
        <v>2493.6999999999998</v>
      </c>
      <c r="C6" s="9">
        <v>2022.5</v>
      </c>
    </row>
    <row r="7" spans="1:3">
      <c r="A7" s="2" t="s">
        <v>867</v>
      </c>
      <c r="B7" s="4"/>
      <c r="C7" s="4"/>
    </row>
    <row r="8" spans="1:3">
      <c r="A8" s="3" t="s">
        <v>863</v>
      </c>
      <c r="B8" s="4"/>
      <c r="C8" s="4"/>
    </row>
    <row r="9" spans="1:3" ht="30">
      <c r="A9" s="2" t="s">
        <v>864</v>
      </c>
      <c r="B9" s="4">
        <v>709</v>
      </c>
      <c r="C9" s="4">
        <v>237</v>
      </c>
    </row>
    <row r="10" spans="1:3">
      <c r="A10" s="2" t="s">
        <v>868</v>
      </c>
      <c r="B10" s="4"/>
      <c r="C10" s="4"/>
    </row>
    <row r="11" spans="1:3">
      <c r="A11" s="3" t="s">
        <v>863</v>
      </c>
      <c r="B11" s="4"/>
      <c r="C11" s="4"/>
    </row>
    <row r="12" spans="1:3" ht="30">
      <c r="A12" s="2" t="s">
        <v>864</v>
      </c>
      <c r="B12" s="4">
        <v>0</v>
      </c>
      <c r="C12" s="4">
        <v>0</v>
      </c>
    </row>
    <row r="13" spans="1:3">
      <c r="A13" s="2" t="s">
        <v>869</v>
      </c>
      <c r="B13" s="4"/>
      <c r="C13" s="4"/>
    </row>
    <row r="14" spans="1:3">
      <c r="A14" s="3" t="s">
        <v>863</v>
      </c>
      <c r="B14" s="4"/>
      <c r="C14" s="4"/>
    </row>
    <row r="15" spans="1:3">
      <c r="A15" s="2" t="s">
        <v>870</v>
      </c>
      <c r="B15" s="4">
        <v>399.5</v>
      </c>
      <c r="C15" s="4">
        <v>399.5</v>
      </c>
    </row>
    <row r="16" spans="1:3">
      <c r="A16" s="2" t="s">
        <v>871</v>
      </c>
      <c r="B16" s="4"/>
      <c r="C16" s="4"/>
    </row>
    <row r="17" spans="1:3">
      <c r="A17" s="3" t="s">
        <v>863</v>
      </c>
      <c r="B17" s="4"/>
      <c r="C17" s="4"/>
    </row>
    <row r="18" spans="1:3">
      <c r="A18" s="2" t="s">
        <v>870</v>
      </c>
      <c r="B18" s="4">
        <v>183.7</v>
      </c>
      <c r="C18" s="4">
        <v>184.4</v>
      </c>
    </row>
    <row r="19" spans="1:3">
      <c r="A19" s="2" t="s">
        <v>872</v>
      </c>
      <c r="B19" s="4"/>
      <c r="C19" s="4"/>
    </row>
    <row r="20" spans="1:3">
      <c r="A20" s="3" t="s">
        <v>863</v>
      </c>
      <c r="B20" s="4"/>
      <c r="C20" s="4"/>
    </row>
    <row r="21" spans="1:3">
      <c r="A21" s="2" t="s">
        <v>870</v>
      </c>
      <c r="B21" s="4">
        <v>553.1</v>
      </c>
      <c r="C21" s="4">
        <v>553.20000000000005</v>
      </c>
    </row>
    <row r="22" spans="1:3">
      <c r="A22" s="2" t="s">
        <v>873</v>
      </c>
      <c r="B22" s="4"/>
      <c r="C22" s="4"/>
    </row>
    <row r="23" spans="1:3">
      <c r="A23" s="3" t="s">
        <v>863</v>
      </c>
      <c r="B23" s="4"/>
      <c r="C23" s="4"/>
    </row>
    <row r="24" spans="1:3">
      <c r="A24" s="2" t="s">
        <v>870</v>
      </c>
      <c r="B24" s="4">
        <v>349.7</v>
      </c>
      <c r="C24" s="4">
        <v>349.7</v>
      </c>
    </row>
    <row r="25" spans="1:3">
      <c r="A25" s="2" t="s">
        <v>874</v>
      </c>
      <c r="B25" s="4"/>
      <c r="C25" s="4"/>
    </row>
    <row r="26" spans="1:3">
      <c r="A26" s="3" t="s">
        <v>863</v>
      </c>
      <c r="B26" s="4"/>
      <c r="C26" s="4"/>
    </row>
    <row r="27" spans="1:3">
      <c r="A27" s="2" t="s">
        <v>870</v>
      </c>
      <c r="B27" s="8">
        <v>298.39999999999998</v>
      </c>
      <c r="C27" s="8">
        <v>298.3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5703125" bestFit="1" customWidth="1"/>
    <col min="6" max="6" width="12.28515625" bestFit="1" customWidth="1"/>
  </cols>
  <sheetData>
    <row r="1" spans="1:6" ht="30">
      <c r="A1" s="1" t="s">
        <v>875</v>
      </c>
      <c r="B1" s="1" t="s">
        <v>1</v>
      </c>
      <c r="C1" s="1" t="s">
        <v>766</v>
      </c>
      <c r="D1" s="1"/>
      <c r="E1" s="1"/>
      <c r="F1" s="1"/>
    </row>
    <row r="2" spans="1:6" ht="30">
      <c r="A2" s="1" t="s">
        <v>62</v>
      </c>
      <c r="B2" s="1" t="s">
        <v>2</v>
      </c>
      <c r="C2" s="1" t="s">
        <v>26</v>
      </c>
      <c r="D2" s="1" t="s">
        <v>876</v>
      </c>
      <c r="E2" s="1" t="s">
        <v>789</v>
      </c>
      <c r="F2" s="1" t="s">
        <v>877</v>
      </c>
    </row>
    <row r="3" spans="1:6">
      <c r="A3" s="3" t="s">
        <v>863</v>
      </c>
      <c r="B3" s="4"/>
      <c r="C3" s="4"/>
      <c r="D3" s="4"/>
      <c r="E3" s="4"/>
      <c r="F3" s="4"/>
    </row>
    <row r="4" spans="1:6">
      <c r="A4" s="2" t="s">
        <v>865</v>
      </c>
      <c r="B4" s="8">
        <v>0.3</v>
      </c>
      <c r="C4" s="4">
        <v>0.4</v>
      </c>
      <c r="D4" s="4"/>
      <c r="E4" s="4"/>
      <c r="F4" s="4"/>
    </row>
    <row r="5" spans="1:6">
      <c r="A5" s="2" t="s">
        <v>866</v>
      </c>
      <c r="B5" s="9">
        <v>2493.6999999999998</v>
      </c>
      <c r="C5" s="9">
        <v>2022.5</v>
      </c>
      <c r="D5" s="4"/>
      <c r="E5" s="4"/>
      <c r="F5" s="4"/>
    </row>
    <row r="6" spans="1:6" ht="30">
      <c r="A6" s="2" t="s">
        <v>878</v>
      </c>
      <c r="B6" s="6">
        <v>1500</v>
      </c>
      <c r="C6" s="4"/>
      <c r="D6" s="6">
        <v>1000</v>
      </c>
      <c r="E6" s="4"/>
      <c r="F6" s="4"/>
    </row>
    <row r="7" spans="1:6" ht="30">
      <c r="A7" s="2" t="s">
        <v>879</v>
      </c>
      <c r="B7" s="4">
        <v>500</v>
      </c>
      <c r="C7" s="4"/>
      <c r="D7" s="4"/>
      <c r="E7" s="4"/>
      <c r="F7" s="4"/>
    </row>
    <row r="8" spans="1:6" ht="30">
      <c r="A8" s="2" t="s">
        <v>880</v>
      </c>
      <c r="B8" s="154">
        <v>5.0000000000000001E-3</v>
      </c>
      <c r="C8" s="4"/>
      <c r="D8" s="4"/>
      <c r="E8" s="4"/>
      <c r="F8" s="4"/>
    </row>
    <row r="9" spans="1:6">
      <c r="A9" s="2" t="s">
        <v>881</v>
      </c>
      <c r="B9" s="4">
        <v>2.9</v>
      </c>
      <c r="C9" s="4"/>
      <c r="D9" s="4"/>
      <c r="E9" s="4"/>
      <c r="F9" s="4"/>
    </row>
    <row r="10" spans="1:6" ht="30">
      <c r="A10" s="2" t="s">
        <v>864</v>
      </c>
      <c r="B10" s="4">
        <v>709</v>
      </c>
      <c r="C10" s="4"/>
      <c r="D10" s="4"/>
      <c r="E10" s="4"/>
      <c r="F10" s="4"/>
    </row>
    <row r="11" spans="1:6" ht="30">
      <c r="A11" s="2" t="s">
        <v>882</v>
      </c>
      <c r="B11" s="4">
        <v>788.1</v>
      </c>
      <c r="C11" s="4"/>
      <c r="D11" s="4"/>
      <c r="E11" s="4"/>
      <c r="F11" s="4"/>
    </row>
    <row r="12" spans="1:6">
      <c r="A12" s="2" t="s">
        <v>883</v>
      </c>
      <c r="B12" s="154">
        <v>0.01</v>
      </c>
      <c r="C12" s="4"/>
      <c r="D12" s="4"/>
      <c r="E12" s="4"/>
      <c r="F12" s="4"/>
    </row>
    <row r="13" spans="1:6">
      <c r="A13" s="2" t="s">
        <v>774</v>
      </c>
      <c r="B13" s="4"/>
      <c r="C13" s="4"/>
      <c r="D13" s="4"/>
      <c r="E13" s="4"/>
      <c r="F13" s="4"/>
    </row>
    <row r="14" spans="1:6">
      <c r="A14" s="3" t="s">
        <v>863</v>
      </c>
      <c r="B14" s="4"/>
      <c r="C14" s="4"/>
      <c r="D14" s="4"/>
      <c r="E14" s="4"/>
      <c r="F14" s="4"/>
    </row>
    <row r="15" spans="1:6" ht="45">
      <c r="A15" s="2" t="s">
        <v>773</v>
      </c>
      <c r="B15" s="154">
        <v>0.06</v>
      </c>
      <c r="C15" s="4"/>
      <c r="D15" s="4"/>
      <c r="E15" s="4"/>
      <c r="F15" s="4"/>
    </row>
    <row r="16" spans="1:6" ht="30">
      <c r="A16" s="2" t="s">
        <v>884</v>
      </c>
      <c r="B16" s="4"/>
      <c r="C16" s="4"/>
      <c r="D16" s="4"/>
      <c r="E16" s="4"/>
      <c r="F16" s="4"/>
    </row>
    <row r="17" spans="1:6">
      <c r="A17" s="3" t="s">
        <v>863</v>
      </c>
      <c r="B17" s="4"/>
      <c r="C17" s="4"/>
      <c r="D17" s="4"/>
      <c r="E17" s="4"/>
      <c r="F17" s="4"/>
    </row>
    <row r="18" spans="1:6" ht="45">
      <c r="A18" s="2" t="s">
        <v>773</v>
      </c>
      <c r="B18" s="154">
        <v>1</v>
      </c>
      <c r="C18" s="4"/>
      <c r="D18" s="4"/>
      <c r="E18" s="4"/>
      <c r="F18" s="4"/>
    </row>
    <row r="19" spans="1:6">
      <c r="A19" s="2" t="s">
        <v>820</v>
      </c>
      <c r="B19" s="4"/>
      <c r="C19" s="4"/>
      <c r="D19" s="4"/>
      <c r="E19" s="4"/>
      <c r="F19" s="4"/>
    </row>
    <row r="20" spans="1:6">
      <c r="A20" s="3" t="s">
        <v>863</v>
      </c>
      <c r="B20" s="4"/>
      <c r="C20" s="4"/>
      <c r="D20" s="4"/>
      <c r="E20" s="4"/>
      <c r="F20" s="4"/>
    </row>
    <row r="21" spans="1:6">
      <c r="A21" s="2" t="s">
        <v>885</v>
      </c>
      <c r="B21" s="4">
        <v>5</v>
      </c>
      <c r="C21" s="4"/>
      <c r="D21" s="4"/>
      <c r="E21" s="4"/>
      <c r="F21" s="4"/>
    </row>
    <row r="22" spans="1:6">
      <c r="A22" s="2" t="s">
        <v>886</v>
      </c>
      <c r="B22" s="4">
        <v>50</v>
      </c>
      <c r="C22" s="4"/>
      <c r="D22" s="4"/>
      <c r="E22" s="4"/>
      <c r="F22" s="4"/>
    </row>
    <row r="23" spans="1:6">
      <c r="A23" s="2" t="s">
        <v>819</v>
      </c>
      <c r="B23" s="4"/>
      <c r="C23" s="4"/>
      <c r="D23" s="4"/>
      <c r="E23" s="4"/>
      <c r="F23" s="4"/>
    </row>
    <row r="24" spans="1:6">
      <c r="A24" s="3" t="s">
        <v>863</v>
      </c>
      <c r="B24" s="4"/>
      <c r="C24" s="4"/>
      <c r="D24" s="4"/>
      <c r="E24" s="4"/>
      <c r="F24" s="4"/>
    </row>
    <row r="25" spans="1:6">
      <c r="A25" s="2" t="s">
        <v>887</v>
      </c>
      <c r="B25" s="4">
        <v>2.5</v>
      </c>
      <c r="C25" s="4"/>
      <c r="D25" s="4"/>
      <c r="E25" s="4"/>
      <c r="F25" s="4"/>
    </row>
    <row r="26" spans="1:6" ht="30">
      <c r="A26" s="2" t="s">
        <v>888</v>
      </c>
      <c r="B26" s="4"/>
      <c r="C26" s="4"/>
      <c r="D26" s="4"/>
      <c r="E26" s="4"/>
      <c r="F26" s="4"/>
    </row>
    <row r="27" spans="1:6">
      <c r="A27" s="3" t="s">
        <v>863</v>
      </c>
      <c r="B27" s="4"/>
      <c r="C27" s="4"/>
      <c r="D27" s="4"/>
      <c r="E27" s="4"/>
      <c r="F27" s="4"/>
    </row>
    <row r="28" spans="1:6">
      <c r="A28" s="2" t="s">
        <v>885</v>
      </c>
      <c r="B28" s="4">
        <v>5.5</v>
      </c>
      <c r="C28" s="4"/>
      <c r="D28" s="4"/>
      <c r="E28" s="4"/>
      <c r="F28" s="4"/>
    </row>
    <row r="29" spans="1:6">
      <c r="A29" s="2" t="s">
        <v>889</v>
      </c>
      <c r="B29" s="4"/>
      <c r="C29" s="4"/>
      <c r="D29" s="4"/>
      <c r="E29" s="4"/>
      <c r="F29" s="4"/>
    </row>
    <row r="30" spans="1:6">
      <c r="A30" s="3" t="s">
        <v>863</v>
      </c>
      <c r="B30" s="4"/>
      <c r="C30" s="4"/>
      <c r="D30" s="4"/>
      <c r="E30" s="4"/>
      <c r="F30" s="4"/>
    </row>
    <row r="31" spans="1:6" ht="30">
      <c r="A31" s="2" t="s">
        <v>880</v>
      </c>
      <c r="B31" s="154">
        <v>5.0000000000000001E-3</v>
      </c>
      <c r="C31" s="4"/>
      <c r="D31" s="4"/>
      <c r="E31" s="4"/>
      <c r="F31" s="4"/>
    </row>
    <row r="32" spans="1:6" ht="30">
      <c r="A32" s="2" t="s">
        <v>890</v>
      </c>
      <c r="B32" s="4"/>
      <c r="C32" s="4"/>
      <c r="D32" s="4"/>
      <c r="E32" s="4"/>
      <c r="F32" s="4"/>
    </row>
    <row r="33" spans="1:6">
      <c r="A33" s="3" t="s">
        <v>863</v>
      </c>
      <c r="B33" s="4"/>
      <c r="C33" s="4"/>
      <c r="D33" s="4"/>
      <c r="E33" s="4"/>
      <c r="F33" s="4"/>
    </row>
    <row r="34" spans="1:6" ht="30">
      <c r="A34" s="2" t="s">
        <v>880</v>
      </c>
      <c r="B34" s="154">
        <v>0.01</v>
      </c>
      <c r="C34" s="4"/>
      <c r="D34" s="4"/>
      <c r="E34" s="4"/>
      <c r="F34" s="4"/>
    </row>
    <row r="35" spans="1:6">
      <c r="A35" s="2" t="s">
        <v>868</v>
      </c>
      <c r="B35" s="4"/>
      <c r="C35" s="4"/>
      <c r="D35" s="4"/>
      <c r="E35" s="4"/>
      <c r="F35" s="4"/>
    </row>
    <row r="36" spans="1:6">
      <c r="A36" s="3" t="s">
        <v>863</v>
      </c>
      <c r="B36" s="4"/>
      <c r="C36" s="4"/>
      <c r="D36" s="4"/>
      <c r="E36" s="4"/>
      <c r="F36" s="4"/>
    </row>
    <row r="37" spans="1:6" ht="30">
      <c r="A37" s="2" t="s">
        <v>878</v>
      </c>
      <c r="B37" s="4">
        <v>250</v>
      </c>
      <c r="C37" s="4"/>
      <c r="D37" s="4"/>
      <c r="E37" s="4">
        <v>250</v>
      </c>
      <c r="F37" s="4"/>
    </row>
    <row r="38" spans="1:6" ht="30">
      <c r="A38" s="2" t="s">
        <v>864</v>
      </c>
      <c r="B38" s="4">
        <v>0</v>
      </c>
      <c r="C38" s="4">
        <v>0</v>
      </c>
      <c r="D38" s="4"/>
      <c r="E38" s="4"/>
      <c r="F38" s="4"/>
    </row>
    <row r="39" spans="1:6" ht="30">
      <c r="A39" s="2" t="s">
        <v>882</v>
      </c>
      <c r="B39" s="4">
        <v>250</v>
      </c>
      <c r="C39" s="4"/>
      <c r="D39" s="4"/>
      <c r="E39" s="4"/>
      <c r="F39" s="4"/>
    </row>
    <row r="40" spans="1:6" ht="30">
      <c r="A40" s="2" t="s">
        <v>891</v>
      </c>
      <c r="B40" s="4"/>
      <c r="C40" s="4"/>
      <c r="D40" s="4"/>
      <c r="E40" s="4"/>
      <c r="F40" s="4"/>
    </row>
    <row r="41" spans="1:6">
      <c r="A41" s="3" t="s">
        <v>863</v>
      </c>
      <c r="B41" s="4"/>
      <c r="C41" s="4"/>
      <c r="D41" s="4"/>
      <c r="E41" s="4"/>
      <c r="F41" s="4"/>
    </row>
    <row r="42" spans="1:6" ht="60">
      <c r="A42" s="2" t="s">
        <v>892</v>
      </c>
      <c r="B42" s="6">
        <v>17431152</v>
      </c>
      <c r="C42" s="4"/>
      <c r="D42" s="4"/>
      <c r="E42" s="4"/>
      <c r="F42" s="4"/>
    </row>
    <row r="43" spans="1:6" ht="30">
      <c r="A43" s="2" t="s">
        <v>893</v>
      </c>
      <c r="B43" s="4"/>
      <c r="C43" s="4"/>
      <c r="D43" s="4"/>
      <c r="E43" s="4"/>
      <c r="F43" s="4"/>
    </row>
    <row r="44" spans="1:6">
      <c r="A44" s="3" t="s">
        <v>863</v>
      </c>
      <c r="B44" s="4"/>
      <c r="C44" s="4"/>
      <c r="D44" s="4"/>
      <c r="E44" s="4"/>
      <c r="F44" s="4"/>
    </row>
    <row r="45" spans="1:6">
      <c r="A45" s="2" t="s">
        <v>885</v>
      </c>
      <c r="B45" s="4">
        <v>4</v>
      </c>
      <c r="C45" s="4"/>
      <c r="D45" s="4"/>
      <c r="E45" s="4"/>
      <c r="F45" s="4"/>
    </row>
    <row r="46" spans="1:6" ht="45">
      <c r="A46" s="2" t="s">
        <v>894</v>
      </c>
      <c r="B46" s="4"/>
      <c r="C46" s="4"/>
      <c r="D46" s="4"/>
      <c r="E46" s="4"/>
      <c r="F46" s="4"/>
    </row>
    <row r="47" spans="1:6">
      <c r="A47" s="3" t="s">
        <v>863</v>
      </c>
      <c r="B47" s="4"/>
      <c r="C47" s="4"/>
      <c r="D47" s="4"/>
      <c r="E47" s="4"/>
      <c r="F47" s="4"/>
    </row>
    <row r="48" spans="1:6">
      <c r="A48" s="2" t="s">
        <v>885</v>
      </c>
      <c r="B48" s="4">
        <v>4.5</v>
      </c>
      <c r="C48" s="4"/>
      <c r="D48" s="4"/>
      <c r="E48" s="4"/>
      <c r="F48" s="4"/>
    </row>
    <row r="49" spans="1:6">
      <c r="A49" s="2" t="s">
        <v>895</v>
      </c>
      <c r="B49" s="4"/>
      <c r="C49" s="4"/>
      <c r="D49" s="4"/>
      <c r="E49" s="4"/>
      <c r="F49" s="4"/>
    </row>
    <row r="50" spans="1:6">
      <c r="A50" s="3" t="s">
        <v>863</v>
      </c>
      <c r="B50" s="4"/>
      <c r="C50" s="4"/>
      <c r="D50" s="4"/>
      <c r="E50" s="4"/>
      <c r="F50" s="4"/>
    </row>
    <row r="51" spans="1:6" ht="30">
      <c r="A51" s="2" t="s">
        <v>878</v>
      </c>
      <c r="B51" s="4">
        <v>500</v>
      </c>
      <c r="C51" s="4"/>
      <c r="D51" s="4"/>
      <c r="E51" s="4">
        <v>125</v>
      </c>
      <c r="F51" s="4"/>
    </row>
    <row r="52" spans="1:6">
      <c r="A52" s="2" t="s">
        <v>871</v>
      </c>
      <c r="B52" s="4"/>
      <c r="C52" s="4"/>
      <c r="D52" s="4"/>
      <c r="E52" s="4"/>
      <c r="F52" s="4"/>
    </row>
    <row r="53" spans="1:6">
      <c r="A53" s="3" t="s">
        <v>863</v>
      </c>
      <c r="B53" s="4"/>
      <c r="C53" s="4"/>
      <c r="D53" s="4"/>
      <c r="E53" s="4"/>
      <c r="F53" s="4"/>
    </row>
    <row r="54" spans="1:6" ht="30">
      <c r="A54" s="2" t="s">
        <v>896</v>
      </c>
      <c r="B54" s="154">
        <v>7.1300000000000002E-2</v>
      </c>
      <c r="C54" s="154">
        <v>7.1300000000000002E-2</v>
      </c>
      <c r="D54" s="4"/>
      <c r="E54" s="4"/>
      <c r="F54" s="4"/>
    </row>
    <row r="55" spans="1:6">
      <c r="A55" s="2" t="s">
        <v>870</v>
      </c>
      <c r="B55" s="4">
        <v>183.7</v>
      </c>
      <c r="C55" s="4">
        <v>184.4</v>
      </c>
      <c r="D55" s="4"/>
      <c r="E55" s="4"/>
      <c r="F55" s="4"/>
    </row>
    <row r="56" spans="1:6" ht="30">
      <c r="A56" s="2" t="s">
        <v>897</v>
      </c>
      <c r="B56" s="4">
        <v>21.1</v>
      </c>
      <c r="C56" s="4">
        <v>21.9</v>
      </c>
      <c r="D56" s="4"/>
      <c r="E56" s="4"/>
      <c r="F56" s="4"/>
    </row>
    <row r="57" spans="1:6">
      <c r="A57" s="2" t="s">
        <v>869</v>
      </c>
      <c r="B57" s="4"/>
      <c r="C57" s="4"/>
      <c r="D57" s="4"/>
      <c r="E57" s="4"/>
      <c r="F57" s="4"/>
    </row>
    <row r="58" spans="1:6">
      <c r="A58" s="3" t="s">
        <v>863</v>
      </c>
      <c r="B58" s="4"/>
      <c r="C58" s="4"/>
      <c r="D58" s="4"/>
      <c r="E58" s="4"/>
      <c r="F58" s="4"/>
    </row>
    <row r="59" spans="1:6" ht="30">
      <c r="A59" s="2" t="s">
        <v>896</v>
      </c>
      <c r="B59" s="154">
        <v>2.7E-2</v>
      </c>
      <c r="C59" s="154">
        <v>2.7E-2</v>
      </c>
      <c r="D59" s="4"/>
      <c r="E59" s="4"/>
      <c r="F59" s="4"/>
    </row>
    <row r="60" spans="1:6">
      <c r="A60" s="2" t="s">
        <v>870</v>
      </c>
      <c r="B60" s="4">
        <v>399.5</v>
      </c>
      <c r="C60" s="4">
        <v>399.5</v>
      </c>
      <c r="D60" s="4"/>
      <c r="E60" s="4"/>
      <c r="F60" s="4"/>
    </row>
    <row r="61" spans="1:6" ht="30">
      <c r="A61" s="2" t="s">
        <v>897</v>
      </c>
      <c r="B61" s="4">
        <v>-0.5</v>
      </c>
      <c r="C61" s="4">
        <v>-0.5</v>
      </c>
      <c r="D61" s="4"/>
      <c r="E61" s="4"/>
      <c r="F61" s="4"/>
    </row>
    <row r="62" spans="1:6">
      <c r="A62" s="2" t="s">
        <v>872</v>
      </c>
      <c r="B62" s="4"/>
      <c r="C62" s="4"/>
      <c r="D62" s="4"/>
      <c r="E62" s="4"/>
      <c r="F62" s="4"/>
    </row>
    <row r="63" spans="1:6">
      <c r="A63" s="3" t="s">
        <v>863</v>
      </c>
      <c r="B63" s="4"/>
      <c r="C63" s="4"/>
      <c r="D63" s="4"/>
      <c r="E63" s="4"/>
      <c r="F63" s="4"/>
    </row>
    <row r="64" spans="1:6" ht="30">
      <c r="A64" s="2" t="s">
        <v>896</v>
      </c>
      <c r="B64" s="154">
        <v>4.3999999999999997E-2</v>
      </c>
      <c r="C64" s="154">
        <v>4.3999999999999997E-2</v>
      </c>
      <c r="D64" s="4"/>
      <c r="E64" s="4"/>
      <c r="F64" s="4"/>
    </row>
    <row r="65" spans="1:6">
      <c r="A65" s="2" t="s">
        <v>870</v>
      </c>
      <c r="B65" s="4">
        <v>553.1</v>
      </c>
      <c r="C65" s="4">
        <v>553.20000000000005</v>
      </c>
      <c r="D65" s="4"/>
      <c r="E65" s="4"/>
      <c r="F65" s="4"/>
    </row>
    <row r="66" spans="1:6" ht="30">
      <c r="A66" s="2" t="s">
        <v>897</v>
      </c>
      <c r="B66" s="4">
        <v>3.1</v>
      </c>
      <c r="C66" s="4">
        <v>3.2</v>
      </c>
      <c r="D66" s="4"/>
      <c r="E66" s="4"/>
      <c r="F66" s="4"/>
    </row>
    <row r="67" spans="1:6">
      <c r="A67" s="2" t="s">
        <v>873</v>
      </c>
      <c r="B67" s="4"/>
      <c r="C67" s="4"/>
      <c r="D67" s="4"/>
      <c r="E67" s="4"/>
      <c r="F67" s="4"/>
    </row>
    <row r="68" spans="1:6">
      <c r="A68" s="3" t="s">
        <v>863</v>
      </c>
      <c r="B68" s="4"/>
      <c r="C68" s="4"/>
      <c r="D68" s="4"/>
      <c r="E68" s="4"/>
      <c r="F68" s="4"/>
    </row>
    <row r="69" spans="1:6" ht="30">
      <c r="A69" s="2" t="s">
        <v>896</v>
      </c>
      <c r="B69" s="154">
        <v>5.6000000000000001E-2</v>
      </c>
      <c r="C69" s="154">
        <v>5.6000000000000001E-2</v>
      </c>
      <c r="D69" s="4"/>
      <c r="E69" s="4"/>
      <c r="F69" s="4"/>
    </row>
    <row r="70" spans="1:6">
      <c r="A70" s="2" t="s">
        <v>870</v>
      </c>
      <c r="B70" s="4">
        <v>349.7</v>
      </c>
      <c r="C70" s="4">
        <v>349.7</v>
      </c>
      <c r="D70" s="4"/>
      <c r="E70" s="4"/>
      <c r="F70" s="4"/>
    </row>
    <row r="71" spans="1:6" ht="30">
      <c r="A71" s="2" t="s">
        <v>897</v>
      </c>
      <c r="B71" s="4">
        <v>-0.3</v>
      </c>
      <c r="C71" s="4">
        <v>-0.3</v>
      </c>
      <c r="D71" s="4"/>
      <c r="E71" s="4"/>
      <c r="F71" s="4"/>
    </row>
    <row r="72" spans="1:6">
      <c r="A72" s="2" t="s">
        <v>874</v>
      </c>
      <c r="B72" s="4"/>
      <c r="C72" s="4"/>
      <c r="D72" s="4"/>
      <c r="E72" s="4"/>
      <c r="F72" s="4"/>
    </row>
    <row r="73" spans="1:6">
      <c r="A73" s="3" t="s">
        <v>863</v>
      </c>
      <c r="B73" s="4"/>
      <c r="C73" s="4"/>
      <c r="D73" s="4"/>
      <c r="E73" s="4"/>
      <c r="F73" s="4"/>
    </row>
    <row r="74" spans="1:6" ht="30">
      <c r="A74" s="2" t="s">
        <v>896</v>
      </c>
      <c r="B74" s="154">
        <v>5.0500000000000003E-2</v>
      </c>
      <c r="C74" s="154">
        <v>5.0500000000000003E-2</v>
      </c>
      <c r="D74" s="4"/>
      <c r="E74" s="4"/>
      <c r="F74" s="4"/>
    </row>
    <row r="75" spans="1:6">
      <c r="A75" s="2" t="s">
        <v>870</v>
      </c>
      <c r="B75" s="4">
        <v>298.39999999999998</v>
      </c>
      <c r="C75" s="4">
        <v>298.3</v>
      </c>
      <c r="D75" s="4"/>
      <c r="E75" s="4"/>
      <c r="F75" s="4"/>
    </row>
    <row r="76" spans="1:6" ht="30">
      <c r="A76" s="2" t="s">
        <v>897</v>
      </c>
      <c r="B76" s="4">
        <v>-1.6</v>
      </c>
      <c r="C76" s="4">
        <v>-1.7</v>
      </c>
      <c r="D76" s="4"/>
      <c r="E76" s="4"/>
      <c r="F76" s="4"/>
    </row>
    <row r="77" spans="1:6">
      <c r="A77" s="2" t="s">
        <v>898</v>
      </c>
      <c r="B77" s="4"/>
      <c r="C77" s="4"/>
      <c r="D77" s="4"/>
      <c r="E77" s="4"/>
      <c r="F77" s="4"/>
    </row>
    <row r="78" spans="1:6">
      <c r="A78" s="3" t="s">
        <v>863</v>
      </c>
      <c r="B78" s="4"/>
      <c r="C78" s="4"/>
      <c r="D78" s="4"/>
      <c r="E78" s="4"/>
      <c r="F78" s="4"/>
    </row>
    <row r="79" spans="1:6" ht="30">
      <c r="A79" s="2" t="s">
        <v>880</v>
      </c>
      <c r="B79" s="154">
        <v>1.6E-2</v>
      </c>
      <c r="C79" s="154">
        <v>1.9E-2</v>
      </c>
      <c r="D79" s="4"/>
      <c r="E79" s="4"/>
      <c r="F79" s="4"/>
    </row>
    <row r="80" spans="1:6">
      <c r="A80" s="2" t="s">
        <v>899</v>
      </c>
      <c r="B80" s="4"/>
      <c r="C80" s="4"/>
      <c r="D80" s="4"/>
      <c r="E80" s="4"/>
      <c r="F80" s="4"/>
    </row>
    <row r="81" spans="1:6">
      <c r="A81" s="3" t="s">
        <v>863</v>
      </c>
      <c r="B81" s="4"/>
      <c r="C81" s="4"/>
      <c r="D81" s="4"/>
      <c r="E81" s="4"/>
      <c r="F81" s="4"/>
    </row>
    <row r="82" spans="1:6" ht="30">
      <c r="A82" s="2" t="s">
        <v>878</v>
      </c>
      <c r="B82" s="4"/>
      <c r="C82" s="4"/>
      <c r="D82" s="4"/>
      <c r="E82" s="4"/>
      <c r="F82" s="10">
        <v>1500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900</v>
      </c>
      <c r="B1" s="1" t="s">
        <v>1</v>
      </c>
      <c r="C1" s="1" t="s">
        <v>766</v>
      </c>
    </row>
    <row r="2" spans="1:3">
      <c r="A2" s="1" t="s">
        <v>25</v>
      </c>
      <c r="B2" s="1" t="s">
        <v>2</v>
      </c>
      <c r="C2" s="1" t="s">
        <v>26</v>
      </c>
    </row>
    <row r="3" spans="1:3">
      <c r="A3" s="3" t="s">
        <v>863</v>
      </c>
      <c r="B3" s="4"/>
      <c r="C3" s="4"/>
    </row>
    <row r="4" spans="1:3" ht="30">
      <c r="A4" s="2" t="s">
        <v>880</v>
      </c>
      <c r="B4" s="154">
        <v>5.0000000000000001E-3</v>
      </c>
      <c r="C4" s="4"/>
    </row>
    <row r="5" spans="1:3">
      <c r="A5" s="2" t="s">
        <v>898</v>
      </c>
      <c r="B5" s="4"/>
      <c r="C5" s="4"/>
    </row>
    <row r="6" spans="1:3">
      <c r="A6" s="3" t="s">
        <v>863</v>
      </c>
      <c r="B6" s="4"/>
      <c r="C6" s="4"/>
    </row>
    <row r="7" spans="1:3" ht="30">
      <c r="A7" s="2" t="s">
        <v>880</v>
      </c>
      <c r="B7" s="154">
        <v>1.6E-2</v>
      </c>
      <c r="C7" s="154">
        <v>1.9E-2</v>
      </c>
    </row>
    <row r="8" spans="1:3">
      <c r="A8" s="2" t="s">
        <v>869</v>
      </c>
      <c r="B8" s="4"/>
      <c r="C8" s="4"/>
    </row>
    <row r="9" spans="1:3">
      <c r="A9" s="3" t="s">
        <v>863</v>
      </c>
      <c r="B9" s="4"/>
      <c r="C9" s="4"/>
    </row>
    <row r="10" spans="1:3" ht="30">
      <c r="A10" s="2" t="s">
        <v>896</v>
      </c>
      <c r="B10" s="154">
        <v>2.7E-2</v>
      </c>
      <c r="C10" s="154">
        <v>2.7E-2</v>
      </c>
    </row>
    <row r="11" spans="1:3" ht="30">
      <c r="A11" s="2" t="s">
        <v>897</v>
      </c>
      <c r="B11" s="4">
        <v>-0.5</v>
      </c>
      <c r="C11" s="4">
        <v>-0.5</v>
      </c>
    </row>
    <row r="12" spans="1:3">
      <c r="A12" s="2" t="s">
        <v>871</v>
      </c>
      <c r="B12" s="4"/>
      <c r="C12" s="4"/>
    </row>
    <row r="13" spans="1:3">
      <c r="A13" s="3" t="s">
        <v>863</v>
      </c>
      <c r="B13" s="4"/>
      <c r="C13" s="4"/>
    </row>
    <row r="14" spans="1:3" ht="30">
      <c r="A14" s="2" t="s">
        <v>896</v>
      </c>
      <c r="B14" s="154">
        <v>7.1300000000000002E-2</v>
      </c>
      <c r="C14" s="154">
        <v>7.1300000000000002E-2</v>
      </c>
    </row>
    <row r="15" spans="1:3" ht="30">
      <c r="A15" s="2" t="s">
        <v>897</v>
      </c>
      <c r="B15" s="4">
        <v>21.1</v>
      </c>
      <c r="C15" s="4">
        <v>21.9</v>
      </c>
    </row>
    <row r="16" spans="1:3">
      <c r="A16" s="2" t="s">
        <v>872</v>
      </c>
      <c r="B16" s="4"/>
      <c r="C16" s="4"/>
    </row>
    <row r="17" spans="1:3">
      <c r="A17" s="3" t="s">
        <v>863</v>
      </c>
      <c r="B17" s="4"/>
      <c r="C17" s="4"/>
    </row>
    <row r="18" spans="1:3" ht="30">
      <c r="A18" s="2" t="s">
        <v>896</v>
      </c>
      <c r="B18" s="154">
        <v>4.3999999999999997E-2</v>
      </c>
      <c r="C18" s="154">
        <v>4.3999999999999997E-2</v>
      </c>
    </row>
    <row r="19" spans="1:3" ht="30">
      <c r="A19" s="2" t="s">
        <v>897</v>
      </c>
      <c r="B19" s="4">
        <v>3.1</v>
      </c>
      <c r="C19" s="4">
        <v>3.2</v>
      </c>
    </row>
    <row r="20" spans="1:3">
      <c r="A20" s="2" t="s">
        <v>873</v>
      </c>
      <c r="B20" s="4"/>
      <c r="C20" s="4"/>
    </row>
    <row r="21" spans="1:3">
      <c r="A21" s="3" t="s">
        <v>863</v>
      </c>
      <c r="B21" s="4"/>
      <c r="C21" s="4"/>
    </row>
    <row r="22" spans="1:3" ht="30">
      <c r="A22" s="2" t="s">
        <v>896</v>
      </c>
      <c r="B22" s="154">
        <v>5.6000000000000001E-2</v>
      </c>
      <c r="C22" s="154">
        <v>5.6000000000000001E-2</v>
      </c>
    </row>
    <row r="23" spans="1:3" ht="30">
      <c r="A23" s="2" t="s">
        <v>897</v>
      </c>
      <c r="B23" s="4">
        <v>-0.3</v>
      </c>
      <c r="C23" s="4">
        <v>-0.3</v>
      </c>
    </row>
    <row r="24" spans="1:3">
      <c r="A24" s="2" t="s">
        <v>874</v>
      </c>
      <c r="B24" s="4"/>
      <c r="C24" s="4"/>
    </row>
    <row r="25" spans="1:3">
      <c r="A25" s="3" t="s">
        <v>863</v>
      </c>
      <c r="B25" s="4"/>
      <c r="C25" s="4"/>
    </row>
    <row r="26" spans="1:3" ht="30">
      <c r="A26" s="2" t="s">
        <v>896</v>
      </c>
      <c r="B26" s="154">
        <v>5.0500000000000003E-2</v>
      </c>
      <c r="C26" s="154">
        <v>5.0500000000000003E-2</v>
      </c>
    </row>
    <row r="27" spans="1:3" ht="30">
      <c r="A27" s="2" t="s">
        <v>897</v>
      </c>
      <c r="B27" s="4">
        <v>-1.6</v>
      </c>
      <c r="C27" s="4">
        <v>-1.7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901</v>
      </c>
      <c r="B1" s="7" t="s">
        <v>1</v>
      </c>
      <c r="C1" s="7"/>
    </row>
    <row r="2" spans="1:3">
      <c r="A2" s="1" t="s">
        <v>25</v>
      </c>
      <c r="B2" s="1" t="s">
        <v>2</v>
      </c>
      <c r="C2" s="1" t="s">
        <v>70</v>
      </c>
    </row>
    <row r="3" spans="1:3" ht="30">
      <c r="A3" s="3" t="s">
        <v>902</v>
      </c>
      <c r="B3" s="4"/>
      <c r="C3" s="4"/>
    </row>
    <row r="4" spans="1:3">
      <c r="A4" s="2" t="s">
        <v>903</v>
      </c>
      <c r="B4" s="8">
        <v>10.6</v>
      </c>
      <c r="C4" s="8">
        <v>23.7</v>
      </c>
    </row>
    <row r="5" spans="1:3">
      <c r="A5" s="2" t="s">
        <v>904</v>
      </c>
      <c r="B5" s="4"/>
      <c r="C5" s="4"/>
    </row>
    <row r="6" spans="1:3" ht="30">
      <c r="A6" s="3" t="s">
        <v>902</v>
      </c>
      <c r="B6" s="4"/>
      <c r="C6" s="4"/>
    </row>
    <row r="7" spans="1:3">
      <c r="A7" s="2" t="s">
        <v>903</v>
      </c>
      <c r="B7" s="4">
        <v>0</v>
      </c>
      <c r="C7" s="4">
        <v>19.399999999999999</v>
      </c>
    </row>
    <row r="8" spans="1:3">
      <c r="A8" s="2" t="s">
        <v>779</v>
      </c>
      <c r="B8" s="4"/>
      <c r="C8" s="4"/>
    </row>
    <row r="9" spans="1:3" ht="30">
      <c r="A9" s="3" t="s">
        <v>902</v>
      </c>
      <c r="B9" s="4"/>
      <c r="C9" s="4"/>
    </row>
    <row r="10" spans="1:3">
      <c r="A10" s="2" t="s">
        <v>903</v>
      </c>
      <c r="B10" s="8">
        <v>10.6</v>
      </c>
      <c r="C10" s="8">
        <v>4.3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6" width="12.5703125" bestFit="1" customWidth="1"/>
  </cols>
  <sheetData>
    <row r="1" spans="1:6" ht="15" customHeight="1">
      <c r="A1" s="7" t="s">
        <v>905</v>
      </c>
      <c r="B1" s="7" t="s">
        <v>1</v>
      </c>
      <c r="C1" s="7"/>
      <c r="D1" s="7"/>
      <c r="E1" s="1" t="s">
        <v>765</v>
      </c>
      <c r="F1" s="1"/>
    </row>
    <row r="2" spans="1:6">
      <c r="A2" s="7"/>
      <c r="B2" s="1" t="s">
        <v>2</v>
      </c>
      <c r="C2" s="1" t="s">
        <v>70</v>
      </c>
      <c r="D2" s="1" t="s">
        <v>26</v>
      </c>
      <c r="E2" s="1" t="s">
        <v>768</v>
      </c>
      <c r="F2" s="1" t="s">
        <v>906</v>
      </c>
    </row>
    <row r="3" spans="1:6">
      <c r="A3" s="3" t="s">
        <v>907</v>
      </c>
      <c r="B3" s="4"/>
      <c r="C3" s="4"/>
      <c r="D3" s="4"/>
      <c r="E3" s="4"/>
      <c r="F3" s="4"/>
    </row>
    <row r="4" spans="1:6" ht="30">
      <c r="A4" s="2" t="s">
        <v>908</v>
      </c>
      <c r="B4" s="10">
        <v>2200000</v>
      </c>
      <c r="C4" s="10">
        <v>0</v>
      </c>
      <c r="D4" s="4"/>
      <c r="E4" s="4"/>
      <c r="F4" s="4"/>
    </row>
    <row r="5" spans="1:6">
      <c r="A5" s="2" t="s">
        <v>909</v>
      </c>
      <c r="B5" s="6">
        <v>362200000</v>
      </c>
      <c r="C5" s="4"/>
      <c r="D5" s="4"/>
      <c r="E5" s="4"/>
      <c r="F5" s="4"/>
    </row>
    <row r="6" spans="1:6" ht="30">
      <c r="A6" s="2" t="s">
        <v>910</v>
      </c>
      <c r="B6" s="154">
        <v>1</v>
      </c>
      <c r="C6" s="4"/>
      <c r="D6" s="4"/>
      <c r="E6" s="4"/>
      <c r="F6" s="4"/>
    </row>
    <row r="7" spans="1:6" ht="30">
      <c r="A7" s="2" t="s">
        <v>911</v>
      </c>
      <c r="B7" s="4" t="s">
        <v>912</v>
      </c>
      <c r="C7" s="4"/>
      <c r="D7" s="4"/>
      <c r="E7" s="4"/>
      <c r="F7" s="4"/>
    </row>
    <row r="8" spans="1:6" ht="30">
      <c r="A8" s="2" t="s">
        <v>913</v>
      </c>
      <c r="B8" s="4"/>
      <c r="C8" s="4"/>
      <c r="D8" s="4"/>
      <c r="E8" s="4"/>
      <c r="F8" s="4"/>
    </row>
    <row r="9" spans="1:6">
      <c r="A9" s="3" t="s">
        <v>907</v>
      </c>
      <c r="B9" s="4"/>
      <c r="C9" s="4"/>
      <c r="D9" s="4"/>
      <c r="E9" s="4"/>
      <c r="F9" s="4"/>
    </row>
    <row r="10" spans="1:6" ht="30">
      <c r="A10" s="2" t="s">
        <v>914</v>
      </c>
      <c r="B10" s="154">
        <v>0.13</v>
      </c>
      <c r="C10" s="4"/>
      <c r="D10" s="4"/>
      <c r="E10" s="4"/>
      <c r="F10" s="4"/>
    </row>
    <row r="11" spans="1:6" ht="30">
      <c r="A11" s="2" t="s">
        <v>915</v>
      </c>
      <c r="B11" s="8">
        <v>0.25</v>
      </c>
      <c r="C11" s="4"/>
      <c r="D11" s="4"/>
      <c r="E11" s="4"/>
      <c r="F11" s="4"/>
    </row>
    <row r="12" spans="1:6" ht="30">
      <c r="A12" s="2" t="s">
        <v>916</v>
      </c>
      <c r="B12" s="4"/>
      <c r="C12" s="4"/>
      <c r="D12" s="4"/>
      <c r="E12" s="4"/>
      <c r="F12" s="4"/>
    </row>
    <row r="13" spans="1:6">
      <c r="A13" s="3" t="s">
        <v>907</v>
      </c>
      <c r="B13" s="4"/>
      <c r="C13" s="4"/>
      <c r="D13" s="4"/>
      <c r="E13" s="4"/>
      <c r="F13" s="4"/>
    </row>
    <row r="14" spans="1:6" ht="30">
      <c r="A14" s="2" t="s">
        <v>914</v>
      </c>
      <c r="B14" s="154">
        <v>0.23</v>
      </c>
      <c r="C14" s="4"/>
      <c r="D14" s="4"/>
      <c r="E14" s="4"/>
      <c r="F14" s="4"/>
    </row>
    <row r="15" spans="1:6" ht="30">
      <c r="A15" s="2" t="s">
        <v>915</v>
      </c>
      <c r="B15" s="8">
        <v>0.3125</v>
      </c>
      <c r="C15" s="4"/>
      <c r="D15" s="4"/>
      <c r="E15" s="4"/>
      <c r="F15" s="4"/>
    </row>
    <row r="16" spans="1:6" ht="30">
      <c r="A16" s="2" t="s">
        <v>917</v>
      </c>
      <c r="B16" s="4"/>
      <c r="C16" s="4"/>
      <c r="D16" s="4"/>
      <c r="E16" s="4"/>
      <c r="F16" s="4"/>
    </row>
    <row r="17" spans="1:6">
      <c r="A17" s="3" t="s">
        <v>907</v>
      </c>
      <c r="B17" s="4"/>
      <c r="C17" s="4"/>
      <c r="D17" s="4"/>
      <c r="E17" s="4"/>
      <c r="F17" s="4"/>
    </row>
    <row r="18" spans="1:6" ht="30">
      <c r="A18" s="2" t="s">
        <v>914</v>
      </c>
      <c r="B18" s="154">
        <v>0.48</v>
      </c>
      <c r="C18" s="4"/>
      <c r="D18" s="4"/>
      <c r="E18" s="4"/>
      <c r="F18" s="4"/>
    </row>
    <row r="19" spans="1:6" ht="30">
      <c r="A19" s="2" t="s">
        <v>915</v>
      </c>
      <c r="B19" s="8">
        <v>0.375</v>
      </c>
      <c r="C19" s="4"/>
      <c r="D19" s="4"/>
      <c r="E19" s="4"/>
      <c r="F19" s="4"/>
    </row>
    <row r="20" spans="1:6" ht="30">
      <c r="A20" s="2" t="s">
        <v>918</v>
      </c>
      <c r="B20" s="4"/>
      <c r="C20" s="4"/>
      <c r="D20" s="4"/>
      <c r="E20" s="4"/>
      <c r="F20" s="4"/>
    </row>
    <row r="21" spans="1:6">
      <c r="A21" s="3" t="s">
        <v>907</v>
      </c>
      <c r="B21" s="4"/>
      <c r="C21" s="4"/>
      <c r="D21" s="4"/>
      <c r="E21" s="4"/>
      <c r="F21" s="4"/>
    </row>
    <row r="22" spans="1:6" ht="45">
      <c r="A22" s="2" t="s">
        <v>919</v>
      </c>
      <c r="B22" s="6">
        <v>339700000</v>
      </c>
      <c r="C22" s="4"/>
      <c r="D22" s="4"/>
      <c r="E22" s="4"/>
      <c r="F22" s="4"/>
    </row>
    <row r="23" spans="1:6" ht="90">
      <c r="A23" s="2" t="s">
        <v>920</v>
      </c>
      <c r="B23" s="4"/>
      <c r="C23" s="4"/>
      <c r="D23" s="4"/>
      <c r="E23" s="4"/>
      <c r="F23" s="4"/>
    </row>
    <row r="24" spans="1:6">
      <c r="A24" s="3" t="s">
        <v>907</v>
      </c>
      <c r="B24" s="4"/>
      <c r="C24" s="4"/>
      <c r="D24" s="4"/>
      <c r="E24" s="4"/>
      <c r="F24" s="4"/>
    </row>
    <row r="25" spans="1:6" ht="30">
      <c r="A25" s="2" t="s">
        <v>908</v>
      </c>
      <c r="B25" s="6">
        <v>2200000</v>
      </c>
      <c r="C25" s="4"/>
      <c r="D25" s="4"/>
      <c r="E25" s="4"/>
      <c r="F25" s="4"/>
    </row>
    <row r="26" spans="1:6">
      <c r="A26" s="2" t="s">
        <v>921</v>
      </c>
      <c r="B26" s="6">
        <v>100000</v>
      </c>
      <c r="C26" s="4"/>
      <c r="D26" s="4"/>
      <c r="E26" s="4"/>
      <c r="F26" s="4"/>
    </row>
    <row r="27" spans="1:6" ht="45">
      <c r="A27" s="2" t="s">
        <v>922</v>
      </c>
      <c r="B27" s="4"/>
      <c r="C27" s="4"/>
      <c r="D27" s="4"/>
      <c r="E27" s="4"/>
      <c r="F27" s="6">
        <v>350000000</v>
      </c>
    </row>
    <row r="28" spans="1:6">
      <c r="A28" s="2" t="s">
        <v>909</v>
      </c>
      <c r="B28" s="6">
        <v>100000</v>
      </c>
      <c r="C28" s="4"/>
      <c r="D28" s="4"/>
      <c r="E28" s="4"/>
      <c r="F28" s="4"/>
    </row>
    <row r="29" spans="1:6">
      <c r="A29" s="2" t="s">
        <v>923</v>
      </c>
      <c r="B29" s="4"/>
      <c r="C29" s="4"/>
      <c r="D29" s="4"/>
      <c r="E29" s="4"/>
      <c r="F29" s="4"/>
    </row>
    <row r="30" spans="1:6">
      <c r="A30" s="3" t="s">
        <v>907</v>
      </c>
      <c r="B30" s="4"/>
      <c r="C30" s="4"/>
      <c r="D30" s="4"/>
      <c r="E30" s="4"/>
      <c r="F30" s="4"/>
    </row>
    <row r="31" spans="1:6" ht="30">
      <c r="A31" s="2" t="s">
        <v>924</v>
      </c>
      <c r="B31" s="8">
        <v>0.18</v>
      </c>
      <c r="C31" s="4"/>
      <c r="D31" s="4"/>
      <c r="E31" s="4"/>
      <c r="F31" s="4"/>
    </row>
    <row r="32" spans="1:6">
      <c r="A32" s="2" t="s">
        <v>124</v>
      </c>
      <c r="B32" s="4"/>
      <c r="C32" s="4"/>
      <c r="D32" s="4"/>
      <c r="E32" s="4"/>
      <c r="F32" s="4"/>
    </row>
    <row r="33" spans="1:6">
      <c r="A33" s="3" t="s">
        <v>907</v>
      </c>
      <c r="B33" s="4"/>
      <c r="C33" s="4"/>
      <c r="D33" s="4"/>
      <c r="E33" s="4"/>
      <c r="F33" s="4"/>
    </row>
    <row r="34" spans="1:6">
      <c r="A34" s="2" t="s">
        <v>925</v>
      </c>
      <c r="B34" s="8">
        <v>0.38</v>
      </c>
      <c r="C34" s="4"/>
      <c r="D34" s="8">
        <v>0.375</v>
      </c>
      <c r="E34" s="4"/>
      <c r="F34" s="4"/>
    </row>
    <row r="35" spans="1:6" ht="30">
      <c r="A35" s="2" t="s">
        <v>926</v>
      </c>
      <c r="B35" s="5">
        <v>42138</v>
      </c>
      <c r="C35" s="4"/>
      <c r="D35" s="5">
        <v>42047</v>
      </c>
      <c r="E35" s="4"/>
      <c r="F35" s="4"/>
    </row>
    <row r="36" spans="1:6" ht="90">
      <c r="A36" s="2" t="s">
        <v>927</v>
      </c>
      <c r="B36" s="4"/>
      <c r="C36" s="4"/>
      <c r="D36" s="4"/>
      <c r="E36" s="4"/>
      <c r="F36" s="4"/>
    </row>
    <row r="37" spans="1:6">
      <c r="A37" s="3" t="s">
        <v>907</v>
      </c>
      <c r="B37" s="4"/>
      <c r="C37" s="4"/>
      <c r="D37" s="4"/>
      <c r="E37" s="4"/>
      <c r="F37" s="4"/>
    </row>
    <row r="38" spans="1:6" ht="30">
      <c r="A38" s="2" t="s">
        <v>781</v>
      </c>
      <c r="B38" s="4"/>
      <c r="C38" s="4"/>
      <c r="D38" s="4"/>
      <c r="E38" s="154">
        <v>0.25</v>
      </c>
      <c r="F38" s="4"/>
    </row>
    <row r="39" spans="1:6" ht="105">
      <c r="A39" s="2" t="s">
        <v>928</v>
      </c>
      <c r="B39" s="4"/>
      <c r="C39" s="4"/>
      <c r="D39" s="4"/>
      <c r="E39" s="4"/>
      <c r="F39" s="4"/>
    </row>
    <row r="40" spans="1:6">
      <c r="A40" s="3" t="s">
        <v>907</v>
      </c>
      <c r="B40" s="4"/>
      <c r="C40" s="4"/>
      <c r="D40" s="4"/>
      <c r="E40" s="4"/>
      <c r="F40" s="4"/>
    </row>
    <row r="41" spans="1:6" ht="30">
      <c r="A41" s="2" t="s">
        <v>783</v>
      </c>
      <c r="B41" s="4"/>
      <c r="C41" s="4"/>
      <c r="D41" s="4"/>
      <c r="E41" s="6">
        <v>31618311</v>
      </c>
      <c r="F41" s="4"/>
    </row>
    <row r="42" spans="1:6">
      <c r="A42" s="2" t="s">
        <v>929</v>
      </c>
      <c r="B42" s="4"/>
      <c r="C42" s="4"/>
      <c r="D42" s="4"/>
      <c r="E42" s="4"/>
      <c r="F42" s="4"/>
    </row>
    <row r="43" spans="1:6">
      <c r="A43" s="3" t="s">
        <v>907</v>
      </c>
      <c r="B43" s="4"/>
      <c r="C43" s="4"/>
      <c r="D43" s="4"/>
      <c r="E43" s="4"/>
      <c r="F43" s="4"/>
    </row>
    <row r="44" spans="1:6" ht="30">
      <c r="A44" s="2" t="s">
        <v>930</v>
      </c>
      <c r="B44" s="6">
        <v>6704285</v>
      </c>
      <c r="C44" s="4"/>
      <c r="D44" s="4"/>
      <c r="E44" s="4"/>
      <c r="F44"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931</v>
      </c>
      <c r="B1" s="7" t="s">
        <v>1</v>
      </c>
      <c r="C1" s="7"/>
    </row>
    <row r="2" spans="1:3">
      <c r="A2" s="1" t="s">
        <v>25</v>
      </c>
      <c r="B2" s="1" t="s">
        <v>2</v>
      </c>
      <c r="C2" s="1" t="s">
        <v>70</v>
      </c>
    </row>
    <row r="3" spans="1:3" ht="45">
      <c r="A3" s="3" t="s">
        <v>932</v>
      </c>
      <c r="B3" s="4"/>
      <c r="C3" s="4"/>
    </row>
    <row r="4" spans="1:3">
      <c r="A4" s="2" t="s">
        <v>400</v>
      </c>
      <c r="B4" s="8">
        <v>10.5</v>
      </c>
      <c r="C4" s="10">
        <v>6</v>
      </c>
    </row>
    <row r="5" spans="1:3">
      <c r="A5" s="2" t="s">
        <v>933</v>
      </c>
      <c r="B5" s="4"/>
      <c r="C5" s="4"/>
    </row>
    <row r="6" spans="1:3" ht="45">
      <c r="A6" s="3" t="s">
        <v>932</v>
      </c>
      <c r="B6" s="4"/>
      <c r="C6" s="4"/>
    </row>
    <row r="7" spans="1:3" ht="30">
      <c r="A7" s="2" t="s">
        <v>394</v>
      </c>
      <c r="B7" s="4">
        <v>8.8000000000000007</v>
      </c>
      <c r="C7" s="4">
        <v>1.4</v>
      </c>
    </row>
    <row r="8" spans="1:3" ht="30">
      <c r="A8" s="2" t="s">
        <v>934</v>
      </c>
      <c r="B8" s="4">
        <v>-7</v>
      </c>
      <c r="C8" s="4">
        <v>-0.6</v>
      </c>
    </row>
    <row r="9" spans="1:3">
      <c r="A9" s="2" t="s">
        <v>398</v>
      </c>
      <c r="B9" s="4">
        <v>0.1</v>
      </c>
      <c r="C9" s="4">
        <v>0.1</v>
      </c>
    </row>
    <row r="10" spans="1:3">
      <c r="A10" s="2" t="s">
        <v>935</v>
      </c>
      <c r="B10" s="8">
        <v>8.6</v>
      </c>
      <c r="C10" s="8">
        <v>5.0999999999999996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936</v>
      </c>
      <c r="B1" s="7" t="s">
        <v>1</v>
      </c>
      <c r="C1" s="7"/>
    </row>
    <row r="2" spans="1:3" ht="30">
      <c r="A2" s="1" t="s">
        <v>69</v>
      </c>
      <c r="B2" s="1" t="s">
        <v>2</v>
      </c>
      <c r="C2" s="1" t="s">
        <v>70</v>
      </c>
    </row>
    <row r="3" spans="1:3">
      <c r="A3" s="3" t="s">
        <v>937</v>
      </c>
      <c r="B3" s="4"/>
      <c r="C3" s="4"/>
    </row>
    <row r="4" spans="1:3">
      <c r="A4" s="2" t="s">
        <v>938</v>
      </c>
      <c r="B4" s="8">
        <v>0.245</v>
      </c>
      <c r="C4" s="8">
        <v>0.18</v>
      </c>
    </row>
    <row r="5" spans="1:3" ht="30">
      <c r="A5" s="2" t="s">
        <v>939</v>
      </c>
      <c r="B5" s="8">
        <v>16.3</v>
      </c>
      <c r="C5" s="8">
        <v>6.8</v>
      </c>
    </row>
    <row r="6" spans="1:3">
      <c r="A6" s="2" t="s">
        <v>940</v>
      </c>
      <c r="B6" s="4">
        <v>40.4</v>
      </c>
      <c r="C6" s="4">
        <v>14.6</v>
      </c>
    </row>
    <row r="7" spans="1:3">
      <c r="A7" s="2" t="s">
        <v>941</v>
      </c>
      <c r="B7" s="4">
        <v>-24.1</v>
      </c>
      <c r="C7" s="4">
        <v>-7.8</v>
      </c>
    </row>
    <row r="8" spans="1:3">
      <c r="A8" s="2" t="s">
        <v>942</v>
      </c>
      <c r="B8" s="8">
        <v>0.1</v>
      </c>
      <c r="C8" s="8">
        <v>0.04</v>
      </c>
    </row>
    <row r="9" spans="1:3">
      <c r="A9" s="2" t="s">
        <v>943</v>
      </c>
      <c r="B9" s="8">
        <v>0.1</v>
      </c>
      <c r="C9" s="8">
        <v>0.04</v>
      </c>
    </row>
    <row r="10" spans="1:3">
      <c r="A10" s="2" t="s">
        <v>944</v>
      </c>
      <c r="B10" s="4"/>
      <c r="C10" s="4"/>
    </row>
    <row r="11" spans="1:3">
      <c r="A11" s="3" t="s">
        <v>937</v>
      </c>
      <c r="B11" s="4"/>
      <c r="C11" s="4"/>
    </row>
    <row r="12" spans="1:3" ht="30">
      <c r="A12" s="2" t="s">
        <v>939</v>
      </c>
      <c r="B12" s="4">
        <v>16.2</v>
      </c>
      <c r="C12" s="4">
        <v>6.7</v>
      </c>
    </row>
    <row r="13" spans="1:3">
      <c r="A13" s="2" t="s">
        <v>940</v>
      </c>
      <c r="B13" s="4">
        <v>40.200000000000003</v>
      </c>
      <c r="C13" s="4">
        <v>14.5</v>
      </c>
    </row>
    <row r="14" spans="1:3">
      <c r="A14" s="2" t="s">
        <v>941</v>
      </c>
      <c r="B14" s="4">
        <v>-24</v>
      </c>
      <c r="C14" s="4">
        <v>-7.8</v>
      </c>
    </row>
    <row r="15" spans="1:3">
      <c r="A15" s="2" t="s">
        <v>945</v>
      </c>
      <c r="B15" s="4"/>
      <c r="C15" s="4"/>
    </row>
    <row r="16" spans="1:3">
      <c r="A16" s="3" t="s">
        <v>937</v>
      </c>
      <c r="B16" s="4"/>
      <c r="C16" s="4"/>
    </row>
    <row r="17" spans="1:3" ht="30">
      <c r="A17" s="2" t="s">
        <v>939</v>
      </c>
      <c r="B17" s="4">
        <v>0.1</v>
      </c>
      <c r="C17" s="4">
        <v>0.1</v>
      </c>
    </row>
    <row r="18" spans="1:3">
      <c r="A18" s="2" t="s">
        <v>940</v>
      </c>
      <c r="B18" s="4">
        <v>0.2</v>
      </c>
      <c r="C18" s="4">
        <v>0.1</v>
      </c>
    </row>
    <row r="19" spans="1:3">
      <c r="A19" s="2" t="s">
        <v>941</v>
      </c>
      <c r="B19" s="8">
        <v>-0.1</v>
      </c>
      <c r="C19" s="10">
        <v>0</v>
      </c>
    </row>
    <row r="20" spans="1:3">
      <c r="A20" s="2" t="s">
        <v>946</v>
      </c>
      <c r="B20" s="4"/>
      <c r="C20" s="4"/>
    </row>
    <row r="21" spans="1:3">
      <c r="A21" s="3" t="s">
        <v>937</v>
      </c>
      <c r="B21" s="4"/>
      <c r="C21" s="4"/>
    </row>
    <row r="22" spans="1:3">
      <c r="A22" s="2" t="s">
        <v>938</v>
      </c>
      <c r="B22" s="4"/>
      <c r="C22" s="8">
        <v>0.05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947</v>
      </c>
      <c r="B1" s="7" t="s">
        <v>1</v>
      </c>
      <c r="C1" s="7"/>
    </row>
    <row r="2" spans="1:3">
      <c r="A2" s="1" t="s">
        <v>25</v>
      </c>
      <c r="B2" s="1" t="s">
        <v>2</v>
      </c>
      <c r="C2" s="1" t="s">
        <v>70</v>
      </c>
    </row>
    <row r="3" spans="1:3">
      <c r="A3" s="3" t="s">
        <v>937</v>
      </c>
      <c r="B3" s="4"/>
      <c r="C3" s="4"/>
    </row>
    <row r="4" spans="1:3" ht="30">
      <c r="A4" s="2" t="s">
        <v>948</v>
      </c>
      <c r="B4" s="4">
        <v>164.2</v>
      </c>
      <c r="C4" s="4">
        <v>164</v>
      </c>
    </row>
    <row r="5" spans="1:3" ht="30">
      <c r="A5" s="2" t="s">
        <v>949</v>
      </c>
      <c r="B5" s="4">
        <v>0.3</v>
      </c>
      <c r="C5" s="4">
        <v>0.7</v>
      </c>
    </row>
    <row r="6" spans="1:3" ht="30">
      <c r="A6" s="2" t="s">
        <v>950</v>
      </c>
      <c r="B6" s="4">
        <v>164.5</v>
      </c>
      <c r="C6" s="4">
        <v>164.7</v>
      </c>
    </row>
    <row r="7" spans="1:3">
      <c r="A7" s="2" t="s">
        <v>951</v>
      </c>
      <c r="B7" s="4"/>
      <c r="C7" s="4"/>
    </row>
    <row r="8" spans="1:3">
      <c r="A8" s="3" t="s">
        <v>937</v>
      </c>
      <c r="B8" s="4"/>
      <c r="C8" s="4"/>
    </row>
    <row r="9" spans="1:3" ht="30">
      <c r="A9" s="2" t="s">
        <v>952</v>
      </c>
      <c r="B9" s="4">
        <v>0</v>
      </c>
      <c r="C9" s="4">
        <v>115.5</v>
      </c>
    </row>
    <row r="10" spans="1:3">
      <c r="A10" s="2" t="s">
        <v>124</v>
      </c>
      <c r="B10" s="4"/>
      <c r="C10" s="4"/>
    </row>
    <row r="11" spans="1:3">
      <c r="A11" s="3" t="s">
        <v>937</v>
      </c>
      <c r="B11" s="4"/>
      <c r="C11" s="4"/>
    </row>
    <row r="12" spans="1:3" ht="30">
      <c r="A12" s="2" t="s">
        <v>952</v>
      </c>
      <c r="B12" s="4">
        <v>164.2</v>
      </c>
      <c r="C12" s="4">
        <v>48.5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107</v>
      </c>
      <c r="B1" s="1" t="s">
        <v>1</v>
      </c>
      <c r="C1" s="1"/>
    </row>
    <row r="2" spans="1:3">
      <c r="A2" s="1" t="s">
        <v>25</v>
      </c>
      <c r="B2" s="1" t="s">
        <v>2</v>
      </c>
      <c r="C2" s="1" t="s">
        <v>26</v>
      </c>
    </row>
    <row r="3" spans="1:3" ht="30">
      <c r="A3" s="3" t="s">
        <v>108</v>
      </c>
      <c r="B3" s="4"/>
      <c r="C3" s="4"/>
    </row>
    <row r="4" spans="1:3" ht="30">
      <c r="A4" s="2" t="s">
        <v>109</v>
      </c>
      <c r="B4" s="8">
        <v>7232.6</v>
      </c>
      <c r="C4" s="8">
        <v>6971.1</v>
      </c>
    </row>
    <row r="5" spans="1:3">
      <c r="A5" s="2" t="s">
        <v>110</v>
      </c>
      <c r="B5" s="4">
        <v>13.9</v>
      </c>
      <c r="C5" s="4"/>
    </row>
    <row r="6" spans="1:3">
      <c r="A6" s="2" t="s">
        <v>111</v>
      </c>
      <c r="B6" s="4">
        <v>362.2</v>
      </c>
      <c r="C6" s="4"/>
    </row>
    <row r="7" spans="1:3" ht="45">
      <c r="A7" s="2" t="s">
        <v>112</v>
      </c>
      <c r="B7" s="4">
        <v>-2.7</v>
      </c>
      <c r="C7" s="4"/>
    </row>
    <row r="8" spans="1:3" ht="30">
      <c r="A8" s="2" t="s">
        <v>113</v>
      </c>
      <c r="B8" s="4">
        <v>-2.4</v>
      </c>
      <c r="C8" s="4"/>
    </row>
    <row r="9" spans="1:3" ht="30">
      <c r="A9" s="2" t="s">
        <v>114</v>
      </c>
      <c r="B9" s="4">
        <v>-5</v>
      </c>
      <c r="C9" s="4"/>
    </row>
    <row r="10" spans="1:3">
      <c r="A10" s="2" t="s">
        <v>115</v>
      </c>
      <c r="B10" s="4">
        <v>-85.8</v>
      </c>
      <c r="C10" s="4"/>
    </row>
    <row r="11" spans="1:3">
      <c r="A11" s="2" t="s">
        <v>116</v>
      </c>
      <c r="B11" s="4">
        <v>2.8</v>
      </c>
      <c r="C11" s="4"/>
    </row>
    <row r="12" spans="1:3">
      <c r="A12" s="2" t="s">
        <v>117</v>
      </c>
      <c r="B12" s="4">
        <v>-38.799999999999997</v>
      </c>
      <c r="C12" s="4"/>
    </row>
    <row r="13" spans="1:3" ht="30">
      <c r="A13" s="2" t="s">
        <v>118</v>
      </c>
      <c r="B13" s="4">
        <v>1.1000000000000001</v>
      </c>
      <c r="C13" s="4"/>
    </row>
    <row r="14" spans="1:3" ht="45">
      <c r="A14" s="2" t="s">
        <v>119</v>
      </c>
      <c r="B14" s="4">
        <v>-5.4</v>
      </c>
      <c r="C14" s="4"/>
    </row>
    <row r="15" spans="1:3">
      <c r="A15" s="2" t="s">
        <v>54</v>
      </c>
      <c r="B15" s="4">
        <v>-4.9000000000000004</v>
      </c>
      <c r="C15" s="4"/>
    </row>
    <row r="16" spans="1:3" ht="30">
      <c r="A16" s="2" t="s">
        <v>120</v>
      </c>
      <c r="B16" s="4">
        <v>2.2000000000000002</v>
      </c>
      <c r="C16" s="4"/>
    </row>
    <row r="17" spans="1:3">
      <c r="A17" s="2" t="s">
        <v>94</v>
      </c>
      <c r="B17" s="4">
        <v>24.3</v>
      </c>
      <c r="C17" s="4"/>
    </row>
    <row r="18" spans="1:3" ht="30">
      <c r="A18" s="3" t="s">
        <v>121</v>
      </c>
      <c r="B18" s="4"/>
      <c r="C18" s="4"/>
    </row>
    <row r="19" spans="1:3" ht="45">
      <c r="A19" s="2" t="s">
        <v>122</v>
      </c>
      <c r="B19" s="4">
        <v>4.9000000000000004</v>
      </c>
      <c r="C19" s="4"/>
    </row>
    <row r="20" spans="1:3" ht="30">
      <c r="A20" s="2" t="s">
        <v>123</v>
      </c>
      <c r="B20" s="4">
        <v>4.9000000000000004</v>
      </c>
      <c r="C20" s="4">
        <v>0</v>
      </c>
    </row>
    <row r="21" spans="1:3">
      <c r="A21" s="2" t="s">
        <v>124</v>
      </c>
      <c r="B21" s="4"/>
      <c r="C21" s="4"/>
    </row>
    <row r="22" spans="1:3" ht="30">
      <c r="A22" s="3" t="s">
        <v>108</v>
      </c>
      <c r="B22" s="4"/>
      <c r="C22" s="4"/>
    </row>
    <row r="23" spans="1:3" ht="30">
      <c r="A23" s="2" t="s">
        <v>109</v>
      </c>
      <c r="B23" s="9">
        <v>2765.8</v>
      </c>
      <c r="C23" s="9">
        <v>2774.3</v>
      </c>
    </row>
    <row r="24" spans="1:3">
      <c r="A24" s="2" t="s">
        <v>125</v>
      </c>
      <c r="B24" s="4">
        <v>164.2</v>
      </c>
      <c r="C24" s="4">
        <v>164.1</v>
      </c>
    </row>
    <row r="25" spans="1:3">
      <c r="A25" s="2" t="s">
        <v>110</v>
      </c>
      <c r="B25" s="4">
        <v>7.1</v>
      </c>
      <c r="C25" s="4"/>
    </row>
    <row r="26" spans="1:3" ht="45">
      <c r="A26" s="2" t="s">
        <v>112</v>
      </c>
      <c r="B26" s="4">
        <v>-2.7</v>
      </c>
      <c r="C26" s="4"/>
    </row>
    <row r="27" spans="1:3" ht="30">
      <c r="A27" s="2" t="s">
        <v>126</v>
      </c>
      <c r="B27" s="4">
        <v>0.1</v>
      </c>
      <c r="C27" s="4"/>
    </row>
    <row r="28" spans="1:3" ht="30">
      <c r="A28" s="2" t="s">
        <v>114</v>
      </c>
      <c r="B28" s="4">
        <v>8.5</v>
      </c>
      <c r="C28" s="4"/>
    </row>
    <row r="29" spans="1:3">
      <c r="A29" s="2" t="s">
        <v>117</v>
      </c>
      <c r="B29" s="4">
        <v>-38.799999999999997</v>
      </c>
      <c r="C29" s="4"/>
    </row>
    <row r="30" spans="1:3" ht="30">
      <c r="A30" s="2" t="s">
        <v>118</v>
      </c>
      <c r="B30" s="4">
        <v>1.1000000000000001</v>
      </c>
      <c r="C30" s="4"/>
    </row>
    <row r="31" spans="1:3">
      <c r="A31" s="2" t="s">
        <v>94</v>
      </c>
      <c r="B31" s="4">
        <v>16.3</v>
      </c>
      <c r="C31" s="4"/>
    </row>
    <row r="32" spans="1:3">
      <c r="A32" s="2" t="s">
        <v>127</v>
      </c>
      <c r="B32" s="4"/>
      <c r="C32" s="4"/>
    </row>
    <row r="33" spans="1:3" ht="30">
      <c r="A33" s="3" t="s">
        <v>108</v>
      </c>
      <c r="B33" s="4"/>
      <c r="C33" s="4"/>
    </row>
    <row r="34" spans="1:3" ht="30">
      <c r="A34" s="2" t="s">
        <v>109</v>
      </c>
      <c r="B34" s="9">
        <v>4466.8</v>
      </c>
      <c r="C34" s="9">
        <v>4196.8</v>
      </c>
    </row>
    <row r="35" spans="1:3">
      <c r="A35" s="2" t="s">
        <v>110</v>
      </c>
      <c r="B35" s="4">
        <v>6.8</v>
      </c>
      <c r="C35" s="4"/>
    </row>
    <row r="36" spans="1:3">
      <c r="A36" s="2" t="s">
        <v>111</v>
      </c>
      <c r="B36" s="4">
        <v>362.2</v>
      </c>
      <c r="C36" s="4"/>
    </row>
    <row r="37" spans="1:3" ht="30">
      <c r="A37" s="2" t="s">
        <v>113</v>
      </c>
      <c r="B37" s="4">
        <v>-2.4</v>
      </c>
      <c r="C37" s="4"/>
    </row>
    <row r="38" spans="1:3" ht="30">
      <c r="A38" s="2" t="s">
        <v>114</v>
      </c>
      <c r="B38" s="4">
        <v>-13.5</v>
      </c>
      <c r="C38" s="4"/>
    </row>
    <row r="39" spans="1:3">
      <c r="A39" s="2" t="s">
        <v>115</v>
      </c>
      <c r="B39" s="4">
        <v>-85.8</v>
      </c>
      <c r="C39" s="4"/>
    </row>
    <row r="40" spans="1:3">
      <c r="A40" s="2" t="s">
        <v>116</v>
      </c>
      <c r="B40" s="4">
        <v>2.8</v>
      </c>
      <c r="C40" s="4"/>
    </row>
    <row r="41" spans="1:3" ht="45">
      <c r="A41" s="2" t="s">
        <v>119</v>
      </c>
      <c r="B41" s="4">
        <v>-5.4</v>
      </c>
      <c r="C41" s="4"/>
    </row>
    <row r="42" spans="1:3">
      <c r="A42" s="2" t="s">
        <v>54</v>
      </c>
      <c r="B42" s="4">
        <v>-4.9000000000000004</v>
      </c>
      <c r="C42" s="4"/>
    </row>
    <row r="43" spans="1:3" ht="30">
      <c r="A43" s="2" t="s">
        <v>120</v>
      </c>
      <c r="B43" s="4">
        <v>2.2000000000000002</v>
      </c>
      <c r="C43" s="4"/>
    </row>
    <row r="44" spans="1:3">
      <c r="A44" s="2" t="s">
        <v>94</v>
      </c>
      <c r="B44" s="10">
        <v>8</v>
      </c>
      <c r="C44"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953</v>
      </c>
      <c r="B1" s="7" t="s">
        <v>1</v>
      </c>
      <c r="C1" s="7"/>
      <c r="D1" s="1"/>
      <c r="E1" s="1"/>
    </row>
    <row r="2" spans="1:5">
      <c r="A2" s="1" t="s">
        <v>25</v>
      </c>
      <c r="B2" s="1" t="s">
        <v>2</v>
      </c>
      <c r="C2" s="1" t="s">
        <v>70</v>
      </c>
      <c r="D2" s="1" t="s">
        <v>26</v>
      </c>
      <c r="E2" s="1" t="s">
        <v>954</v>
      </c>
    </row>
    <row r="3" spans="1:5" ht="30">
      <c r="A3" s="3" t="s">
        <v>436</v>
      </c>
      <c r="B3" s="4"/>
      <c r="C3" s="4"/>
      <c r="D3" s="4"/>
      <c r="E3" s="4"/>
    </row>
    <row r="4" spans="1:5">
      <c r="A4" s="2" t="s">
        <v>955</v>
      </c>
      <c r="B4" s="8">
        <v>1.1000000000000001</v>
      </c>
      <c r="C4" s="4"/>
      <c r="D4" s="4"/>
      <c r="E4" s="4"/>
    </row>
    <row r="5" spans="1:5">
      <c r="A5" s="2" t="s">
        <v>435</v>
      </c>
      <c r="B5" s="4">
        <v>12.1</v>
      </c>
      <c r="C5" s="4">
        <v>8.4</v>
      </c>
      <c r="D5" s="4">
        <v>19.100000000000001</v>
      </c>
      <c r="E5" s="4">
        <v>7.7</v>
      </c>
    </row>
    <row r="6" spans="1:5">
      <c r="A6" s="2" t="s">
        <v>443</v>
      </c>
      <c r="B6" s="4">
        <v>-3.9</v>
      </c>
      <c r="C6" s="4">
        <v>0</v>
      </c>
      <c r="D6" s="4"/>
      <c r="E6" s="4"/>
    </row>
    <row r="7" spans="1:5">
      <c r="A7" s="2" t="s">
        <v>445</v>
      </c>
      <c r="B7" s="4">
        <v>0</v>
      </c>
      <c r="C7" s="4">
        <v>0.5</v>
      </c>
      <c r="D7" s="4"/>
      <c r="E7" s="4"/>
    </row>
    <row r="8" spans="1:5">
      <c r="A8" s="2" t="s">
        <v>446</v>
      </c>
      <c r="B8" s="4">
        <v>0.1</v>
      </c>
      <c r="C8" s="4">
        <v>0.2</v>
      </c>
      <c r="D8" s="4"/>
      <c r="E8" s="4"/>
    </row>
    <row r="9" spans="1:5" ht="30">
      <c r="A9" s="2" t="s">
        <v>956</v>
      </c>
      <c r="B9" s="8">
        <v>-3.2</v>
      </c>
      <c r="C9" s="10">
        <v>0</v>
      </c>
      <c r="D9" s="4"/>
      <c r="E9"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957</v>
      </c>
      <c r="B1" s="7" t="s">
        <v>1</v>
      </c>
      <c r="C1" s="7"/>
      <c r="D1" s="1"/>
    </row>
    <row r="2" spans="1:4">
      <c r="A2" s="1" t="s">
        <v>25</v>
      </c>
      <c r="B2" s="1" t="s">
        <v>2</v>
      </c>
      <c r="C2" s="1" t="s">
        <v>70</v>
      </c>
      <c r="D2" s="1" t="s">
        <v>26</v>
      </c>
    </row>
    <row r="3" spans="1:4" ht="30">
      <c r="A3" s="3" t="s">
        <v>735</v>
      </c>
      <c r="B3" s="4"/>
      <c r="C3" s="4"/>
      <c r="D3" s="4"/>
    </row>
    <row r="4" spans="1:4" ht="45">
      <c r="A4" s="2" t="s">
        <v>958</v>
      </c>
      <c r="B4" s="8">
        <v>6.8</v>
      </c>
      <c r="C4" s="8">
        <v>2.7</v>
      </c>
      <c r="D4" s="4"/>
    </row>
    <row r="5" spans="1:4">
      <c r="A5" s="2" t="s">
        <v>85</v>
      </c>
      <c r="B5" s="4">
        <v>3.7</v>
      </c>
      <c r="C5" s="4">
        <v>4.2</v>
      </c>
      <c r="D5" s="4"/>
    </row>
    <row r="6" spans="1:4">
      <c r="A6" s="2" t="s">
        <v>959</v>
      </c>
      <c r="B6" s="4">
        <v>267.8</v>
      </c>
      <c r="C6" s="4"/>
      <c r="D6" s="4">
        <v>270.8</v>
      </c>
    </row>
    <row r="7" spans="1:4">
      <c r="A7" s="2" t="s">
        <v>941</v>
      </c>
      <c r="B7" s="4">
        <v>24.1</v>
      </c>
      <c r="C7" s="4">
        <v>7.8</v>
      </c>
      <c r="D7" s="4"/>
    </row>
    <row r="8" spans="1:4">
      <c r="A8" s="2" t="s">
        <v>803</v>
      </c>
      <c r="B8" s="4"/>
      <c r="C8" s="4"/>
      <c r="D8" s="4"/>
    </row>
    <row r="9" spans="1:4" ht="30">
      <c r="A9" s="3" t="s">
        <v>735</v>
      </c>
      <c r="B9" s="4"/>
      <c r="C9" s="4"/>
      <c r="D9" s="4"/>
    </row>
    <row r="10" spans="1:4" ht="45">
      <c r="A10" s="2" t="s">
        <v>958</v>
      </c>
      <c r="B10" s="4">
        <v>2.7</v>
      </c>
      <c r="C10" s="4">
        <v>0</v>
      </c>
      <c r="D10" s="4"/>
    </row>
    <row r="11" spans="1:4">
      <c r="A11" s="2" t="s">
        <v>85</v>
      </c>
      <c r="B11" s="4">
        <v>3.3</v>
      </c>
      <c r="C11" s="4">
        <v>4.0999999999999996</v>
      </c>
      <c r="D11" s="4"/>
    </row>
    <row r="12" spans="1:4">
      <c r="A12" s="2" t="s">
        <v>959</v>
      </c>
      <c r="B12" s="4">
        <v>54.7</v>
      </c>
      <c r="C12" s="4"/>
      <c r="D12" s="4">
        <v>54.1</v>
      </c>
    </row>
    <row r="13" spans="1:4">
      <c r="A13" s="2" t="s">
        <v>804</v>
      </c>
      <c r="B13" s="154">
        <v>0.38750000000000001</v>
      </c>
      <c r="C13" s="4"/>
      <c r="D13" s="4"/>
    </row>
    <row r="14" spans="1:4">
      <c r="A14" s="2" t="s">
        <v>960</v>
      </c>
      <c r="B14" s="4"/>
      <c r="C14" s="4"/>
      <c r="D14" s="4"/>
    </row>
    <row r="15" spans="1:4" ht="30">
      <c r="A15" s="3" t="s">
        <v>735</v>
      </c>
      <c r="B15" s="4"/>
      <c r="C15" s="4"/>
      <c r="D15" s="4"/>
    </row>
    <row r="16" spans="1:4" ht="45">
      <c r="A16" s="2" t="s">
        <v>958</v>
      </c>
      <c r="B16" s="4">
        <v>4.0999999999999996</v>
      </c>
      <c r="C16" s="4">
        <v>2.7</v>
      </c>
      <c r="D16" s="4"/>
    </row>
    <row r="17" spans="1:4">
      <c r="A17" s="2" t="s">
        <v>85</v>
      </c>
      <c r="B17" s="4">
        <v>0.4</v>
      </c>
      <c r="C17" s="4">
        <v>0.1</v>
      </c>
      <c r="D17" s="4"/>
    </row>
    <row r="18" spans="1:4">
      <c r="A18" s="2" t="s">
        <v>959</v>
      </c>
      <c r="B18" s="8">
        <v>213.1</v>
      </c>
      <c r="C18" s="4"/>
      <c r="D18" s="8">
        <v>216.7</v>
      </c>
    </row>
    <row r="19" spans="1:4">
      <c r="A19" s="2" t="s">
        <v>804</v>
      </c>
      <c r="B19" s="154">
        <v>0.30599999999999999</v>
      </c>
      <c r="C19" s="4"/>
      <c r="D19"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5.42578125" bestFit="1" customWidth="1"/>
    <col min="3" max="3" width="15.85546875" bestFit="1" customWidth="1"/>
  </cols>
  <sheetData>
    <row r="1" spans="1:3" ht="30">
      <c r="A1" s="1" t="s">
        <v>961</v>
      </c>
      <c r="B1" s="1" t="s">
        <v>785</v>
      </c>
      <c r="C1" s="1" t="s">
        <v>1</v>
      </c>
    </row>
    <row r="2" spans="1:3" ht="30">
      <c r="A2" s="1" t="s">
        <v>62</v>
      </c>
      <c r="B2" s="1" t="s">
        <v>2</v>
      </c>
      <c r="C2" s="1" t="s">
        <v>2</v>
      </c>
    </row>
    <row r="3" spans="1:3">
      <c r="A3" s="2" t="s">
        <v>962</v>
      </c>
      <c r="B3" s="4"/>
      <c r="C3" s="4"/>
    </row>
    <row r="4" spans="1:3" ht="45">
      <c r="A4" s="3" t="s">
        <v>963</v>
      </c>
      <c r="B4" s="4"/>
      <c r="C4" s="4"/>
    </row>
    <row r="5" spans="1:3">
      <c r="A5" s="2" t="s">
        <v>964</v>
      </c>
      <c r="B5" s="4"/>
      <c r="C5" s="4" t="s">
        <v>965</v>
      </c>
    </row>
    <row r="6" spans="1:3">
      <c r="A6" s="2" t="s">
        <v>966</v>
      </c>
      <c r="B6" s="4"/>
      <c r="C6" s="4"/>
    </row>
    <row r="7" spans="1:3" ht="45">
      <c r="A7" s="3" t="s">
        <v>963</v>
      </c>
      <c r="B7" s="4"/>
      <c r="C7" s="4"/>
    </row>
    <row r="8" spans="1:3">
      <c r="A8" s="2" t="s">
        <v>964</v>
      </c>
      <c r="B8" s="4"/>
      <c r="C8" s="4" t="s">
        <v>965</v>
      </c>
    </row>
    <row r="9" spans="1:3" ht="30">
      <c r="A9" s="2" t="s">
        <v>967</v>
      </c>
      <c r="B9" s="4"/>
      <c r="C9" s="4"/>
    </row>
    <row r="10" spans="1:3" ht="45">
      <c r="A10" s="3" t="s">
        <v>963</v>
      </c>
      <c r="B10" s="4"/>
      <c r="C10" s="4"/>
    </row>
    <row r="11" spans="1:3" ht="60">
      <c r="A11" s="2" t="s">
        <v>968</v>
      </c>
      <c r="B11" s="4"/>
      <c r="C11" s="6">
        <v>244998</v>
      </c>
    </row>
    <row r="12" spans="1:3" ht="60">
      <c r="A12" s="2" t="s">
        <v>969</v>
      </c>
      <c r="B12" s="4"/>
      <c r="C12" s="10">
        <v>7</v>
      </c>
    </row>
    <row r="13" spans="1:3" ht="30">
      <c r="A13" s="2" t="s">
        <v>970</v>
      </c>
      <c r="B13" s="4"/>
      <c r="C13" s="4"/>
    </row>
    <row r="14" spans="1:3" ht="45">
      <c r="A14" s="3" t="s">
        <v>963</v>
      </c>
      <c r="B14" s="4"/>
      <c r="C14" s="4"/>
    </row>
    <row r="15" spans="1:3" ht="60">
      <c r="A15" s="2" t="s">
        <v>968</v>
      </c>
      <c r="B15" s="6">
        <v>128675</v>
      </c>
      <c r="C15" s="4"/>
    </row>
    <row r="16" spans="1:3" ht="60">
      <c r="A16" s="2" t="s">
        <v>969</v>
      </c>
      <c r="B16" s="4"/>
      <c r="C16" s="4">
        <v>3.4</v>
      </c>
    </row>
    <row r="17" spans="1:3" ht="30">
      <c r="A17" s="2" t="s">
        <v>971</v>
      </c>
      <c r="B17" s="4"/>
      <c r="C17" s="4"/>
    </row>
    <row r="18" spans="1:3" ht="45">
      <c r="A18" s="3" t="s">
        <v>963</v>
      </c>
      <c r="B18" s="4"/>
      <c r="C18" s="4"/>
    </row>
    <row r="19" spans="1:3" ht="60">
      <c r="A19" s="2" t="s">
        <v>968</v>
      </c>
      <c r="B19" s="4"/>
      <c r="C19" s="6">
        <v>240760</v>
      </c>
    </row>
    <row r="20" spans="1:3" ht="60">
      <c r="A20" s="2" t="s">
        <v>969</v>
      </c>
      <c r="B20" s="4"/>
      <c r="C20" s="4">
        <v>8.6</v>
      </c>
    </row>
    <row r="21" spans="1:3" ht="30">
      <c r="A21" s="2" t="s">
        <v>972</v>
      </c>
      <c r="B21" s="4"/>
      <c r="C21" s="4"/>
    </row>
    <row r="22" spans="1:3" ht="45">
      <c r="A22" s="3" t="s">
        <v>963</v>
      </c>
      <c r="B22" s="4"/>
      <c r="C22" s="4"/>
    </row>
    <row r="23" spans="1:3" ht="60">
      <c r="A23" s="2" t="s">
        <v>968</v>
      </c>
      <c r="B23" s="6">
        <v>102543</v>
      </c>
      <c r="C23" s="4"/>
    </row>
    <row r="24" spans="1:3" ht="60">
      <c r="A24" s="2" t="s">
        <v>969</v>
      </c>
      <c r="B24" s="4"/>
      <c r="C24" s="4">
        <v>3.4</v>
      </c>
    </row>
    <row r="25" spans="1:3" ht="30">
      <c r="A25" s="2" t="s">
        <v>973</v>
      </c>
      <c r="B25" s="4"/>
      <c r="C25" s="4"/>
    </row>
    <row r="26" spans="1:3" ht="45">
      <c r="A26" s="3" t="s">
        <v>963</v>
      </c>
      <c r="B26" s="4"/>
      <c r="C26" s="4"/>
    </row>
    <row r="27" spans="1:3" ht="45">
      <c r="A27" s="2" t="s">
        <v>974</v>
      </c>
      <c r="B27" s="4">
        <v>27.4</v>
      </c>
      <c r="C27" s="4">
        <v>27.4</v>
      </c>
    </row>
    <row r="28" spans="1:3" ht="45">
      <c r="A28" s="2" t="s">
        <v>975</v>
      </c>
      <c r="B28" s="4"/>
      <c r="C28" s="4" t="s">
        <v>976</v>
      </c>
    </row>
    <row r="29" spans="1:3" ht="45">
      <c r="A29" s="2" t="s">
        <v>977</v>
      </c>
      <c r="B29" s="4"/>
      <c r="C29" s="4"/>
    </row>
    <row r="30" spans="1:3" ht="45">
      <c r="A30" s="3" t="s">
        <v>963</v>
      </c>
      <c r="B30" s="4"/>
      <c r="C30" s="4"/>
    </row>
    <row r="31" spans="1:3" ht="45">
      <c r="A31" s="2" t="s">
        <v>974</v>
      </c>
      <c r="B31" s="4">
        <v>3.7</v>
      </c>
      <c r="C31" s="4">
        <v>3.7</v>
      </c>
    </row>
    <row r="32" spans="1:3" ht="45">
      <c r="A32" s="2" t="s">
        <v>975</v>
      </c>
      <c r="B32" s="4"/>
      <c r="C32" s="4" t="s">
        <v>976</v>
      </c>
    </row>
    <row r="33" spans="1:3" ht="60">
      <c r="A33" s="2" t="s">
        <v>968</v>
      </c>
      <c r="B33" s="4"/>
      <c r="C33" s="4">
        <v>0</v>
      </c>
    </row>
    <row r="34" spans="1:3" ht="30">
      <c r="A34" s="2" t="s">
        <v>978</v>
      </c>
      <c r="B34" s="4"/>
      <c r="C34" s="4"/>
    </row>
    <row r="35" spans="1:3" ht="45">
      <c r="A35" s="3" t="s">
        <v>963</v>
      </c>
      <c r="B35" s="4"/>
      <c r="C35" s="4"/>
    </row>
    <row r="36" spans="1:3" ht="45">
      <c r="A36" s="2" t="s">
        <v>974</v>
      </c>
      <c r="B36" s="4">
        <v>27.3</v>
      </c>
      <c r="C36" s="4">
        <v>27.3</v>
      </c>
    </row>
    <row r="37" spans="1:3" ht="45">
      <c r="A37" s="2" t="s">
        <v>975</v>
      </c>
      <c r="B37" s="4"/>
      <c r="C37" s="4" t="s">
        <v>979</v>
      </c>
    </row>
    <row r="38" spans="1:3" ht="45">
      <c r="A38" s="2" t="s">
        <v>980</v>
      </c>
      <c r="B38" s="4"/>
      <c r="C38" s="4"/>
    </row>
    <row r="39" spans="1:3" ht="45">
      <c r="A39" s="3" t="s">
        <v>963</v>
      </c>
      <c r="B39" s="4"/>
      <c r="C39" s="4"/>
    </row>
    <row r="40" spans="1:3" ht="45">
      <c r="A40" s="2" t="s">
        <v>974</v>
      </c>
      <c r="B40" s="4">
        <v>3.7</v>
      </c>
      <c r="C40" s="8">
        <v>3.7</v>
      </c>
    </row>
    <row r="41" spans="1:3" ht="45">
      <c r="A41" s="2" t="s">
        <v>975</v>
      </c>
      <c r="B41" s="4"/>
      <c r="C41" s="4" t="s">
        <v>976</v>
      </c>
    </row>
    <row r="42" spans="1:3" ht="60">
      <c r="A42" s="2" t="s">
        <v>968</v>
      </c>
      <c r="B42" s="4"/>
      <c r="C42" s="4">
        <v>0</v>
      </c>
    </row>
    <row r="43" spans="1:3" ht="45">
      <c r="A43" s="2" t="s">
        <v>981</v>
      </c>
      <c r="B43" s="4"/>
      <c r="C43" s="4"/>
    </row>
    <row r="44" spans="1:3" ht="45">
      <c r="A44" s="3" t="s">
        <v>963</v>
      </c>
      <c r="B44" s="4"/>
      <c r="C44" s="4"/>
    </row>
    <row r="45" spans="1:3" ht="60">
      <c r="A45" s="2" t="s">
        <v>982</v>
      </c>
      <c r="B45" s="4"/>
      <c r="C45" s="154">
        <v>0</v>
      </c>
    </row>
    <row r="46" spans="1:3" ht="60">
      <c r="A46" s="2" t="s">
        <v>983</v>
      </c>
      <c r="B46" s="4"/>
      <c r="C46" s="4"/>
    </row>
    <row r="47" spans="1:3" ht="45">
      <c r="A47" s="3" t="s">
        <v>963</v>
      </c>
      <c r="B47" s="4"/>
      <c r="C47" s="4"/>
    </row>
    <row r="48" spans="1:3" ht="60">
      <c r="A48" s="2" t="s">
        <v>982</v>
      </c>
      <c r="B48" s="4"/>
      <c r="C48" s="154">
        <v>0</v>
      </c>
    </row>
    <row r="49" spans="1:3" ht="45">
      <c r="A49" s="2" t="s">
        <v>984</v>
      </c>
      <c r="B49" s="4"/>
      <c r="C49" s="4"/>
    </row>
    <row r="50" spans="1:3" ht="45">
      <c r="A50" s="3" t="s">
        <v>963</v>
      </c>
      <c r="B50" s="4"/>
      <c r="C50" s="4"/>
    </row>
    <row r="51" spans="1:3" ht="60">
      <c r="A51" s="2" t="s">
        <v>982</v>
      </c>
      <c r="B51" s="4"/>
      <c r="C51" s="154">
        <v>2</v>
      </c>
    </row>
    <row r="52" spans="1:3" ht="60">
      <c r="A52" s="2" t="s">
        <v>985</v>
      </c>
      <c r="B52" s="4"/>
      <c r="C52" s="4"/>
    </row>
    <row r="53" spans="1:3" ht="45">
      <c r="A53" s="3" t="s">
        <v>963</v>
      </c>
      <c r="B53" s="4"/>
      <c r="C53" s="4"/>
    </row>
    <row r="54" spans="1:3" ht="60">
      <c r="A54" s="2" t="s">
        <v>982</v>
      </c>
      <c r="B54" s="4"/>
      <c r="C54" s="154">
        <v>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986</v>
      </c>
      <c r="B1" s="7" t="s">
        <v>1</v>
      </c>
      <c r="C1" s="7"/>
    </row>
    <row r="2" spans="1:3">
      <c r="A2" s="1" t="s">
        <v>25</v>
      </c>
      <c r="B2" s="1" t="s">
        <v>2</v>
      </c>
      <c r="C2" s="1" t="s">
        <v>70</v>
      </c>
    </row>
    <row r="3" spans="1:3" ht="45">
      <c r="A3" s="3" t="s">
        <v>987</v>
      </c>
      <c r="B3" s="4"/>
      <c r="C3" s="4"/>
    </row>
    <row r="4" spans="1:3" ht="30">
      <c r="A4" s="2" t="s">
        <v>839</v>
      </c>
      <c r="B4" s="8">
        <v>13.9</v>
      </c>
      <c r="C4" s="10">
        <v>4</v>
      </c>
    </row>
    <row r="5" spans="1:3" ht="30">
      <c r="A5" s="2" t="s">
        <v>988</v>
      </c>
      <c r="B5" s="4">
        <v>3.2</v>
      </c>
      <c r="C5" s="4">
        <v>1.2</v>
      </c>
    </row>
    <row r="6" spans="1:3">
      <c r="A6" s="2" t="s">
        <v>989</v>
      </c>
      <c r="B6" s="4"/>
      <c r="C6" s="4"/>
    </row>
    <row r="7" spans="1:3" ht="45">
      <c r="A7" s="3" t="s">
        <v>987</v>
      </c>
      <c r="B7" s="4"/>
      <c r="C7" s="4"/>
    </row>
    <row r="8" spans="1:3" ht="30">
      <c r="A8" s="2" t="s">
        <v>839</v>
      </c>
      <c r="B8" s="4">
        <v>12</v>
      </c>
      <c r="C8" s="4">
        <v>1</v>
      </c>
    </row>
    <row r="9" spans="1:3" ht="30">
      <c r="A9" s="2" t="s">
        <v>478</v>
      </c>
      <c r="B9" s="4"/>
      <c r="C9" s="4"/>
    </row>
    <row r="10" spans="1:3" ht="45">
      <c r="A10" s="3" t="s">
        <v>987</v>
      </c>
      <c r="B10" s="4"/>
      <c r="C10" s="4"/>
    </row>
    <row r="11" spans="1:3" ht="30">
      <c r="A11" s="2" t="s">
        <v>839</v>
      </c>
      <c r="B11" s="4">
        <v>1.9</v>
      </c>
      <c r="C11" s="4">
        <v>0.2</v>
      </c>
    </row>
    <row r="12" spans="1:3" ht="30">
      <c r="A12" s="2" t="s">
        <v>480</v>
      </c>
      <c r="B12" s="4"/>
      <c r="C12" s="4"/>
    </row>
    <row r="13" spans="1:3" ht="45">
      <c r="A13" s="3" t="s">
        <v>987</v>
      </c>
      <c r="B13" s="4"/>
      <c r="C13" s="4"/>
    </row>
    <row r="14" spans="1:3" ht="30">
      <c r="A14" s="2" t="s">
        <v>839</v>
      </c>
      <c r="B14" s="4">
        <v>5.4</v>
      </c>
      <c r="C14" s="4">
        <v>0.5</v>
      </c>
    </row>
    <row r="15" spans="1:3" ht="30">
      <c r="A15" s="2" t="s">
        <v>990</v>
      </c>
      <c r="B15" s="4"/>
      <c r="C15" s="4"/>
    </row>
    <row r="16" spans="1:3" ht="45">
      <c r="A16" s="3" t="s">
        <v>987</v>
      </c>
      <c r="B16" s="4"/>
      <c r="C16" s="4"/>
    </row>
    <row r="17" spans="1:3" ht="30">
      <c r="A17" s="2" t="s">
        <v>839</v>
      </c>
      <c r="B17" s="10">
        <v>0</v>
      </c>
      <c r="C17" s="8">
        <v>2.8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1" width="36.5703125" bestFit="1" customWidth="1"/>
    <col min="2" max="2" width="15.42578125" bestFit="1" customWidth="1"/>
  </cols>
  <sheetData>
    <row r="1" spans="1:2" ht="45">
      <c r="A1" s="1" t="s">
        <v>991</v>
      </c>
      <c r="B1" s="1" t="s">
        <v>1</v>
      </c>
    </row>
    <row r="2" spans="1:2" ht="30">
      <c r="A2" s="1" t="s">
        <v>62</v>
      </c>
      <c r="B2" s="1" t="s">
        <v>2</v>
      </c>
    </row>
    <row r="3" spans="1:2" ht="30">
      <c r="A3" s="2" t="s">
        <v>992</v>
      </c>
      <c r="B3" s="4"/>
    </row>
    <row r="4" spans="1:2">
      <c r="A4" s="3" t="s">
        <v>993</v>
      </c>
      <c r="B4" s="4"/>
    </row>
    <row r="5" spans="1:2" ht="30">
      <c r="A5" s="2" t="s">
        <v>994</v>
      </c>
      <c r="B5" s="6">
        <v>1022191</v>
      </c>
    </row>
    <row r="6" spans="1:2">
      <c r="A6" s="2" t="s">
        <v>995</v>
      </c>
      <c r="B6" s="6">
        <v>542723</v>
      </c>
    </row>
    <row r="7" spans="1:2" ht="60">
      <c r="A7" s="2" t="s">
        <v>968</v>
      </c>
      <c r="B7" s="6">
        <v>-244998</v>
      </c>
    </row>
    <row r="8" spans="1:2">
      <c r="A8" s="2" t="s">
        <v>996</v>
      </c>
      <c r="B8" s="6">
        <v>-55193</v>
      </c>
    </row>
    <row r="9" spans="1:2">
      <c r="A9" s="2" t="s">
        <v>997</v>
      </c>
      <c r="B9" s="6">
        <v>1264723</v>
      </c>
    </row>
    <row r="10" spans="1:2" ht="30">
      <c r="A10" s="3" t="s">
        <v>998</v>
      </c>
      <c r="B10" s="4"/>
    </row>
    <row r="11" spans="1:2" ht="30">
      <c r="A11" s="2" t="s">
        <v>999</v>
      </c>
      <c r="B11" s="8">
        <v>31.25</v>
      </c>
    </row>
    <row r="12" spans="1:2">
      <c r="A12" s="2" t="s">
        <v>1000</v>
      </c>
      <c r="B12" s="8">
        <v>27.07</v>
      </c>
    </row>
    <row r="13" spans="1:2">
      <c r="A13" s="2" t="s">
        <v>1001</v>
      </c>
      <c r="B13" s="8">
        <v>28.62</v>
      </c>
    </row>
    <row r="14" spans="1:2">
      <c r="A14" s="2" t="s">
        <v>1002</v>
      </c>
      <c r="B14" s="8">
        <v>31.48</v>
      </c>
    </row>
    <row r="15" spans="1:2" ht="30">
      <c r="A15" s="2" t="s">
        <v>1003</v>
      </c>
      <c r="B15" s="8">
        <v>29.96</v>
      </c>
    </row>
    <row r="16" spans="1:2" ht="30">
      <c r="A16" s="2" t="s">
        <v>500</v>
      </c>
      <c r="B16" s="8">
        <v>31.3</v>
      </c>
    </row>
    <row r="17" spans="1:2" ht="30">
      <c r="A17" s="2" t="s">
        <v>1004</v>
      </c>
      <c r="B17" s="6">
        <v>84860</v>
      </c>
    </row>
    <row r="18" spans="1:2">
      <c r="A18" s="2" t="s">
        <v>966</v>
      </c>
      <c r="B18" s="4"/>
    </row>
    <row r="19" spans="1:2" ht="30">
      <c r="A19" s="3" t="s">
        <v>998</v>
      </c>
      <c r="B19" s="4"/>
    </row>
    <row r="20" spans="1:2" ht="30">
      <c r="A20" s="2" t="s">
        <v>1004</v>
      </c>
      <c r="B20" s="6">
        <v>77519</v>
      </c>
    </row>
    <row r="21" spans="1:2" ht="30">
      <c r="A21" s="2" t="s">
        <v>1005</v>
      </c>
      <c r="B21" s="4"/>
    </row>
    <row r="22" spans="1:2">
      <c r="A22" s="3" t="s">
        <v>993</v>
      </c>
      <c r="B22" s="4"/>
    </row>
    <row r="23" spans="1:2" ht="30">
      <c r="A23" s="2" t="s">
        <v>994</v>
      </c>
      <c r="B23" s="6">
        <v>986472</v>
      </c>
    </row>
    <row r="24" spans="1:2">
      <c r="A24" s="2" t="s">
        <v>995</v>
      </c>
      <c r="B24" s="6">
        <v>462875</v>
      </c>
    </row>
    <row r="25" spans="1:2" ht="60">
      <c r="A25" s="2" t="s">
        <v>968</v>
      </c>
      <c r="B25" s="6">
        <v>-240760</v>
      </c>
    </row>
    <row r="26" spans="1:2">
      <c r="A26" s="2" t="s">
        <v>996</v>
      </c>
      <c r="B26" s="6">
        <v>-47473</v>
      </c>
    </row>
    <row r="27" spans="1:2">
      <c r="A27" s="2" t="s">
        <v>997</v>
      </c>
      <c r="B27" s="6">
        <v>1161114</v>
      </c>
    </row>
    <row r="28" spans="1:2" ht="30">
      <c r="A28" s="3" t="s">
        <v>998</v>
      </c>
      <c r="B28" s="4"/>
    </row>
    <row r="29" spans="1:2" ht="30">
      <c r="A29" s="2" t="s">
        <v>999</v>
      </c>
      <c r="B29" s="8">
        <v>37.03</v>
      </c>
    </row>
    <row r="30" spans="1:2">
      <c r="A30" s="2" t="s">
        <v>1000</v>
      </c>
      <c r="B30" s="8">
        <v>31.74</v>
      </c>
    </row>
    <row r="31" spans="1:2">
      <c r="A31" s="2" t="s">
        <v>1001</v>
      </c>
      <c r="B31" s="8">
        <v>35.71</v>
      </c>
    </row>
    <row r="32" spans="1:2">
      <c r="A32" s="2" t="s">
        <v>1002</v>
      </c>
      <c r="B32" s="8">
        <v>36.6</v>
      </c>
    </row>
    <row r="33" spans="1:2" ht="30">
      <c r="A33" s="2" t="s">
        <v>1003</v>
      </c>
      <c r="B33" s="8">
        <v>35.21</v>
      </c>
    </row>
    <row r="34" spans="1:2" ht="30">
      <c r="A34" s="2" t="s">
        <v>500</v>
      </c>
      <c r="B34" s="4">
        <v>37.799999999999997</v>
      </c>
    </row>
    <row r="35" spans="1:2" ht="45">
      <c r="A35" s="2" t="s">
        <v>980</v>
      </c>
      <c r="B35" s="4"/>
    </row>
    <row r="36" spans="1:2">
      <c r="A36" s="3" t="s">
        <v>993</v>
      </c>
      <c r="B36" s="4"/>
    </row>
    <row r="37" spans="1:2" ht="30">
      <c r="A37" s="2" t="s">
        <v>994</v>
      </c>
      <c r="B37" s="4">
        <v>0</v>
      </c>
    </row>
    <row r="38" spans="1:2">
      <c r="A38" s="2" t="s">
        <v>995</v>
      </c>
      <c r="B38" s="6">
        <v>96963</v>
      </c>
    </row>
    <row r="39" spans="1:2" ht="60">
      <c r="A39" s="2" t="s">
        <v>968</v>
      </c>
      <c r="B39" s="4">
        <v>0</v>
      </c>
    </row>
    <row r="40" spans="1:2">
      <c r="A40" s="2" t="s">
        <v>997</v>
      </c>
      <c r="B40" s="6">
        <v>96963</v>
      </c>
    </row>
    <row r="41" spans="1:2" ht="30">
      <c r="A41" s="3" t="s">
        <v>998</v>
      </c>
      <c r="B41" s="4"/>
    </row>
    <row r="42" spans="1:2" ht="30">
      <c r="A42" s="2" t="s">
        <v>999</v>
      </c>
      <c r="B42" s="10">
        <v>0</v>
      </c>
    </row>
    <row r="43" spans="1:2">
      <c r="A43" s="2" t="s">
        <v>1000</v>
      </c>
      <c r="B43" s="8">
        <v>41.31</v>
      </c>
    </row>
    <row r="44" spans="1:2">
      <c r="A44" s="2" t="s">
        <v>1001</v>
      </c>
      <c r="B44" s="10">
        <v>0</v>
      </c>
    </row>
    <row r="45" spans="1:2" ht="30">
      <c r="A45" s="2" t="s">
        <v>1003</v>
      </c>
      <c r="B45" s="8">
        <v>41.31</v>
      </c>
    </row>
    <row r="46" spans="1:2" ht="30">
      <c r="A46" s="2" t="s">
        <v>500</v>
      </c>
      <c r="B46" s="4">
        <v>3.2</v>
      </c>
    </row>
    <row r="47" spans="1:2" ht="45">
      <c r="A47" s="2" t="s">
        <v>977</v>
      </c>
      <c r="B47" s="4"/>
    </row>
    <row r="48" spans="1:2">
      <c r="A48" s="3" t="s">
        <v>993</v>
      </c>
      <c r="B48" s="4"/>
    </row>
    <row r="49" spans="1:2" ht="30">
      <c r="A49" s="2" t="s">
        <v>994</v>
      </c>
      <c r="B49" s="4">
        <v>0</v>
      </c>
    </row>
    <row r="50" spans="1:2">
      <c r="A50" s="2" t="s">
        <v>995</v>
      </c>
      <c r="B50" s="6">
        <v>108713</v>
      </c>
    </row>
    <row r="51" spans="1:2" ht="60">
      <c r="A51" s="2" t="s">
        <v>968</v>
      </c>
      <c r="B51" s="4">
        <v>0</v>
      </c>
    </row>
    <row r="52" spans="1:2">
      <c r="A52" s="2" t="s">
        <v>997</v>
      </c>
      <c r="B52" s="6">
        <v>108713</v>
      </c>
    </row>
    <row r="53" spans="1:2" ht="30">
      <c r="A53" s="3" t="s">
        <v>998</v>
      </c>
      <c r="B53" s="4"/>
    </row>
    <row r="54" spans="1:2" ht="30">
      <c r="A54" s="2" t="s">
        <v>999</v>
      </c>
      <c r="B54" s="10">
        <v>0</v>
      </c>
    </row>
    <row r="55" spans="1:2">
      <c r="A55" s="2" t="s">
        <v>1000</v>
      </c>
      <c r="B55" s="8">
        <v>36.18</v>
      </c>
    </row>
    <row r="56" spans="1:2">
      <c r="A56" s="2" t="s">
        <v>1001</v>
      </c>
      <c r="B56" s="10">
        <v>0</v>
      </c>
    </row>
    <row r="57" spans="1:2" ht="30">
      <c r="A57" s="2" t="s">
        <v>1003</v>
      </c>
      <c r="B57" s="8">
        <v>36.18</v>
      </c>
    </row>
    <row r="58" spans="1:2" ht="30">
      <c r="A58" s="2" t="s">
        <v>500</v>
      </c>
      <c r="B58" s="8">
        <v>2.7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1006</v>
      </c>
      <c r="B1" s="1" t="s">
        <v>1</v>
      </c>
    </row>
    <row r="2" spans="1:2">
      <c r="A2" s="1" t="s">
        <v>25</v>
      </c>
      <c r="B2" s="1" t="s">
        <v>2</v>
      </c>
    </row>
    <row r="3" spans="1:2">
      <c r="A3" s="2" t="s">
        <v>962</v>
      </c>
      <c r="B3" s="4"/>
    </row>
    <row r="4" spans="1:2" ht="45">
      <c r="A4" s="3" t="s">
        <v>963</v>
      </c>
      <c r="B4" s="4"/>
    </row>
    <row r="5" spans="1:2" ht="30">
      <c r="A5" s="2" t="s">
        <v>504</v>
      </c>
      <c r="B5" s="8">
        <v>6.8</v>
      </c>
    </row>
    <row r="6" spans="1:2" ht="60">
      <c r="A6" s="2" t="s">
        <v>969</v>
      </c>
      <c r="B6" s="4">
        <v>7</v>
      </c>
    </row>
    <row r="7" spans="1:2">
      <c r="A7" s="2" t="s">
        <v>966</v>
      </c>
      <c r="B7" s="4"/>
    </row>
    <row r="8" spans="1:2" ht="45">
      <c r="A8" s="3" t="s">
        <v>963</v>
      </c>
      <c r="B8" s="4"/>
    </row>
    <row r="9" spans="1:2" ht="30">
      <c r="A9" s="2" t="s">
        <v>504</v>
      </c>
      <c r="B9" s="4">
        <v>8.3000000000000007</v>
      </c>
    </row>
    <row r="10" spans="1:2" ht="60">
      <c r="A10" s="2" t="s">
        <v>969</v>
      </c>
      <c r="B10" s="8">
        <v>8.6</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ustomHeight="1">
      <c r="A1" s="7" t="s">
        <v>1007</v>
      </c>
      <c r="B1" s="1" t="s">
        <v>1</v>
      </c>
    </row>
    <row r="2" spans="1:2">
      <c r="A2" s="7"/>
      <c r="B2" s="1" t="s">
        <v>2</v>
      </c>
    </row>
    <row r="3" spans="1:2" ht="30">
      <c r="A3" s="2" t="s">
        <v>1008</v>
      </c>
      <c r="B3" s="4"/>
    </row>
    <row r="4" spans="1:2" ht="45">
      <c r="A4" s="3" t="s">
        <v>963</v>
      </c>
      <c r="B4" s="4"/>
    </row>
    <row r="5" spans="1:2" ht="60">
      <c r="A5" s="2" t="s">
        <v>1009</v>
      </c>
      <c r="B5" s="4" t="s">
        <v>976</v>
      </c>
    </row>
    <row r="6" spans="1:2" ht="45">
      <c r="A6" s="2" t="s">
        <v>980</v>
      </c>
      <c r="B6" s="4"/>
    </row>
    <row r="7" spans="1:2" ht="45">
      <c r="A7" s="3" t="s">
        <v>963</v>
      </c>
      <c r="B7" s="4"/>
    </row>
    <row r="8" spans="1:2" ht="30">
      <c r="A8" s="2" t="s">
        <v>1010</v>
      </c>
      <c r="B8" s="4">
        <v>34.24</v>
      </c>
    </row>
    <row r="9" spans="1:2" ht="30">
      <c r="A9" s="2" t="s">
        <v>1011</v>
      </c>
      <c r="B9" s="154">
        <v>9.9000000000000008E-3</v>
      </c>
    </row>
    <row r="10" spans="1:2" ht="60">
      <c r="A10" s="2" t="s">
        <v>1012</v>
      </c>
      <c r="B10" s="154">
        <v>0.33019999999999999</v>
      </c>
    </row>
    <row r="11" spans="1:2" ht="60">
      <c r="A11" s="2" t="s">
        <v>1013</v>
      </c>
      <c r="B11" s="154">
        <v>2.98E-2</v>
      </c>
    </row>
    <row r="12" spans="1:2" ht="60">
      <c r="A12" s="2" t="s">
        <v>1009</v>
      </c>
      <c r="B12" s="4" t="s">
        <v>976</v>
      </c>
    </row>
    <row r="13" spans="1:2" ht="45">
      <c r="A13" s="2" t="s">
        <v>977</v>
      </c>
      <c r="B13" s="4"/>
    </row>
    <row r="14" spans="1:2" ht="45">
      <c r="A14" s="3" t="s">
        <v>963</v>
      </c>
      <c r="B14" s="4"/>
    </row>
    <row r="15" spans="1:2" ht="30">
      <c r="A15" s="2" t="s">
        <v>1010</v>
      </c>
      <c r="B15" s="4">
        <v>27.68</v>
      </c>
    </row>
    <row r="16" spans="1:2" ht="30">
      <c r="A16" s="2" t="s">
        <v>1011</v>
      </c>
      <c r="B16" s="154">
        <v>9.9000000000000008E-3</v>
      </c>
    </row>
    <row r="17" spans="1:2" ht="60">
      <c r="A17" s="2" t="s">
        <v>1012</v>
      </c>
      <c r="B17" s="154">
        <v>0.3301</v>
      </c>
    </row>
    <row r="18" spans="1:2" ht="60">
      <c r="A18" s="2" t="s">
        <v>1013</v>
      </c>
      <c r="B18" s="154">
        <v>5.6599999999999998E-2</v>
      </c>
    </row>
    <row r="19" spans="1:2" ht="60">
      <c r="A19" s="2" t="s">
        <v>1009</v>
      </c>
      <c r="B19" s="4" t="s">
        <v>976</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1014</v>
      </c>
      <c r="B1" s="7" t="s">
        <v>1</v>
      </c>
      <c r="C1" s="7"/>
    </row>
    <row r="2" spans="1:3">
      <c r="A2" s="1" t="s">
        <v>25</v>
      </c>
      <c r="B2" s="1" t="s">
        <v>2</v>
      </c>
      <c r="C2" s="1" t="s">
        <v>70</v>
      </c>
    </row>
    <row r="3" spans="1:3" ht="30">
      <c r="A3" s="3" t="s">
        <v>1015</v>
      </c>
      <c r="B3" s="4"/>
      <c r="C3" s="4"/>
    </row>
    <row r="4" spans="1:3">
      <c r="A4" s="2" t="s">
        <v>545</v>
      </c>
      <c r="B4" s="8">
        <v>0.2</v>
      </c>
      <c r="C4" s="8">
        <v>-1.3</v>
      </c>
    </row>
    <row r="5" spans="1:3">
      <c r="A5" s="2" t="s">
        <v>74</v>
      </c>
      <c r="B5" s="4">
        <v>0.2</v>
      </c>
      <c r="C5" s="4">
        <v>-1.3</v>
      </c>
    </row>
    <row r="6" spans="1:3">
      <c r="A6" s="2" t="s">
        <v>747</v>
      </c>
      <c r="B6" s="4"/>
      <c r="C6" s="4"/>
    </row>
    <row r="7" spans="1:3" ht="30">
      <c r="A7" s="3" t="s">
        <v>1015</v>
      </c>
      <c r="B7" s="4"/>
      <c r="C7" s="4"/>
    </row>
    <row r="8" spans="1:3">
      <c r="A8" s="2" t="s">
        <v>545</v>
      </c>
      <c r="B8" s="4">
        <v>-3.7</v>
      </c>
      <c r="C8" s="4">
        <v>-0.7</v>
      </c>
    </row>
    <row r="9" spans="1:3">
      <c r="A9" s="2" t="s">
        <v>548</v>
      </c>
      <c r="B9" s="8">
        <v>3.9</v>
      </c>
      <c r="C9" s="8">
        <v>-0.6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1016</v>
      </c>
      <c r="B1" s="7" t="s">
        <v>2</v>
      </c>
      <c r="C1" s="7" t="s">
        <v>26</v>
      </c>
    </row>
    <row r="2" spans="1:3">
      <c r="A2" s="1" t="s">
        <v>25</v>
      </c>
      <c r="B2" s="7"/>
      <c r="C2" s="7"/>
    </row>
    <row r="3" spans="1:3">
      <c r="A3" s="3" t="s">
        <v>1017</v>
      </c>
      <c r="B3" s="4"/>
      <c r="C3" s="4"/>
    </row>
    <row r="4" spans="1:3" ht="30">
      <c r="A4" s="2" t="s">
        <v>1018</v>
      </c>
      <c r="B4" s="8">
        <v>14.3</v>
      </c>
      <c r="C4" s="8">
        <v>16.7</v>
      </c>
    </row>
    <row r="5" spans="1:3" ht="30">
      <c r="A5" s="2" t="s">
        <v>1019</v>
      </c>
      <c r="B5" s="4">
        <v>7.6</v>
      </c>
      <c r="C5" s="4">
        <v>10</v>
      </c>
    </row>
    <row r="6" spans="1:3" ht="30">
      <c r="A6" s="2" t="s">
        <v>1020</v>
      </c>
      <c r="B6" s="4">
        <v>-3</v>
      </c>
      <c r="C6" s="4">
        <v>-3</v>
      </c>
    </row>
    <row r="7" spans="1:3" ht="30">
      <c r="A7" s="2" t="s">
        <v>1021</v>
      </c>
      <c r="B7" s="4">
        <v>-1.5</v>
      </c>
      <c r="C7" s="4">
        <v>-2</v>
      </c>
    </row>
    <row r="8" spans="1:3">
      <c r="A8" s="2" t="s">
        <v>1022</v>
      </c>
      <c r="B8" s="4">
        <v>17.399999999999999</v>
      </c>
      <c r="C8" s="4">
        <v>21.7</v>
      </c>
    </row>
    <row r="9" spans="1:3">
      <c r="A9" s="2" t="s">
        <v>1023</v>
      </c>
      <c r="B9" s="4"/>
      <c r="C9" s="4"/>
    </row>
    <row r="10" spans="1:3">
      <c r="A10" s="3" t="s">
        <v>1017</v>
      </c>
      <c r="B10" s="4"/>
      <c r="C10" s="4"/>
    </row>
    <row r="11" spans="1:3">
      <c r="A11" s="2" t="s">
        <v>1022</v>
      </c>
      <c r="B11" s="8">
        <v>17.399999999999999</v>
      </c>
      <c r="C11"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1024</v>
      </c>
      <c r="B1" s="7" t="s">
        <v>2</v>
      </c>
      <c r="C1" s="7" t="s">
        <v>26</v>
      </c>
    </row>
    <row r="2" spans="1:3">
      <c r="A2" s="1" t="s">
        <v>25</v>
      </c>
      <c r="B2" s="7"/>
      <c r="C2" s="7"/>
    </row>
    <row r="3" spans="1:3">
      <c r="A3" s="3" t="s">
        <v>1025</v>
      </c>
      <c r="B3" s="4"/>
      <c r="C3" s="4"/>
    </row>
    <row r="4" spans="1:3">
      <c r="A4" s="2" t="s">
        <v>1022</v>
      </c>
      <c r="B4" s="8">
        <v>17.399999999999999</v>
      </c>
      <c r="C4" s="8">
        <v>21.7</v>
      </c>
    </row>
    <row r="5" spans="1:3">
      <c r="A5" s="2" t="s">
        <v>1023</v>
      </c>
      <c r="B5" s="4"/>
      <c r="C5" s="4"/>
    </row>
    <row r="6" spans="1:3">
      <c r="A6" s="3" t="s">
        <v>1025</v>
      </c>
      <c r="B6" s="4"/>
      <c r="C6" s="4"/>
    </row>
    <row r="7" spans="1:3">
      <c r="A7" s="2" t="s">
        <v>1022</v>
      </c>
      <c r="B7" s="4">
        <v>17.399999999999999</v>
      </c>
      <c r="C7" s="4"/>
    </row>
    <row r="8" spans="1:3" ht="30">
      <c r="A8" s="2" t="s">
        <v>1026</v>
      </c>
      <c r="B8" s="4"/>
      <c r="C8" s="4"/>
    </row>
    <row r="9" spans="1:3">
      <c r="A9" s="3" t="s">
        <v>1025</v>
      </c>
      <c r="B9" s="4"/>
      <c r="C9" s="4"/>
    </row>
    <row r="10" spans="1:3" ht="30">
      <c r="A10" s="2" t="s">
        <v>1027</v>
      </c>
      <c r="B10" s="6">
        <v>54700000</v>
      </c>
      <c r="C10" s="4"/>
    </row>
    <row r="11" spans="1:3">
      <c r="A11" s="2" t="s">
        <v>1022</v>
      </c>
      <c r="B11" s="4">
        <v>21.7</v>
      </c>
      <c r="C11" s="4"/>
    </row>
    <row r="12" spans="1:3" ht="30">
      <c r="A12" s="2" t="s">
        <v>1028</v>
      </c>
      <c r="B12" s="4"/>
      <c r="C12" s="4"/>
    </row>
    <row r="13" spans="1:3">
      <c r="A13" s="3" t="s">
        <v>1025</v>
      </c>
      <c r="B13" s="4"/>
      <c r="C13" s="4"/>
    </row>
    <row r="14" spans="1:3" ht="30">
      <c r="A14" s="2" t="s">
        <v>1027</v>
      </c>
      <c r="B14" s="6">
        <v>44600000</v>
      </c>
      <c r="C14" s="4"/>
    </row>
    <row r="15" spans="1:3">
      <c r="A15" s="2" t="s">
        <v>1022</v>
      </c>
      <c r="B15" s="4">
        <v>-4.0999999999999996</v>
      </c>
      <c r="C15" s="4"/>
    </row>
    <row r="16" spans="1:3" ht="30">
      <c r="A16" s="2" t="s">
        <v>1029</v>
      </c>
      <c r="B16" s="4"/>
      <c r="C16" s="4"/>
    </row>
    <row r="17" spans="1:3">
      <c r="A17" s="3" t="s">
        <v>1025</v>
      </c>
      <c r="B17" s="4"/>
      <c r="C17" s="4"/>
    </row>
    <row r="18" spans="1:3" ht="30">
      <c r="A18" s="2" t="s">
        <v>1027</v>
      </c>
      <c r="B18" s="6">
        <v>600000</v>
      </c>
      <c r="C18" s="4"/>
    </row>
    <row r="19" spans="1:3">
      <c r="A19" s="2" t="s">
        <v>1022</v>
      </c>
      <c r="B19" s="4">
        <v>0.1</v>
      </c>
      <c r="C19" s="4"/>
    </row>
    <row r="20" spans="1:3" ht="30">
      <c r="A20" s="2" t="s">
        <v>1030</v>
      </c>
      <c r="B20" s="4"/>
      <c r="C20" s="4"/>
    </row>
    <row r="21" spans="1:3">
      <c r="A21" s="3" t="s">
        <v>1025</v>
      </c>
      <c r="B21" s="4"/>
      <c r="C21" s="4"/>
    </row>
    <row r="22" spans="1:3" ht="30">
      <c r="A22" s="2" t="s">
        <v>1027</v>
      </c>
      <c r="B22" s="6">
        <v>400000</v>
      </c>
      <c r="C22" s="4"/>
    </row>
    <row r="23" spans="1:3">
      <c r="A23" s="2" t="s">
        <v>1022</v>
      </c>
      <c r="B23" s="4">
        <v>-0.3</v>
      </c>
      <c r="C23" s="4"/>
    </row>
    <row r="24" spans="1:3" ht="45">
      <c r="A24" s="2" t="s">
        <v>1031</v>
      </c>
      <c r="B24" s="4"/>
      <c r="C24" s="4"/>
    </row>
    <row r="25" spans="1:3">
      <c r="A25" s="3" t="s">
        <v>1025</v>
      </c>
      <c r="B25" s="4"/>
      <c r="C25" s="4"/>
    </row>
    <row r="26" spans="1:3" ht="30">
      <c r="A26" s="2" t="s">
        <v>1027</v>
      </c>
      <c r="B26" s="4">
        <v>0</v>
      </c>
      <c r="C26" s="4"/>
    </row>
    <row r="27" spans="1:3">
      <c r="A27" s="2" t="s">
        <v>1022</v>
      </c>
      <c r="B27" s="4">
        <v>-0.1</v>
      </c>
      <c r="C27" s="4"/>
    </row>
    <row r="28" spans="1:3" ht="45">
      <c r="A28" s="2" t="s">
        <v>1032</v>
      </c>
      <c r="B28" s="4"/>
      <c r="C28" s="4"/>
    </row>
    <row r="29" spans="1:3">
      <c r="A29" s="3" t="s">
        <v>1025</v>
      </c>
      <c r="B29" s="4"/>
      <c r="C29" s="4"/>
    </row>
    <row r="30" spans="1:3" ht="30">
      <c r="A30" s="2" t="s">
        <v>1027</v>
      </c>
      <c r="B30" s="4">
        <v>0</v>
      </c>
      <c r="C30" s="4"/>
    </row>
    <row r="31" spans="1:3">
      <c r="A31" s="2" t="s">
        <v>1022</v>
      </c>
      <c r="B31" s="8">
        <v>0.1</v>
      </c>
      <c r="C31"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7" t="s">
        <v>1</v>
      </c>
      <c r="C1" s="7"/>
    </row>
    <row r="2" spans="1:3">
      <c r="A2" s="1" t="s">
        <v>25</v>
      </c>
      <c r="B2" s="1" t="s">
        <v>2</v>
      </c>
      <c r="C2" s="1" t="s">
        <v>70</v>
      </c>
    </row>
    <row r="3" spans="1:3">
      <c r="A3" s="3" t="s">
        <v>129</v>
      </c>
      <c r="B3" s="4"/>
      <c r="C3" s="4"/>
    </row>
    <row r="4" spans="1:3" ht="30">
      <c r="A4" s="2" t="s">
        <v>90</v>
      </c>
      <c r="B4" s="8">
        <v>24.3</v>
      </c>
      <c r="C4" s="8">
        <v>48.4</v>
      </c>
    </row>
    <row r="5" spans="1:3" ht="45">
      <c r="A5" s="3" t="s">
        <v>130</v>
      </c>
      <c r="B5" s="4"/>
      <c r="C5" s="4"/>
    </row>
    <row r="6" spans="1:3">
      <c r="A6" s="2" t="s">
        <v>80</v>
      </c>
      <c r="B6" s="4">
        <v>90</v>
      </c>
      <c r="C6" s="4">
        <v>48.2</v>
      </c>
    </row>
    <row r="7" spans="1:3">
      <c r="A7" s="2" t="s">
        <v>131</v>
      </c>
      <c r="B7" s="4">
        <v>0.1</v>
      </c>
      <c r="C7" s="4">
        <v>0.2</v>
      </c>
    </row>
    <row r="8" spans="1:3">
      <c r="A8" s="2" t="s">
        <v>132</v>
      </c>
      <c r="B8" s="4">
        <v>5.4</v>
      </c>
      <c r="C8" s="4">
        <v>23.7</v>
      </c>
    </row>
    <row r="9" spans="1:3">
      <c r="A9" s="2" t="s">
        <v>133</v>
      </c>
      <c r="B9" s="4">
        <v>13.9</v>
      </c>
      <c r="C9" s="4">
        <v>1.2</v>
      </c>
    </row>
    <row r="10" spans="1:3" ht="30">
      <c r="A10" s="2" t="s">
        <v>134</v>
      </c>
      <c r="B10" s="4">
        <v>-0.2</v>
      </c>
      <c r="C10" s="4">
        <v>1.3</v>
      </c>
    </row>
    <row r="11" spans="1:3">
      <c r="A11" s="2" t="s">
        <v>135</v>
      </c>
      <c r="B11" s="4">
        <v>3.9</v>
      </c>
      <c r="C11" s="4">
        <v>-0.6</v>
      </c>
    </row>
    <row r="12" spans="1:3">
      <c r="A12" s="2" t="s">
        <v>136</v>
      </c>
      <c r="B12" s="4">
        <v>0.7</v>
      </c>
      <c r="C12" s="4">
        <v>0.1</v>
      </c>
    </row>
    <row r="13" spans="1:3">
      <c r="A13" s="2" t="s">
        <v>137</v>
      </c>
      <c r="B13" s="4">
        <v>-0.8</v>
      </c>
      <c r="C13" s="4">
        <v>-0.4</v>
      </c>
    </row>
    <row r="14" spans="1:3" ht="30">
      <c r="A14" s="2" t="s">
        <v>138</v>
      </c>
      <c r="B14" s="4">
        <v>-2.6</v>
      </c>
      <c r="C14" s="4">
        <v>0</v>
      </c>
    </row>
    <row r="15" spans="1:3" ht="30">
      <c r="A15" s="2" t="s">
        <v>139</v>
      </c>
      <c r="B15" s="4">
        <v>2.7</v>
      </c>
      <c r="C15" s="4">
        <v>0.1</v>
      </c>
    </row>
    <row r="16" spans="1:3" ht="30">
      <c r="A16" s="2" t="s">
        <v>140</v>
      </c>
      <c r="B16" s="4">
        <v>-3.7</v>
      </c>
      <c r="C16" s="4">
        <v>-4.2</v>
      </c>
    </row>
    <row r="17" spans="1:3">
      <c r="A17" s="3" t="s">
        <v>141</v>
      </c>
      <c r="B17" s="4"/>
      <c r="C17" s="4"/>
    </row>
    <row r="18" spans="1:3" ht="30">
      <c r="A18" s="2" t="s">
        <v>142</v>
      </c>
      <c r="B18" s="4">
        <v>122.6</v>
      </c>
      <c r="C18" s="4">
        <v>43.2</v>
      </c>
    </row>
    <row r="19" spans="1:3" ht="30">
      <c r="A19" s="2" t="s">
        <v>34</v>
      </c>
      <c r="B19" s="4">
        <v>-16.100000000000001</v>
      </c>
      <c r="C19" s="4">
        <v>-7.7</v>
      </c>
    </row>
    <row r="20" spans="1:3" ht="45">
      <c r="A20" s="2" t="s">
        <v>143</v>
      </c>
      <c r="B20" s="4">
        <v>-70.7</v>
      </c>
      <c r="C20" s="4">
        <v>-35</v>
      </c>
    </row>
    <row r="21" spans="1:3" ht="30">
      <c r="A21" s="2" t="s">
        <v>144</v>
      </c>
      <c r="B21" s="4">
        <v>169.5</v>
      </c>
      <c r="C21" s="4">
        <v>118.5</v>
      </c>
    </row>
    <row r="22" spans="1:3">
      <c r="A22" s="3" t="s">
        <v>145</v>
      </c>
      <c r="B22" s="4"/>
      <c r="C22" s="4"/>
    </row>
    <row r="23" spans="1:3">
      <c r="A23" s="2" t="s">
        <v>146</v>
      </c>
      <c r="B23" s="4">
        <v>-154.19999999999999</v>
      </c>
      <c r="C23" s="4">
        <v>-97.8</v>
      </c>
    </row>
    <row r="24" spans="1:3">
      <c r="A24" s="2" t="s">
        <v>147</v>
      </c>
      <c r="B24" s="4">
        <v>-312</v>
      </c>
      <c r="C24" s="4">
        <v>-50.3</v>
      </c>
    </row>
    <row r="25" spans="1:3" ht="30">
      <c r="A25" s="2" t="s">
        <v>148</v>
      </c>
      <c r="B25" s="4">
        <v>4.0999999999999996</v>
      </c>
      <c r="C25" s="4">
        <v>2.6</v>
      </c>
    </row>
    <row r="26" spans="1:3">
      <c r="A26" s="2" t="s">
        <v>149</v>
      </c>
      <c r="B26" s="4">
        <v>-462.1</v>
      </c>
      <c r="C26" s="4">
        <v>-145.5</v>
      </c>
    </row>
    <row r="27" spans="1:3">
      <c r="A27" s="3" t="s">
        <v>150</v>
      </c>
      <c r="B27" s="4"/>
      <c r="C27" s="4"/>
    </row>
    <row r="28" spans="1:3">
      <c r="A28" s="2" t="s">
        <v>151</v>
      </c>
      <c r="B28" s="4">
        <v>959.1</v>
      </c>
      <c r="C28" s="9">
        <v>1356.1</v>
      </c>
    </row>
    <row r="29" spans="1:3">
      <c r="A29" s="2" t="s">
        <v>152</v>
      </c>
      <c r="B29" s="4">
        <v>-487.1</v>
      </c>
      <c r="C29" s="9">
        <v>-1076.9000000000001</v>
      </c>
    </row>
    <row r="30" spans="1:3">
      <c r="A30" s="2" t="s">
        <v>153</v>
      </c>
      <c r="B30" s="4">
        <v>-1</v>
      </c>
      <c r="C30" s="4">
        <v>-0.8</v>
      </c>
    </row>
    <row r="31" spans="1:3">
      <c r="A31" s="2" t="s">
        <v>154</v>
      </c>
      <c r="B31" s="4">
        <v>-12.7</v>
      </c>
      <c r="C31" s="4">
        <v>-2.6</v>
      </c>
    </row>
    <row r="32" spans="1:3">
      <c r="A32" s="2" t="s">
        <v>155</v>
      </c>
      <c r="B32" s="4">
        <v>-1.8</v>
      </c>
      <c r="C32" s="4">
        <v>-6</v>
      </c>
    </row>
    <row r="33" spans="1:3" ht="30">
      <c r="A33" s="2" t="s">
        <v>156</v>
      </c>
      <c r="B33" s="4">
        <v>-2.7</v>
      </c>
      <c r="C33" s="4">
        <v>0</v>
      </c>
    </row>
    <row r="34" spans="1:3" ht="30">
      <c r="A34" s="2" t="s">
        <v>157</v>
      </c>
      <c r="B34" s="4">
        <v>-2.4</v>
      </c>
      <c r="C34" s="4">
        <v>0</v>
      </c>
    </row>
    <row r="35" spans="1:3" ht="30">
      <c r="A35" s="2" t="s">
        <v>158</v>
      </c>
      <c r="B35" s="4">
        <v>2.2000000000000002</v>
      </c>
      <c r="C35" s="4">
        <v>0</v>
      </c>
    </row>
    <row r="36" spans="1:3" ht="30">
      <c r="A36" s="2" t="s">
        <v>159</v>
      </c>
      <c r="B36" s="4">
        <v>-85.8</v>
      </c>
      <c r="C36" s="4">
        <v>0</v>
      </c>
    </row>
    <row r="37" spans="1:3">
      <c r="A37" s="2" t="s">
        <v>160</v>
      </c>
      <c r="B37" s="4">
        <v>-38.799999999999997</v>
      </c>
      <c r="C37" s="4">
        <v>0</v>
      </c>
    </row>
    <row r="38" spans="1:3">
      <c r="A38" s="2" t="s">
        <v>161</v>
      </c>
      <c r="B38" s="4">
        <v>2.2000000000000002</v>
      </c>
      <c r="C38" s="4">
        <v>0</v>
      </c>
    </row>
    <row r="39" spans="1:3" ht="30">
      <c r="A39" s="2" t="s">
        <v>162</v>
      </c>
      <c r="B39" s="4">
        <v>2.8</v>
      </c>
      <c r="C39" s="4">
        <v>0.5</v>
      </c>
    </row>
    <row r="40" spans="1:3">
      <c r="A40" s="2" t="s">
        <v>163</v>
      </c>
      <c r="B40" s="4">
        <v>0</v>
      </c>
      <c r="C40" s="4">
        <v>-22.1</v>
      </c>
    </row>
    <row r="41" spans="1:3" ht="30">
      <c r="A41" s="2" t="s">
        <v>164</v>
      </c>
      <c r="B41" s="4">
        <v>334</v>
      </c>
      <c r="C41" s="4">
        <v>248.2</v>
      </c>
    </row>
    <row r="42" spans="1:3" ht="30">
      <c r="A42" s="2" t="s">
        <v>144</v>
      </c>
      <c r="B42" s="4">
        <v>0</v>
      </c>
      <c r="C42" s="4">
        <v>5</v>
      </c>
    </row>
    <row r="43" spans="1:3">
      <c r="A43" s="2" t="s">
        <v>149</v>
      </c>
      <c r="B43" s="4">
        <v>0</v>
      </c>
      <c r="C43" s="4">
        <v>-0.6</v>
      </c>
    </row>
    <row r="44" spans="1:3" ht="45">
      <c r="A44" s="2" t="s">
        <v>165</v>
      </c>
      <c r="B44" s="4">
        <v>0</v>
      </c>
      <c r="C44" s="4">
        <v>-4.4000000000000004</v>
      </c>
    </row>
    <row r="45" spans="1:3" ht="30">
      <c r="A45" s="2" t="s">
        <v>166</v>
      </c>
      <c r="B45" s="4">
        <v>0</v>
      </c>
      <c r="C45" s="4">
        <v>0</v>
      </c>
    </row>
    <row r="46" spans="1:3" ht="30">
      <c r="A46" s="2" t="s">
        <v>167</v>
      </c>
      <c r="B46" s="4">
        <v>41.4</v>
      </c>
      <c r="C46" s="4">
        <v>221.2</v>
      </c>
    </row>
    <row r="47" spans="1:3" ht="30">
      <c r="A47" s="2" t="s">
        <v>168</v>
      </c>
      <c r="B47" s="4">
        <v>68.400000000000006</v>
      </c>
      <c r="C47" s="4">
        <v>0</v>
      </c>
    </row>
    <row r="48" spans="1:3" ht="30">
      <c r="A48" s="2" t="s">
        <v>169</v>
      </c>
      <c r="B48" s="4">
        <v>109.8</v>
      </c>
      <c r="C48" s="4">
        <v>221.2</v>
      </c>
    </row>
    <row r="49" spans="1:3">
      <c r="A49" s="2" t="s">
        <v>170</v>
      </c>
      <c r="B49" s="4">
        <v>2.2999999999999998</v>
      </c>
      <c r="C49" s="4">
        <v>4.5999999999999996</v>
      </c>
    </row>
    <row r="50" spans="1:3">
      <c r="A50" s="2" t="s">
        <v>171</v>
      </c>
      <c r="B50" s="8">
        <v>3.5</v>
      </c>
      <c r="C50" s="10">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c r="A1" s="1" t="s">
        <v>1033</v>
      </c>
      <c r="B1" s="7" t="s">
        <v>2</v>
      </c>
    </row>
    <row r="2" spans="1:2">
      <c r="A2" s="1" t="s">
        <v>25</v>
      </c>
      <c r="B2" s="7"/>
    </row>
    <row r="3" spans="1:2" ht="30">
      <c r="A3" s="3" t="s">
        <v>539</v>
      </c>
      <c r="B3" s="4"/>
    </row>
    <row r="4" spans="1:2">
      <c r="A4" s="2" t="s">
        <v>1034</v>
      </c>
      <c r="B4" s="8">
        <v>21.9</v>
      </c>
    </row>
    <row r="5" spans="1:2" ht="30">
      <c r="A5" s="2" t="s">
        <v>1035</v>
      </c>
      <c r="B5" s="8">
        <v>17.399999999999999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45">
      <c r="A1" s="1" t="s">
        <v>1036</v>
      </c>
      <c r="B1" s="7" t="s">
        <v>2</v>
      </c>
    </row>
    <row r="2" spans="1:2">
      <c r="A2" s="1" t="s">
        <v>25</v>
      </c>
      <c r="B2" s="7"/>
    </row>
    <row r="3" spans="1:2">
      <c r="A3" s="3" t="s">
        <v>1025</v>
      </c>
      <c r="B3" s="4"/>
    </row>
    <row r="4" spans="1:2">
      <c r="A4" s="2" t="s">
        <v>1037</v>
      </c>
      <c r="B4" s="8">
        <v>17.399999999999999</v>
      </c>
    </row>
    <row r="5" spans="1:2" ht="30">
      <c r="A5" s="2" t="s">
        <v>1038</v>
      </c>
      <c r="B5" s="4"/>
    </row>
    <row r="6" spans="1:2">
      <c r="A6" s="3" t="s">
        <v>1025</v>
      </c>
      <c r="B6" s="4"/>
    </row>
    <row r="7" spans="1:2">
      <c r="A7" s="2" t="s">
        <v>1037</v>
      </c>
      <c r="B7" s="4">
        <v>11.3</v>
      </c>
    </row>
    <row r="8" spans="1:2" ht="30">
      <c r="A8" s="2" t="s">
        <v>1039</v>
      </c>
      <c r="B8" s="4"/>
    </row>
    <row r="9" spans="1:2">
      <c r="A9" s="3" t="s">
        <v>1025</v>
      </c>
      <c r="B9" s="4"/>
    </row>
    <row r="10" spans="1:2">
      <c r="A10" s="2" t="s">
        <v>1037</v>
      </c>
      <c r="B10" s="4">
        <v>6.1</v>
      </c>
    </row>
    <row r="11" spans="1:2" ht="30">
      <c r="A11" s="2" t="s">
        <v>1040</v>
      </c>
      <c r="B11" s="4"/>
    </row>
    <row r="12" spans="1:2">
      <c r="A12" s="3" t="s">
        <v>1025</v>
      </c>
      <c r="B12" s="4"/>
    </row>
    <row r="13" spans="1:2">
      <c r="A13" s="2" t="s">
        <v>1037</v>
      </c>
      <c r="B13" s="10">
        <v>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1041</v>
      </c>
      <c r="B1" s="7" t="s">
        <v>2</v>
      </c>
      <c r="C1" s="7" t="s">
        <v>26</v>
      </c>
    </row>
    <row r="2" spans="1:3">
      <c r="A2" s="1" t="s">
        <v>25</v>
      </c>
      <c r="B2" s="7"/>
      <c r="C2" s="7"/>
    </row>
    <row r="3" spans="1:3" ht="45">
      <c r="A3" s="2" t="s">
        <v>1042</v>
      </c>
      <c r="B3" s="4"/>
      <c r="C3" s="4"/>
    </row>
    <row r="4" spans="1:3" ht="45">
      <c r="A4" s="3" t="s">
        <v>1043</v>
      </c>
      <c r="B4" s="4"/>
      <c r="C4" s="4"/>
    </row>
    <row r="5" spans="1:3">
      <c r="A5" s="2" t="s">
        <v>1044</v>
      </c>
      <c r="B5" s="8">
        <v>17.399999999999999</v>
      </c>
      <c r="C5" s="8">
        <v>21.7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1045</v>
      </c>
      <c r="B1" s="7" t="s">
        <v>2</v>
      </c>
      <c r="C1" s="7" t="s">
        <v>26</v>
      </c>
    </row>
    <row r="2" spans="1:3">
      <c r="A2" s="1" t="s">
        <v>25</v>
      </c>
      <c r="B2" s="7"/>
      <c r="C2" s="7"/>
    </row>
    <row r="3" spans="1:3" ht="45">
      <c r="A3" s="3" t="s">
        <v>1046</v>
      </c>
      <c r="B3" s="4"/>
      <c r="C3" s="4"/>
    </row>
    <row r="4" spans="1:3">
      <c r="A4" s="2" t="s">
        <v>866</v>
      </c>
      <c r="B4" s="8">
        <v>2493.6999999999998</v>
      </c>
      <c r="C4" s="8">
        <v>2022.5</v>
      </c>
    </row>
    <row r="5" spans="1:3" ht="30">
      <c r="A5" s="2" t="s">
        <v>1047</v>
      </c>
      <c r="B5" s="4"/>
      <c r="C5" s="4"/>
    </row>
    <row r="6" spans="1:3" ht="45">
      <c r="A6" s="3" t="s">
        <v>1046</v>
      </c>
      <c r="B6" s="4"/>
      <c r="C6" s="4"/>
    </row>
    <row r="7" spans="1:3">
      <c r="A7" s="2" t="s">
        <v>866</v>
      </c>
      <c r="B7" s="9">
        <v>2493.6999999999998</v>
      </c>
      <c r="C7" s="9">
        <v>2022.5</v>
      </c>
    </row>
    <row r="8" spans="1:3">
      <c r="A8" s="2" t="s">
        <v>1048</v>
      </c>
      <c r="B8" s="4">
        <v>19.3</v>
      </c>
      <c r="C8" s="4">
        <v>20.3</v>
      </c>
    </row>
    <row r="9" spans="1:3" ht="30">
      <c r="A9" s="2" t="s">
        <v>1049</v>
      </c>
      <c r="B9" s="4"/>
      <c r="C9" s="4"/>
    </row>
    <row r="10" spans="1:3" ht="45">
      <c r="A10" s="3" t="s">
        <v>1046</v>
      </c>
      <c r="B10" s="4"/>
      <c r="C10" s="4"/>
    </row>
    <row r="11" spans="1:3">
      <c r="A11" s="2" t="s">
        <v>1050</v>
      </c>
      <c r="B11" s="9">
        <v>2571.1999999999998</v>
      </c>
      <c r="C11" s="9">
        <v>2026.1</v>
      </c>
    </row>
    <row r="12" spans="1:3">
      <c r="A12" s="2" t="s">
        <v>1048</v>
      </c>
      <c r="B12" s="8">
        <v>18.7</v>
      </c>
      <c r="C12" s="8">
        <v>19.8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1051</v>
      </c>
      <c r="B1" s="7" t="s">
        <v>2</v>
      </c>
      <c r="C1" s="7" t="s">
        <v>26</v>
      </c>
    </row>
    <row r="2" spans="1:3">
      <c r="A2" s="1" t="s">
        <v>25</v>
      </c>
      <c r="B2" s="7"/>
      <c r="C2" s="7"/>
    </row>
    <row r="3" spans="1:3">
      <c r="A3" s="3" t="s">
        <v>863</v>
      </c>
      <c r="B3" s="4"/>
      <c r="C3" s="4"/>
    </row>
    <row r="4" spans="1:3" ht="30">
      <c r="A4" s="2" t="s">
        <v>864</v>
      </c>
      <c r="B4" s="10">
        <v>709</v>
      </c>
      <c r="C4" s="4"/>
    </row>
    <row r="5" spans="1:3">
      <c r="A5" s="2" t="s">
        <v>866</v>
      </c>
      <c r="B5" s="9">
        <v>2493.6999999999998</v>
      </c>
      <c r="C5" s="9">
        <v>2022.5</v>
      </c>
    </row>
    <row r="6" spans="1:3">
      <c r="A6" s="2" t="s">
        <v>867</v>
      </c>
      <c r="B6" s="4"/>
      <c r="C6" s="4"/>
    </row>
    <row r="7" spans="1:3">
      <c r="A7" s="3" t="s">
        <v>863</v>
      </c>
      <c r="B7" s="4"/>
      <c r="C7" s="4"/>
    </row>
    <row r="8" spans="1:3" ht="30">
      <c r="A8" s="2" t="s">
        <v>864</v>
      </c>
      <c r="B8" s="4">
        <v>709</v>
      </c>
      <c r="C8" s="4">
        <v>237</v>
      </c>
    </row>
    <row r="9" spans="1:3">
      <c r="A9" s="2" t="s">
        <v>869</v>
      </c>
      <c r="B9" s="4"/>
      <c r="C9" s="4"/>
    </row>
    <row r="10" spans="1:3">
      <c r="A10" s="3" t="s">
        <v>863</v>
      </c>
      <c r="B10" s="4"/>
      <c r="C10" s="4"/>
    </row>
    <row r="11" spans="1:3">
      <c r="A11" s="2" t="s">
        <v>870</v>
      </c>
      <c r="B11" s="4">
        <v>399.5</v>
      </c>
      <c r="C11" s="4">
        <v>399.5</v>
      </c>
    </row>
    <row r="12" spans="1:3" ht="30">
      <c r="A12" s="2" t="s">
        <v>896</v>
      </c>
      <c r="B12" s="154">
        <v>2.7E-2</v>
      </c>
      <c r="C12" s="154">
        <v>2.7E-2</v>
      </c>
    </row>
    <row r="13" spans="1:3">
      <c r="A13" s="2" t="s">
        <v>872</v>
      </c>
      <c r="B13" s="4"/>
      <c r="C13" s="4"/>
    </row>
    <row r="14" spans="1:3">
      <c r="A14" s="3" t="s">
        <v>863</v>
      </c>
      <c r="B14" s="4"/>
      <c r="C14" s="4"/>
    </row>
    <row r="15" spans="1:3">
      <c r="A15" s="2" t="s">
        <v>870</v>
      </c>
      <c r="B15" s="4">
        <v>553.1</v>
      </c>
      <c r="C15" s="4">
        <v>553.20000000000005</v>
      </c>
    </row>
    <row r="16" spans="1:3" ht="30">
      <c r="A16" s="2" t="s">
        <v>896</v>
      </c>
      <c r="B16" s="154">
        <v>4.3999999999999997E-2</v>
      </c>
      <c r="C16" s="154">
        <v>4.3999999999999997E-2</v>
      </c>
    </row>
    <row r="17" spans="1:3">
      <c r="A17" s="2" t="s">
        <v>873</v>
      </c>
      <c r="B17" s="4"/>
      <c r="C17" s="4"/>
    </row>
    <row r="18" spans="1:3">
      <c r="A18" s="3" t="s">
        <v>863</v>
      </c>
      <c r="B18" s="4"/>
      <c r="C18" s="4"/>
    </row>
    <row r="19" spans="1:3">
      <c r="A19" s="2" t="s">
        <v>870</v>
      </c>
      <c r="B19" s="4">
        <v>349.7</v>
      </c>
      <c r="C19" s="4">
        <v>349.7</v>
      </c>
    </row>
    <row r="20" spans="1:3" ht="30">
      <c r="A20" s="2" t="s">
        <v>896</v>
      </c>
      <c r="B20" s="154">
        <v>5.6000000000000001E-2</v>
      </c>
      <c r="C20" s="154">
        <v>5.6000000000000001E-2</v>
      </c>
    </row>
    <row r="21" spans="1:3">
      <c r="A21" s="2" t="s">
        <v>874</v>
      </c>
      <c r="B21" s="4"/>
      <c r="C21" s="4"/>
    </row>
    <row r="22" spans="1:3">
      <c r="A22" s="3" t="s">
        <v>863</v>
      </c>
      <c r="B22" s="4"/>
      <c r="C22" s="4"/>
    </row>
    <row r="23" spans="1:3">
      <c r="A23" s="2" t="s">
        <v>870</v>
      </c>
      <c r="B23" s="4">
        <v>298.39999999999998</v>
      </c>
      <c r="C23" s="4">
        <v>298.3</v>
      </c>
    </row>
    <row r="24" spans="1:3" ht="30">
      <c r="A24" s="2" t="s">
        <v>896</v>
      </c>
      <c r="B24" s="154">
        <v>5.0500000000000003E-2</v>
      </c>
      <c r="C24" s="154">
        <v>5.0500000000000003E-2</v>
      </c>
    </row>
    <row r="25" spans="1:3">
      <c r="A25" s="2" t="s">
        <v>871</v>
      </c>
      <c r="B25" s="4"/>
      <c r="C25" s="4"/>
    </row>
    <row r="26" spans="1:3">
      <c r="A26" s="3" t="s">
        <v>863</v>
      </c>
      <c r="B26" s="4"/>
      <c r="C26" s="4"/>
    </row>
    <row r="27" spans="1:3">
      <c r="A27" s="2" t="s">
        <v>870</v>
      </c>
      <c r="B27" s="8">
        <v>183.7</v>
      </c>
      <c r="C27" s="8">
        <v>184.4</v>
      </c>
    </row>
    <row r="28" spans="1:3" ht="30">
      <c r="A28" s="2" t="s">
        <v>896</v>
      </c>
      <c r="B28" s="154">
        <v>7.1300000000000002E-2</v>
      </c>
      <c r="C28" s="154">
        <v>7.1300000000000002E-2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1052</v>
      </c>
      <c r="B1" s="1" t="s">
        <v>785</v>
      </c>
    </row>
    <row r="2" spans="1:2">
      <c r="A2" s="1" t="s">
        <v>25</v>
      </c>
      <c r="B2" s="1" t="s">
        <v>1053</v>
      </c>
    </row>
    <row r="3" spans="1:2">
      <c r="A3" s="3" t="s">
        <v>1054</v>
      </c>
      <c r="B3" s="4"/>
    </row>
    <row r="4" spans="1:2">
      <c r="A4" s="2" t="s">
        <v>1055</v>
      </c>
      <c r="B4" s="8">
        <v>6.1</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1056</v>
      </c>
      <c r="B1" s="7" t="s">
        <v>1</v>
      </c>
      <c r="C1" s="7"/>
      <c r="D1" s="1"/>
    </row>
    <row r="2" spans="1:4">
      <c r="A2" s="1" t="s">
        <v>25</v>
      </c>
      <c r="B2" s="1" t="s">
        <v>2</v>
      </c>
      <c r="C2" s="1" t="s">
        <v>70</v>
      </c>
      <c r="D2" s="1" t="s">
        <v>26</v>
      </c>
    </row>
    <row r="3" spans="1:4" ht="30">
      <c r="A3" s="3" t="s">
        <v>1057</v>
      </c>
      <c r="B3" s="4"/>
      <c r="C3" s="4"/>
      <c r="D3" s="4"/>
    </row>
    <row r="4" spans="1:4">
      <c r="A4" s="2" t="s">
        <v>634</v>
      </c>
      <c r="B4" s="8">
        <v>773.1</v>
      </c>
      <c r="C4" s="8">
        <v>232.4</v>
      </c>
      <c r="D4" s="4"/>
    </row>
    <row r="5" spans="1:4">
      <c r="A5" s="2" t="s">
        <v>635</v>
      </c>
      <c r="B5" s="4">
        <v>163</v>
      </c>
      <c r="C5" s="4">
        <v>491.9</v>
      </c>
      <c r="D5" s="4"/>
    </row>
    <row r="6" spans="1:4" ht="30">
      <c r="A6" s="2" t="s">
        <v>1058</v>
      </c>
      <c r="B6" s="4">
        <v>-657.4</v>
      </c>
      <c r="C6" s="4">
        <v>-538.9</v>
      </c>
      <c r="D6" s="4"/>
    </row>
    <row r="7" spans="1:4">
      <c r="A7" s="2" t="s">
        <v>644</v>
      </c>
      <c r="B7" s="4">
        <v>-96.2</v>
      </c>
      <c r="C7" s="4">
        <v>-46.2</v>
      </c>
      <c r="D7" s="4"/>
    </row>
    <row r="8" spans="1:4">
      <c r="A8" s="2" t="s">
        <v>650</v>
      </c>
      <c r="B8" s="4">
        <v>0.2</v>
      </c>
      <c r="C8" s="4">
        <v>-1.3</v>
      </c>
      <c r="D8" s="4"/>
    </row>
    <row r="9" spans="1:4">
      <c r="A9" s="2" t="s">
        <v>1059</v>
      </c>
      <c r="B9" s="4">
        <v>182.7</v>
      </c>
      <c r="C9" s="4">
        <v>137.9</v>
      </c>
      <c r="D9" s="4"/>
    </row>
    <row r="10" spans="1:4">
      <c r="A10" s="2" t="s">
        <v>80</v>
      </c>
      <c r="B10" s="4">
        <v>-90</v>
      </c>
      <c r="C10" s="4">
        <v>-48.2</v>
      </c>
      <c r="D10" s="4"/>
    </row>
    <row r="11" spans="1:4">
      <c r="A11" s="2" t="s">
        <v>38</v>
      </c>
      <c r="B11" s="6">
        <v>3710</v>
      </c>
      <c r="C11" s="9">
        <v>3821.6</v>
      </c>
      <c r="D11" s="9">
        <v>3684.7</v>
      </c>
    </row>
    <row r="12" spans="1:4">
      <c r="A12" s="2" t="s">
        <v>315</v>
      </c>
      <c r="B12" s="4">
        <v>153.5</v>
      </c>
      <c r="C12" s="4">
        <v>67.900000000000006</v>
      </c>
      <c r="D12" s="4"/>
    </row>
    <row r="13" spans="1:4">
      <c r="A13" s="2" t="s">
        <v>1060</v>
      </c>
      <c r="B13" s="9">
        <v>10892.5</v>
      </c>
      <c r="C13" s="4"/>
      <c r="D13" s="9">
        <v>10097.299999999999</v>
      </c>
    </row>
    <row r="14" spans="1:4">
      <c r="A14" s="2" t="s">
        <v>814</v>
      </c>
      <c r="B14" s="4"/>
      <c r="C14" s="4"/>
      <c r="D14" s="4"/>
    </row>
    <row r="15" spans="1:4" ht="30">
      <c r="A15" s="3" t="s">
        <v>1057</v>
      </c>
      <c r="B15" s="4"/>
      <c r="C15" s="4"/>
      <c r="D15" s="4"/>
    </row>
    <row r="16" spans="1:4">
      <c r="A16" s="2" t="s">
        <v>634</v>
      </c>
      <c r="B16" s="4">
        <v>70.7</v>
      </c>
      <c r="C16" s="4">
        <v>48.3</v>
      </c>
      <c r="D16" s="4"/>
    </row>
    <row r="17" spans="1:4">
      <c r="A17" s="2" t="s">
        <v>635</v>
      </c>
      <c r="B17" s="4">
        <v>140.6</v>
      </c>
      <c r="C17" s="4">
        <v>335.9</v>
      </c>
      <c r="D17" s="4"/>
    </row>
    <row r="18" spans="1:4" ht="30">
      <c r="A18" s="2" t="s">
        <v>1058</v>
      </c>
      <c r="B18" s="4">
        <v>-66.5</v>
      </c>
      <c r="C18" s="4">
        <v>-257.7</v>
      </c>
      <c r="D18" s="4"/>
    </row>
    <row r="19" spans="1:4">
      <c r="A19" s="2" t="s">
        <v>644</v>
      </c>
      <c r="B19" s="4">
        <v>-48.5</v>
      </c>
      <c r="C19" s="4">
        <v>-31.7</v>
      </c>
      <c r="D19" s="4"/>
    </row>
    <row r="20" spans="1:4">
      <c r="A20" s="2" t="s">
        <v>650</v>
      </c>
      <c r="B20" s="4">
        <v>0</v>
      </c>
      <c r="C20" s="4">
        <v>0</v>
      </c>
      <c r="D20" s="4"/>
    </row>
    <row r="21" spans="1:4">
      <c r="A21" s="2" t="s">
        <v>1059</v>
      </c>
      <c r="B21" s="4">
        <v>96.3</v>
      </c>
      <c r="C21" s="4">
        <v>94.8</v>
      </c>
      <c r="D21" s="4"/>
    </row>
    <row r="22" spans="1:4">
      <c r="A22" s="2" t="s">
        <v>80</v>
      </c>
      <c r="B22" s="4">
        <v>-36.5</v>
      </c>
      <c r="C22" s="4">
        <v>-27.2</v>
      </c>
      <c r="D22" s="4"/>
    </row>
    <row r="23" spans="1:4">
      <c r="A23" s="2" t="s">
        <v>38</v>
      </c>
      <c r="B23" s="9">
        <v>1168.2</v>
      </c>
      <c r="C23" s="9">
        <v>1256.7</v>
      </c>
      <c r="D23" s="9">
        <v>1168.2</v>
      </c>
    </row>
    <row r="24" spans="1:4">
      <c r="A24" s="2" t="s">
        <v>315</v>
      </c>
      <c r="B24" s="4">
        <v>73.7</v>
      </c>
      <c r="C24" s="4">
        <v>25.1</v>
      </c>
      <c r="D24" s="4"/>
    </row>
    <row r="25" spans="1:4">
      <c r="A25" s="2" t="s">
        <v>1060</v>
      </c>
      <c r="B25" s="9">
        <v>3958.7</v>
      </c>
      <c r="C25" s="4"/>
      <c r="D25" s="6">
        <v>3303</v>
      </c>
    </row>
    <row r="26" spans="1:4">
      <c r="A26" s="2" t="s">
        <v>815</v>
      </c>
      <c r="B26" s="4"/>
      <c r="C26" s="4"/>
      <c r="D26" s="4"/>
    </row>
    <row r="27" spans="1:4" ht="30">
      <c r="A27" s="3" t="s">
        <v>1057</v>
      </c>
      <c r="B27" s="4"/>
      <c r="C27" s="4"/>
      <c r="D27" s="4"/>
    </row>
    <row r="28" spans="1:4">
      <c r="A28" s="2" t="s">
        <v>634</v>
      </c>
      <c r="B28" s="4">
        <v>429.7</v>
      </c>
      <c r="C28" s="4">
        <v>152.5</v>
      </c>
      <c r="D28" s="4"/>
    </row>
    <row r="29" spans="1:4">
      <c r="A29" s="2" t="s">
        <v>635</v>
      </c>
      <c r="B29" s="4">
        <v>11.9</v>
      </c>
      <c r="C29" s="4">
        <v>0.5</v>
      </c>
      <c r="D29" s="4"/>
    </row>
    <row r="30" spans="1:4" ht="30">
      <c r="A30" s="2" t="s">
        <v>1058</v>
      </c>
      <c r="B30" s="4">
        <v>-376.4</v>
      </c>
      <c r="C30" s="4">
        <v>-140.5</v>
      </c>
      <c r="D30" s="4"/>
    </row>
    <row r="31" spans="1:4">
      <c r="A31" s="2" t="s">
        <v>644</v>
      </c>
      <c r="B31" s="4">
        <v>-22.5</v>
      </c>
      <c r="C31" s="4">
        <v>-5.0999999999999996</v>
      </c>
      <c r="D31" s="4"/>
    </row>
    <row r="32" spans="1:4">
      <c r="A32" s="2" t="s">
        <v>650</v>
      </c>
      <c r="B32" s="4">
        <v>0</v>
      </c>
      <c r="C32" s="4">
        <v>0</v>
      </c>
      <c r="D32" s="4"/>
    </row>
    <row r="33" spans="1:4">
      <c r="A33" s="2" t="s">
        <v>1059</v>
      </c>
      <c r="B33" s="4">
        <v>42.7</v>
      </c>
      <c r="C33" s="4">
        <v>7.4</v>
      </c>
      <c r="D33" s="4"/>
    </row>
    <row r="34" spans="1:4">
      <c r="A34" s="2" t="s">
        <v>80</v>
      </c>
      <c r="B34" s="4">
        <v>-27.4</v>
      </c>
      <c r="C34" s="4">
        <v>-5.2</v>
      </c>
      <c r="D34" s="4"/>
    </row>
    <row r="35" spans="1:4">
      <c r="A35" s="2" t="s">
        <v>38</v>
      </c>
      <c r="B35" s="4">
        <v>786.8</v>
      </c>
      <c r="C35" s="4">
        <v>885.1</v>
      </c>
      <c r="D35" s="4">
        <v>786.8</v>
      </c>
    </row>
    <row r="36" spans="1:4">
      <c r="A36" s="2" t="s">
        <v>315</v>
      </c>
      <c r="B36" s="4">
        <v>17.8</v>
      </c>
      <c r="C36" s="4">
        <v>22.1</v>
      </c>
      <c r="D36" s="4"/>
    </row>
    <row r="37" spans="1:4">
      <c r="A37" s="2" t="s">
        <v>1060</v>
      </c>
      <c r="B37" s="9">
        <v>3175.7</v>
      </c>
      <c r="C37" s="4"/>
      <c r="D37" s="9">
        <v>3316.5</v>
      </c>
    </row>
    <row r="38" spans="1:4">
      <c r="A38" s="2" t="s">
        <v>816</v>
      </c>
      <c r="B38" s="4"/>
      <c r="C38" s="4"/>
      <c r="D38" s="4"/>
    </row>
    <row r="39" spans="1:4" ht="30">
      <c r="A39" s="3" t="s">
        <v>1057</v>
      </c>
      <c r="B39" s="4"/>
      <c r="C39" s="4"/>
      <c r="D39" s="4"/>
    </row>
    <row r="40" spans="1:4">
      <c r="A40" s="2" t="s">
        <v>634</v>
      </c>
      <c r="B40" s="4">
        <v>9</v>
      </c>
      <c r="C40" s="4">
        <v>11.5</v>
      </c>
      <c r="D40" s="4"/>
    </row>
    <row r="41" spans="1:4">
      <c r="A41" s="2" t="s">
        <v>635</v>
      </c>
      <c r="B41" s="4">
        <v>34.9</v>
      </c>
      <c r="C41" s="4">
        <v>162.9</v>
      </c>
      <c r="D41" s="4"/>
    </row>
    <row r="42" spans="1:4" ht="30">
      <c r="A42" s="2" t="s">
        <v>1058</v>
      </c>
      <c r="B42" s="4">
        <v>-3.4</v>
      </c>
      <c r="C42" s="4">
        <v>-133.80000000000001</v>
      </c>
      <c r="D42" s="4"/>
    </row>
    <row r="43" spans="1:4">
      <c r="A43" s="2" t="s">
        <v>644</v>
      </c>
      <c r="B43" s="4">
        <v>-7.9</v>
      </c>
      <c r="C43" s="4">
        <v>-6.7</v>
      </c>
      <c r="D43" s="4"/>
    </row>
    <row r="44" spans="1:4">
      <c r="A44" s="2" t="s">
        <v>650</v>
      </c>
      <c r="B44" s="4">
        <v>0</v>
      </c>
      <c r="C44" s="4">
        <v>0</v>
      </c>
      <c r="D44" s="4"/>
    </row>
    <row r="45" spans="1:4">
      <c r="A45" s="2" t="s">
        <v>1059</v>
      </c>
      <c r="B45" s="4">
        <v>32.6</v>
      </c>
      <c r="C45" s="4">
        <v>33.9</v>
      </c>
      <c r="D45" s="4"/>
    </row>
    <row r="46" spans="1:4">
      <c r="A46" s="2" t="s">
        <v>80</v>
      </c>
      <c r="B46" s="4">
        <v>-13.5</v>
      </c>
      <c r="C46" s="4">
        <v>-14.2</v>
      </c>
      <c r="D46" s="4"/>
    </row>
    <row r="47" spans="1:4">
      <c r="A47" s="2" t="s">
        <v>38</v>
      </c>
      <c r="B47" s="4">
        <v>190.3</v>
      </c>
      <c r="C47" s="4">
        <v>190.3</v>
      </c>
      <c r="D47" s="4">
        <v>190.3</v>
      </c>
    </row>
    <row r="48" spans="1:4">
      <c r="A48" s="2" t="s">
        <v>315</v>
      </c>
      <c r="B48" s="4">
        <v>5.4</v>
      </c>
      <c r="C48" s="4">
        <v>10.199999999999999</v>
      </c>
      <c r="D48" s="4"/>
    </row>
    <row r="49" spans="1:4">
      <c r="A49" s="2" t="s">
        <v>1060</v>
      </c>
      <c r="B49" s="4">
        <v>883.4</v>
      </c>
      <c r="C49" s="4"/>
      <c r="D49" s="4">
        <v>892.8</v>
      </c>
    </row>
    <row r="50" spans="1:4">
      <c r="A50" s="2" t="s">
        <v>265</v>
      </c>
      <c r="B50" s="4"/>
      <c r="C50" s="4"/>
      <c r="D50" s="4"/>
    </row>
    <row r="51" spans="1:4" ht="30">
      <c r="A51" s="3" t="s">
        <v>1057</v>
      </c>
      <c r="B51" s="4"/>
      <c r="C51" s="4"/>
      <c r="D51" s="4"/>
    </row>
    <row r="52" spans="1:4">
      <c r="A52" s="2" t="s">
        <v>634</v>
      </c>
      <c r="B52" s="4">
        <v>263.7</v>
      </c>
      <c r="C52" s="4">
        <v>20.100000000000001</v>
      </c>
      <c r="D52" s="4"/>
    </row>
    <row r="53" spans="1:4">
      <c r="A53" s="2" t="s">
        <v>635</v>
      </c>
      <c r="B53" s="4">
        <v>0</v>
      </c>
      <c r="C53" s="4">
        <v>0</v>
      </c>
      <c r="D53" s="4"/>
    </row>
    <row r="54" spans="1:4" ht="30">
      <c r="A54" s="2" t="s">
        <v>1058</v>
      </c>
      <c r="B54" s="4">
        <v>-235.5</v>
      </c>
      <c r="C54" s="4">
        <v>-14.3</v>
      </c>
      <c r="D54" s="4"/>
    </row>
    <row r="55" spans="1:4">
      <c r="A55" s="2" t="s">
        <v>644</v>
      </c>
      <c r="B55" s="4">
        <v>-17.3</v>
      </c>
      <c r="C55" s="4">
        <v>-2.7</v>
      </c>
      <c r="D55" s="4"/>
    </row>
    <row r="56" spans="1:4">
      <c r="A56" s="2" t="s">
        <v>650</v>
      </c>
      <c r="B56" s="4">
        <v>0</v>
      </c>
      <c r="C56" s="4">
        <v>0</v>
      </c>
      <c r="D56" s="4"/>
    </row>
    <row r="57" spans="1:4">
      <c r="A57" s="2" t="s">
        <v>1059</v>
      </c>
      <c r="B57" s="4">
        <v>10.9</v>
      </c>
      <c r="C57" s="4">
        <v>3.1</v>
      </c>
      <c r="D57" s="4"/>
    </row>
    <row r="58" spans="1:4">
      <c r="A58" s="2" t="s">
        <v>80</v>
      </c>
      <c r="B58" s="4">
        <v>-11.1</v>
      </c>
      <c r="C58" s="4">
        <v>-1.5</v>
      </c>
      <c r="D58" s="4"/>
    </row>
    <row r="59" spans="1:4">
      <c r="A59" s="2" t="s">
        <v>38</v>
      </c>
      <c r="B59" s="4">
        <v>137.80000000000001</v>
      </c>
      <c r="C59" s="4">
        <v>106</v>
      </c>
      <c r="D59" s="4">
        <v>112.5</v>
      </c>
    </row>
    <row r="60" spans="1:4">
      <c r="A60" s="2" t="s">
        <v>315</v>
      </c>
      <c r="B60" s="4">
        <v>52.3</v>
      </c>
      <c r="C60" s="4">
        <v>5</v>
      </c>
      <c r="D60" s="4"/>
    </row>
    <row r="61" spans="1:4">
      <c r="A61" s="2" t="s">
        <v>1060</v>
      </c>
      <c r="B61" s="9">
        <v>1036.7</v>
      </c>
      <c r="C61" s="4"/>
      <c r="D61" s="4">
        <v>762.5</v>
      </c>
    </row>
    <row r="62" spans="1:4">
      <c r="A62" s="2" t="s">
        <v>1061</v>
      </c>
      <c r="B62" s="4"/>
      <c r="C62" s="4"/>
      <c r="D62" s="4"/>
    </row>
    <row r="63" spans="1:4" ht="30">
      <c r="A63" s="3" t="s">
        <v>1057</v>
      </c>
      <c r="B63" s="4"/>
      <c r="C63" s="4"/>
      <c r="D63" s="4"/>
    </row>
    <row r="64" spans="1:4">
      <c r="A64" s="2" t="s">
        <v>634</v>
      </c>
      <c r="B64" s="4">
        <v>0</v>
      </c>
      <c r="C64" s="4">
        <v>0</v>
      </c>
      <c r="D64" s="4"/>
    </row>
    <row r="65" spans="1:4">
      <c r="A65" s="2" t="s">
        <v>635</v>
      </c>
      <c r="B65" s="4">
        <v>-24.4</v>
      </c>
      <c r="C65" s="4">
        <v>-7.4</v>
      </c>
      <c r="D65" s="4"/>
    </row>
    <row r="66" spans="1:4" ht="30">
      <c r="A66" s="2" t="s">
        <v>1058</v>
      </c>
      <c r="B66" s="4">
        <v>24.4</v>
      </c>
      <c r="C66" s="4">
        <v>7.4</v>
      </c>
      <c r="D66" s="4"/>
    </row>
    <row r="67" spans="1:4">
      <c r="A67" s="2" t="s">
        <v>644</v>
      </c>
      <c r="B67" s="4">
        <v>0</v>
      </c>
      <c r="C67" s="4">
        <v>0</v>
      </c>
      <c r="D67" s="4"/>
    </row>
    <row r="68" spans="1:4">
      <c r="A68" s="2" t="s">
        <v>650</v>
      </c>
      <c r="B68" s="4">
        <v>0.2</v>
      </c>
      <c r="C68" s="4">
        <v>-1.3</v>
      </c>
      <c r="D68" s="4"/>
    </row>
    <row r="69" spans="1:4">
      <c r="A69" s="2" t="s">
        <v>1059</v>
      </c>
      <c r="B69" s="4">
        <v>0.2</v>
      </c>
      <c r="C69" s="4">
        <v>-1.3</v>
      </c>
      <c r="D69" s="4"/>
    </row>
    <row r="70" spans="1:4">
      <c r="A70" s="2" t="s">
        <v>80</v>
      </c>
      <c r="B70" s="4">
        <v>-1.5</v>
      </c>
      <c r="C70" s="4">
        <v>-0.1</v>
      </c>
      <c r="D70" s="4"/>
    </row>
    <row r="71" spans="1:4">
      <c r="A71" s="2" t="s">
        <v>38</v>
      </c>
      <c r="B71" s="9">
        <v>1426.9</v>
      </c>
      <c r="C71" s="9">
        <v>1383.5</v>
      </c>
      <c r="D71" s="4"/>
    </row>
    <row r="72" spans="1:4">
      <c r="A72" s="2" t="s">
        <v>315</v>
      </c>
      <c r="B72" s="4">
        <v>4.3</v>
      </c>
      <c r="C72" s="4">
        <v>5.5</v>
      </c>
      <c r="D72" s="4"/>
    </row>
    <row r="73" spans="1:4">
      <c r="A73" s="2" t="s">
        <v>1060</v>
      </c>
      <c r="B73" s="10">
        <v>1838</v>
      </c>
      <c r="C73" s="4"/>
      <c r="D73" s="8">
        <v>1822.5</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1062</v>
      </c>
      <c r="B1" s="7" t="s">
        <v>1</v>
      </c>
      <c r="C1" s="7"/>
    </row>
    <row r="2" spans="1:3">
      <c r="A2" s="1" t="s">
        <v>25</v>
      </c>
      <c r="B2" s="1" t="s">
        <v>2</v>
      </c>
      <c r="C2" s="1" t="s">
        <v>70</v>
      </c>
    </row>
    <row r="3" spans="1:3">
      <c r="A3" s="3" t="s">
        <v>627</v>
      </c>
      <c r="B3" s="4"/>
      <c r="C3" s="4"/>
    </row>
    <row r="4" spans="1:3">
      <c r="A4" s="2" t="s">
        <v>677</v>
      </c>
      <c r="B4" s="8">
        <v>182.7</v>
      </c>
      <c r="C4" s="8">
        <v>137.9</v>
      </c>
    </row>
    <row r="5" spans="1:3">
      <c r="A5" s="2" t="s">
        <v>678</v>
      </c>
      <c r="B5" s="4">
        <v>-42.9</v>
      </c>
      <c r="C5" s="4">
        <v>-15.7</v>
      </c>
    </row>
    <row r="6" spans="1:3">
      <c r="A6" s="2" t="s">
        <v>80</v>
      </c>
      <c r="B6" s="4">
        <v>90</v>
      </c>
      <c r="C6" s="4">
        <v>48.2</v>
      </c>
    </row>
    <row r="7" spans="1:3">
      <c r="A7" s="2" t="s">
        <v>82</v>
      </c>
      <c r="B7" s="8">
        <v>49.8</v>
      </c>
      <c r="C7" s="10">
        <v>74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1063</v>
      </c>
      <c r="B1" s="7" t="s">
        <v>1</v>
      </c>
      <c r="C1" s="7"/>
    </row>
    <row r="2" spans="1:3">
      <c r="A2" s="1" t="s">
        <v>25</v>
      </c>
      <c r="B2" s="1" t="s">
        <v>2</v>
      </c>
      <c r="C2" s="1" t="s">
        <v>70</v>
      </c>
    </row>
    <row r="3" spans="1:3" ht="60">
      <c r="A3" s="3" t="s">
        <v>1064</v>
      </c>
      <c r="B3" s="4"/>
      <c r="C3" s="4"/>
    </row>
    <row r="4" spans="1:3">
      <c r="A4" s="2" t="s">
        <v>1065</v>
      </c>
      <c r="B4" s="4"/>
      <c r="C4" s="8">
        <v>6.8</v>
      </c>
    </row>
    <row r="5" spans="1:3">
      <c r="A5" s="2" t="s">
        <v>1066</v>
      </c>
      <c r="B5" s="4"/>
      <c r="C5" s="4">
        <v>10.5</v>
      </c>
    </row>
    <row r="6" spans="1:3">
      <c r="A6" s="2" t="s">
        <v>1067</v>
      </c>
      <c r="B6" s="4"/>
      <c r="C6" s="4">
        <v>17.3</v>
      </c>
    </row>
    <row r="7" spans="1:3">
      <c r="A7" s="2" t="s">
        <v>644</v>
      </c>
      <c r="B7" s="4"/>
      <c r="C7" s="4">
        <v>15.7</v>
      </c>
    </row>
    <row r="8" spans="1:3">
      <c r="A8" s="2" t="s">
        <v>1068</v>
      </c>
      <c r="B8" s="4"/>
      <c r="C8" s="4">
        <v>15.7</v>
      </c>
    </row>
    <row r="9" spans="1:3">
      <c r="A9" s="2" t="s">
        <v>1069</v>
      </c>
      <c r="B9" s="4"/>
      <c r="C9" s="4">
        <v>1.6</v>
      </c>
    </row>
    <row r="10" spans="1:3">
      <c r="A10" s="2" t="s">
        <v>1070</v>
      </c>
      <c r="B10" s="4"/>
      <c r="C10" s="4">
        <v>0.6</v>
      </c>
    </row>
    <row r="11" spans="1:3">
      <c r="A11" s="2" t="s">
        <v>1071</v>
      </c>
      <c r="B11" s="10">
        <v>0</v>
      </c>
      <c r="C11" s="10">
        <v>1</v>
      </c>
    </row>
    <row r="12" spans="1:3">
      <c r="A12" s="2" t="s">
        <v>803</v>
      </c>
      <c r="B12" s="4"/>
      <c r="C12" s="4"/>
    </row>
    <row r="13" spans="1:3" ht="60">
      <c r="A13" s="3" t="s">
        <v>1064</v>
      </c>
      <c r="B13" s="4"/>
      <c r="C13" s="4"/>
    </row>
    <row r="14" spans="1:3">
      <c r="A14" s="2" t="s">
        <v>804</v>
      </c>
      <c r="B14" s="154">
        <v>0.38750000000000001</v>
      </c>
      <c r="C14"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1072</v>
      </c>
      <c r="B1" s="1" t="s">
        <v>1</v>
      </c>
    </row>
    <row r="2" spans="1:2">
      <c r="A2" s="1" t="s">
        <v>25</v>
      </c>
      <c r="B2" s="1" t="s">
        <v>2</v>
      </c>
    </row>
    <row r="3" spans="1:2" ht="30">
      <c r="A3" s="3" t="s">
        <v>1073</v>
      </c>
      <c r="B3" s="4"/>
    </row>
    <row r="4" spans="1:2" ht="30">
      <c r="A4" s="2" t="s">
        <v>1074</v>
      </c>
      <c r="B4" s="10">
        <v>180</v>
      </c>
    </row>
    <row r="5" spans="1:2">
      <c r="A5" s="2" t="s">
        <v>929</v>
      </c>
      <c r="B5" s="4"/>
    </row>
    <row r="6" spans="1:2" ht="30">
      <c r="A6" s="3" t="s">
        <v>1073</v>
      </c>
      <c r="B6" s="4"/>
    </row>
    <row r="7" spans="1:2" ht="30">
      <c r="A7" s="2" t="s">
        <v>1074</v>
      </c>
      <c r="B7" s="10">
        <v>180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172</v>
      </c>
      <c r="B1" s="7" t="s">
        <v>1</v>
      </c>
      <c r="C1" s="7"/>
    </row>
    <row r="2" spans="1:3" ht="15" customHeight="1">
      <c r="A2" s="7"/>
      <c r="B2" s="7" t="s">
        <v>2</v>
      </c>
      <c r="C2" s="7"/>
    </row>
    <row r="3" spans="1:3" ht="45">
      <c r="A3" s="3" t="s">
        <v>173</v>
      </c>
      <c r="B3" s="19"/>
      <c r="C3" s="19"/>
    </row>
    <row r="4" spans="1:3">
      <c r="A4" s="20" t="s">
        <v>174</v>
      </c>
      <c r="B4" s="21" t="s">
        <v>175</v>
      </c>
      <c r="C4" s="21"/>
    </row>
    <row r="5" spans="1:3">
      <c r="A5" s="20"/>
      <c r="B5" s="19"/>
      <c r="C5" s="19"/>
    </row>
    <row r="6" spans="1:3" ht="191.25" customHeight="1">
      <c r="A6" s="20"/>
      <c r="B6" s="22" t="s">
        <v>176</v>
      </c>
      <c r="C6" s="22"/>
    </row>
    <row r="7" spans="1:3">
      <c r="A7" s="20"/>
      <c r="B7" s="19"/>
      <c r="C7" s="19"/>
    </row>
    <row r="8" spans="1:3">
      <c r="A8" s="20"/>
      <c r="B8" s="23" t="s">
        <v>177</v>
      </c>
      <c r="C8" s="23"/>
    </row>
    <row r="9" spans="1:3">
      <c r="A9" s="20"/>
      <c r="B9" s="19"/>
      <c r="C9" s="19"/>
    </row>
    <row r="10" spans="1:3" ht="306" customHeight="1">
      <c r="A10" s="20"/>
      <c r="B10" s="24" t="s">
        <v>178</v>
      </c>
      <c r="C10" s="24"/>
    </row>
    <row r="11" spans="1:3">
      <c r="A11" s="20"/>
      <c r="B11" s="19"/>
      <c r="C11" s="19"/>
    </row>
    <row r="12" spans="1:3" ht="216.75" customHeight="1">
      <c r="A12" s="20"/>
      <c r="B12" s="24" t="s">
        <v>179</v>
      </c>
      <c r="C12" s="24"/>
    </row>
    <row r="13" spans="1:3">
      <c r="A13" s="20"/>
      <c r="B13" s="19"/>
      <c r="C13" s="19"/>
    </row>
    <row r="14" spans="1:3" ht="165.75" customHeight="1">
      <c r="A14" s="20"/>
      <c r="B14" s="24" t="s">
        <v>180</v>
      </c>
      <c r="C14" s="24"/>
    </row>
    <row r="15" spans="1:3">
      <c r="A15" s="20"/>
      <c r="B15" s="19"/>
      <c r="C15" s="19"/>
    </row>
    <row r="16" spans="1:3" ht="38.25" customHeight="1">
      <c r="A16" s="20"/>
      <c r="B16" s="25" t="s">
        <v>181</v>
      </c>
      <c r="C16" s="25"/>
    </row>
    <row r="17" spans="1:3">
      <c r="A17" s="20"/>
      <c r="B17" s="15"/>
      <c r="C17" s="15"/>
    </row>
    <row r="18" spans="1:3" ht="76.5">
      <c r="A18" s="20"/>
      <c r="B18" s="16" t="s">
        <v>182</v>
      </c>
      <c r="C18" s="17" t="s">
        <v>183</v>
      </c>
    </row>
    <row r="19" spans="1:3">
      <c r="A19" s="20"/>
      <c r="B19" s="15"/>
      <c r="C19" s="15"/>
    </row>
    <row r="20" spans="1:3" ht="25.5">
      <c r="A20" s="20"/>
      <c r="B20" s="16" t="s">
        <v>182</v>
      </c>
      <c r="C20" s="17" t="s">
        <v>184</v>
      </c>
    </row>
    <row r="21" spans="1:3">
      <c r="A21" s="20"/>
      <c r="B21" s="19"/>
      <c r="C21" s="19"/>
    </row>
    <row r="22" spans="1:3">
      <c r="A22" s="20"/>
      <c r="B22" s="26" t="s">
        <v>185</v>
      </c>
      <c r="C22" s="26"/>
    </row>
    <row r="23" spans="1:3">
      <c r="A23" s="20"/>
      <c r="B23" s="19"/>
      <c r="C23" s="19"/>
    </row>
    <row r="24" spans="1:3" ht="409.6" customHeight="1">
      <c r="A24" s="20"/>
      <c r="B24" s="24" t="s">
        <v>186</v>
      </c>
      <c r="C24" s="24"/>
    </row>
  </sheetData>
  <mergeCells count="22">
    <mergeCell ref="B15:C15"/>
    <mergeCell ref="B16:C16"/>
    <mergeCell ref="B21:C21"/>
    <mergeCell ref="B22:C22"/>
    <mergeCell ref="B23:C23"/>
    <mergeCell ref="B24:C24"/>
    <mergeCell ref="B9:C9"/>
    <mergeCell ref="B10:C10"/>
    <mergeCell ref="B11:C11"/>
    <mergeCell ref="B12:C12"/>
    <mergeCell ref="B13:C13"/>
    <mergeCell ref="B14:C14"/>
    <mergeCell ref="A1:A2"/>
    <mergeCell ref="B1:C1"/>
    <mergeCell ref="B2:C2"/>
    <mergeCell ref="B3:C3"/>
    <mergeCell ref="A4:A24"/>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 bestFit="1" customWidth="1"/>
    <col min="3" max="3" width="12.140625" bestFit="1" customWidth="1"/>
  </cols>
  <sheetData>
    <row r="1" spans="1:3" ht="15" customHeight="1">
      <c r="A1" s="7" t="s">
        <v>1075</v>
      </c>
      <c r="B1" s="7" t="s">
        <v>765</v>
      </c>
      <c r="C1" s="7"/>
    </row>
    <row r="2" spans="1:3">
      <c r="A2" s="7"/>
      <c r="B2" s="1" t="s">
        <v>767</v>
      </c>
      <c r="C2" s="1" t="s">
        <v>1076</v>
      </c>
    </row>
    <row r="3" spans="1:3">
      <c r="A3" s="3" t="s">
        <v>1077</v>
      </c>
      <c r="B3" s="4"/>
      <c r="C3" s="4"/>
    </row>
    <row r="4" spans="1:3" ht="45">
      <c r="A4" s="2" t="s">
        <v>793</v>
      </c>
      <c r="B4" s="10">
        <v>31200000</v>
      </c>
      <c r="C4" s="4"/>
    </row>
    <row r="5" spans="1:3" ht="30">
      <c r="A5" s="2" t="s">
        <v>1078</v>
      </c>
      <c r="B5" s="4"/>
      <c r="C5" s="4"/>
    </row>
    <row r="6" spans="1:3">
      <c r="A6" s="3" t="s">
        <v>1077</v>
      </c>
      <c r="B6" s="4"/>
      <c r="C6" s="4"/>
    </row>
    <row r="7" spans="1:3">
      <c r="A7" s="2" t="s">
        <v>799</v>
      </c>
      <c r="B7" s="4"/>
      <c r="C7" s="6">
        <v>171000000</v>
      </c>
    </row>
    <row r="8" spans="1:3" ht="45">
      <c r="A8" s="2" t="s">
        <v>793</v>
      </c>
      <c r="B8" s="4"/>
      <c r="C8" s="6">
        <v>338159</v>
      </c>
    </row>
    <row r="9" spans="1:3" ht="30">
      <c r="A9" s="2" t="s">
        <v>1079</v>
      </c>
      <c r="B9" s="4"/>
      <c r="C9" s="6">
        <v>9000000</v>
      </c>
    </row>
    <row r="10" spans="1:3" ht="30">
      <c r="A10" s="2" t="s">
        <v>1080</v>
      </c>
      <c r="B10" s="4"/>
      <c r="C10" s="4"/>
    </row>
    <row r="11" spans="1:3">
      <c r="A11" s="3" t="s">
        <v>1077</v>
      </c>
      <c r="B11" s="4"/>
      <c r="C11" s="4"/>
    </row>
    <row r="12" spans="1:3" ht="30">
      <c r="A12" s="2" t="s">
        <v>1081</v>
      </c>
      <c r="B12" s="4"/>
      <c r="C12" s="10">
        <v>40000000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5.85546875" bestFit="1" customWidth="1"/>
    <col min="2" max="2" width="36.5703125" bestFit="1" customWidth="1"/>
  </cols>
  <sheetData>
    <row r="1" spans="1:2">
      <c r="A1" s="7" t="s">
        <v>187</v>
      </c>
      <c r="B1" s="1" t="s">
        <v>1</v>
      </c>
    </row>
    <row r="2" spans="1:2">
      <c r="A2" s="7"/>
      <c r="B2" s="1" t="s">
        <v>2</v>
      </c>
    </row>
    <row r="3" spans="1:2">
      <c r="A3" s="3" t="s">
        <v>188</v>
      </c>
      <c r="B3" s="4"/>
    </row>
    <row r="4" spans="1:2">
      <c r="A4" s="20" t="s">
        <v>189</v>
      </c>
      <c r="B4" s="11" t="s">
        <v>190</v>
      </c>
    </row>
    <row r="5" spans="1:2">
      <c r="A5" s="20"/>
      <c r="B5" s="4"/>
    </row>
    <row r="6" spans="1:2">
      <c r="A6" s="20"/>
      <c r="B6" s="11" t="s">
        <v>191</v>
      </c>
    </row>
    <row r="7" spans="1:2">
      <c r="A7" s="20"/>
      <c r="B7" s="4"/>
    </row>
    <row r="8" spans="1:2" ht="255.75">
      <c r="A8" s="20"/>
      <c r="B8" s="14" t="s">
        <v>192</v>
      </c>
    </row>
    <row r="9" spans="1:2">
      <c r="A9" s="20"/>
      <c r="B9" s="4"/>
    </row>
    <row r="10" spans="1:2" ht="409.6">
      <c r="A10" s="20"/>
      <c r="B10" s="14" t="s">
        <v>193</v>
      </c>
    </row>
    <row r="11" spans="1:2">
      <c r="A11" s="20"/>
      <c r="B11" s="4"/>
    </row>
    <row r="12" spans="1:2" ht="26.25">
      <c r="A12" s="20"/>
      <c r="B12" s="13" t="s">
        <v>194</v>
      </c>
    </row>
    <row r="13" spans="1:2">
      <c r="A13" s="20"/>
      <c r="B13" s="4"/>
    </row>
    <row r="14" spans="1:2" ht="294">
      <c r="A14" s="20"/>
      <c r="B14" s="14" t="s">
        <v>195</v>
      </c>
    </row>
    <row r="15" spans="1:2">
      <c r="A15" s="20"/>
      <c r="B15" s="4"/>
    </row>
    <row r="16" spans="1:2" ht="26.25">
      <c r="A16" s="20"/>
      <c r="B16" s="18" t="s">
        <v>196</v>
      </c>
    </row>
    <row r="17" spans="1:2">
      <c r="A17" s="20"/>
      <c r="B17" s="4"/>
    </row>
    <row r="18" spans="1:2" ht="409.6">
      <c r="A18" s="20"/>
      <c r="B18" s="14" t="s">
        <v>197</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Condensed_Consolidated_Balance</vt:lpstr>
      <vt:lpstr>Condensed_Consolidated_Balance1</vt:lpstr>
      <vt:lpstr>Condensed_Consolidated_Stateme</vt:lpstr>
      <vt:lpstr>Condensed_Consolidated_Stateme1</vt:lpstr>
      <vt:lpstr>Consolidated_Statements_of_Cha</vt:lpstr>
      <vt:lpstr>Consolidated_Statements_of_Cas</vt:lpstr>
      <vt:lpstr>Organization_and_Summary_of_Si</vt:lpstr>
      <vt:lpstr>Significant_Accounting_Policie</vt:lpstr>
      <vt:lpstr>Acquisition</vt:lpstr>
      <vt:lpstr>Goodwill_and_Intangible_Assets</vt:lpstr>
      <vt:lpstr>Affiliate_Transactions</vt:lpstr>
      <vt:lpstr>LongTerm_Debt</vt:lpstr>
      <vt:lpstr>Income_Tax_Income_Tax_Notes</vt:lpstr>
      <vt:lpstr>Certain_Provision_of_the_Partn</vt:lpstr>
      <vt:lpstr>Earnings_per_Unit_and_Dilution</vt:lpstr>
      <vt:lpstr>Asset_Retirement_Obligation</vt:lpstr>
      <vt:lpstr>Investment_in_Unconsolidated_A</vt:lpstr>
      <vt:lpstr>Employee_Incentive_Plans</vt:lpstr>
      <vt:lpstr>Derivatives</vt:lpstr>
      <vt:lpstr>Fair_Value_Measurements</vt:lpstr>
      <vt:lpstr>Commitments_and_Contingencies</vt:lpstr>
      <vt:lpstr>Segment_Information</vt:lpstr>
      <vt:lpstr>Discontinued_Operations</vt:lpstr>
      <vt:lpstr>Supplemental_Cash_Flow_Informa</vt:lpstr>
      <vt:lpstr>Subsequent_Events_Notes</vt:lpstr>
      <vt:lpstr>Significant_Accounting_Policie1</vt:lpstr>
      <vt:lpstr>Acquisition_Table</vt:lpstr>
      <vt:lpstr>Goodwill_and_Intangible_Assets1</vt:lpstr>
      <vt:lpstr>Affiliate_Transactions_Tables</vt:lpstr>
      <vt:lpstr>LongTerm_Debt_Tables</vt:lpstr>
      <vt:lpstr>Income_Tax_Tables</vt:lpstr>
      <vt:lpstr>Certain_Provision_of_the_Partn1</vt:lpstr>
      <vt:lpstr>Earnings_per_Unit_and_Dilution1</vt:lpstr>
      <vt:lpstr>Asset_Retirement_Obligation_Ta</vt:lpstr>
      <vt:lpstr>Investment_in_Unconsolidated_A1</vt:lpstr>
      <vt:lpstr>Employee_Incentive_Plans_Table</vt:lpstr>
      <vt:lpstr>Derivatives_Tables</vt:lpstr>
      <vt:lpstr>Fair_Value_Measurements_Tables</vt:lpstr>
      <vt:lpstr>Segment_Information_Tables</vt:lpstr>
      <vt:lpstr>Discontinued_Operations_Tables</vt:lpstr>
      <vt:lpstr>Supplemental_Cash_Flow_Informa1</vt:lpstr>
      <vt:lpstr>Organization_and_Summary_of_Si1</vt:lpstr>
      <vt:lpstr>Acquisition_Details_Textuals</vt:lpstr>
      <vt:lpstr>Acquisition_Details</vt:lpstr>
      <vt:lpstr>Acquisition_Proforma_Details</vt:lpstr>
      <vt:lpstr>Acquisition_Phantom_Details</vt:lpstr>
      <vt:lpstr>Goodwill_and_Intangible_Assets2</vt:lpstr>
      <vt:lpstr>Goodwill_and_Intangible_Assets3</vt:lpstr>
      <vt:lpstr>Goodwill_and_Intangible_Assets4</vt:lpstr>
      <vt:lpstr>Affiliate_Transactions_Details</vt:lpstr>
      <vt:lpstr>LongTerm_Debt_Indebtedness_Tab</vt:lpstr>
      <vt:lpstr>LongTerm_Debt_Narrative_Detail</vt:lpstr>
      <vt:lpstr>Longterm_Debt_Phantom_Details</vt:lpstr>
      <vt:lpstr>Income_Tax_Details</vt:lpstr>
      <vt:lpstr>Certain_Provision_of_the_Partn2</vt:lpstr>
      <vt:lpstr>Certain_Provision_of_the_Partn3</vt:lpstr>
      <vt:lpstr>Earnings_per_Unit_and_Dilution2</vt:lpstr>
      <vt:lpstr>Earnings_per_Unit_and_Dilution3</vt:lpstr>
      <vt:lpstr>Asset_Retirement_Obligation_De</vt:lpstr>
      <vt:lpstr>Investment_in_Unconsolidated_A2</vt:lpstr>
      <vt:lpstr>Employee_Incentive_Plans_Textu</vt:lpstr>
      <vt:lpstr>Employee_Incentive_Plans_Expen</vt:lpstr>
      <vt:lpstr>Employee_Incentive_Plans_Compe</vt:lpstr>
      <vt:lpstr>Employee_Incentive_Plans_Intri</vt:lpstr>
      <vt:lpstr>Employee_Incentive_Plans_Total</vt:lpstr>
      <vt:lpstr>Derivatives_Summary_of_Derivat</vt:lpstr>
      <vt:lpstr>Derivatives_Schedule_of_Deriva</vt:lpstr>
      <vt:lpstr>Derivatives_Derivatives_Outsta</vt:lpstr>
      <vt:lpstr>Derivatives_Details_Textuals</vt:lpstr>
      <vt:lpstr>Derivatives_Derivatives_Other_</vt:lpstr>
      <vt:lpstr>Fair_Value_Measurement_Fair_Me</vt:lpstr>
      <vt:lpstr>Fair_Value_Measurement_Fair_Va</vt:lpstr>
      <vt:lpstr>Fair_Value_Measurement_Details</vt:lpstr>
      <vt:lpstr>Commitments_and_Contingencies_</vt:lpstr>
      <vt:lpstr>Segment_Information_Details</vt:lpstr>
      <vt:lpstr>Segment_Information_Reconcilia</vt:lpstr>
      <vt:lpstr>Discontinued_Operations_Detail</vt:lpstr>
      <vt:lpstr>Supplemental_Cash_Flow_Informa2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2015-05-06T15:21:19Z</dcterms:created>
  <dcterms:modified xsi:type="dcterms:W3CDTF">2015-05-06T15:21:19Z</dcterms:modified>
</cp:coreProperties>
</file>