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9" r:id="rId2"/>
    <sheet name="CONSOLIDATED_BALANCE_SHEETS_Pa" sheetId="3" r:id="rId3"/>
    <sheet name="CONSOLIDATED_STATEMENTS_OF_INC" sheetId="4" r:id="rId4"/>
    <sheet name="CONSOLIDATED_STATEMENTS_OF_STO" sheetId="50" r:id="rId5"/>
    <sheet name="CONSOLIDATED_STATEMENTS_OF_STO1" sheetId="6" r:id="rId6"/>
    <sheet name="CONSOLIDATED_STATEMENTS_OF_CAS" sheetId="7" r:id="rId7"/>
    <sheet name="OPERATIONS_AND_SUMMARY_OF_SIGN" sheetId="51" r:id="rId8"/>
    <sheet name="EARNINGS_PER_COMMON_SHARE" sheetId="52" r:id="rId9"/>
    <sheet name="SECURITIES" sheetId="53" r:id="rId10"/>
    <sheet name="LOANS_AND_ALLOWANCE_FOR_LOAN_L" sheetId="54" r:id="rId11"/>
    <sheet name="OREO_AND_VALUATION_ALLOWANCE_F" sheetId="55" r:id="rId12"/>
    <sheet name="FINANCIAL_INSTRUMENTS_WITH_OFF" sheetId="56" r:id="rId13"/>
    <sheet name="REGULATORY_MATTERS" sheetId="57" r:id="rId14"/>
    <sheet name="STOCKBASED_COMPENSATION" sheetId="58" r:id="rId15"/>
    <sheet name="FAIR_VALUE_DISCLOSURES" sheetId="59" r:id="rId16"/>
    <sheet name="DERIVATIVE_FINANCIAL_INSTRUMEN" sheetId="60" r:id="rId17"/>
    <sheet name="NEW_ACCOUNTING_PRONOUNCEMENTS" sheetId="61" r:id="rId18"/>
    <sheet name="Summary_of_Significant_Account" sheetId="62" r:id="rId19"/>
    <sheet name="EARNINGS_PER_COMMON_SHARE_Tabl" sheetId="63" r:id="rId20"/>
    <sheet name="SECURITIES_Tables" sheetId="64" r:id="rId21"/>
    <sheet name="LOANS_AND_ALLOWANCE_FOR_LOAN_L1" sheetId="65" r:id="rId22"/>
    <sheet name="OREO_AND_VALUATION_ALLOWANCE_F1" sheetId="66" r:id="rId23"/>
    <sheet name="FINANCIAL_INSTRUMENTS_WITH_OFF1" sheetId="67" r:id="rId24"/>
    <sheet name="REGULATORY_MATTERS_Tables" sheetId="68" r:id="rId25"/>
    <sheet name="STOCKBASED_COMPENSATION_Tables" sheetId="69" r:id="rId26"/>
    <sheet name="FAIR_VALUE_DISCLOSURES_Tables" sheetId="70" r:id="rId27"/>
    <sheet name="DERIVATIVE_FINANCIAL_INSTRUMEN1" sheetId="71" r:id="rId28"/>
    <sheet name="EARNINGS_PER_COMMON_SHARE_Deta" sheetId="29" r:id="rId29"/>
    <sheet name="SECURITIES_Details" sheetId="30" r:id="rId30"/>
    <sheet name="SECURITIES_Details_1" sheetId="31" r:id="rId31"/>
    <sheet name="SECURITIES_Details_2" sheetId="32" r:id="rId32"/>
    <sheet name="LOANS_AND_ALLOWANCE_FOR_LOAN_L2" sheetId="33" r:id="rId33"/>
    <sheet name="LOANS_AND_ALLOWANCE_FOR_LOAN_L3" sheetId="34" r:id="rId34"/>
    <sheet name="LOANS_AND_ALLOWANCE_FOR_LOAN_L4" sheetId="35" r:id="rId35"/>
    <sheet name="LOANS_AND_ALLOWANCE_FOR_LOAN_L5" sheetId="72" r:id="rId36"/>
    <sheet name="LOANS_AND_ALLOWANCE_FOR_LOAN_L6" sheetId="73" r:id="rId37"/>
    <sheet name="LOANS_AND_ALLOWANCE_FOR_LOAN_L7" sheetId="38" r:id="rId38"/>
    <sheet name="LOANS_AND_ALLOWANCE_FOR_LOAN_L8" sheetId="39" r:id="rId39"/>
    <sheet name="LOANS_AND_ALLOWANCE_FOR_LOAN_L9" sheetId="40" r:id="rId40"/>
    <sheet name="Recovered_Sheet1" sheetId="74" r:id="rId41"/>
    <sheet name="OREO_AND_VALUATION_ALLOWANCE_F2" sheetId="42" r:id="rId42"/>
    <sheet name="FINANCIAL_INSTRUMENTS_WITH_OFF2" sheetId="75" r:id="rId43"/>
    <sheet name="REGULATORY_MATTERS_Details" sheetId="44" r:id="rId44"/>
    <sheet name="STOCKBASED_COMPENSATION_Detail" sheetId="45" r:id="rId45"/>
    <sheet name="FAIR_VALUE_DISCLOSURES_Assets_" sheetId="76" r:id="rId46"/>
    <sheet name="FAIR_VALUE_DISCLOSURES_Financi" sheetId="47" r:id="rId47"/>
    <sheet name="DERIVATIVE_FINANCIAL_INSTRUMEN2" sheetId="48" r:id="rId4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<sst xmlns="http://schemas.openxmlformats.org/spreadsheetml/2006/main" count="3865" uniqueCount="723">
  <si>
    <t>Document and Entity Information</t>
  </si>
  <si>
    <t>3 Months Ended</t>
  </si>
  <si>
    <t>Mar. 31, 2015</t>
  </si>
  <si>
    <t>Apr. 21, 2015</t>
  </si>
  <si>
    <t>Document And Entity Information [Abstract]</t>
  </si>
  <si>
    <t>Entity Registrant Name</t>
  </si>
  <si>
    <t>TEXAS CAPITAL BANCSHARES INC/TX</t>
  </si>
  <si>
    <t>Entity Central Index Key</t>
  </si>
  <si>
    <t>Current Fiscal Year End Date</t>
  </si>
  <si>
    <t>Entity Filer Category</t>
  </si>
  <si>
    <t>Large Accelerated Filer</t>
  </si>
  <si>
    <t>Document Type</t>
  </si>
  <si>
    <t>10-Q</t>
  </si>
  <si>
    <t>Document Period End Date</t>
  </si>
  <si>
    <t>Document Fiscal Year Focus</t>
  </si>
  <si>
    <t>Document Fiscal Period Focus (Q1,Q2,Q3,FY)</t>
  </si>
  <si>
    <t>Q1</t>
  </si>
  <si>
    <t>Amendment Flag</t>
  </si>
  <si>
    <t>Entity Common Stock, Shares Outstanding</t>
  </si>
  <si>
    <t>CONSOLIDATED BALANCE SHEETS (USD $)</t>
  </si>
  <si>
    <t>In Thousands, unless otherwise specified</t>
  </si>
  <si>
    <t>Dec. 31, 2014</t>
  </si>
  <si>
    <t>Assets</t>
  </si>
  <si>
    <t>Cash and due from banks</t>
  </si>
  <si>
    <t>Interest-bearing deposits</t>
  </si>
  <si>
    <t>Securities, available-for-sale</t>
  </si>
  <si>
    <t>Loans held for investment, mortgage finance</t>
  </si>
  <si>
    <t>Loans held for investment (net of unearned income)</t>
  </si>
  <si>
    <t>Less: Allowance for loan losses</t>
  </si>
  <si>
    <t>Loans held for investment, net</t>
  </si>
  <si>
    <t>Premises and equipment, net</t>
  </si>
  <si>
    <t>Accrued interest receivable and other assets</t>
  </si>
  <si>
    <t>Goodwill and intangible assets, net</t>
  </si>
  <si>
    <t>Total assets</t>
  </si>
  <si>
    <t>Non-interest-bearing</t>
  </si>
  <si>
    <t>Interest-bearing</t>
  </si>
  <si>
    <t>Interest-bearing in foreign branches</t>
  </si>
  <si>
    <t>Total deposits</t>
  </si>
  <si>
    <t>Accrued interest payable</t>
  </si>
  <si>
    <t>Other liabilities</t>
  </si>
  <si>
    <t>Federal funds purchased and repurchase agreements</t>
  </si>
  <si>
    <t>Other borrowings</t>
  </si>
  <si>
    <t>Subordinated notes</t>
  </si>
  <si>
    <t>Trust preferred subordinated debentures</t>
  </si>
  <si>
    <t>Total liabilities</t>
  </si>
  <si>
    <t>Stockholdersâ€™ equity:</t>
  </si>
  <si>
    <t>Preferred stock, $.01 par value, $1,000 liquidation value; Authorized shares - 10,000,000; Issued shares â€“ 6,000,000 shares issued at March 31, 2015 and December 31, 2014, respectively</t>
  </si>
  <si>
    <t>Common stock, $.01 par value; Authorized shares - 100,000,000; Issued shares â€“ 45,772,662 and 45,735,424 at March 31, 2015 and December 31, 2014, respectively</t>
  </si>
  <si>
    <t>Additional paid-in capital</t>
  </si>
  <si>
    <t>Retained earnings</t>
  </si>
  <si>
    <t>Treasury stock (shares at cost: 417 at March 31, 2015 and December 31, 2014)</t>
  </si>
  <si>
    <t>Accumulated other comprehensive income, net of taxes</t>
  </si>
  <si>
    <t>Total stockholdersâ€™ equity</t>
  </si>
  <si>
    <t>Total liabilities and stockholdersâ€™ equity</t>
  </si>
  <si>
    <t>CONSOLIDATED BALANCE SHEETS (Parentheticals) (USD $)</t>
  </si>
  <si>
    <t>Statement of Financial Position [Abstract]</t>
  </si>
  <si>
    <t>Preferred stock, par value</t>
  </si>
  <si>
    <t>Preferred Stock, shares authorized</t>
  </si>
  <si>
    <t>Preferred Stock, shares issued</t>
  </si>
  <si>
    <t>Common Stock, par value</t>
  </si>
  <si>
    <t>Common Stock, shares authorized</t>
  </si>
  <si>
    <t>Common Stock, shares issued</t>
  </si>
  <si>
    <t>Treasury Stock, shares</t>
  </si>
  <si>
    <t>CONSOLIDATED STATEMENTS OF INCOME AND OTHER COMPREHENSIVE INCOME (USD $)</t>
  </si>
  <si>
    <t>In Thousands, except Per Share data, unless otherwise specified</t>
  </si>
  <si>
    <t>Mar. 31, 2014</t>
  </si>
  <si>
    <t>Interest income</t>
  </si>
  <si>
    <t>Interest and fees on loans</t>
  </si>
  <si>
    <t>Securities</t>
  </si>
  <si>
    <t>Federal funds sold</t>
  </si>
  <si>
    <t>Deposits in other banks</t>
  </si>
  <si>
    <t>Total interest income</t>
  </si>
  <si>
    <t>Interest expense</t>
  </si>
  <si>
    <t>Deposits</t>
  </si>
  <si>
    <t>Federal funds purchased</t>
  </si>
  <si>
    <t>Repurchase agreements</t>
  </si>
  <si>
    <t>Total interest expense</t>
  </si>
  <si>
    <t>Net interest income</t>
  </si>
  <si>
    <t>Provision for credit losses</t>
  </si>
  <si>
    <t>Net interest income after provision for credit losses</t>
  </si>
  <si>
    <t>Non-interest income</t>
  </si>
  <si>
    <t>Service charges on deposit accounts</t>
  </si>
  <si>
    <t>Trust fee income</t>
  </si>
  <si>
    <t>Bank owned life insurance (BOLI) income</t>
  </si>
  <si>
    <t>Brokered loan fees</t>
  </si>
  <si>
    <t>Swap fees</t>
  </si>
  <si>
    <t>Other</t>
  </si>
  <si>
    <t>Total non-interest income</t>
  </si>
  <si>
    <t>Non-interest expense</t>
  </si>
  <si>
    <t>Salaries and employee benefits</t>
  </si>
  <si>
    <t>Net occupancy expense</t>
  </si>
  <si>
    <t>Marketing</t>
  </si>
  <si>
    <t>Legal and professional</t>
  </si>
  <si>
    <t>Communications and technology</t>
  </si>
  <si>
    <t>FDIC insurance assessment</t>
  </si>
  <si>
    <t>Allowance and other carrying costs for OREO</t>
  </si>
  <si>
    <t>Total non-interest expense</t>
  </si>
  <si>
    <t>Income before income taxes</t>
  </si>
  <si>
    <t>Income tax expense</t>
  </si>
  <si>
    <t>Net income</t>
  </si>
  <si>
    <t>Preferred stock dividends</t>
  </si>
  <si>
    <t>Net income available to common stockholders</t>
  </si>
  <si>
    <t>Other comprehensive income (loss)</t>
  </si>
  <si>
    <t>Change in net unrealized gain on available-for-sale securities arising during period, before-tax</t>
  </si>
  <si>
    <t>Income tax benefit related to net unrealized gain on available-for-sale securities</t>
  </si>
  <si>
    <t>Other comprehensive loss, net of tax</t>
  </si>
  <si>
    <t>Comprehensive income</t>
  </si>
  <si>
    <t>Basic earnings per common share (usd per share)</t>
  </si>
  <si>
    <t>Diluted earnings per common share (usd per share)</t>
  </si>
  <si>
    <t>CONSOLIDATED STATEMENTS OF STOCKHOLDERS' EQUITY (USD $)</t>
  </si>
  <si>
    <t>In Thousands, except Share data, unless otherwise specified</t>
  </si>
  <si>
    <t>Total</t>
  </si>
  <si>
    <t>Preferred Stock</t>
  </si>
  <si>
    <t>Common Stock</t>
  </si>
  <si>
    <t>Additional Paid-in Capital</t>
  </si>
  <si>
    <t>Retained Earnings</t>
  </si>
  <si>
    <t>Treasury Stock</t>
  </si>
  <si>
    <t>Accumulated Other Comprehensive Income (Loss), Net of Taxes</t>
  </si>
  <si>
    <t>Stockholders' equity, beginning balance at Dec. 31, 2013</t>
  </si>
  <si>
    <t>Shares, outstanding, beginning balance at Dec. 31, 2013</t>
  </si>
  <si>
    <t>Comprehensive income:</t>
  </si>
  <si>
    <t>Change in unrealized gain on available-for-sale securities, net of taxes</t>
  </si>
  <si>
    <t>Total comprehensive income</t>
  </si>
  <si>
    <t>Tax benefit related to exercise of stock-based awards</t>
  </si>
  <si>
    <t>Stock-based compensation expense recognized in earnings</t>
  </si>
  <si>
    <t>Issuance of preferred stock - value</t>
  </si>
  <si>
    <t>Issuance of preferred stock - shares</t>
  </si>
  <si>
    <t>Preferred stock dividend</t>
  </si>
  <si>
    <t>Issuance of stock related to stock-based awards - value</t>
  </si>
  <si>
    <t>Issuance of stock related to stock-based awards - shares</t>
  </si>
  <si>
    <t>Issuance of common stock - value</t>
  </si>
  <si>
    <t>Issuance of common stock - shares</t>
  </si>
  <si>
    <t>Issuance of common stock related to warrants - shares</t>
  </si>
  <si>
    <t>Stockholders' equity, ending balance at Mar. 31, 2014</t>
  </si>
  <si>
    <t>Shares, outstanding, ending balance at Mar. 31, 2014</t>
  </si>
  <si>
    <t>Stockholders' equity, beginning balance at Dec. 31, 2014</t>
  </si>
  <si>
    <t>Shares, outstanding, beginning balance at Dec. 31, 2014</t>
  </si>
  <si>
    <t>Stockholders' equity, ending balance at Mar. 31, 2015</t>
  </si>
  <si>
    <t>Shares, outstanding, ending balance at Mar. 31, 2015</t>
  </si>
  <si>
    <t>CONSOLIDATED STATEMENTS OF STOCKHOLDERS' EQUITY (Parentheticals) (USD $)</t>
  </si>
  <si>
    <t>Statement of Stockholders' Equity [Abstract]</t>
  </si>
  <si>
    <t>Income tax benefit (expense) related to net unrealized gain on available-for-sale securities</t>
  </si>
  <si>
    <t>CONSOLIDATED STATEMENTS OF CASH FLOWS (USD $)</t>
  </si>
  <si>
    <t>Operating activities</t>
  </si>
  <si>
    <t>Income from continuing operations</t>
  </si>
  <si>
    <t>Adjustments to reconcile net income to net cash provided by operating activities:</t>
  </si>
  <si>
    <t>Depreciation and amortization</t>
  </si>
  <si>
    <t>Amortization and accretion on securities</t>
  </si>
  <si>
    <t>Stock-based compensation expense</t>
  </si>
  <si>
    <t>Excess tax expense from stock-based compensation arrangements</t>
  </si>
  <si>
    <t>Gain on sale of assets</t>
  </si>
  <si>
    <t>Changes in operating assets and liabilities:</t>
  </si>
  <si>
    <t>Accrued interest payable and other liabilities</t>
  </si>
  <si>
    <t>Net cash provided by operating activities</t>
  </si>
  <si>
    <t>Investing activities</t>
  </si>
  <si>
    <t>Maturities and calls of available-for-sale securities</t>
  </si>
  <si>
    <t>Principal payments received on available-for-sale securities</t>
  </si>
  <si>
    <t>Originations of mortgage finance loans</t>
  </si>
  <si>
    <t>Proceeds from pay-offs of mortgage finance loans</t>
  </si>
  <si>
    <t>Net increase in loans held for investment, excluding mortgage finance loans</t>
  </si>
  <si>
    <t>Purchase (disposal) of premises and equipment, net</t>
  </si>
  <si>
    <t>Proceeds from sale of foreclosed assets</t>
  </si>
  <si>
    <t>Net cash used in investing activities</t>
  </si>
  <si>
    <t>Financing activities</t>
  </si>
  <si>
    <t>Net increase in deposits</t>
  </si>
  <si>
    <t>Net expense from issuance of stock related to stock-based awards</t>
  </si>
  <si>
    <t>Net proceeds from issuance of common stock</t>
  </si>
  <si>
    <t>Preferred dividends paid</t>
  </si>
  <si>
    <t>Net increase in other borrowings</t>
  </si>
  <si>
    <t>Excess tax benefits from stock-based compensation arrangements</t>
  </si>
  <si>
    <t>Net increase (decrease) in Federal funds purchased and repurchase agreements</t>
  </si>
  <si>
    <t>Net proceeds from issuance of subordinated notes</t>
  </si>
  <si>
    <t>Net cash provided by financing activities</t>
  </si>
  <si>
    <t>Net increase (decrease) in cash and cash equivalents</t>
  </si>
  <si>
    <t>Cash and cash equivalents at beginning of period</t>
  </si>
  <si>
    <t>Cash and cash equivalents at end of period</t>
  </si>
  <si>
    <t>Supplemental disclosures of cash flow information:</t>
  </si>
  <si>
    <t>Cash paid during the period for interest</t>
  </si>
  <si>
    <t>Cash paid during the period for income taxes</t>
  </si>
  <si>
    <t>Transfers from loans/leases to OREO and other repossessed assets</t>
  </si>
  <si>
    <t>OPERATIONS AND SUMMARY OF SIGNIFICANT ACCOUNTING POLICIES</t>
  </si>
  <si>
    <t>Organization, Consolidation and Presentation of Financial Statements [Abstract]</t>
  </si>
  <si>
    <t>Operations and summary of significant accounting policies</t>
  </si>
  <si>
    <t>Organization and Nature of Business</t>
  </si>
  <si>
    <t>Texas Capital Bancshares, Inc. (the “Company”), a Delaware corporation, was incorporated in November 1996 and commenced banking operations in December 1998. The consolidated financial statements of the Company include the accounts of Texas Capital Bancshares, Inc. and its wholly owned subsidiary, Texas Capital Bank, National Association (the “Bank”). We serve the needs of commercial businesses and successful professionals and entrepreneurs located in Texas as well as operate several lines of business serving a regional or national clientele of commercial borrowers. We are primarily a secured lender, with our greatest concentration of loans in Texas.</t>
  </si>
  <si>
    <t>Basis of Presentation</t>
  </si>
  <si>
    <t>Our accounting and reporting policies conform to accounting principles generally accepted in the United States (“GAAP”) and to generally accepted practices within the banking industry. Certain prior period balances have been reclassified to conform to the current period presentation.</t>
  </si>
  <si>
    <t>The consolidated interim financial statements have been prepared without audit. Certain information and footnote disclosures presented in accordance with GAAP have been condensed or omitted. In the opinion of management, the interim financial statements include all normal and recurring adjustments and the disclosures made are adequate to make interim financial information not misleading. The consolidated financial statements have been prepared in accordance with GAAP for interim financial information and the instructions to Form 10-Q adopted by the Securities and Exchange Commission (“SEC”). Accordingly, the financial statements do not include all of the information and footnotes required by GAAP for complete financial statements and should be read in conjunction with our consolidated financial statements, and notes thereto, for the year ended December 31, 2014, included in our Annual Report on Form 10-K filed with the SEC on February 19, 2015 (the “2014 Form 10-K”). Operating results for the interim periods disclosed herein are not necessarily indicative of the results that may be expected for a full year or any future period.</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</si>
  <si>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</si>
  <si>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Actual results could differ from those estimates. The allowance for loan losses, the fair value of stock-based compensation awards, the fair values of financial instruments and the status of contingencies are particularly susceptible to significant change in the near term.</t>
  </si>
  <si>
    <t>EARNINGS PER COMMON SHARE</t>
  </si>
  <si>
    <t>Earnings Per Share [Abstract]</t>
  </si>
  <si>
    <t>The following table presents the computation of basic and diluted earnings per share (in thousands except per share data):</t>
  </si>
  <si>
    <t>Three months ended </t>
  </si>
  <si>
    <t> March 31,</t>
  </si>
  <si>
    <t>Numerator:</t>
  </si>
  <si>
    <t>$</t>
  </si>
  <si>
    <t>Denominator:</t>
  </si>
  <si>
    <t>Denominator for basic earnings per share— weighted average shares</t>
  </si>
  <si>
    <r>
      <t>Effect of employee stock-based awards</t>
    </r>
    <r>
      <rPr>
        <sz val="9"/>
        <color theme="1"/>
        <rFont val="Inherit"/>
      </rPr>
      <t>(1)</t>
    </r>
  </si>
  <si>
    <t>Effect of warrants to purchase common stock</t>
  </si>
  <si>
    <t>Denominator for dilutive earnings per share—adjusted weighted average shares and assumed conversions</t>
  </si>
  <si>
    <t>Basic earnings per common share</t>
  </si>
  <si>
    <t>Diluted earnings per common share</t>
  </si>
  <si>
    <t>Stock options, SARs and RSUs outstanding of 168,300 at March 31, 2015 and 23,000 at March 31, 2014 have not been included in diluted earnings per share because to do so would have been anti-dilutive for the periods presented.</t>
  </si>
  <si>
    <t>SECURITIES</t>
  </si>
  <si>
    <t>Available-for-sale Securities [Abstract]</t>
  </si>
  <si>
    <t>Securities are identified as either held-to-maturity or available-for-sale based upon various factors, including asset/liability management strategies, liquidity and profitability objectives, and regulatory requirements. Held-to-maturity securities are carried at cost, adjusted for amortization of premiums or accretion of discounts. Available-for-sale securities are securities that may be sold prior to maturity based upon asset/liability management decisions. Securities identified as available-for-sale are carried at fair value. Unrealized gains or losses on available-for-sale securities are recorded as accumulated other comprehensive income in stockholders’ equity, net of taxes. Amortization of premiums or accretion of discounts on mortgage-backed securities is periodically adjusted for estimated prepayments. Realized gains and losses and declines in value judged to be other-than-temporary are included in gain (loss) on sale of securities. The cost of securities sold is based on the specific identification method.</t>
  </si>
  <si>
    <t>At March 31, 2015, our net unrealized gain on the available-for-sale securities portfolio was $1.9 million compared to $2.0 million at December 31, 2014. As a percent of outstanding balances, the unrealized gain was 5.34% and 4.99% at March 31, 2015, and December 31, 2014, respectively. The increase in the unrealized gain percentage at March 31, 2015 is related to the increase in market prices offset by the reduction in the portfolio balance.</t>
  </si>
  <si>
    <t>The following is a summary of securities (in thousands):</t>
  </si>
  <si>
    <t>March 31, 2015</t>
  </si>
  <si>
    <t>Amortized</t>
  </si>
  <si>
    <t>Cost</t>
  </si>
  <si>
    <t>Gross</t>
  </si>
  <si>
    <t>Unrealized</t>
  </si>
  <si>
    <t>Gains</t>
  </si>
  <si>
    <t>Losses</t>
  </si>
  <si>
    <t>Estimated</t>
  </si>
  <si>
    <t>Fair</t>
  </si>
  <si>
    <t>Value</t>
  </si>
  <si>
    <t>Available-for-Sale Securities:</t>
  </si>
  <si>
    <t>Residential mortgage-backed securities</t>
  </si>
  <si>
    <t>—</t>
  </si>
  <si>
    <t>Municipals</t>
  </si>
  <si>
    <r>
      <t>Equity securities</t>
    </r>
    <r>
      <rPr>
        <sz val="9"/>
        <color theme="1"/>
        <rFont val="Inherit"/>
      </rPr>
      <t>(1)</t>
    </r>
  </si>
  <si>
    <t>(130</t>
  </si>
  <si>
    <t>)</t>
  </si>
  <si>
    <t>December 31, 2014</t>
  </si>
  <si>
    <t>Amortized Cost</t>
  </si>
  <si>
    <t>Gross Unrealized Gains</t>
  </si>
  <si>
    <t>Gross Unrealized Losses</t>
  </si>
  <si>
    <t xml:space="preserve">Estimated </t>
  </si>
  <si>
    <t xml:space="preserve">Fair </t>
  </si>
  <si>
    <t>(151</t>
  </si>
  <si>
    <t>Equity securities consist of Community Reinvestment Act funds.</t>
  </si>
  <si>
    <t>The amortized cost and estimated fair value of securities are presented below by contractual maturity (in thousands, except percentage data):</t>
  </si>
  <si>
    <t>Less Than</t>
  </si>
  <si>
    <t>One Year</t>
  </si>
  <si>
    <t>After One</t>
  </si>
  <si>
    <t>Through</t>
  </si>
  <si>
    <t>Five Years</t>
  </si>
  <si>
    <t>After Five</t>
  </si>
  <si>
    <t>Ten Years</t>
  </si>
  <si>
    <t>After Ten</t>
  </si>
  <si>
    <t>Years</t>
  </si>
  <si>
    <t>Available-for-sale:</t>
  </si>
  <si>
    <r>
      <t>Residential mortgage-backed securities:</t>
    </r>
    <r>
      <rPr>
        <sz val="9"/>
        <color theme="1"/>
        <rFont val="Inherit"/>
      </rPr>
      <t>(1)</t>
    </r>
  </si>
  <si>
    <t>Amortized cost</t>
  </si>
  <si>
    <t>Estimated fair value</t>
  </si>
  <si>
    <r>
      <t>Weighted average yield</t>
    </r>
    <r>
      <rPr>
        <sz val="9"/>
        <color theme="1"/>
        <rFont val="Inherit"/>
      </rPr>
      <t>(3)</t>
    </r>
  </si>
  <si>
    <t>%</t>
  </si>
  <si>
    <r>
      <t>Municipals:</t>
    </r>
    <r>
      <rPr>
        <sz val="9"/>
        <color theme="1"/>
        <rFont val="Inherit"/>
      </rPr>
      <t>(2)</t>
    </r>
  </si>
  <si>
    <r>
      <t>Equity securities:</t>
    </r>
    <r>
      <rPr>
        <sz val="9"/>
        <color theme="1"/>
        <rFont val="Inherit"/>
      </rPr>
      <t>(4)</t>
    </r>
  </si>
  <si>
    <t>Total available-for-sale securities:</t>
  </si>
  <si>
    <t>One Year</t>
  </si>
  <si>
    <t>After One</t>
  </si>
  <si>
    <t>After Five</t>
  </si>
  <si>
    <t>Actual maturities may differ from contractual maturities because borrowers may have the right to call or prepay obligations with or without prepayment penalties.</t>
  </si>
  <si>
    <t>Yields have been adjusted to a tax equivalent basis assuming a 35% federal tax rate.</t>
  </si>
  <si>
    <t>Yields are calculated based on amortized cost.</t>
  </si>
  <si>
    <t>These equity securities do not have a stated maturity.</t>
  </si>
  <si>
    <t>Securities with carrying values of approximately $28.8 million were pledged to secure certain borrowings and deposits at March 31, 2015. Of the pledged securities at March 31, 2015, approximately $9.4 million were pledged for certain deposits, and approximately $19.4 million were pledged for repurchase agreements.</t>
  </si>
  <si>
    <t>The following table discloses, as of March 31, 2015 and December 31, 2014, our investment securities that have been in a continuous unrealized loss position for less than 12 months and those that have been in a continuous unrealized loss position for 12 or more months (in thousands):</t>
  </si>
  <si>
    <t>Less Than 12 Months</t>
  </si>
  <si>
    <t>12 Months or Longer</t>
  </si>
  <si>
    <t>Loss</t>
  </si>
  <si>
    <t>Equity securities</t>
  </si>
  <si>
    <t>At March 31, 2015, we owned one security with an unrealized loss position. This security is a publicly traded equity fund and is subject to market pricing volatility. We do not believe this unrealized loss is “other than temporary”. We have evaluated the near-term prospects of the investment in relation to the severity and duration of the impairment and based on that evaluation have the ability and intent to hold the investment until recovery of fair value.</t>
  </si>
  <si>
    <t>Unrealized gains or losses on our available-for-sale securities (after applicable income tax expense or benefit) are included in accumulated other comprehensive income (loss), net. Comprehensive income for the three months ended March 31, 2015 and 2014 included net after-tax losses of $49,000 and $105,000, respectively, due to changes in the net unrealized gains/losses on securities available-for-sale.</t>
  </si>
  <si>
    <t>LOANS AND ALLOWANCE FOR LOAN LOSSES</t>
  </si>
  <si>
    <t>Accounts, Notes, Loans and Financing Receivable, Gross, Allowance, and Net [Abstract]</t>
  </si>
  <si>
    <t>Loans and allowance for credit losses</t>
  </si>
  <si>
    <t>At March 31, 2015 and December 31, 2014, loans were as follows (in thousands):</t>
  </si>
  <si>
    <t>March 31,</t>
  </si>
  <si>
    <t>December 31,</t>
  </si>
  <si>
    <t>Commercial</t>
  </si>
  <si>
    <t>Mortgage finance</t>
  </si>
  <si>
    <t>Construction</t>
  </si>
  <si>
    <t>Real estate</t>
  </si>
  <si>
    <t>Consumer</t>
  </si>
  <si>
    <t>Leases</t>
  </si>
  <si>
    <t>Gross loans held for investment</t>
  </si>
  <si>
    <t>Deferred income (net of direct origination costs)</t>
  </si>
  <si>
    <t>(56,230</t>
  </si>
  <si>
    <t>(57,058</t>
  </si>
  <si>
    <t>Allowance for loan losses</t>
  </si>
  <si>
    <t>(108,078</t>
  </si>
  <si>
    <t>(100,954</t>
  </si>
  <si>
    <r>
      <t>Commercial Loans and Leases.</t>
    </r>
    <r>
      <rPr>
        <sz val="10"/>
        <color theme="1"/>
        <rFont val="Inherit"/>
      </rPr>
      <t xml:space="preserve"> Our commercial loan and lease portfolio is comprised of lines of credit for working capital and term loans and leases to finance equipment and other business assets. Our energy production loans are generally collateralized with proven reserves based on appropriate valuation standards and take into account the risk of oil and gas price volatility. Our commercial loans and leases are underwritten after carefully evaluating and understanding the borrower’s ability to operate profitably. Our underwriting standards are designed to promote relationship banking rather than to make loans on a transactional basis. Our lines of credit typically are limited to a percentage of the value of the assets securing the line. Lines of credit and term loans typically are reviewed annually and are supported by accounts receivable, inventory, equipment and other assets of our clients’ businesses.</t>
    </r>
  </si>
  <si>
    <r>
      <t>Mortgage Finance Loans.</t>
    </r>
    <r>
      <rPr>
        <sz val="10"/>
        <color theme="1"/>
        <rFont val="Inherit"/>
      </rPr>
      <t xml:space="preserve"> Our mortgage finance loans consist of ownership interests purchased in single-family residential mortgages funded through our mortgage finance group. These interests are typically on our balance sheet for 10 to 20 days. We have agreements with mortgage lenders and purchase interests in individual loans they originate. All loans are underwritten consistent with established programs for permanent financing with financially sound investors. Substantially all loans are conforming loans. Balances as of March 31, 2015 and December 31, 2014 are stated net of $429.8 million and $358.3 million participations sold, respectively.</t>
    </r>
  </si>
  <si>
    <r>
      <t>Construction Loans.</t>
    </r>
    <r>
      <rPr>
        <sz val="10"/>
        <color theme="1"/>
        <rFont val="Inherit"/>
      </rPr>
      <t xml:space="preserve"> Our construction loan portfolio consists primarily of single- and multi-family residential properties and commercial projects used in manufacturing, warehousing, service or retail businesses. Our construction loans generally have terms of one to three years. We typically make construction loans to developers, builders and contractors that have an established record of successful project completion and loan repayment and have a substantial equity investment in the borrowers. Loan amounts are derived primarily from the bank's evaluation of expected cash flows available to service debt from stabilized projects under hypothetically stressed conditions. Construction loans are also based in part upon estimates of costs and value associated with the completed project. Sources of repayment for these types of loans may be pre-committed permanent loans from other lenders, sales of developed property or an interim loan commitment from us until permanent financing is obtained. The nature of these loans makes ultimate repayment sensitive to overall economic conditions. Borrowers may not be able to correct conditions of default in loans, increasing risk of exposure to classification, non-performing status, reserve allocation and actual credit loss and foreclosure. These loans typically have floating rates and commitment fees.</t>
    </r>
  </si>
  <si>
    <r>
      <t>Real Estate Loans.</t>
    </r>
    <r>
      <rPr>
        <sz val="10"/>
        <color theme="1"/>
        <rFont val="Inherit"/>
      </rPr>
      <t xml:space="preserve"> A portion of our real estate loan portfolio is comprised of loans secured by properties other than market risk or investment-type real estate. Market risk loans are real estate loans where the primary source of repayment is expected to come from the sale, permanent financing or lease of the real property collateral. We generally provide temporary financing for commercial and residential property. These loans are viewed primarily as cash flow loans and secondarily as loans secured by real estate. Our real estate loans generally have maximum terms of five to seven years, and we provide loans with both floating and fixed rates. We generally avoid long-term loans for commercial real estate held for investment. Real estate loans may be more adversely affected by conditions in the real estate markets or in the general economy. Appraised values may be highly variable due to market conditions and the impact of the inability of potential purchasers and lessees to obtain financing and a lack of transactions at comparable values.</t>
    </r>
  </si>
  <si>
    <t>At March 31, 2015 and December 31, 2014, we had a blanket floating lien on certain real estate-secured loans, mortgage finance loans and certain securities used as collateral for Federal Home Loan Bank (“FHLB”) borrowings.</t>
  </si>
  <si>
    <t>Portfolio Geographic Concentration</t>
  </si>
  <si>
    <t>As of March 31, 2015, a substantial majority of our loans held for investment, excluding our mortgage finance loans and other national lines of business, were to businesses with headquarters and operations in Texas. This geographic concentration subjects the loan portfolio to the general economic conditions within this area. Additionally, we may make loans to these businesses and individuals secured by assets located outside of Texas. The risks created by this concentration have been considered by management in the determination of the appropriateness of the allowance for loan losses. Management believes the allowance for loan losses is appropriate to cover probable losses inherent in the loan portfolio at each balance sheet date.</t>
  </si>
  <si>
    <t>Summary of Loan Loss Experience</t>
  </si>
  <si>
    <t>The reserve for loan losses is comprised of specific reserves for impaired loans and an estimate of losses inherent in the portfolio at the balance sheet date, but not yet identified with specified loans. We regularly evaluate our reserve for loan losses to maintain an appropriate level to absorb estimated loan losses inherent in the loan portfolio. Factors contributing to the determination of reserves include the credit-worthiness of the borrower, changes in the value of pledged collateral and general economic conditions. All loan commitments rated substandard or worse and greater than $500,000 are specifically reviewed for loss potential. For loans deemed to be impaired, a specific allocation is assigned based on the losses expected to be realized from those loans. For purposes of determining the general reserve, the portfolio is segregated by product types to recognize differing risk profiles among categories, and then further segregated by credit grades. Credit grades are assigned to all loans. Each credit grade is assigned a risk factor, or reserve allocation percentage. These risk factors are multiplied by the outstanding principal balance and risk-weighted by product type to calculate the required reserve. A similar process is employed to calculate a reserve assigned to off-balance sheet commitments, specifically unfunded loan commitments and letters of credit, and any needed reserve is recorded in other liabilities. Even though portions of the allowance may be allocated to specific loans, the entire allowance is available for any credit that, in management’s judgment, should be charged off.</t>
  </si>
  <si>
    <t>We have several pass credit grades that are assigned to loans based on varying levels of risk, ranging from credits that are secured by cash or marketable securities, to watch credits which have all the characteristics of an acceptable credit risk but warrant more than the normal level of monitoring. Within our criticized/classified credit grades are special mention, substandard and doubtful. Special mention loans are those that are currently protected by the current sound worth and paying capacity of the borrower, but that are potentially weak and constitute an additional credit risk. The loan has the potential to deteriorate to a substandard grade due to the existence of financial or administrative deficiencies. Substandard loans have a well-defined weakness or weaknesses that jeopardize the liquidation of the debt. They are characterized by the distinct possibility that we will sustain some loss if the deficiencies are not corrected. Some substandard loans are insufficiently protected by the current sound worth and paying capacity of the borrower and of the collateral pledged and may be considered impaired. Substandard loans can be accruing or can be on non-accrual depending on the circumstances of the individual loans. Loans classified as doubtful have all the weaknesses inherent in substandard loans with the added characteristics that the weaknesses make collection or liquidation in full, on the basis of currently existing facts, conditions and values, highly questionable and improbable. The possibility of loss is extremely high. All doubtful loans are on non-accrual.</t>
  </si>
  <si>
    <t xml:space="preserve">The reserve allocation percentages assigned to each credit grade have been developed based primarily on an analysis of our historical loss rates. The allocations are adjusted for certain qualitative factors for such things as general economic conditions and changes in credit policies and lending standards. Changes in the trend and severity of problem loans can cause the estimation of losses to differ from past experience. In addition, the reserve reflects the results of reviews performed by independent third party reviewers as reflected in their confirmations of assigned credit grades within the portfolio. The portion of the allowance that is not derived by the allowance allocation percentages compensates for the uncertainty and complexity in estimating loan and lease losses including factors and conditions that may not be fully reflected in the determination and application of the allowance allocation percentages. Examples of risks that support the Bank's maintaining an unallocated reserve include the possibility of precipitous negative changes in economic conditions and borrowers' submission of financial statements or certifications of collateral value that subsequently prove to be materially inaccurate for reason of either misstatement or omission of critical information. These situations, while not common, do not necessarily correlate well with the general risk profile presented by assigned credit grade and product type categories. We evaluate many factors and conditions in determining the unallocated portion of the allowance, including amount and frequency of losses attributable to issues not specifically addressed or included in the determination and application of the allowance allocation percentages. The allowance is considered appropriate, given management’s assessment of probable losses within the portfolio as of the evaluation date, the significant growth in the loan and lease portfolio, current economic conditions in the Company’s market areas and other factors. </t>
  </si>
  <si>
    <t>The methodology used in the periodic review of reserve appropriateness, which is performed at least quarterly, is designed to be dynamic and responsive to changes in portfolio credit quality. The changes are reflected in the general reserve and in specific reserves as the collectability of larger classified loans is evaluated with new information. As our portfolio has matured, historical loss ratios have been closely monitored, and our reserve appropriateness relies primarily on our loss history. The review of the reserve appropriateness is performed by executive management and presented to a committee of our board of directors for their review. The committee reports to the board as part of the board’s review on a quarterly basis of the Company’s consolidated financial statements.</t>
  </si>
  <si>
    <t>The following tables summarize the credit risk profile of our loan portfolio by internally assigned grades and non-accrual status as of March 31, 2015 and December 31, 2014 (in thousands):</t>
  </si>
  <si>
    <t>Mortgage</t>
  </si>
  <si>
    <t>Finance</t>
  </si>
  <si>
    <t>Real Estate</t>
  </si>
  <si>
    <t>Grade:</t>
  </si>
  <si>
    <t>Pass</t>
  </si>
  <si>
    <t>Special mention</t>
  </si>
  <si>
    <t>Substandard-accruing</t>
  </si>
  <si>
    <t>Non-accrual</t>
  </si>
  <si>
    <t>Total loans held for investment</t>
  </si>
  <si>
    <t>The following table details activity in the reserve for loan losses by portfolio segment for the three months ended March 31, 2015 and March 31, 2014. Allocation of a portion of the reserve to one category of loans does not preclude its availability to absorb losses in other categories.</t>
  </si>
  <si>
    <t>(in thousands)</t>
  </si>
  <si>
    <t>Real</t>
  </si>
  <si>
    <t>Estate</t>
  </si>
  <si>
    <t>Unallocated</t>
  </si>
  <si>
    <t>Beginning balance</t>
  </si>
  <si>
    <t>Provision for loan losses</t>
  </si>
  <si>
    <t>(3,472</t>
  </si>
  <si>
    <t>(5,601</t>
  </si>
  <si>
    <t>(138</t>
  </si>
  <si>
    <t>(4,068</t>
  </si>
  <si>
    <t>Charge-offs</t>
  </si>
  <si>
    <t>Recoveries</t>
  </si>
  <si>
    <t>Net charge-offs (recoveries)</t>
  </si>
  <si>
    <t>(83</t>
  </si>
  <si>
    <t>(8</t>
  </si>
  <si>
    <t>Ending balance</t>
  </si>
  <si>
    <t>Period end amount allocated to:</t>
  </si>
  <si>
    <t>Loans individually evaluated for impairment</t>
  </si>
  <si>
    <t>Loans collectively evaluated for impairment</t>
  </si>
  <si>
    <t>(495</t>
  </si>
  <si>
    <t>(575</t>
  </si>
  <si>
    <t>(1,104</t>
  </si>
  <si>
    <t>(74</t>
  </si>
  <si>
    <t>Our recorded investment in loans as of March 31, 2015, December 31, 2014 and March 31, 2014 related to each balance in the allowance for loan losses by portfolio segment and disaggregated on the basis of our impairment methodology was as follows (in thousands):</t>
  </si>
  <si>
    <t>We have traditionally maintained an unallocated reserve component to compensate for the uncertainty and complexity in estimating loan and lease losses including factors and conditions that may not be fully reflected in the determination and application of the allowance allocation percentages. We believe the level of unallocated reserves at March 31, 2015 is warranted due to the continued uncertain economic environment which has produced losses, including those resulting from borrowers' misstatement of financial information or inaccurate certification of collateral values. Such losses are not necessarily correlated with historical loss trends or general economic conditions. Our methodology used to calculate the allowance considers historical losses; however, the historical loss rates for specific product types or credit risk grades may not fully incorporate the effects of continued weakness in the economy.</t>
  </si>
  <si>
    <t xml:space="preserve">Generally we place loans on non-accrual when there is a clear indication that the borrower’s cash flow may not be sufficient to meet payments as they become due, which is generally when a loan is 90 days past due. When a loan is placed on non-accrual status, all previously accrued and unpaid interest is reversed. Interest income is subsequently recognized on a cash basis as long as the remaining unpaid principal amount of the loan is deemed to be fully collectible. If collectability is questionable, then cash payments are applied to principal. As of March 31, 2015, $964,000 of our non-accrual loans were earning on a cash basis compared to $310,000 at December 31, 2014. A loan is placed back on accrual status when both principal and interest are current and it is probable that we will be able to collect all amounts due (both principal and interest) according to the terms of the loan agreement. </t>
  </si>
  <si>
    <r>
      <t xml:space="preserve">A loan held for investment is considered impaired when, based on current information and events, it is probable that we will be unable to collect all amounts due (both principal and interest) according to the terms of the loan agreement. In accordance with </t>
    </r>
    <r>
      <rPr>
        <i/>
        <sz val="10"/>
        <color theme="1"/>
        <rFont val="Inherit"/>
      </rPr>
      <t>ASC 310 Receivables ("ASC 310")</t>
    </r>
    <r>
      <rPr>
        <sz val="10"/>
        <color theme="1"/>
        <rFont val="Inherit"/>
      </rPr>
      <t>, we have also included all restructured loans in our impaired loan totals. The following tables detail our impaired loans, by portfolio class, as of March 31, 2015 and December 31, 2014 (in thousands):</t>
    </r>
  </si>
  <si>
    <t>Recorded</t>
  </si>
  <si>
    <t>Investment</t>
  </si>
  <si>
    <t>Unpaid</t>
  </si>
  <si>
    <t>Principal</t>
  </si>
  <si>
    <t>Balance</t>
  </si>
  <si>
    <t>Related</t>
  </si>
  <si>
    <t>Allowance</t>
  </si>
  <si>
    <t>Average</t>
  </si>
  <si>
    <t>Interest</t>
  </si>
  <si>
    <t>Income</t>
  </si>
  <si>
    <t>Recognized</t>
  </si>
  <si>
    <t>With no related allowance recorded:</t>
  </si>
  <si>
    <t>Business loans</t>
  </si>
  <si>
    <t>Energy</t>
  </si>
  <si>
    <t>Market risk</t>
  </si>
  <si>
    <t>Secured by 1-4 family</t>
  </si>
  <si>
    <t>Total impaired loans with no allowance recorded</t>
  </si>
  <si>
    <t>With an allowance recorded:</t>
  </si>
  <si>
    <t>Total impaired loans with an allowance recorded</t>
  </si>
  <si>
    <t>Combined:</t>
  </si>
  <si>
    <t>Total impaired loans</t>
  </si>
  <si>
    <t>Average impaired loans outstanding during the three months ended March 31, 2015 and 2014 totaled $57.3 million and $43.4 million, respectively.</t>
  </si>
  <si>
    <t>The table below provides an age analysis of our past due loans that are still accruing and non-accrual loans, by portfolio class, as of March 31, 2015 (in thousands):</t>
  </si>
  <si>
    <t>30-59 Days</t>
  </si>
  <si>
    <t>Past Due</t>
  </si>
  <si>
    <t>60-89 Days</t>
  </si>
  <si>
    <t>Greater</t>
  </si>
  <si>
    <t>Than 90</t>
  </si>
  <si>
    <t>Days and</t>
  </si>
  <si>
    <t>Accruing(1)</t>
  </si>
  <si>
    <t>Total Past</t>
  </si>
  <si>
    <t>Due</t>
  </si>
  <si>
    <t>Current</t>
  </si>
  <si>
    <t>Mortgage finance loans</t>
  </si>
  <si>
    <t>Loans past due 90 days and still accruing includes premium finance loans of $2.8 million. These loans are generally secured by obligations of insurance carriers to refund premiums on canceled insurance policies. The refund of premiums from the insurance carriers can take 180 days or longer from the cancellation date.</t>
  </si>
  <si>
    <t>Restructured loans are loans on which, due to the borrower’s financial difficulties, we have granted a concession that we would not otherwise consider for borrowers of similar credit quality. This may include a transfer of real estate or other assets from the borrower, a modification of loan terms, or a combination of the two. Modifications of terms that could potentially qualify as a restructuring include reduction of contractual interest rate, extension of the maturity date at a contractual interest rate lower than the current rate for new debt with similar risk, a reduction of the face amount of debt or forgiveness of either principal or accrued interest. As of March 31, 2015 and December 31, 2014, we had $319,000 and $1.8 million, respectively, in loans considered restructured that are not on non-accrual. These loans did not have unfunded commitments at March 31, 2015 or December 31, 2014. Of the non-accrual loans at March 31, 2015 and December 31, 2014, $12.7 million and $12.1 million, respectively, met the criteria for restructured. These loans had no unfunded commitments at their respective balance sheet dates. A loan continues to qualify as restructured until a consistent payment history or change in borrower’s financial condition has been evidenced, generally no less than twelve months. Assuming that the restructuring agreement specifies an interest rate at the time of the restructuring that is greater than or equal to the rate that we are willing to accept for a new extension of credit with comparable risk, then the loan no longer has to be considered a restructuring if it is in compliance with modified terms in calendar years after the year of the restructure.</t>
  </si>
  <si>
    <t>The following tables summarize, for the three months ended March 31, 2015 and 2014, loans that were restructured during 2015 and 2014 (in thousands):</t>
  </si>
  <si>
    <t>Number of Restructured Loans</t>
  </si>
  <si>
    <t>Pre-Restructuring Outstanding Recorded Investment</t>
  </si>
  <si>
    <t>Post-Restructuring Outstanding Recorded Investment</t>
  </si>
  <si>
    <t>Commercial business loans</t>
  </si>
  <si>
    <t>Total new restructured loans in 2015</t>
  </si>
  <si>
    <t>Real estate—commercial</t>
  </si>
  <si>
    <t>Total new restructured loans in 2014</t>
  </si>
  <si>
    <t>The restructured loans generally include terms to temporarily place loans on interest only, extend the payment terms or reduce the interest rate. We did not forgive any principal on the above loans. The restructuring of the loans did not have a significant impact on our allowance for loan losses at March 31, 2015 or 2014.</t>
  </si>
  <si>
    <t>The following table provides information on how restructured loans were modified during the three months ended March 31, 2015 and 2014 (in thousands):</t>
  </si>
  <si>
    <t>Three months ended March 31,</t>
  </si>
  <si>
    <t>Extended maturity</t>
  </si>
  <si>
    <t>Combination of maturity extension and payment schedule adjustment</t>
  </si>
  <si>
    <t>As of March 31, 2015 and 2014, we did not have any loans that were restructured within the last 12 months that subsequently defaulted.</t>
  </si>
  <si>
    <t>OREO AND VALUATION ALLOWANCE FOR LOSSES ON OREO</t>
  </si>
  <si>
    <t>Real Estate Owned, Disclosure of Detailed Components [Abstract]</t>
  </si>
  <si>
    <t>The table below presents a summary of the activity related to OREO (in thousands):</t>
  </si>
  <si>
    <t>Additions</t>
  </si>
  <si>
    <t>Sales</t>
  </si>
  <si>
    <t>(1,055</t>
  </si>
  <si>
    <t>(3,541</t>
  </si>
  <si>
    <t>Valuation allowance for OREO</t>
  </si>
  <si>
    <t>Direct write-downs</t>
  </si>
  <si>
    <t>FINANCIAL INSTRUMENTS WITH OFF-BALANCE SHEET RISK</t>
  </si>
  <si>
    <t>Risks and Uncertainties [Abstract]</t>
  </si>
  <si>
    <t>The Bank is a party to financial instruments with off-balance sheet risk in the normal course of business to meet the financing needs of its customers. These financial instruments include commitments to extend credit and standby letters of credit which involve varying degrees of credit risk in excess of the amount recognized in the consolidated balance sheets. The Bank’s exposure to credit loss in the event of non-performance by the other party to the financial instrument for commitments to extend credit and standby letters of credit is represented by the contractual amount of these instruments. The Bank uses the same credit policies in making commitments and conditional obligations as it does for on-balance sheet instruments. The amount of collateral obtained, if deemed necessary, is based on management’s credit evaluation of the borrower.</t>
  </si>
  <si>
    <t>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may expire without being drawn upon, the total commitment amounts do not necessarily represent future cash requirements. The Bank evaluates each customer’s credit-worthiness on a case-by-case basis.</t>
  </si>
  <si>
    <t>Standby letters of credit are conditional commitments issued by the Bank to guarantee the performance of a customer to a third party. Those guarantees are primarily issued to support public and private borrowing arrangements. The credit risk involved in issuing letters of credit is essentially the same as that involved in extending loan facilities to customers.</t>
  </si>
  <si>
    <t>The table below summarizes our off-balance sheet financial instruments whose contract amounts represented credit risk (in thousands):</t>
  </si>
  <si>
    <t>Commitments to extend credit</t>
  </si>
  <si>
    <t>Standby letters of credit</t>
  </si>
  <si>
    <t>REGULATORY MATTERS</t>
  </si>
  <si>
    <t>Regulatory Capital Requirements [Abstract]</t>
  </si>
  <si>
    <t>The Company and the Bank are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the Company’s and the Bank’s financial statements. Under capital adequacy guidelines and the regulatory framework for prompt corrective action, the Company and the Bank must meet specific capital guidelines that involve quantitative measures of the Company’s and the Bank’s assets, liabilities, and certain off-balance sheet items as calculated under regulatory accounting practices. The Company’s and the Bank’s capital amounts and classification are also subject to qualitative judgments by the regulators about components, risk weightings and other factors.</t>
  </si>
  <si>
    <t>In July 2013, the Federal Reserve published final rules for the adoption of the Basel III regulatory capital framework (the "Basel III Capital Rules"). The Basel III Capital Rules, among other things, (i) introduce a new capital measure called "Common Equity Tier 1" ("CET1"), (ii) specify that Tier 1 capital consist of Common Equity Tier 1 and "Additional Tier 1 Capital" instruments meeting specified requirements, (iii) define Common Equity Tier 1 narrowly by requiring that most deductions/adjustments to regulatory capital measures be made to Common Equity Tier 1 and not to the other components of capital and (iv) expand the scope of the deductions/adjustments as compared to existing regulations. The Basel III Capital Rules became effective for us on January 1, 2015 with certain transition provisions fully phased in on January 1, 2019.</t>
  </si>
  <si>
    <t>Quantitative measures established by regulation to ensure capital adequacy require the Company and the Bank to maintain minimum amounts and ratios CET1, Tier 1 and Total capital to risk-weighted assets, and of Tier 1 capital to average assets, each as defined in the regulations. Management believes, as of March 31, 2015, that the Company and the Bank met all capital adequacy requirements to which they are subject.</t>
  </si>
  <si>
    <t>Financial institutions are categorized as well capitalized or adequately capitalized, based on minimum total risk-based, Tier 1 risk-based, CET1 and Tier 1 leverage ratios. As shown in the table below, the Company’s capital ratios exceeded the regulatory definition of adequately capitalized as of March 31, 2015, and December 31, 2014. Based upon the information in its most recently filed call report, the Bank met the capital ratios necessary to be well capitalized. The regulatory authorities can apply changes in classification of assets and such changes may retroactively subject the Company to changes in capital ratios. Any such changes could result in reducing one or more capital ratios below well-capitalized status. In addition, a change may result in imposition of additional assessments by the FDIC or could result in regulatory actions that could have a material effect on condition and results of operations.</t>
  </si>
  <si>
    <t>Because our bank had less than $15.0 billion in total consolidated assets as of December 31, 2009, we are allowed to continue to classify our trust preferred securities, all of which were issued prior to May 19, 2010, as Tier 1 capital.</t>
  </si>
  <si>
    <r>
      <t>The table below summarizes our capital ratios:</t>
    </r>
    <r>
      <rPr>
        <sz val="12"/>
        <color theme="1"/>
        <rFont val="Inherit"/>
      </rPr>
      <t> </t>
    </r>
  </si>
  <si>
    <t>Company</t>
  </si>
  <si>
    <t>Risk-based capital:</t>
  </si>
  <si>
    <t>CET1(1)</t>
  </si>
  <si>
    <t>Tier 1 capital</t>
  </si>
  <si>
    <t>Total capital</t>
  </si>
  <si>
    <t>Leverage</t>
  </si>
  <si>
    <t>(1) December 31, 2014 ratio is unaudited.</t>
  </si>
  <si>
    <t>Our mortgage finance loan volumes can increase significantly at month-end, causing a meaningful difference between ending balance and average balance for any period. At March 31, 2015, our total mortgage finance loans were $5.4 billion compared to the average for the quarter ended March 31, 2015 of $3.7 billion. As CET1, Tier 1 and total capital ratios are calculated using ending risk-weighted assets and our mortgage finance loans are 100% risk-weighted, the quarter-end fluctuation in these balances can significantly impact our reported ratios. Due to the risk profile and liquidity of this asset class, we manage capital allocated to mortgage finance loans based on changing trends in average balances and do not believe that the quarter-end balance is representative of risk characteristics that would justify higher allocations. However, we will continue to monitor our capital allocation to confirm that all capital levels remain above well-capitalized levels.</t>
  </si>
  <si>
    <t>Dividends that may be paid by subsidiary banks are routinely restricted by various regulatory authorities. The amount that can be paid in any calendar year without prior approval of the Bank’s regulatory agencies cannot exceed the lesser of the net profits (as defined) for that year plus the net profits for the preceding two calendar years, or retained earnings. The Basel III Capital Rules further limit the amount of dividends that may be paid by our bank. No dividends were declared or paid on common stock during the three months ended March 31, 2015 or 2014.</t>
  </si>
  <si>
    <t>STOCK-BASED COMPENSATION</t>
  </si>
  <si>
    <t>Compensation Related Costs [Abstract]</t>
  </si>
  <si>
    <t>The fair value of our stock option and stock appreciation right (“SAR”) grants are estimated at the date of grant using the Black-Scholes option pricing model. The Black-Scholes option pricing model was developed for use in estimating the fair value of traded options which have no vesting restrictions and are fully transferable. In addition, option valuation models require the input of highly subjective assumptions including the expected stock price volatility. Because our employee stock options have characteristics significantly different from those of traded options, and because changes in the subjective input assumptions can materially affect the fair value estimate, in management’s opinion, the existing models do not necessarily provide the best single measure of the fair value of our employee stock options.</t>
  </si>
  <si>
    <t>Stock-based compensation consists of SARs and RSUs granted from 2009 through March 31, 2015.</t>
  </si>
  <si>
    <t>Stock- based compensation expense recognized:</t>
  </si>
  <si>
    <t>SARs</t>
  </si>
  <si>
    <t>RSUs</t>
  </si>
  <si>
    <t>Total compensation expense recognized</t>
  </si>
  <si>
    <t>Options</t>
  </si>
  <si>
    <t>SARs and</t>
  </si>
  <si>
    <t>Unrecognized compensation expense related to unvested awards</t>
  </si>
  <si>
    <t>Weighted average period over which expense is expected to be recognized, in years</t>
  </si>
  <si>
    <t>N/A</t>
  </si>
  <si>
    <t>In connection with the 2010 Long-term Incentive Plan, the Company has issued cash-based performance units. A summary of the compensation cost for these units is as follows (in thousands):</t>
  </si>
  <si>
    <t>Cash-based performance units</t>
  </si>
  <si>
    <t>FAIR VALUE DISCLOSURES</t>
  </si>
  <si>
    <t>Fair Value Disclosures [Abstract]</t>
  </si>
  <si>
    <r>
      <t xml:space="preserve">ASC 820, </t>
    </r>
    <r>
      <rPr>
        <i/>
        <sz val="10"/>
        <color theme="1"/>
        <rFont val="Inherit"/>
      </rPr>
      <t>Fair Value Measurements and Disclosures</t>
    </r>
    <r>
      <rPr>
        <sz val="10"/>
        <color theme="1"/>
        <rFont val="Inherit"/>
      </rPr>
      <t xml:space="preserve"> (“ASC 820”), defines fair value, establishes a framework for measuring fair value under GAAP and requires enhanced disclosures about fair value measurements. Fair value is defined under ASC 820 as the price that would be received for an asset or paid to transfer a liability (an exit price) in the principal market for the asset or liability in an orderly transaction between market participants on the measurement date.</t>
    </r>
  </si>
  <si>
    <t>We determine the fair market values of our assets and liabilities measured at fair value on a recurring and nonrecurring basis using the fair value hierarchy as prescribed in ASC 820. The standard describes three levels of inputs that may be used to measure fair value as provided below.</t>
  </si>
  <si>
    <t>Level 1</t>
  </si>
  <si>
    <t>Quoted prices in active markets for identical assets or liabilities.</t>
  </si>
  <si>
    <t>Level 2</t>
  </si>
  <si>
    <t>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 Level 2 assets include U.S. government and agency mortgage-backed debt securities, municipal bonds, and Community Reinvestment Act funds. This category includes derivative assets and liabilities where values are obtained from independent pricing services.</t>
  </si>
  <si>
    <t>Level 3</t>
  </si>
  <si>
    <t>Unobservable inputs that are supported by little or no market activity and that are significant to the fair value of the assets or liabilities. Level 3 assets and liabilities include financial instruments whose value is determined using pricing models, discounted cash flow methodologies, or similar techniques, as well as instruments for which the determination of fair values requires significant management judgment or estimation. This category includes impaired loans and OREO where collateral values have been based on third party appraisals; however, due to current economic conditions, comparative sales data typically used in appraisals may be unavailable or more subjective due to lack of market activity.</t>
  </si>
  <si>
    <t>Assets and liabilities measured at fair value at March 31, 2015 and December 31, 2014 are as follows (in thousands):</t>
  </si>
  <si>
    <t>Fair Value Measurements Using</t>
  </si>
  <si>
    <t>Level 1</t>
  </si>
  <si>
    <t>Available for sale securities:(1)</t>
  </si>
  <si>
    <t>Equity securities(2)</t>
  </si>
  <si>
    <t>Loans(3) (5)</t>
  </si>
  <si>
    <t>OREO(4) (5)</t>
  </si>
  <si>
    <t>Derivative assets(6)</t>
  </si>
  <si>
    <t>Derivative liabilities(6)</t>
  </si>
  <si>
    <t>Securities are measured at fair value on a recurring basis, generally monthly.</t>
  </si>
  <si>
    <t>Includes impaired loans that have been measured for impairment at the fair value of the loan’s collateral.</t>
  </si>
  <si>
    <t>OREO is transferred from loans to OREO at fair value less selling costs.</t>
  </si>
  <si>
    <t>Fair value of loans and OREO is measured on a nonrecurring basis, generally annually or more often as warranted by market and economic conditions.</t>
  </si>
  <si>
    <t>Derivative assets and liabilities are measured at fair value on a recurring basis, generally quarterly.</t>
  </si>
  <si>
    <t>Level 3 Valuations</t>
  </si>
  <si>
    <t>Financial instruments are considered Level 3 when their values are determined using pricing models, discounted cash flow methodologies or similar techniques and at least one significant model assumption or input is unobservable. Level 3 financial instruments also include those for which the determination of fair value requires significant management judgment or estimation. Currently, we measure fair value for certain loans and OREO on a nonrecurring basis as described below.</t>
  </si>
  <si>
    <t>Loans</t>
  </si>
  <si>
    <t>During three months ended March 31, 2015 and the year ended December 31, 2014, certain impaired loans were re-evaluated and reported at fair value through a specific allocation of the allowance for loan losses based upon the fair value of the underlying collateral. The $23.2 million total above includes impaired loans at March 31, 2015 with a carrying value of $26.2 million that were reduced by specific allowance allocations totaling $3.0 million for a total reported fair value of $23.2 million based on collateral valuations utilizing Level 3 valuation inputs. The $23.5 million total above includes impaired loans at December 31, 2014 with a carrying value of $29.2 million that were reduced by specific valuation allowance allocations totaling $5.7 million for a total reported fair value of $23.5 million based on collateral valuations utilizing Level 3 valuation inputs. Fair values were based on third party appraisals.</t>
  </si>
  <si>
    <t>OREO</t>
  </si>
  <si>
    <t>Certain foreclosed assets, upon initial recognition, are valued based on third party appraisals less estimated selling costs. At March 31, 2015 and December 31, 2014, OREO had a carrying value of $605,000 and $568,000, respectively, with no specific valuation allowance. The fair value of OREO was computed based on third party appraisals, which are Level 3 valuation inputs.</t>
  </si>
  <si>
    <t>Fair Value of Financial Instruments</t>
  </si>
  <si>
    <t>Generally accepted accounting principles require disclosure of fair value information about financial instruments, whether or not recognized on the balance sheet, for which it is practical to estimate that value. In cases where quoted market prices are not available, fair values are based on estimates using present value or other valuation techniques. Those techniques are significantly affected by the assumptions used, including the discount rate and estimates of future cash flows. This disclosure does not and is not intended to represent the fair value of the Company.</t>
  </si>
  <si>
    <t>A summary of the carrying amounts and estimated fair values of financial instruments is as follows (in thousands):</t>
  </si>
  <si>
    <t>Carrying</t>
  </si>
  <si>
    <t>Amount</t>
  </si>
  <si>
    <t>Fair Value</t>
  </si>
  <si>
    <t>Cash and cash equivalents</t>
  </si>
  <si>
    <t>Derivative assets</t>
  </si>
  <si>
    <t>Customer repurchase agreements</t>
  </si>
  <si>
    <t>Derivative liabilities</t>
  </si>
  <si>
    <t>The following methods and assumptions were used by the Company in estimating its fair value disclosures for financial instruments:</t>
  </si>
  <si>
    <t>The carrying amounts reported in the consolidated balance sheet for cash and cash equivalents approximate their fair value, which is characterized as a Level 1 asset in the fair value hierarchy</t>
  </si>
  <si>
    <t>The fair value of investment securities is based on prices obtained from independent pricing services which are based on quoted market prices for the same or similar securities, which is characterized as a Level 2 asset in the fair value hierarchy. We have obtained documentation from the primary pricing service we use about their processes and controls over pricing. In addition, on a quarterly basis we independently verify the prices that we receive from the service provider using two additional independent pricing sources. Any significant differences are investigated and resolved.</t>
  </si>
  <si>
    <t>Loans, net</t>
  </si>
  <si>
    <t>Loans are characterized as Level 3 assets in the fair value hierarchy. For variable-rate loans that reprice frequently with no significant change in credit risk, fair values are generally based on carrying values. The fair value for all other loans is estimated using discounted cash flow analyses, using interest rates currently being offered for loans with similar terms to borrowers of similar credit quality.</t>
  </si>
  <si>
    <t>Derivatives</t>
  </si>
  <si>
    <t>The estimated fair value of interest rate swaps and caps are obtained from independent pricing services based on quoted market prices for the same or similar derivative contracts and are characterized as a Level 2 asset in the fair value hierarchy. On a quarterly basis, we independently verify the fair value using an additional independent pricing source.</t>
  </si>
  <si>
    <t>Deposits are characterized as Level 3 liabilities in the fair value hierarchy. The carrying amounts for variable-rate money market accounts approximate their fair value. Fixed-term certificates of deposit fair values are estimated using a discounted cash flow calculation that applies interest rates currently being offered on certificates to a schedule of aggregated expected monthly maturities.</t>
  </si>
  <si>
    <t>Federal funds purchased, customer repurchase agreements, other borrowings, subordinated notes and trust preferred subordinated debentures</t>
  </si>
  <si>
    <t>The carrying value reported in the consolidated balance sheet for Federal funds purchased, customer repurchase agreements and other short-term, floating rate borrowings approximates their fair value, which are characterized as Level 2 assets in the fair value hierarchy. The fair value of any fixed rate short-term borrowings and trust preferred subordinated debentures is estimated using a discounted cash flow calculation that applies interest rates currently being offered on similar borrowings, which are characterized as Level 3 liabilities in the fair value hierarchy. The subordinated notes are publicly traded and are valued based on market prices, which are characterized as Level 2 liabilities in the fair value hierarchy.</t>
  </si>
  <si>
    <t>DERIVATIVE FINANCIAL INSTRUMENTS</t>
  </si>
  <si>
    <t>Derivative Instruments and Hedging Activities Disclosure [Abstract]</t>
  </si>
  <si>
    <t>The fair value of derivative positions outstanding is included in other assets and other liabilities in the accompanying consolidated balance sheets on a net basis when a right of offset exists, based on transactions with a single counterparty that are subject to a legally enforceable master netting agreement.</t>
  </si>
  <si>
    <t>During three months ended March 31, 2015 and 2014, we entered into certain interest rate derivative positions that are not designated as hedging instruments. These derivative positions relate to transactions in which we enter into an interest rate swap, cap and/or floor with a customer while at the same time entering into an offsetting interest rate swap, cap and/or floor with another financial institution. In connection with each swap transaction, we agree to pay interest to the customer on a notional amount at a variable interest rate and receive interest from the customer on a similar notional amount at a fixed interest rate. At the same time, we agree to pay another financial institution the same fixed interest rate on the same notional amount and receive the same variable interest rate on the same notional amount. The transaction allows our customer to effectively convert a variable rate loan to a fixed rate. Because we act as an intermediary for our customer, changes in the fair value of the underlying derivative contracts substantially offset each other and do not have a material impact on our results of operations.</t>
  </si>
  <si>
    <t>The notional amounts and estimated fair values of interest rate derivative positions outstanding at March 31, 2015 and December 31, 2014 are presented in the following tables (in thousands):</t>
  </si>
  <si>
    <t>Estimated Fair Value</t>
  </si>
  <si>
    <t>Notional</t>
  </si>
  <si>
    <t>Asset Derivative</t>
  </si>
  <si>
    <t>Liability Derivative</t>
  </si>
  <si>
    <t>Non-hedging interest rate derivatives:</t>
  </si>
  <si>
    <t>Financial institution counterparties:</t>
  </si>
  <si>
    <t>Commercial loan/lease interest rate swaps</t>
  </si>
  <si>
    <t>Commercial loan/lease interest rate caps</t>
  </si>
  <si>
    <t>Customer counterparties:</t>
  </si>
  <si>
    <t>Gross derivatives</t>
  </si>
  <si>
    <t>Offsetting derivative assets/liabilities</t>
  </si>
  <si>
    <t>(361</t>
  </si>
  <si>
    <t>Net derivatives included in the consolidated balance sheets</t>
  </si>
  <si>
    <t>The weighted-average receive and pay interest rates for interest rate swaps outstanding at March 31, 2015 were as follows:</t>
  </si>
  <si>
    <t>Weighted-Average Interest Rate</t>
  </si>
  <si>
    <t>Received</t>
  </si>
  <si>
    <t>Paid</t>
  </si>
  <si>
    <t>Non-hedging interest rate swaps</t>
  </si>
  <si>
    <t>The weighted-average strike rate for outstanding interest rate caps was 2.14% at March 31, 2015 and 1.44% at December 31, 2014.</t>
  </si>
  <si>
    <t>Our credit exposure on interest rate swaps and caps is limited to the net favorable value and interest payments of all swaps and caps by each counterparty. In such cases collateral may be required from the counterparties involved if the net value of the swaps and caps exceeds a nominal amount considered to be immaterial. Our credit exposure, net of any collateral pledged, relating to interest rate swaps and caps was approximately $43.7 million at March 31, 2015 and approximately $31.2 million at December 31, 2014, all of which relates to bank customers. Collateral levels are monitored and adjusted on a regular basis for changes in interest rate swap and cap values. At March 31, 2015 and December 31, 2014, we had $44.0 million and $30.2 million, respectively, in cash collateral pledged for these derivatives included in interest-bearing deposits.</t>
  </si>
  <si>
    <t>NEW ACCOUNTING PRONOUNCEMENTS</t>
  </si>
  <si>
    <t>New Accounting Pronouncements and Changes in Accounting Principles [Abstract]</t>
  </si>
  <si>
    <r>
      <t>ASU 2014-09 "Revenue from Contracts with Customers (Topic 606)" ("ASU 2014-09")</t>
    </r>
    <r>
      <rPr>
        <sz val="10"/>
        <color theme="1"/>
        <rFont val="Inherit"/>
      </rPr>
      <t xml:space="preserve"> implements a common revenue standard that clarifies the principles for recognizing revenue. The core principle of ASU 2014-09 is that an entity should recognize revenue to depict the transfer of promised goods or services to customers in an amount that reflects the consideration to which the entity expects to be entitled in exchange for those goods or services. ASU 2014-09 establishes a five-step model which entities must follow to recognize revenue and removes inconsistencies and weaknesses in existing guidance. ASU 2014-09 is effective for annual and interim periods beginning after December 15, 2016 and is not expected to have a significant impact on our consolidated financial statements.</t>
    </r>
  </si>
  <si>
    <r>
      <t>ASU 2014-12 "Compensation - Stock Compensation (Topic 718): Accounting for Share-Based Payments When the Terms of an Award Provide That a Performance Target Could Be Achieved after the Requisite Service Period" ("ASU 2014-12")</t>
    </r>
    <r>
      <rPr>
        <sz val="10"/>
        <color theme="1"/>
        <rFont val="Inherit"/>
      </rPr>
      <t xml:space="preserve"> requires that a performance target that affects vesting and that could be achieved after the requisite service period be treated as a performance condition. ASU 2014-12 is intended to resolve the diverse accounting treatments of these types of awards in practice and is effective for annual and interim periods beginning after December 15, 2015. It is not expected to have a significant impact on our consolidated financial statements.</t>
    </r>
  </si>
  <si>
    <t>Summary of Significant Accounting Policies (Policies)</t>
  </si>
  <si>
    <t>EARNINGS PER COMMON SHARE (Tables)</t>
  </si>
  <si>
    <t>Schedule of computation of basic and diluted earnings per share</t>
  </si>
  <si>
    <t>SECURITIES (Tables)</t>
  </si>
  <si>
    <t>Schedule of summary of securities</t>
  </si>
  <si>
    <t>Schedule of amortized cost and estimated fair value of securities</t>
  </si>
  <si>
    <t>Schedule of investment securities that have been in a continuous unrealized loss position for less or more than 12 months</t>
  </si>
  <si>
    <t>LOANS AND ALLOWANCE FOR LOAN LOSSES (Tables)</t>
  </si>
  <si>
    <t>Schedule of loans held for investments</t>
  </si>
  <si>
    <t>Schedule of the credit risk profile of loan portfolio by internally assigned grades and non-accrual status</t>
  </si>
  <si>
    <t>Schedule of activity in the reserve for loan losses by portfolio segment</t>
  </si>
  <si>
    <t>Schedule of recorded investment in loans related to each balance in the allowance for loan losses</t>
  </si>
  <si>
    <t>Schedule of impaired loans, by portfolio class</t>
  </si>
  <si>
    <t>Schedule of an age analysis of accruing past due loans</t>
  </si>
  <si>
    <t>Schedule of loans that have been restructured</t>
  </si>
  <si>
    <t>OREO AND VALUATION ALLOWANCE FOR LOSSES ON OREO (Tables)</t>
  </si>
  <si>
    <t>Schedule of the activity related to OREO</t>
  </si>
  <si>
    <t>FINANCIAL INSTRUMENTS WITH OFF-BALANCE SHEET RISK (Tables)</t>
  </si>
  <si>
    <t>Schedule of financial instruments with off-balance sheet risk</t>
  </si>
  <si>
    <t>REGULATORY MATTERS (Tables)</t>
  </si>
  <si>
    <t>Schedule of capital ratios</t>
  </si>
  <si>
    <t>STOCK-BASED COMPENSATION (Tables)</t>
  </si>
  <si>
    <t>Schedule of stock-based compensation costs</t>
  </si>
  <si>
    <t>Schedule of unrecognized compensation costs</t>
  </si>
  <si>
    <t>FAIR VALUE DISCLOSURES (Tables)</t>
  </si>
  <si>
    <t>Schedule of assets and liabilities measured at fair value</t>
  </si>
  <si>
    <t>Summary of the carrying amounts and estimated fair values of financial instruments</t>
  </si>
  <si>
    <t>DERIVATIVE FINANCIAL INSTRUMENTS (Tables)</t>
  </si>
  <si>
    <t>Schedule of notional amounts and estimated fair values of interest rate derivative positions</t>
  </si>
  <si>
    <t>Schedule of the weighted-average receive and pay interest rate swaps</t>
  </si>
  <si>
    <t>EARNINGS PER COMMON SHARE (Details) (USD $)</t>
  </si>
  <si>
    <t>Denominator for basic earnings per shareâ€” weighted average shares</t>
  </si>
  <si>
    <t>Effect of employee stock-based awards</t>
  </si>
  <si>
    <t>[1]</t>
  </si>
  <si>
    <t>Denominator for dilutive earnings per shareâ€”adjusted weighted average shares and assumed conversions</t>
  </si>
  <si>
    <t>Stock options, SARs and RSUs excluded from computation of diluted EPS</t>
  </si>
  <si>
    <t>Stock options, SARs and RSUs outstanding of 168,300 at MarchÂ 31, 2015 and 23,000 at MarchÂ 31, 2014 have not been included in diluted earnings per share because to do so would have been anti-dilutive for the periods presented.</t>
  </si>
  <si>
    <t>SECURITIES (Details) (USD $)</t>
  </si>
  <si>
    <t>12 Months Ended</t>
  </si>
  <si>
    <t>Available-for-sale securities, net unrealized gains</t>
  </si>
  <si>
    <t>Available for sale securities, net unrealized gain as percent of outstanding balances</t>
  </si>
  <si>
    <t>Summary of Available-for-Sale Securities</t>
  </si>
  <si>
    <t>[2]</t>
  </si>
  <si>
    <t>[3],[4]</t>
  </si>
  <si>
    <t>[3]</t>
  </si>
  <si>
    <t>[4]</t>
  </si>
  <si>
    <t>SECURITIES (Details 1) (USD $)</t>
  </si>
  <si>
    <t>The amortized cost and fair value of available-for-sale securites by maturity</t>
  </si>
  <si>
    <t>Amortized cost, Total</t>
  </si>
  <si>
    <t>Available-for-sale Securities, Other Disclosure Items</t>
  </si>
  <si>
    <t>Federal tax rate</t>
  </si>
  <si>
    <t>Available-for-sale securities pledged as collateral</t>
  </si>
  <si>
    <t>Amortized cost, Less Than One Year</t>
  </si>
  <si>
    <t>Amortized cost, After One Through Five Years</t>
  </si>
  <si>
    <t>Amortized cost, After Five Through Ten Years</t>
  </si>
  <si>
    <t>Amortized cost, After Ten Years</t>
  </si>
  <si>
    <t>Estimated fair value, Less Than One Year</t>
  </si>
  <si>
    <t>Estimated fair value, After One Through Five Years</t>
  </si>
  <si>
    <t>Estimated fair value, After Five Through Ten Years</t>
  </si>
  <si>
    <t>Estimated fair value, After Ten Years</t>
  </si>
  <si>
    <t>Weighted average yield, Less Than One Year</t>
  </si>
  <si>
    <t>[1],[2]</t>
  </si>
  <si>
    <t>Weighted average yield, After One Through Five Years</t>
  </si>
  <si>
    <t>Weighted average yield, After Five Through Ten Years</t>
  </si>
  <si>
    <t>Weighted average yield, After Ten Years</t>
  </si>
  <si>
    <t>Weighted average yield, Total</t>
  </si>
  <si>
    <t>[2],[3]</t>
  </si>
  <si>
    <t>[4],[5]</t>
  </si>
  <si>
    <t>[5]</t>
  </si>
  <si>
    <t>SECURITIES (Details 2) (USD $)</t>
  </si>
  <si>
    <t>Available-for-sale Securities, Continuous Unrealized Loss Position</t>
  </si>
  <si>
    <t>After-tax loss due to changes in net unrealized gains/losses on securities</t>
  </si>
  <si>
    <t>Fair Value, Less Than 12 Months</t>
  </si>
  <si>
    <t>Unrealized Loss, Less Than 12 Months</t>
  </si>
  <si>
    <t>Fair Value, 12 Months or Longer</t>
  </si>
  <si>
    <t>Unrealized Loss, 12 Months or Longer</t>
  </si>
  <si>
    <t>Fair Value, Total</t>
  </si>
  <si>
    <t>Unrealized Loss, Total</t>
  </si>
  <si>
    <t>LOANS AND ALLOWANCE FOR LOAN LOSSES (Details) (USD $)</t>
  </si>
  <si>
    <t>Dec. 31, 2013</t>
  </si>
  <si>
    <t>Loans and Leases Receivable, Net Reported Amount</t>
  </si>
  <si>
    <t>Participating mortgage finance loans</t>
  </si>
  <si>
    <t>LOANS AND ALLOWANCE FOR LOAN LOSSES - Credit Risk Profile (Details) (USD $)</t>
  </si>
  <si>
    <t>Financing Receivable, Recorded Investment [Line Items]</t>
  </si>
  <si>
    <t>Loan commitments rated substandard or worse that are reviewed for loss potential</t>
  </si>
  <si>
    <t>LOANS AND ALLOWANCE FOR LOAN LOSSES (Details 2) (USD $)</t>
  </si>
  <si>
    <t>Reserve for loan losses:</t>
  </si>
  <si>
    <t>LOANS AND ALLOWANCE FOR LOAN LOSSES (Details 3) (USD $)</t>
  </si>
  <si>
    <t>Accounts, Notes, Loans and Financing Receivable [Line Items]</t>
  </si>
  <si>
    <t>LOANS AND ALLOWANCE FOR LOAN LOSSES (Details 4) (USD $)</t>
  </si>
  <si>
    <t>Non-accrual loans earning on a cash basis</t>
  </si>
  <si>
    <t>LOANS AND ALLOWANCE FOR LOAN LOSSES (Details 5) (USD $)</t>
  </si>
  <si>
    <t>Commercial | Energy</t>
  </si>
  <si>
    <t>Financing Receivable, Impaired [Line Items]</t>
  </si>
  <si>
    <t>Recorded investment</t>
  </si>
  <si>
    <t>Unpaid principal balance</t>
  </si>
  <si>
    <t>Related allowance</t>
  </si>
  <si>
    <t>Average recorded investment</t>
  </si>
  <si>
    <t>Interest income recognized</t>
  </si>
  <si>
    <t>With no related allowance recorded: | Commercial | Business loans</t>
  </si>
  <si>
    <t>With no related allowance recorded: | Commercial | Energy</t>
  </si>
  <si>
    <t>With no related allowance recorded: | Construction | Market risk</t>
  </si>
  <si>
    <t>With no related allowance recorded: | Real estate | Market risk</t>
  </si>
  <si>
    <t>With no related allowance recorded: | Real estate | Commercial</t>
  </si>
  <si>
    <t>With no related allowance recorded: | Real estate | Secured by 1-4 family</t>
  </si>
  <si>
    <t>With no related allowance recorded: | Consumer</t>
  </si>
  <si>
    <t>With no related allowance recorded: | Leases</t>
  </si>
  <si>
    <t>With an allowance recorded: | Commercial | Business loans</t>
  </si>
  <si>
    <t>With an allowance recorded: | Commercial | Energy</t>
  </si>
  <si>
    <t>With an allowance recorded: | Construction | Market risk</t>
  </si>
  <si>
    <t>With an allowance recorded: | Real estate | Market risk</t>
  </si>
  <si>
    <t>With an allowance recorded: | Real estate | Commercial</t>
  </si>
  <si>
    <t>With an allowance recorded: | Real estate | Secured by 1-4 family</t>
  </si>
  <si>
    <t>With an allowance recorded: | Consumer</t>
  </si>
  <si>
    <t>With an allowance recorded: | Leases</t>
  </si>
  <si>
    <t>Combined: | Commercial | Business loans</t>
  </si>
  <si>
    <t>Combined: | Commercial | Energy</t>
  </si>
  <si>
    <t>Combined: | Construction | Market risk</t>
  </si>
  <si>
    <t>Combined: | Real estate | Market risk</t>
  </si>
  <si>
    <t>Combined: | Real estate | Commercial</t>
  </si>
  <si>
    <t>Combined: | Real estate | Secured by 1-4 family</t>
  </si>
  <si>
    <t>Combined: | Consumer</t>
  </si>
  <si>
    <t>Combined: | Leases</t>
  </si>
  <si>
    <t>LOANS AND ALLOWANCE FOR LOAN LOSSES (Details 6) (USD $)</t>
  </si>
  <si>
    <t>Financing Receivable, Recorded Investment, Past Due [Line Items]</t>
  </si>
  <si>
    <t>30-59 days past due</t>
  </si>
  <si>
    <t>60-89 days past due</t>
  </si>
  <si>
    <t>Greater Than 90 Days and Accruing</t>
  </si>
  <si>
    <t>Total past due</t>
  </si>
  <si>
    <t>Premium finance loans past due 90 days and still accruing</t>
  </si>
  <si>
    <t>Commercial | Business loans</t>
  </si>
  <si>
    <t>Construction | Market risk</t>
  </si>
  <si>
    <t>Construction | Secured by 1-4 family</t>
  </si>
  <si>
    <t>Real estate | Market risk</t>
  </si>
  <si>
    <t>Real estate | Secured by 1-4 family</t>
  </si>
  <si>
    <t>Real estate | Commercial</t>
  </si>
  <si>
    <t>LOANS AND ALLOWANCE FOR LOAN LOSSES (Details 7) (USD $)</t>
  </si>
  <si>
    <t>Financing Receivable, Modifications [Line Items]</t>
  </si>
  <si>
    <t>Loans considered restructured that are not already on non-accrual</t>
  </si>
  <si>
    <t>Non-accrual loans that met the criteria for restructured unfunded commitments</t>
  </si>
  <si>
    <t>Number of restructured loans</t>
  </si>
  <si>
    <t>Pre-restructuring outstanding recorded investment</t>
  </si>
  <si>
    <t>Post-restructuring outstanding recorded investment</t>
  </si>
  <si>
    <t>LOANS AND ALLOWANCE FOR LOAN LOSSES - TDR Summary (Details) (USD $)</t>
  </si>
  <si>
    <t>Details of how restructured loans were modified</t>
  </si>
  <si>
    <t>OREO AND VALUATION ALLOWANCE FOR LOSSES ON OREO (Details) (USD $)</t>
  </si>
  <si>
    <t>Real Estate Acquired Through Foreclosure [Roll Forward]</t>
  </si>
  <si>
    <t>FINANCIAL INSTRUMENTS WITH OFF-BALANCE SHEET RISK (Details) (USD $)</t>
  </si>
  <si>
    <t>Fair Value, Off-balance Sheet Risks, Disclosure Information [Line Items]</t>
  </si>
  <si>
    <t>Off-balance sheet financial instruments whose contract amounts represented credit risk</t>
  </si>
  <si>
    <t>REGULATORY MATTERS (Details) (USD $)</t>
  </si>
  <si>
    <t>CET1</t>
  </si>
  <si>
    <t>Mortgage finance, average balance</t>
  </si>
  <si>
    <t>STOCK-BASED COMPENSATION (Details) (USD $)</t>
  </si>
  <si>
    <t>Restricted stock units, additional disclosures</t>
  </si>
  <si>
    <t>Compensation expense</t>
  </si>
  <si>
    <t>3 years 6 months</t>
  </si>
  <si>
    <t>FAIR VALUE DISCLOSURES (Assets and Liabilities) (Details) (USD $)</t>
  </si>
  <si>
    <t>Fair Value, Assets and Liabilities Measured on Recurring and Nonrecurring Basis [Line Items]</t>
  </si>
  <si>
    <t>[5],[6]</t>
  </si>
  <si>
    <t>Fair value measurements, recurring basis | Level 1</t>
  </si>
  <si>
    <t>[7]</t>
  </si>
  <si>
    <t>Fair value measurements, recurring basis | Level 1 | Residential mortgage-backed securities</t>
  </si>
  <si>
    <t>[8]</t>
  </si>
  <si>
    <t>Fair value measurements, recurring basis | Level 1 | Municipals</t>
  </si>
  <si>
    <t>Fair value measurements, recurring basis | Level 1 | Equity securities</t>
  </si>
  <si>
    <t>[5],[8]</t>
  </si>
  <si>
    <t>Fair value measurements, recurring basis | Level 2</t>
  </si>
  <si>
    <t>Fair value measurements, recurring basis | Level 2 | Residential mortgage-backed securities</t>
  </si>
  <si>
    <t>Fair value measurements, recurring basis | Level 2 | Municipals</t>
  </si>
  <si>
    <t>Fair value measurements, recurring basis | Level 2 | Equity securities</t>
  </si>
  <si>
    <t>Fair value measurements, recurring basis | Level 3</t>
  </si>
  <si>
    <t>Fair value measurements, recurring basis | Level 3 | Residential mortgage-backed securities</t>
  </si>
  <si>
    <t>Fair value measurements, recurring basis | Level 3 | Municipals</t>
  </si>
  <si>
    <t>Fair value measurements, recurring basis | Level 3 | Equity securities</t>
  </si>
  <si>
    <t>Fair value measurements, nonrecurring basis | Level 1</t>
  </si>
  <si>
    <t>[1],[9]</t>
  </si>
  <si>
    <t>Fair value measurements, nonrecurring basis | Level 2</t>
  </si>
  <si>
    <t>Fair value measurements, nonrecurring basis | Level 3</t>
  </si>
  <si>
    <t>[6]</t>
  </si>
  <si>
    <t>[9]</t>
  </si>
  <si>
    <t>Includes impaired loans that have been measured for impairment at the fair value of the loanâ€™s collateral.</t>
  </si>
  <si>
    <t>FAIR VALUE DISCLOSURES (Financial Instruments) (Details) (USD $)</t>
  </si>
  <si>
    <t>Fair Value, Balance Sheet Grouping, Financial Statement Captions [Line Items]</t>
  </si>
  <si>
    <t>Carrying amount</t>
  </si>
  <si>
    <t>Level 3 | Fair value measurements, nonrecurring basis</t>
  </si>
  <si>
    <t>Carrying value of impaired loans</t>
  </si>
  <si>
    <t>Allowance allocation of impaired loans</t>
  </si>
  <si>
    <t>[1],[3]</t>
  </si>
  <si>
    <t>DERIVATIVE FINANCIAL INSTRUMENTS (Details) (USD $)</t>
  </si>
  <si>
    <t>Derivatives, Fair Value [Line Items]</t>
  </si>
  <si>
    <t>Offsetting derivative liability</t>
  </si>
  <si>
    <t>Offsetting derivative asset</t>
  </si>
  <si>
    <t>Derivative asset, net</t>
  </si>
  <si>
    <t>Derivative liability, net</t>
  </si>
  <si>
    <t>Description of credit risk exposure on interest rate swaps and caps</t>
  </si>
  <si>
    <t>Our credit exposure on interest rate swaps and caps is limited to the net favorable value and interest payments of all swaps and caps by each counterparty. In such cases collateral may be required from the counterparties involved if the net value of the swaps and caps exceeds a nominal amount considered to be immaterial</t>
  </si>
  <si>
    <t>Credit exposure relating to interest rate swaps and caps</t>
  </si>
  <si>
    <t>Cash collateral pledge for derivatives</t>
  </si>
  <si>
    <t>Commercial loan/lease interest rate swaps | Non-hedging interest rate derivatives/swaps | Commercial loan/lease | Weighted-average interest rate received</t>
  </si>
  <si>
    <t>Weighted-average interest rate received and paid</t>
  </si>
  <si>
    <t>Commercial loan/lease interest rate swaps | Non-hedging interest rate derivatives/swaps | Commercial loan/lease | Weighted-average interest rate paid</t>
  </si>
  <si>
    <t>Financial institution counterparties: | Commercial loan/lease interest rate swaps | Non-hedging interest rate derivatives/swaps | Commercial loan/lease</t>
  </si>
  <si>
    <t>Notional Amount</t>
  </si>
  <si>
    <t>Financial institution counterparties: | Commercial loan/lease interest rate caps | Non-hedging interest rate derivatives/swaps | Commercial loan/lease</t>
  </si>
  <si>
    <t>Customer counterparties: | Commercial loan/lease interest rate swaps | Non-hedging interest rate derivatives/swaps | Commercial loan/lease</t>
  </si>
  <si>
    <t>Customer counterparties: | Commercial loan/lease interest rate caps | Non-hedging interest rate derivatives/swaps | Commercial loan/lease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</si>
</sst>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2"/>
      <color theme="1"/>
      <name val="Inherit"/>
    </font>
    <font>
      <sz val="8"/>
      <color theme="1"/>
      <name val="Inherit"/>
    </font>
    <font>
      <sz val="9"/>
      <color theme="1"/>
      <name val="Inherit"/>
    </font>
    <font>
      <i/>
      <sz val="10"/>
      <color theme="1"/>
      <name val="Inherit"/>
    </font>
    <font>
      <b/>
      <sz val="8"/>
      <color theme="1"/>
      <name val="Inherit"/>
    </font>
    <font>
      <sz val="6"/>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horizontal="left" wrapText="1"/>
    </xf>
    <xf numFmtId="0" fontId="22" fillId="0" borderId="0" xfId="0" applyFont="1" applyAlignment="1">
      <alignment horizontal="right"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left" vertical="top" wrapText="1" indent="3"/>
    </xf>
    <xf numFmtId="0" fontId="20" fillId="0" borderId="0" xfId="0" applyFont="1" applyAlignment="1">
      <alignment horizontal="left" wrapText="1"/>
    </xf>
    <xf numFmtId="0" fontId="20" fillId="33" borderId="0" xfId="0" applyFont="1" applyFill="1" applyAlignment="1">
      <alignment horizontal="left" vertical="top" wrapText="1" indent="3"/>
    </xf>
    <xf numFmtId="0" fontId="20" fillId="33" borderId="0" xfId="0" applyFont="1" applyFill="1" applyAlignment="1">
      <alignment horizontal="left" vertical="top" wrapText="1" indent="1"/>
    </xf>
    <xf numFmtId="0" fontId="20" fillId="0" borderId="0" xfId="0" applyFont="1" applyAlignment="1">
      <alignment horizontal="left" vertical="top" wrapText="1"/>
    </xf>
    <xf numFmtId="0" fontId="20" fillId="0" borderId="0" xfId="0" applyFont="1" applyAlignment="1">
      <alignment horizontal="righ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18" fillId="0" borderId="0" xfId="0" applyFont="1" applyAlignment="1">
      <alignment wrapText="1"/>
    </xf>
    <xf numFmtId="0" fontId="22" fillId="0" borderId="0" xfId="0" applyFont="1" applyAlignment="1">
      <alignment horizontal="left" wrapText="1"/>
    </xf>
    <xf numFmtId="0" fontId="22" fillId="0" borderId="0" xfId="0" applyFont="1" applyAlignment="1">
      <alignment horizontal="center" wrapText="1"/>
    </xf>
    <xf numFmtId="0" fontId="22" fillId="0" borderId="10" xfId="0" applyFont="1" applyBorder="1" applyAlignment="1">
      <alignment horizontal="center" wrapText="1"/>
    </xf>
    <xf numFmtId="0" fontId="20" fillId="33" borderId="0" xfId="0" applyFont="1" applyFill="1" applyAlignment="1">
      <alignment wrapText="1"/>
    </xf>
    <xf numFmtId="0" fontId="20" fillId="33" borderId="11" xfId="0" applyFont="1" applyFill="1" applyBorder="1" applyAlignment="1">
      <alignment wrapText="1"/>
    </xf>
    <xf numFmtId="0" fontId="20" fillId="0" borderId="0" xfId="0" applyFont="1" applyAlignment="1">
      <alignment horizontal="left" vertical="top" wrapText="1" indent="3"/>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33" borderId="0" xfId="0" applyFont="1" applyFill="1" applyAlignment="1">
      <alignment horizontal="left" vertical="top" wrapText="1" indent="3"/>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0" fillId="33" borderId="13" xfId="0" applyFont="1" applyFill="1" applyBorder="1" applyAlignment="1">
      <alignment wrapText="1"/>
    </xf>
    <xf numFmtId="0" fontId="20" fillId="33" borderId="0" xfId="0" applyFont="1" applyFill="1" applyAlignment="1">
      <alignment horizontal="left" wrapText="1" indent="2"/>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vertical="top" wrapText="1" inden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0" xfId="0" applyFont="1" applyAlignment="1">
      <alignment horizontal="left" vertical="top" wrapText="1"/>
    </xf>
    <xf numFmtId="0" fontId="20" fillId="0" borderId="13" xfId="0" applyFont="1" applyBorder="1" applyAlignment="1">
      <alignment horizontal="left" wrapText="1"/>
    </xf>
    <xf numFmtId="0" fontId="20" fillId="0" borderId="0" xfId="0" applyFont="1" applyAlignment="1">
      <alignment horizontal="right" wrapText="1"/>
    </xf>
    <xf numFmtId="0" fontId="20" fillId="0" borderId="13" xfId="0" applyFont="1" applyBorder="1" applyAlignment="1">
      <alignment horizontal="right" wrapText="1"/>
    </xf>
    <xf numFmtId="0" fontId="20" fillId="0" borderId="12" xfId="0" applyFont="1" applyBorder="1" applyAlignment="1">
      <alignment horizontal="right" wrapText="1"/>
    </xf>
    <xf numFmtId="0" fontId="20" fillId="0" borderId="13" xfId="0" applyFont="1"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horizontal="right" wrapText="1"/>
    </xf>
    <xf numFmtId="0" fontId="20" fillId="33" borderId="13" xfId="0" applyFont="1" applyFill="1" applyBorder="1" applyAlignment="1">
      <alignment horizontal="right" wrapText="1"/>
    </xf>
    <xf numFmtId="0" fontId="20" fillId="33" borderId="12" xfId="0" applyFont="1" applyFill="1" applyBorder="1" applyAlignment="1">
      <alignment horizontal="right" wrapText="1"/>
    </xf>
    <xf numFmtId="0" fontId="20"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2" fillId="0" borderId="11" xfId="0" applyFont="1" applyBorder="1" applyAlignment="1">
      <alignment horizontal="center" wrapText="1"/>
    </xf>
    <xf numFmtId="0" fontId="0" fillId="0" borderId="10" xfId="0" applyBorder="1" applyAlignment="1">
      <alignmen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0" xfId="0" applyFont="1" applyFill="1" applyAlignment="1">
      <alignment vertical="top"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2" fillId="0" borderId="0" xfId="0" applyFont="1" applyAlignment="1">
      <alignment wrapText="1"/>
    </xf>
    <xf numFmtId="0" fontId="22" fillId="0" borderId="11" xfId="0" applyFont="1" applyBorder="1" applyAlignment="1">
      <alignment wrapText="1"/>
    </xf>
    <xf numFmtId="15" fontId="22" fillId="0" borderId="10" xfId="0" applyNumberFormat="1" applyFont="1" applyBorder="1" applyAlignment="1">
      <alignment horizontal="center" wrapText="1"/>
    </xf>
    <xf numFmtId="0" fontId="20" fillId="33" borderId="0" xfId="0" applyFont="1" applyFill="1" applyAlignment="1">
      <alignment horizontal="left" vertical="top" wrapText="1" indent="5"/>
    </xf>
    <xf numFmtId="0" fontId="20" fillId="0" borderId="0" xfId="0" applyFont="1" applyAlignment="1">
      <alignment horizontal="left" vertical="top" wrapText="1" indent="5"/>
    </xf>
    <xf numFmtId="3" fontId="20" fillId="33" borderId="13" xfId="0" applyNumberFormat="1" applyFont="1" applyFill="1" applyBorder="1" applyAlignment="1">
      <alignment horizontal="right" wrapText="1"/>
    </xf>
    <xf numFmtId="15" fontId="20" fillId="0" borderId="0" xfId="0" applyNumberFormat="1" applyFont="1" applyAlignment="1">
      <alignment horizontal="left" wrapText="1"/>
    </xf>
    <xf numFmtId="15" fontId="20" fillId="0" borderId="0" xfId="0" applyNumberFormat="1" applyFont="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3" fontId="20" fillId="33" borderId="0" xfId="0" applyNumberFormat="1" applyFont="1" applyFill="1" applyBorder="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2" fillId="0" borderId="13" xfId="0" applyFont="1" applyBorder="1" applyAlignment="1">
      <alignment horizontal="left" wrapText="1"/>
    </xf>
    <xf numFmtId="0" fontId="20" fillId="33" borderId="10" xfId="0" applyFont="1" applyFill="1" applyBorder="1" applyAlignment="1">
      <alignment horizontal="left" wrapText="1"/>
    </xf>
    <xf numFmtId="0" fontId="20" fillId="0" borderId="11" xfId="0" applyFont="1" applyBorder="1" applyAlignment="1">
      <alignment horizontal="right" wrapText="1"/>
    </xf>
    <xf numFmtId="15" fontId="23" fillId="0" borderId="0" xfId="0" applyNumberFormat="1" applyFont="1" applyAlignment="1">
      <alignment horizontal="left" wrapText="1"/>
    </xf>
    <xf numFmtId="0" fontId="23" fillId="0" borderId="0" xfId="0" applyFont="1" applyAlignment="1">
      <alignment horizontal="left" wrapText="1"/>
    </xf>
    <xf numFmtId="0" fontId="23" fillId="33" borderId="0" xfId="0" applyFont="1" applyFill="1" applyAlignment="1">
      <alignment horizontal="left" vertical="top" wrapText="1"/>
    </xf>
    <xf numFmtId="0" fontId="23" fillId="0" borderId="0" xfId="0" applyFont="1" applyAlignment="1">
      <alignment horizontal="left" vertical="top" wrapText="1"/>
    </xf>
    <xf numFmtId="0" fontId="23"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33" borderId="0" xfId="0" applyFont="1" applyFill="1" applyAlignment="1">
      <alignment horizontal="left" vertical="top" wrapText="1"/>
    </xf>
    <xf numFmtId="0" fontId="23" fillId="33" borderId="11" xfId="0" applyFont="1" applyFill="1" applyBorder="1" applyAlignment="1">
      <alignment horizontal="left" wrapText="1"/>
    </xf>
    <xf numFmtId="0" fontId="23" fillId="33" borderId="0" xfId="0" applyFont="1" applyFill="1" applyBorder="1" applyAlignment="1">
      <alignment horizontal="left" wrapText="1"/>
    </xf>
    <xf numFmtId="3" fontId="23" fillId="33" borderId="11" xfId="0" applyNumberFormat="1" applyFont="1" applyFill="1" applyBorder="1" applyAlignment="1">
      <alignment horizontal="right" wrapText="1"/>
    </xf>
    <xf numFmtId="3" fontId="23" fillId="33" borderId="0" xfId="0" applyNumberFormat="1" applyFont="1" applyFill="1" applyBorder="1" applyAlignment="1">
      <alignment horizontal="right" wrapText="1"/>
    </xf>
    <xf numFmtId="0" fontId="23" fillId="33" borderId="11" xfId="0" applyFont="1" applyFill="1" applyBorder="1" applyAlignment="1">
      <alignment horizontal="right" wrapText="1"/>
    </xf>
    <xf numFmtId="0" fontId="23" fillId="33" borderId="0" xfId="0" applyFont="1" applyFill="1" applyBorder="1" applyAlignment="1">
      <alignment horizontal="right" wrapText="1"/>
    </xf>
    <xf numFmtId="0" fontId="23" fillId="0" borderId="0" xfId="0" applyFont="1" applyAlignment="1">
      <alignment horizontal="left" vertical="top" wrapText="1"/>
    </xf>
    <xf numFmtId="3" fontId="23" fillId="0" borderId="0" xfId="0" applyNumberFormat="1" applyFont="1" applyAlignment="1">
      <alignment horizontal="right" wrapText="1"/>
    </xf>
    <xf numFmtId="3" fontId="23" fillId="0" borderId="10" xfId="0" applyNumberFormat="1" applyFont="1" applyBorder="1" applyAlignment="1">
      <alignment horizontal="right" wrapText="1"/>
    </xf>
    <xf numFmtId="0" fontId="23" fillId="33" borderId="0" xfId="0" applyFont="1" applyFill="1" applyAlignment="1">
      <alignment horizontal="left" wrapText="1"/>
    </xf>
    <xf numFmtId="0" fontId="23" fillId="33" borderId="12" xfId="0" applyFont="1" applyFill="1" applyBorder="1" applyAlignment="1">
      <alignment horizontal="left" wrapText="1"/>
    </xf>
    <xf numFmtId="3" fontId="23" fillId="33" borderId="0" xfId="0" applyNumberFormat="1" applyFont="1" applyFill="1" applyAlignment="1">
      <alignment horizontal="right" wrapText="1"/>
    </xf>
    <xf numFmtId="3" fontId="23" fillId="33" borderId="12" xfId="0" applyNumberFormat="1" applyFont="1" applyFill="1" applyBorder="1" applyAlignment="1">
      <alignment horizontal="right" wrapText="1"/>
    </xf>
    <xf numFmtId="0" fontId="23" fillId="0" borderId="13" xfId="0" applyFont="1" applyBorder="1" applyAlignment="1">
      <alignment horizontal="left" wrapText="1"/>
    </xf>
    <xf numFmtId="0" fontId="23" fillId="33" borderId="0" xfId="0" applyFont="1" applyFill="1" applyAlignment="1">
      <alignment horizontal="left" vertical="top" wrapText="1" indent="3"/>
    </xf>
    <xf numFmtId="0" fontId="23" fillId="33" borderId="0" xfId="0" applyFont="1" applyFill="1" applyAlignment="1">
      <alignment horizontal="right" wrapText="1"/>
    </xf>
    <xf numFmtId="0" fontId="23" fillId="0" borderId="0" xfId="0" applyFont="1" applyAlignment="1">
      <alignment horizontal="left" vertical="top" wrapText="1" indent="3"/>
    </xf>
    <xf numFmtId="0" fontId="23" fillId="0" borderId="0" xfId="0" applyFont="1" applyAlignment="1">
      <alignment horizontal="right" wrapText="1"/>
    </xf>
    <xf numFmtId="0" fontId="23" fillId="0" borderId="10" xfId="0" applyFont="1" applyBorder="1" applyAlignment="1">
      <alignment horizontal="right" wrapText="1"/>
    </xf>
    <xf numFmtId="0" fontId="23" fillId="33" borderId="12" xfId="0" applyFont="1" applyFill="1" applyBorder="1" applyAlignment="1">
      <alignment horizontal="right" wrapText="1"/>
    </xf>
    <xf numFmtId="0" fontId="23" fillId="33" borderId="10" xfId="0" applyFont="1" applyFill="1" applyBorder="1" applyAlignment="1">
      <alignment horizontal="right" wrapText="1"/>
    </xf>
    <xf numFmtId="0" fontId="23" fillId="0" borderId="11" xfId="0" applyFont="1" applyBorder="1" applyAlignment="1">
      <alignment horizontal="left" wrapText="1"/>
    </xf>
    <xf numFmtId="0" fontId="23" fillId="0" borderId="12" xfId="0" applyFont="1" applyBorder="1" applyAlignment="1">
      <alignment horizontal="left" wrapText="1"/>
    </xf>
    <xf numFmtId="3" fontId="23" fillId="0" borderId="11" xfId="0" applyNumberFormat="1" applyFont="1" applyBorder="1" applyAlignment="1">
      <alignment horizontal="right" wrapText="1"/>
    </xf>
    <xf numFmtId="3" fontId="23" fillId="0" borderId="12" xfId="0" applyNumberFormat="1" applyFont="1" applyBorder="1" applyAlignment="1">
      <alignment horizontal="right" wrapText="1"/>
    </xf>
    <xf numFmtId="0" fontId="23" fillId="0" borderId="11" xfId="0" applyFont="1" applyBorder="1" applyAlignment="1">
      <alignment horizontal="right" wrapText="1"/>
    </xf>
    <xf numFmtId="0" fontId="23" fillId="0" borderId="12" xfId="0" applyFont="1" applyBorder="1" applyAlignment="1">
      <alignment horizontal="right" wrapText="1"/>
    </xf>
    <xf numFmtId="0" fontId="23" fillId="33" borderId="0" xfId="0" applyFont="1" applyFill="1" applyAlignment="1">
      <alignment horizontal="center" wrapText="1"/>
    </xf>
    <xf numFmtId="0" fontId="23" fillId="33" borderId="10" xfId="0" applyFont="1" applyFill="1" applyBorder="1" applyAlignment="1">
      <alignment horizontal="left" wrapText="1"/>
    </xf>
    <xf numFmtId="3" fontId="23" fillId="33" borderId="10" xfId="0" applyNumberFormat="1" applyFont="1" applyFill="1" applyBorder="1" applyAlignment="1">
      <alignment horizontal="right" wrapText="1"/>
    </xf>
    <xf numFmtId="0" fontId="23" fillId="33" borderId="10" xfId="0" applyFont="1" applyFill="1" applyBorder="1" applyAlignment="1">
      <alignment horizontal="center" wrapText="1"/>
    </xf>
    <xf numFmtId="0" fontId="23" fillId="0" borderId="10" xfId="0" applyFont="1" applyBorder="1" applyAlignment="1">
      <alignment horizontal="left" wrapText="1"/>
    </xf>
    <xf numFmtId="0" fontId="24" fillId="0" borderId="0" xfId="0" applyFont="1" applyAlignment="1">
      <alignment wrapText="1"/>
    </xf>
    <xf numFmtId="0" fontId="21" fillId="0" borderId="0" xfId="0" applyFont="1" applyAlignment="1">
      <alignment horizontal="center" wrapText="1"/>
    </xf>
    <xf numFmtId="0" fontId="19" fillId="33" borderId="0" xfId="0" applyFont="1" applyFill="1" applyAlignment="1">
      <alignment horizontal="left" vertical="top" wrapText="1"/>
    </xf>
    <xf numFmtId="0" fontId="25" fillId="0" borderId="0" xfId="0" applyFont="1" applyAlignment="1">
      <alignment horizontal="left" wrapText="1"/>
    </xf>
    <xf numFmtId="0" fontId="26" fillId="0" borderId="0" xfId="0" applyFont="1" applyAlignment="1">
      <alignment wrapText="1"/>
    </xf>
    <xf numFmtId="0" fontId="20" fillId="0" borderId="0" xfId="0" applyFont="1" applyAlignment="1">
      <alignment horizontal="left" vertical="top" wrapText="1" indent="1"/>
    </xf>
    <xf numFmtId="15" fontId="20" fillId="0" borderId="10" xfId="0" applyNumberFormat="1" applyFont="1" applyBorder="1" applyAlignment="1">
      <alignment horizontal="center" wrapText="1"/>
    </xf>
    <xf numFmtId="0" fontId="20" fillId="0" borderId="14" xfId="0" applyFont="1" applyBorder="1" applyAlignment="1">
      <alignment horizontal="center" wrapText="1"/>
    </xf>
    <xf numFmtId="0" fontId="20" fillId="0" borderId="0" xfId="0" applyFont="1" applyAlignment="1">
      <alignment horizontal="left" vertical="top" wrapText="1" indent="1"/>
    </xf>
    <xf numFmtId="0" fontId="24" fillId="0" borderId="0" xfId="0" applyFont="1" applyAlignment="1">
      <alignment horizontal="left" wrapText="1"/>
    </xf>
    <xf numFmtId="0" fontId="27"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3.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1077428</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ht="30">
      <c r="A11" s="2" t="s">
        <v>15</v>
      </c>
      <c r="B11" s="4" t="s">
        <v>16</v>
      </c>
      <c r="C11" s="4"/>
    </row>
    <row r="12" spans="1:3">
      <c r="A12" s="2" t="s">
        <v>17</v>
      </c>
      <c r="B12" s="4" t="b">
        <v>0</v>
      </c>
      <c r="C12" s="4"/>
    </row>
    <row r="13" spans="1:3" ht="30">
      <c r="A13" s="2" t="s">
        <v>18</v>
      </c>
      <c r="B13" s="4"/>
      <c r="C13" s="6">
        <v>45774646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8"/>
  <sheetViews>
    <sheetView showGridLines="0" workbookViewId="0"/>
  </sheetViews>
  <sheetFormatPr defaultRowHeight="15"/>
  <cols>
    <col min="1" max="1" width="36" bestFit="1" customWidth="1"/>
    <col min="2" max="3" width="36.5703125" bestFit="1" customWidth="1"/>
    <col min="4" max="4" width="25.5703125" customWidth="1"/>
    <col min="5" max="5" width="10.42578125" customWidth="1"/>
    <col min="6" max="6" width="35.5703125" customWidth="1"/>
    <col min="7" max="7" width="7.7109375" customWidth="1"/>
    <col min="8" max="8" width="21.5703125" customWidth="1"/>
    <col min="9" max="9" width="10.42578125" customWidth="1"/>
    <col min="10" max="10" width="35.5703125" customWidth="1"/>
    <col min="11" max="11" width="7.7109375" customWidth="1"/>
    <col min="12" max="12" width="21.5703125" customWidth="1"/>
    <col min="13" max="13" width="10.42578125" customWidth="1"/>
    <col min="14" max="14" width="35.5703125" customWidth="1"/>
    <col min="15" max="15" width="7.7109375" customWidth="1"/>
    <col min="16" max="16" width="25.5703125" customWidth="1"/>
    <col min="17" max="17" width="10.42578125" customWidth="1"/>
    <col min="18" max="18" width="35.5703125" customWidth="1"/>
    <col min="19" max="19" width="7.7109375" customWidth="1"/>
    <col min="20" max="20" width="25.5703125" customWidth="1"/>
    <col min="21" max="21" width="10.42578125" customWidth="1"/>
    <col min="22" max="22" width="35.5703125" customWidth="1"/>
    <col min="23" max="23" width="7.7109375" customWidth="1"/>
    <col min="24" max="24" width="17.7109375" customWidth="1"/>
    <col min="25" max="25" width="6" customWidth="1"/>
  </cols>
  <sheetData>
    <row r="1" spans="1:25" ht="15" customHeight="1">
      <c r="A1" s="7" t="s">
        <v>205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206</v>
      </c>
      <c r="B3" s="68"/>
      <c r="C3" s="68"/>
      <c r="D3" s="68"/>
      <c r="E3" s="68"/>
      <c r="F3" s="68"/>
      <c r="G3" s="68"/>
      <c r="H3" s="68"/>
      <c r="I3" s="68"/>
      <c r="J3" s="68"/>
      <c r="K3" s="68"/>
      <c r="L3" s="68"/>
      <c r="M3" s="68"/>
      <c r="N3" s="68"/>
      <c r="O3" s="68"/>
      <c r="P3" s="68"/>
      <c r="Q3" s="68"/>
      <c r="R3" s="68"/>
      <c r="S3" s="68"/>
      <c r="T3" s="68"/>
      <c r="U3" s="68"/>
      <c r="V3" s="68"/>
      <c r="W3" s="68"/>
      <c r="X3" s="68"/>
      <c r="Y3" s="68"/>
    </row>
    <row r="4" spans="1:25">
      <c r="A4" s="12" t="s">
        <v>205</v>
      </c>
      <c r="B4" s="69" t="s">
        <v>205</v>
      </c>
      <c r="C4" s="69"/>
      <c r="D4" s="69"/>
      <c r="E4" s="69"/>
      <c r="F4" s="69"/>
      <c r="G4" s="69"/>
      <c r="H4" s="69"/>
      <c r="I4" s="69"/>
      <c r="J4" s="69"/>
      <c r="K4" s="69"/>
      <c r="L4" s="69"/>
      <c r="M4" s="69"/>
      <c r="N4" s="69"/>
      <c r="O4" s="69"/>
      <c r="P4" s="69"/>
      <c r="Q4" s="69"/>
      <c r="R4" s="69"/>
      <c r="S4" s="69"/>
      <c r="T4" s="69"/>
      <c r="U4" s="69"/>
      <c r="V4" s="69"/>
      <c r="W4" s="69"/>
      <c r="X4" s="69"/>
      <c r="Y4" s="69"/>
    </row>
    <row r="5" spans="1:25" ht="25.5" customHeight="1">
      <c r="A5" s="12"/>
      <c r="B5" s="35" t="s">
        <v>207</v>
      </c>
      <c r="C5" s="35"/>
      <c r="D5" s="35"/>
      <c r="E5" s="35"/>
      <c r="F5" s="35"/>
      <c r="G5" s="35"/>
      <c r="H5" s="35"/>
      <c r="I5" s="35"/>
      <c r="J5" s="35"/>
      <c r="K5" s="35"/>
      <c r="L5" s="35"/>
      <c r="M5" s="35"/>
      <c r="N5" s="35"/>
      <c r="O5" s="35"/>
      <c r="P5" s="35"/>
      <c r="Q5" s="35"/>
      <c r="R5" s="35"/>
      <c r="S5" s="35"/>
      <c r="T5" s="35"/>
      <c r="U5" s="35"/>
      <c r="V5" s="35"/>
      <c r="W5" s="35"/>
      <c r="X5" s="35"/>
      <c r="Y5" s="35"/>
    </row>
    <row r="6" spans="1:25">
      <c r="A6" s="12"/>
      <c r="B6" s="35" t="s">
        <v>208</v>
      </c>
      <c r="C6" s="35"/>
      <c r="D6" s="35"/>
      <c r="E6" s="35"/>
      <c r="F6" s="35"/>
      <c r="G6" s="35"/>
      <c r="H6" s="35"/>
      <c r="I6" s="35"/>
      <c r="J6" s="35"/>
      <c r="K6" s="35"/>
      <c r="L6" s="35"/>
      <c r="M6" s="35"/>
      <c r="N6" s="35"/>
      <c r="O6" s="35"/>
      <c r="P6" s="35"/>
      <c r="Q6" s="35"/>
      <c r="R6" s="35"/>
      <c r="S6" s="35"/>
      <c r="T6" s="35"/>
      <c r="U6" s="35"/>
      <c r="V6" s="35"/>
      <c r="W6" s="35"/>
      <c r="X6" s="35"/>
      <c r="Y6" s="35"/>
    </row>
    <row r="7" spans="1:25">
      <c r="A7" s="12"/>
      <c r="B7" s="35" t="s">
        <v>209</v>
      </c>
      <c r="C7" s="35"/>
      <c r="D7" s="35"/>
      <c r="E7" s="35"/>
      <c r="F7" s="35"/>
      <c r="G7" s="35"/>
      <c r="H7" s="35"/>
      <c r="I7" s="35"/>
      <c r="J7" s="35"/>
      <c r="K7" s="35"/>
      <c r="L7" s="35"/>
      <c r="M7" s="35"/>
      <c r="N7" s="35"/>
      <c r="O7" s="35"/>
      <c r="P7" s="35"/>
      <c r="Q7" s="35"/>
      <c r="R7" s="35"/>
      <c r="S7" s="35"/>
      <c r="T7" s="35"/>
      <c r="U7" s="35"/>
      <c r="V7" s="35"/>
      <c r="W7" s="35"/>
      <c r="X7" s="35"/>
      <c r="Y7" s="35"/>
    </row>
    <row r="8" spans="1:25" ht="15.75">
      <c r="A8" s="12"/>
      <c r="B8" s="70"/>
      <c r="C8" s="70"/>
      <c r="D8" s="70"/>
      <c r="E8" s="70"/>
      <c r="F8" s="70"/>
      <c r="G8" s="70"/>
      <c r="H8" s="70"/>
      <c r="I8" s="70"/>
      <c r="J8" s="70"/>
      <c r="K8" s="70"/>
      <c r="L8" s="70"/>
      <c r="M8" s="70"/>
      <c r="N8" s="70"/>
      <c r="O8" s="70"/>
      <c r="P8" s="70"/>
      <c r="Q8" s="70"/>
      <c r="R8" s="70"/>
      <c r="S8" s="70"/>
      <c r="T8" s="70"/>
      <c r="U8" s="70"/>
      <c r="V8" s="70"/>
      <c r="W8" s="70"/>
      <c r="X8" s="70"/>
      <c r="Y8" s="70"/>
    </row>
    <row r="9" spans="1:25">
      <c r="A9" s="12"/>
      <c r="B9" s="26"/>
      <c r="C9" s="26"/>
      <c r="D9" s="26"/>
      <c r="E9" s="26"/>
      <c r="F9" s="26"/>
      <c r="G9" s="26"/>
      <c r="H9" s="26"/>
      <c r="I9" s="26"/>
      <c r="J9" s="26"/>
      <c r="K9" s="26"/>
      <c r="L9" s="26"/>
      <c r="M9" s="26"/>
      <c r="N9" s="26"/>
      <c r="O9" s="26"/>
      <c r="P9" s="26"/>
      <c r="Q9" s="26"/>
    </row>
    <row r="10" spans="1:25">
      <c r="A10" s="12"/>
      <c r="B10" s="13"/>
      <c r="C10" s="13"/>
      <c r="D10" s="13"/>
      <c r="E10" s="13"/>
      <c r="F10" s="13"/>
      <c r="G10" s="13"/>
      <c r="H10" s="13"/>
      <c r="I10" s="13"/>
      <c r="J10" s="13"/>
      <c r="K10" s="13"/>
      <c r="L10" s="13"/>
      <c r="M10" s="13"/>
      <c r="N10" s="13"/>
      <c r="O10" s="13"/>
      <c r="P10" s="13"/>
      <c r="Q10" s="13"/>
    </row>
    <row r="11" spans="1:25" ht="15.75" thickBot="1">
      <c r="A11" s="12"/>
      <c r="B11" s="14"/>
      <c r="C11" s="29" t="s">
        <v>210</v>
      </c>
      <c r="D11" s="29"/>
      <c r="E11" s="29"/>
      <c r="F11" s="29"/>
      <c r="G11" s="29"/>
      <c r="H11" s="29"/>
      <c r="I11" s="29"/>
      <c r="J11" s="29"/>
      <c r="K11" s="29"/>
      <c r="L11" s="29"/>
      <c r="M11" s="29"/>
      <c r="N11" s="29"/>
      <c r="O11" s="29"/>
      <c r="P11" s="29"/>
      <c r="Q11" s="29"/>
    </row>
    <row r="12" spans="1:25">
      <c r="A12" s="12"/>
      <c r="B12" s="35"/>
      <c r="C12" s="71" t="s">
        <v>211</v>
      </c>
      <c r="D12" s="71"/>
      <c r="E12" s="71"/>
      <c r="F12" s="44"/>
      <c r="G12" s="71" t="s">
        <v>213</v>
      </c>
      <c r="H12" s="71"/>
      <c r="I12" s="71"/>
      <c r="J12" s="44"/>
      <c r="K12" s="71" t="s">
        <v>213</v>
      </c>
      <c r="L12" s="71"/>
      <c r="M12" s="71"/>
      <c r="N12" s="44"/>
      <c r="O12" s="71" t="s">
        <v>217</v>
      </c>
      <c r="P12" s="71"/>
      <c r="Q12" s="71"/>
    </row>
    <row r="13" spans="1:25">
      <c r="A13" s="12"/>
      <c r="B13" s="35"/>
      <c r="C13" s="28" t="s">
        <v>212</v>
      </c>
      <c r="D13" s="28"/>
      <c r="E13" s="28"/>
      <c r="F13" s="35"/>
      <c r="G13" s="28" t="s">
        <v>214</v>
      </c>
      <c r="H13" s="28"/>
      <c r="I13" s="28"/>
      <c r="J13" s="35"/>
      <c r="K13" s="28" t="s">
        <v>214</v>
      </c>
      <c r="L13" s="28"/>
      <c r="M13" s="28"/>
      <c r="N13" s="35"/>
      <c r="O13" s="28" t="s">
        <v>218</v>
      </c>
      <c r="P13" s="28"/>
      <c r="Q13" s="28"/>
    </row>
    <row r="14" spans="1:25" ht="15.75" thickBot="1">
      <c r="A14" s="12"/>
      <c r="B14" s="35"/>
      <c r="C14" s="72"/>
      <c r="D14" s="72"/>
      <c r="E14" s="72"/>
      <c r="F14" s="35"/>
      <c r="G14" s="29" t="s">
        <v>215</v>
      </c>
      <c r="H14" s="29"/>
      <c r="I14" s="29"/>
      <c r="J14" s="35"/>
      <c r="K14" s="29" t="s">
        <v>216</v>
      </c>
      <c r="L14" s="29"/>
      <c r="M14" s="29"/>
      <c r="N14" s="35"/>
      <c r="O14" s="29" t="s">
        <v>219</v>
      </c>
      <c r="P14" s="29"/>
      <c r="Q14" s="29"/>
    </row>
    <row r="15" spans="1:25">
      <c r="A15" s="12"/>
      <c r="B15" s="60" t="s">
        <v>220</v>
      </c>
      <c r="C15" s="31"/>
      <c r="D15" s="31"/>
      <c r="E15" s="31"/>
      <c r="F15" s="30"/>
      <c r="G15" s="31"/>
      <c r="H15" s="31"/>
      <c r="I15" s="31"/>
      <c r="J15" s="30"/>
      <c r="K15" s="31"/>
      <c r="L15" s="31"/>
      <c r="M15" s="31"/>
      <c r="N15" s="30"/>
      <c r="O15" s="31"/>
      <c r="P15" s="31"/>
      <c r="Q15" s="31"/>
    </row>
    <row r="16" spans="1:25">
      <c r="A16" s="12"/>
      <c r="B16" s="60"/>
      <c r="C16" s="30"/>
      <c r="D16" s="30"/>
      <c r="E16" s="30"/>
      <c r="F16" s="30"/>
      <c r="G16" s="30"/>
      <c r="H16" s="30"/>
      <c r="I16" s="30"/>
      <c r="J16" s="30"/>
      <c r="K16" s="30"/>
      <c r="L16" s="30"/>
      <c r="M16" s="30"/>
      <c r="N16" s="30"/>
      <c r="O16" s="30"/>
      <c r="P16" s="30"/>
      <c r="Q16" s="30"/>
    </row>
    <row r="17" spans="1:17">
      <c r="A17" s="12"/>
      <c r="B17" s="32" t="s">
        <v>221</v>
      </c>
      <c r="C17" s="33" t="s">
        <v>196</v>
      </c>
      <c r="D17" s="34">
        <v>26912</v>
      </c>
      <c r="E17" s="35"/>
      <c r="F17" s="35"/>
      <c r="G17" s="33" t="s">
        <v>196</v>
      </c>
      <c r="H17" s="34">
        <v>2006</v>
      </c>
      <c r="I17" s="35"/>
      <c r="J17" s="35"/>
      <c r="K17" s="33" t="s">
        <v>196</v>
      </c>
      <c r="L17" s="56" t="s">
        <v>222</v>
      </c>
      <c r="M17" s="35"/>
      <c r="N17" s="35"/>
      <c r="O17" s="33" t="s">
        <v>196</v>
      </c>
      <c r="P17" s="34">
        <v>28918</v>
      </c>
      <c r="Q17" s="35"/>
    </row>
    <row r="18" spans="1:17">
      <c r="A18" s="12"/>
      <c r="B18" s="32"/>
      <c r="C18" s="33"/>
      <c r="D18" s="34"/>
      <c r="E18" s="35"/>
      <c r="F18" s="35"/>
      <c r="G18" s="33"/>
      <c r="H18" s="34"/>
      <c r="I18" s="35"/>
      <c r="J18" s="35"/>
      <c r="K18" s="33"/>
      <c r="L18" s="56"/>
      <c r="M18" s="35"/>
      <c r="N18" s="35"/>
      <c r="O18" s="33"/>
      <c r="P18" s="34"/>
      <c r="Q18" s="35"/>
    </row>
    <row r="19" spans="1:17">
      <c r="A19" s="12"/>
      <c r="B19" s="36" t="s">
        <v>223</v>
      </c>
      <c r="C19" s="37">
        <v>1308</v>
      </c>
      <c r="D19" s="37"/>
      <c r="E19" s="30"/>
      <c r="F19" s="30"/>
      <c r="G19" s="64">
        <v>5</v>
      </c>
      <c r="H19" s="64"/>
      <c r="I19" s="30"/>
      <c r="J19" s="30"/>
      <c r="K19" s="64" t="s">
        <v>222</v>
      </c>
      <c r="L19" s="64"/>
      <c r="M19" s="30"/>
      <c r="N19" s="30"/>
      <c r="O19" s="37">
        <v>1313</v>
      </c>
      <c r="P19" s="37"/>
      <c r="Q19" s="30"/>
    </row>
    <row r="20" spans="1:17">
      <c r="A20" s="12"/>
      <c r="B20" s="36"/>
      <c r="C20" s="37"/>
      <c r="D20" s="37"/>
      <c r="E20" s="30"/>
      <c r="F20" s="30"/>
      <c r="G20" s="64"/>
      <c r="H20" s="64"/>
      <c r="I20" s="30"/>
      <c r="J20" s="30"/>
      <c r="K20" s="64"/>
      <c r="L20" s="64"/>
      <c r="M20" s="30"/>
      <c r="N20" s="30"/>
      <c r="O20" s="37"/>
      <c r="P20" s="37"/>
      <c r="Q20" s="30"/>
    </row>
    <row r="21" spans="1:17">
      <c r="A21" s="12"/>
      <c r="B21" s="35" t="s">
        <v>224</v>
      </c>
      <c r="C21" s="34">
        <v>7522</v>
      </c>
      <c r="D21" s="34"/>
      <c r="E21" s="35"/>
      <c r="F21" s="35"/>
      <c r="G21" s="56">
        <v>26</v>
      </c>
      <c r="H21" s="56"/>
      <c r="I21" s="35"/>
      <c r="J21" s="35"/>
      <c r="K21" s="56" t="s">
        <v>225</v>
      </c>
      <c r="L21" s="56"/>
      <c r="M21" s="33" t="s">
        <v>226</v>
      </c>
      <c r="N21" s="35"/>
      <c r="O21" s="34">
        <v>7418</v>
      </c>
      <c r="P21" s="34"/>
      <c r="Q21" s="35"/>
    </row>
    <row r="22" spans="1:17" ht="15.75" thickBot="1">
      <c r="A22" s="12"/>
      <c r="B22" s="35"/>
      <c r="C22" s="48"/>
      <c r="D22" s="48"/>
      <c r="E22" s="49"/>
      <c r="F22" s="35"/>
      <c r="G22" s="73"/>
      <c r="H22" s="73"/>
      <c r="I22" s="49"/>
      <c r="J22" s="35"/>
      <c r="K22" s="73"/>
      <c r="L22" s="73"/>
      <c r="M22" s="74"/>
      <c r="N22" s="35"/>
      <c r="O22" s="48"/>
      <c r="P22" s="48"/>
      <c r="Q22" s="49"/>
    </row>
    <row r="23" spans="1:17">
      <c r="A23" s="12"/>
      <c r="B23" s="75"/>
      <c r="C23" s="76" t="s">
        <v>196</v>
      </c>
      <c r="D23" s="51">
        <v>35742</v>
      </c>
      <c r="E23" s="31"/>
      <c r="F23" s="30"/>
      <c r="G23" s="76" t="s">
        <v>196</v>
      </c>
      <c r="H23" s="51">
        <v>2037</v>
      </c>
      <c r="I23" s="31"/>
      <c r="J23" s="30"/>
      <c r="K23" s="76" t="s">
        <v>196</v>
      </c>
      <c r="L23" s="77" t="s">
        <v>225</v>
      </c>
      <c r="M23" s="76" t="s">
        <v>226</v>
      </c>
      <c r="N23" s="30"/>
      <c r="O23" s="76" t="s">
        <v>196</v>
      </c>
      <c r="P23" s="51">
        <v>37649</v>
      </c>
      <c r="Q23" s="31"/>
    </row>
    <row r="24" spans="1:17" ht="15.75" thickBot="1">
      <c r="A24" s="12"/>
      <c r="B24" s="75"/>
      <c r="C24" s="63"/>
      <c r="D24" s="52"/>
      <c r="E24" s="53"/>
      <c r="F24" s="30"/>
      <c r="G24" s="63"/>
      <c r="H24" s="52"/>
      <c r="I24" s="53"/>
      <c r="J24" s="30"/>
      <c r="K24" s="63"/>
      <c r="L24" s="66"/>
      <c r="M24" s="63"/>
      <c r="N24" s="30"/>
      <c r="O24" s="63"/>
      <c r="P24" s="52"/>
      <c r="Q24" s="53"/>
    </row>
    <row r="25" spans="1:17" ht="15.75" thickTop="1">
      <c r="A25" s="12"/>
      <c r="B25" s="11"/>
      <c r="C25" s="59"/>
      <c r="D25" s="59"/>
      <c r="E25" s="59"/>
      <c r="F25" s="11"/>
      <c r="G25" s="59"/>
      <c r="H25" s="59"/>
      <c r="I25" s="59"/>
      <c r="J25" s="11"/>
      <c r="K25" s="59"/>
      <c r="L25" s="59"/>
      <c r="M25" s="59"/>
      <c r="N25" s="11"/>
      <c r="O25" s="59"/>
      <c r="P25" s="59"/>
      <c r="Q25" s="59"/>
    </row>
    <row r="26" spans="1:17" ht="15.75" thickBot="1">
      <c r="A26" s="12"/>
      <c r="B26" s="14"/>
      <c r="C26" s="29" t="s">
        <v>227</v>
      </c>
      <c r="D26" s="29"/>
      <c r="E26" s="29"/>
      <c r="F26" s="29"/>
      <c r="G26" s="29"/>
      <c r="H26" s="29"/>
      <c r="I26" s="29"/>
      <c r="J26" s="29"/>
      <c r="K26" s="29"/>
      <c r="L26" s="29"/>
      <c r="M26" s="29"/>
      <c r="N26" s="29"/>
      <c r="O26" s="29"/>
      <c r="P26" s="29"/>
      <c r="Q26" s="29"/>
    </row>
    <row r="27" spans="1:17">
      <c r="A27" s="12"/>
      <c r="B27" s="27"/>
      <c r="C27" s="71" t="s">
        <v>228</v>
      </c>
      <c r="D27" s="71"/>
      <c r="E27" s="71"/>
      <c r="F27" s="79"/>
      <c r="G27" s="71" t="s">
        <v>229</v>
      </c>
      <c r="H27" s="71"/>
      <c r="I27" s="71"/>
      <c r="J27" s="79"/>
      <c r="K27" s="71" t="s">
        <v>230</v>
      </c>
      <c r="L27" s="71"/>
      <c r="M27" s="71"/>
      <c r="N27" s="79"/>
      <c r="O27" s="71" t="s">
        <v>231</v>
      </c>
      <c r="P27" s="71"/>
      <c r="Q27" s="71"/>
    </row>
    <row r="28" spans="1:17">
      <c r="A28" s="12"/>
      <c r="B28" s="27"/>
      <c r="C28" s="28"/>
      <c r="D28" s="28"/>
      <c r="E28" s="28"/>
      <c r="F28" s="78"/>
      <c r="G28" s="28"/>
      <c r="H28" s="28"/>
      <c r="I28" s="28"/>
      <c r="J28" s="78"/>
      <c r="K28" s="28"/>
      <c r="L28" s="28"/>
      <c r="M28" s="28"/>
      <c r="N28" s="78"/>
      <c r="O28" s="28" t="s">
        <v>232</v>
      </c>
      <c r="P28" s="28"/>
      <c r="Q28" s="28"/>
    </row>
    <row r="29" spans="1:17" ht="15.75" thickBot="1">
      <c r="A29" s="12"/>
      <c r="B29" s="27"/>
      <c r="C29" s="29"/>
      <c r="D29" s="29"/>
      <c r="E29" s="29"/>
      <c r="F29" s="78"/>
      <c r="G29" s="29"/>
      <c r="H29" s="29"/>
      <c r="I29" s="29"/>
      <c r="J29" s="78"/>
      <c r="K29" s="29"/>
      <c r="L29" s="29"/>
      <c r="M29" s="29"/>
      <c r="N29" s="78"/>
      <c r="O29" s="29" t="s">
        <v>219</v>
      </c>
      <c r="P29" s="29"/>
      <c r="Q29" s="29"/>
    </row>
    <row r="30" spans="1:17">
      <c r="A30" s="12"/>
      <c r="B30" s="60" t="s">
        <v>220</v>
      </c>
      <c r="C30" s="31"/>
      <c r="D30" s="31"/>
      <c r="E30" s="31"/>
      <c r="F30" s="30"/>
      <c r="G30" s="31"/>
      <c r="H30" s="31"/>
      <c r="I30" s="31"/>
      <c r="J30" s="30"/>
      <c r="K30" s="31"/>
      <c r="L30" s="31"/>
      <c r="M30" s="31"/>
      <c r="N30" s="30"/>
      <c r="O30" s="31"/>
      <c r="P30" s="31"/>
      <c r="Q30" s="31"/>
    </row>
    <row r="31" spans="1:17">
      <c r="A31" s="12"/>
      <c r="B31" s="60"/>
      <c r="C31" s="30"/>
      <c r="D31" s="30"/>
      <c r="E31" s="30"/>
      <c r="F31" s="30"/>
      <c r="G31" s="30"/>
      <c r="H31" s="30"/>
      <c r="I31" s="30"/>
      <c r="J31" s="30"/>
      <c r="K31" s="30"/>
      <c r="L31" s="30"/>
      <c r="M31" s="30"/>
      <c r="N31" s="30"/>
      <c r="O31" s="30"/>
      <c r="P31" s="30"/>
      <c r="Q31" s="30"/>
    </row>
    <row r="32" spans="1:17">
      <c r="A32" s="12"/>
      <c r="B32" s="32" t="s">
        <v>221</v>
      </c>
      <c r="C32" s="33" t="s">
        <v>196</v>
      </c>
      <c r="D32" s="34">
        <v>28957</v>
      </c>
      <c r="E32" s="35"/>
      <c r="F32" s="35"/>
      <c r="G32" s="33" t="s">
        <v>196</v>
      </c>
      <c r="H32" s="34">
        <v>2108</v>
      </c>
      <c r="I32" s="35"/>
      <c r="J32" s="35"/>
      <c r="K32" s="33" t="s">
        <v>196</v>
      </c>
      <c r="L32" s="56" t="s">
        <v>222</v>
      </c>
      <c r="M32" s="35"/>
      <c r="N32" s="35"/>
      <c r="O32" s="33" t="s">
        <v>196</v>
      </c>
      <c r="P32" s="34">
        <v>31065</v>
      </c>
      <c r="Q32" s="35"/>
    </row>
    <row r="33" spans="1:25">
      <c r="A33" s="12"/>
      <c r="B33" s="32"/>
      <c r="C33" s="33"/>
      <c r="D33" s="34"/>
      <c r="E33" s="35"/>
      <c r="F33" s="35"/>
      <c r="G33" s="33"/>
      <c r="H33" s="34"/>
      <c r="I33" s="35"/>
      <c r="J33" s="35"/>
      <c r="K33" s="33"/>
      <c r="L33" s="56"/>
      <c r="M33" s="35"/>
      <c r="N33" s="35"/>
      <c r="O33" s="33"/>
      <c r="P33" s="34"/>
      <c r="Q33" s="35"/>
    </row>
    <row r="34" spans="1:25">
      <c r="A34" s="12"/>
      <c r="B34" s="36" t="s">
        <v>223</v>
      </c>
      <c r="C34" s="37">
        <v>3257</v>
      </c>
      <c r="D34" s="37"/>
      <c r="E34" s="30"/>
      <c r="F34" s="30"/>
      <c r="G34" s="64">
        <v>10</v>
      </c>
      <c r="H34" s="64"/>
      <c r="I34" s="30"/>
      <c r="J34" s="30"/>
      <c r="K34" s="64" t="s">
        <v>222</v>
      </c>
      <c r="L34" s="64"/>
      <c r="M34" s="30"/>
      <c r="N34" s="30"/>
      <c r="O34" s="37">
        <v>3267</v>
      </c>
      <c r="P34" s="37"/>
      <c r="Q34" s="30"/>
    </row>
    <row r="35" spans="1:25">
      <c r="A35" s="12"/>
      <c r="B35" s="36"/>
      <c r="C35" s="37"/>
      <c r="D35" s="37"/>
      <c r="E35" s="30"/>
      <c r="F35" s="30"/>
      <c r="G35" s="64"/>
      <c r="H35" s="64"/>
      <c r="I35" s="30"/>
      <c r="J35" s="30"/>
      <c r="K35" s="64"/>
      <c r="L35" s="64"/>
      <c r="M35" s="30"/>
      <c r="N35" s="30"/>
      <c r="O35" s="37"/>
      <c r="P35" s="37"/>
      <c r="Q35" s="30"/>
    </row>
    <row r="36" spans="1:25">
      <c r="A36" s="12"/>
      <c r="B36" s="35" t="s">
        <v>224</v>
      </c>
      <c r="C36" s="34">
        <v>7522</v>
      </c>
      <c r="D36" s="34"/>
      <c r="E36" s="35"/>
      <c r="F36" s="35"/>
      <c r="G36" s="56">
        <v>16</v>
      </c>
      <c r="H36" s="56"/>
      <c r="I36" s="35"/>
      <c r="J36" s="35"/>
      <c r="K36" s="56" t="s">
        <v>233</v>
      </c>
      <c r="L36" s="56"/>
      <c r="M36" s="33" t="s">
        <v>226</v>
      </c>
      <c r="N36" s="35"/>
      <c r="O36" s="34">
        <v>7387</v>
      </c>
      <c r="P36" s="34"/>
      <c r="Q36" s="35"/>
    </row>
    <row r="37" spans="1:25" ht="15.75" thickBot="1">
      <c r="A37" s="12"/>
      <c r="B37" s="35"/>
      <c r="C37" s="48"/>
      <c r="D37" s="48"/>
      <c r="E37" s="49"/>
      <c r="F37" s="35"/>
      <c r="G37" s="73"/>
      <c r="H37" s="73"/>
      <c r="I37" s="49"/>
      <c r="J37" s="35"/>
      <c r="K37" s="73"/>
      <c r="L37" s="73"/>
      <c r="M37" s="74"/>
      <c r="N37" s="35"/>
      <c r="O37" s="48"/>
      <c r="P37" s="48"/>
      <c r="Q37" s="49"/>
    </row>
    <row r="38" spans="1:25">
      <c r="A38" s="12"/>
      <c r="B38" s="75"/>
      <c r="C38" s="76" t="s">
        <v>196</v>
      </c>
      <c r="D38" s="51">
        <v>39736</v>
      </c>
      <c r="E38" s="31"/>
      <c r="F38" s="30"/>
      <c r="G38" s="76" t="s">
        <v>196</v>
      </c>
      <c r="H38" s="51">
        <v>2134</v>
      </c>
      <c r="I38" s="31"/>
      <c r="J38" s="30"/>
      <c r="K38" s="76" t="s">
        <v>196</v>
      </c>
      <c r="L38" s="77" t="s">
        <v>233</v>
      </c>
      <c r="M38" s="76" t="s">
        <v>226</v>
      </c>
      <c r="N38" s="30"/>
      <c r="O38" s="76" t="s">
        <v>196</v>
      </c>
      <c r="P38" s="51">
        <v>41719</v>
      </c>
      <c r="Q38" s="31"/>
    </row>
    <row r="39" spans="1:25" ht="15.75" thickBot="1">
      <c r="A39" s="12"/>
      <c r="B39" s="75"/>
      <c r="C39" s="63"/>
      <c r="D39" s="52"/>
      <c r="E39" s="53"/>
      <c r="F39" s="30"/>
      <c r="G39" s="63"/>
      <c r="H39" s="52"/>
      <c r="I39" s="53"/>
      <c r="J39" s="30"/>
      <c r="K39" s="63"/>
      <c r="L39" s="66"/>
      <c r="M39" s="63"/>
      <c r="N39" s="30"/>
      <c r="O39" s="63"/>
      <c r="P39" s="52"/>
      <c r="Q39" s="53"/>
    </row>
    <row r="40" spans="1:25" ht="16.5" thickTop="1">
      <c r="A40" s="12"/>
      <c r="B40" s="70"/>
      <c r="C40" s="70"/>
      <c r="D40" s="70"/>
      <c r="E40" s="70"/>
      <c r="F40" s="70"/>
      <c r="G40" s="70"/>
      <c r="H40" s="70"/>
      <c r="I40" s="70"/>
      <c r="J40" s="70"/>
      <c r="K40" s="70"/>
      <c r="L40" s="70"/>
      <c r="M40" s="70"/>
      <c r="N40" s="70"/>
      <c r="O40" s="70"/>
      <c r="P40" s="70"/>
      <c r="Q40" s="70"/>
      <c r="R40" s="70"/>
      <c r="S40" s="70"/>
      <c r="T40" s="70"/>
      <c r="U40" s="70"/>
      <c r="V40" s="70"/>
      <c r="W40" s="70"/>
      <c r="X40" s="70"/>
      <c r="Y40" s="70"/>
    </row>
    <row r="41" spans="1:25">
      <c r="A41" s="12"/>
      <c r="B41" s="13"/>
      <c r="C41" s="13"/>
    </row>
    <row r="42" spans="1:25" ht="25.5">
      <c r="A42" s="12"/>
      <c r="B42" s="67">
        <v>-1</v>
      </c>
      <c r="C42" s="22" t="s">
        <v>234</v>
      </c>
    </row>
    <row r="43" spans="1:25">
      <c r="A43" s="12"/>
      <c r="B43" s="35" t="s">
        <v>235</v>
      </c>
      <c r="C43" s="35"/>
      <c r="D43" s="35"/>
      <c r="E43" s="35"/>
      <c r="F43" s="35"/>
      <c r="G43" s="35"/>
      <c r="H43" s="35"/>
      <c r="I43" s="35"/>
      <c r="J43" s="35"/>
      <c r="K43" s="35"/>
      <c r="L43" s="35"/>
      <c r="M43" s="35"/>
      <c r="N43" s="35"/>
      <c r="O43" s="35"/>
      <c r="P43" s="35"/>
      <c r="Q43" s="35"/>
      <c r="R43" s="35"/>
      <c r="S43" s="35"/>
      <c r="T43" s="35"/>
      <c r="U43" s="35"/>
      <c r="V43" s="35"/>
      <c r="W43" s="35"/>
      <c r="X43" s="35"/>
      <c r="Y43" s="35"/>
    </row>
    <row r="44" spans="1:25" ht="15.75">
      <c r="A44" s="12"/>
      <c r="B44" s="70"/>
      <c r="C44" s="70"/>
      <c r="D44" s="70"/>
      <c r="E44" s="70"/>
      <c r="F44" s="70"/>
      <c r="G44" s="70"/>
      <c r="H44" s="70"/>
      <c r="I44" s="70"/>
      <c r="J44" s="70"/>
      <c r="K44" s="70"/>
      <c r="L44" s="70"/>
      <c r="M44" s="70"/>
      <c r="N44" s="70"/>
      <c r="O44" s="70"/>
      <c r="P44" s="70"/>
      <c r="Q44" s="70"/>
      <c r="R44" s="70"/>
      <c r="S44" s="70"/>
      <c r="T44" s="70"/>
      <c r="U44" s="70"/>
      <c r="V44" s="70"/>
      <c r="W44" s="70"/>
      <c r="X44" s="70"/>
      <c r="Y44" s="70"/>
    </row>
    <row r="45" spans="1:25">
      <c r="A45" s="12"/>
      <c r="B45" s="26"/>
      <c r="C45" s="26"/>
      <c r="D45" s="26"/>
      <c r="E45" s="26"/>
      <c r="F45" s="26"/>
      <c r="G45" s="26"/>
      <c r="H45" s="26"/>
      <c r="I45" s="26"/>
      <c r="J45" s="26"/>
      <c r="K45" s="26"/>
      <c r="L45" s="26"/>
      <c r="M45" s="26"/>
      <c r="N45" s="26"/>
      <c r="O45" s="26"/>
      <c r="P45" s="26"/>
      <c r="Q45" s="26"/>
      <c r="R45" s="26"/>
      <c r="S45" s="26"/>
      <c r="T45" s="26"/>
      <c r="U45" s="26"/>
    </row>
    <row r="46" spans="1:25">
      <c r="A46" s="12"/>
      <c r="B46" s="13"/>
      <c r="C46" s="13"/>
      <c r="D46" s="13"/>
      <c r="E46" s="13"/>
      <c r="F46" s="13"/>
      <c r="G46" s="13"/>
      <c r="H46" s="13"/>
      <c r="I46" s="13"/>
      <c r="J46" s="13"/>
      <c r="K46" s="13"/>
      <c r="L46" s="13"/>
      <c r="M46" s="13"/>
      <c r="N46" s="13"/>
      <c r="O46" s="13"/>
      <c r="P46" s="13"/>
      <c r="Q46" s="13"/>
      <c r="R46" s="13"/>
      <c r="S46" s="13"/>
      <c r="T46" s="13"/>
      <c r="U46" s="13"/>
    </row>
    <row r="47" spans="1:25" ht="15.75" thickBot="1">
      <c r="A47" s="12"/>
      <c r="B47" s="14"/>
      <c r="C47" s="80">
        <v>42094</v>
      </c>
      <c r="D47" s="80"/>
      <c r="E47" s="80"/>
      <c r="F47" s="80"/>
      <c r="G47" s="80"/>
      <c r="H47" s="80"/>
      <c r="I47" s="80"/>
      <c r="J47" s="80"/>
      <c r="K47" s="80"/>
      <c r="L47" s="80"/>
      <c r="M47" s="80"/>
      <c r="N47" s="80"/>
      <c r="O47" s="80"/>
      <c r="P47" s="80"/>
      <c r="Q47" s="80"/>
      <c r="R47" s="80"/>
      <c r="S47" s="80"/>
      <c r="T47" s="80"/>
      <c r="U47" s="80"/>
    </row>
    <row r="48" spans="1:25">
      <c r="A48" s="12"/>
      <c r="B48" s="35"/>
      <c r="C48" s="71" t="s">
        <v>236</v>
      </c>
      <c r="D48" s="71"/>
      <c r="E48" s="71"/>
      <c r="F48" s="44"/>
      <c r="G48" s="71" t="s">
        <v>238</v>
      </c>
      <c r="H48" s="71"/>
      <c r="I48" s="71"/>
      <c r="J48" s="44"/>
      <c r="K48" s="71" t="s">
        <v>241</v>
      </c>
      <c r="L48" s="71"/>
      <c r="M48" s="71"/>
      <c r="N48" s="44"/>
      <c r="O48" s="71" t="s">
        <v>243</v>
      </c>
      <c r="P48" s="71"/>
      <c r="Q48" s="71"/>
      <c r="R48" s="44"/>
      <c r="S48" s="71" t="s">
        <v>111</v>
      </c>
      <c r="T48" s="71"/>
      <c r="U48" s="71"/>
    </row>
    <row r="49" spans="1:21">
      <c r="A49" s="12"/>
      <c r="B49" s="35"/>
      <c r="C49" s="28" t="s">
        <v>237</v>
      </c>
      <c r="D49" s="28"/>
      <c r="E49" s="28"/>
      <c r="F49" s="35"/>
      <c r="G49" s="28" t="s">
        <v>239</v>
      </c>
      <c r="H49" s="28"/>
      <c r="I49" s="28"/>
      <c r="J49" s="35"/>
      <c r="K49" s="28" t="s">
        <v>239</v>
      </c>
      <c r="L49" s="28"/>
      <c r="M49" s="28"/>
      <c r="N49" s="35"/>
      <c r="O49" s="28" t="s">
        <v>244</v>
      </c>
      <c r="P49" s="28"/>
      <c r="Q49" s="28"/>
      <c r="R49" s="35"/>
      <c r="S49" s="28"/>
      <c r="T49" s="28"/>
      <c r="U49" s="28"/>
    </row>
    <row r="50" spans="1:21" ht="15.75" thickBot="1">
      <c r="A50" s="12"/>
      <c r="B50" s="35"/>
      <c r="C50" s="72"/>
      <c r="D50" s="72"/>
      <c r="E50" s="72"/>
      <c r="F50" s="35"/>
      <c r="G50" s="29" t="s">
        <v>240</v>
      </c>
      <c r="H50" s="29"/>
      <c r="I50" s="29"/>
      <c r="J50" s="35"/>
      <c r="K50" s="29" t="s">
        <v>242</v>
      </c>
      <c r="L50" s="29"/>
      <c r="M50" s="29"/>
      <c r="N50" s="35"/>
      <c r="O50" s="72"/>
      <c r="P50" s="72"/>
      <c r="Q50" s="72"/>
      <c r="R50" s="35"/>
      <c r="S50" s="29"/>
      <c r="T50" s="29"/>
      <c r="U50" s="29"/>
    </row>
    <row r="51" spans="1:21">
      <c r="A51" s="12"/>
      <c r="B51" s="60" t="s">
        <v>245</v>
      </c>
      <c r="C51" s="31"/>
      <c r="D51" s="31"/>
      <c r="E51" s="31"/>
      <c r="F51" s="30"/>
      <c r="G51" s="31"/>
      <c r="H51" s="31"/>
      <c r="I51" s="31"/>
      <c r="J51" s="30"/>
      <c r="K51" s="31"/>
      <c r="L51" s="31"/>
      <c r="M51" s="31"/>
      <c r="N51" s="30"/>
      <c r="O51" s="31"/>
      <c r="P51" s="31"/>
      <c r="Q51" s="31"/>
      <c r="R51" s="30"/>
      <c r="S51" s="31"/>
      <c r="T51" s="31"/>
      <c r="U51" s="31"/>
    </row>
    <row r="52" spans="1:21">
      <c r="A52" s="12"/>
      <c r="B52" s="60"/>
      <c r="C52" s="30"/>
      <c r="D52" s="30"/>
      <c r="E52" s="30"/>
      <c r="F52" s="30"/>
      <c r="G52" s="30"/>
      <c r="H52" s="30"/>
      <c r="I52" s="30"/>
      <c r="J52" s="30"/>
      <c r="K52" s="30"/>
      <c r="L52" s="30"/>
      <c r="M52" s="30"/>
      <c r="N52" s="30"/>
      <c r="O52" s="30"/>
      <c r="P52" s="30"/>
      <c r="Q52" s="30"/>
      <c r="R52" s="30"/>
      <c r="S52" s="30"/>
      <c r="T52" s="30"/>
      <c r="U52" s="30"/>
    </row>
    <row r="53" spans="1:21">
      <c r="A53" s="12"/>
      <c r="B53" s="35" t="s">
        <v>246</v>
      </c>
      <c r="C53" s="35"/>
      <c r="D53" s="35"/>
      <c r="E53" s="35"/>
      <c r="F53" s="35"/>
      <c r="G53" s="35"/>
      <c r="H53" s="35"/>
      <c r="I53" s="35"/>
      <c r="J53" s="35"/>
      <c r="K53" s="35"/>
      <c r="L53" s="35"/>
      <c r="M53" s="35"/>
      <c r="N53" s="35"/>
      <c r="O53" s="35"/>
      <c r="P53" s="35"/>
      <c r="Q53" s="35"/>
      <c r="R53" s="35"/>
      <c r="S53" s="35"/>
      <c r="T53" s="35"/>
      <c r="U53" s="35"/>
    </row>
    <row r="54" spans="1:21">
      <c r="A54" s="12"/>
      <c r="B54" s="35"/>
      <c r="C54" s="35"/>
      <c r="D54" s="35"/>
      <c r="E54" s="35"/>
      <c r="F54" s="35"/>
      <c r="G54" s="35"/>
      <c r="H54" s="35"/>
      <c r="I54" s="35"/>
      <c r="J54" s="35"/>
      <c r="K54" s="35"/>
      <c r="L54" s="35"/>
      <c r="M54" s="35"/>
      <c r="N54" s="35"/>
      <c r="O54" s="35"/>
      <c r="P54" s="35"/>
      <c r="Q54" s="35"/>
      <c r="R54" s="35"/>
      <c r="S54" s="35"/>
      <c r="T54" s="35"/>
      <c r="U54" s="35"/>
    </row>
    <row r="55" spans="1:21">
      <c r="A55" s="12"/>
      <c r="B55" s="81" t="s">
        <v>247</v>
      </c>
      <c r="C55" s="61" t="s">
        <v>196</v>
      </c>
      <c r="D55" s="64" t="s">
        <v>222</v>
      </c>
      <c r="E55" s="30"/>
      <c r="F55" s="30"/>
      <c r="G55" s="61" t="s">
        <v>196</v>
      </c>
      <c r="H55" s="37">
        <v>7967</v>
      </c>
      <c r="I55" s="30"/>
      <c r="J55" s="30"/>
      <c r="K55" s="61" t="s">
        <v>196</v>
      </c>
      <c r="L55" s="37">
        <v>5250</v>
      </c>
      <c r="M55" s="30"/>
      <c r="N55" s="30"/>
      <c r="O55" s="61" t="s">
        <v>196</v>
      </c>
      <c r="P55" s="37">
        <v>13695</v>
      </c>
      <c r="Q55" s="30"/>
      <c r="R55" s="30"/>
      <c r="S55" s="61" t="s">
        <v>196</v>
      </c>
      <c r="T55" s="37">
        <v>26912</v>
      </c>
      <c r="U55" s="30"/>
    </row>
    <row r="56" spans="1:21">
      <c r="A56" s="12"/>
      <c r="B56" s="81"/>
      <c r="C56" s="61"/>
      <c r="D56" s="64"/>
      <c r="E56" s="30"/>
      <c r="F56" s="30"/>
      <c r="G56" s="61"/>
      <c r="H56" s="37"/>
      <c r="I56" s="30"/>
      <c r="J56" s="30"/>
      <c r="K56" s="61"/>
      <c r="L56" s="37"/>
      <c r="M56" s="30"/>
      <c r="N56" s="30"/>
      <c r="O56" s="61"/>
      <c r="P56" s="37"/>
      <c r="Q56" s="30"/>
      <c r="R56" s="30"/>
      <c r="S56" s="61"/>
      <c r="T56" s="37"/>
      <c r="U56" s="30"/>
    </row>
    <row r="57" spans="1:21">
      <c r="A57" s="12"/>
      <c r="B57" s="82" t="s">
        <v>248</v>
      </c>
      <c r="C57" s="56" t="s">
        <v>222</v>
      </c>
      <c r="D57" s="56"/>
      <c r="E57" s="35"/>
      <c r="F57" s="35"/>
      <c r="G57" s="34">
        <v>8394</v>
      </c>
      <c r="H57" s="34"/>
      <c r="I57" s="35"/>
      <c r="J57" s="35"/>
      <c r="K57" s="34">
        <v>5904</v>
      </c>
      <c r="L57" s="34"/>
      <c r="M57" s="35"/>
      <c r="N57" s="35"/>
      <c r="O57" s="34">
        <v>14620</v>
      </c>
      <c r="P57" s="34"/>
      <c r="Q57" s="35"/>
      <c r="R57" s="35"/>
      <c r="S57" s="34">
        <v>28918</v>
      </c>
      <c r="T57" s="34"/>
      <c r="U57" s="35"/>
    </row>
    <row r="58" spans="1:21">
      <c r="A58" s="12"/>
      <c r="B58" s="82"/>
      <c r="C58" s="56"/>
      <c r="D58" s="56"/>
      <c r="E58" s="35"/>
      <c r="F58" s="35"/>
      <c r="G58" s="34"/>
      <c r="H58" s="34"/>
      <c r="I58" s="35"/>
      <c r="J58" s="35"/>
      <c r="K58" s="34"/>
      <c r="L58" s="34"/>
      <c r="M58" s="35"/>
      <c r="N58" s="35"/>
      <c r="O58" s="34"/>
      <c r="P58" s="34"/>
      <c r="Q58" s="35"/>
      <c r="R58" s="35"/>
      <c r="S58" s="34"/>
      <c r="T58" s="34"/>
      <c r="U58" s="35"/>
    </row>
    <row r="59" spans="1:21">
      <c r="A59" s="12"/>
      <c r="B59" s="30" t="s">
        <v>249</v>
      </c>
      <c r="C59" s="64" t="s">
        <v>222</v>
      </c>
      <c r="D59" s="64"/>
      <c r="E59" s="30"/>
      <c r="F59" s="30"/>
      <c r="G59" s="64">
        <v>4.79</v>
      </c>
      <c r="H59" s="64"/>
      <c r="I59" s="61" t="s">
        <v>250</v>
      </c>
      <c r="J59" s="30"/>
      <c r="K59" s="64">
        <v>5.54</v>
      </c>
      <c r="L59" s="64"/>
      <c r="M59" s="61" t="s">
        <v>250</v>
      </c>
      <c r="N59" s="30"/>
      <c r="O59" s="64">
        <v>2.36</v>
      </c>
      <c r="P59" s="64"/>
      <c r="Q59" s="61" t="s">
        <v>250</v>
      </c>
      <c r="R59" s="30"/>
      <c r="S59" s="64">
        <v>3.73</v>
      </c>
      <c r="T59" s="64"/>
      <c r="U59" s="61" t="s">
        <v>250</v>
      </c>
    </row>
    <row r="60" spans="1:21">
      <c r="A60" s="12"/>
      <c r="B60" s="30"/>
      <c r="C60" s="64"/>
      <c r="D60" s="64"/>
      <c r="E60" s="30"/>
      <c r="F60" s="30"/>
      <c r="G60" s="64"/>
      <c r="H60" s="64"/>
      <c r="I60" s="61"/>
      <c r="J60" s="30"/>
      <c r="K60" s="64"/>
      <c r="L60" s="64"/>
      <c r="M60" s="61"/>
      <c r="N60" s="30"/>
      <c r="O60" s="64"/>
      <c r="P60" s="64"/>
      <c r="Q60" s="61"/>
      <c r="R60" s="30"/>
      <c r="S60" s="64"/>
      <c r="T60" s="64"/>
      <c r="U60" s="61"/>
    </row>
    <row r="61" spans="1:21">
      <c r="A61" s="12"/>
      <c r="B61" s="11" t="s">
        <v>251</v>
      </c>
      <c r="C61" s="35"/>
      <c r="D61" s="35"/>
      <c r="E61" s="35"/>
      <c r="F61" s="11"/>
      <c r="G61" s="35"/>
      <c r="H61" s="35"/>
      <c r="I61" s="35"/>
      <c r="J61" s="11"/>
      <c r="K61" s="35"/>
      <c r="L61" s="35"/>
      <c r="M61" s="35"/>
      <c r="N61" s="11"/>
      <c r="O61" s="35"/>
      <c r="P61" s="35"/>
      <c r="Q61" s="35"/>
      <c r="R61" s="11"/>
      <c r="S61" s="35"/>
      <c r="T61" s="35"/>
      <c r="U61" s="35"/>
    </row>
    <row r="62" spans="1:21">
      <c r="A62" s="12"/>
      <c r="B62" s="81" t="s">
        <v>247</v>
      </c>
      <c r="C62" s="64">
        <v>745</v>
      </c>
      <c r="D62" s="64"/>
      <c r="E62" s="30"/>
      <c r="F62" s="30"/>
      <c r="G62" s="64">
        <v>563</v>
      </c>
      <c r="H62" s="64"/>
      <c r="I62" s="30"/>
      <c r="J62" s="30"/>
      <c r="K62" s="64" t="s">
        <v>222</v>
      </c>
      <c r="L62" s="64"/>
      <c r="M62" s="30"/>
      <c r="N62" s="30"/>
      <c r="O62" s="64" t="s">
        <v>222</v>
      </c>
      <c r="P62" s="64"/>
      <c r="Q62" s="30"/>
      <c r="R62" s="30"/>
      <c r="S62" s="37">
        <v>1308</v>
      </c>
      <c r="T62" s="37"/>
      <c r="U62" s="30"/>
    </row>
    <row r="63" spans="1:21">
      <c r="A63" s="12"/>
      <c r="B63" s="81"/>
      <c r="C63" s="64"/>
      <c r="D63" s="64"/>
      <c r="E63" s="30"/>
      <c r="F63" s="30"/>
      <c r="G63" s="64"/>
      <c r="H63" s="64"/>
      <c r="I63" s="30"/>
      <c r="J63" s="30"/>
      <c r="K63" s="64"/>
      <c r="L63" s="64"/>
      <c r="M63" s="30"/>
      <c r="N63" s="30"/>
      <c r="O63" s="64"/>
      <c r="P63" s="64"/>
      <c r="Q63" s="30"/>
      <c r="R63" s="30"/>
      <c r="S63" s="37"/>
      <c r="T63" s="37"/>
      <c r="U63" s="30"/>
    </row>
    <row r="64" spans="1:21">
      <c r="A64" s="12"/>
      <c r="B64" s="82" t="s">
        <v>248</v>
      </c>
      <c r="C64" s="56">
        <v>747</v>
      </c>
      <c r="D64" s="56"/>
      <c r="E64" s="35"/>
      <c r="F64" s="35"/>
      <c r="G64" s="56">
        <v>566</v>
      </c>
      <c r="H64" s="56"/>
      <c r="I64" s="35"/>
      <c r="J64" s="35"/>
      <c r="K64" s="56" t="s">
        <v>222</v>
      </c>
      <c r="L64" s="56"/>
      <c r="M64" s="35"/>
      <c r="N64" s="35"/>
      <c r="O64" s="56" t="s">
        <v>222</v>
      </c>
      <c r="P64" s="56"/>
      <c r="Q64" s="35"/>
      <c r="R64" s="35"/>
      <c r="S64" s="34">
        <v>1313</v>
      </c>
      <c r="T64" s="34"/>
      <c r="U64" s="35"/>
    </row>
    <row r="65" spans="1:21">
      <c r="A65" s="12"/>
      <c r="B65" s="82"/>
      <c r="C65" s="56"/>
      <c r="D65" s="56"/>
      <c r="E65" s="35"/>
      <c r="F65" s="35"/>
      <c r="G65" s="56"/>
      <c r="H65" s="56"/>
      <c r="I65" s="35"/>
      <c r="J65" s="35"/>
      <c r="K65" s="56"/>
      <c r="L65" s="56"/>
      <c r="M65" s="35"/>
      <c r="N65" s="35"/>
      <c r="O65" s="56"/>
      <c r="P65" s="56"/>
      <c r="Q65" s="35"/>
      <c r="R65" s="35"/>
      <c r="S65" s="34"/>
      <c r="T65" s="34"/>
      <c r="U65" s="35"/>
    </row>
    <row r="66" spans="1:21">
      <c r="A66" s="12"/>
      <c r="B66" s="30" t="s">
        <v>249</v>
      </c>
      <c r="C66" s="64">
        <v>5.51</v>
      </c>
      <c r="D66" s="64"/>
      <c r="E66" s="61" t="s">
        <v>250</v>
      </c>
      <c r="F66" s="30"/>
      <c r="G66" s="64">
        <v>5.69</v>
      </c>
      <c r="H66" s="64"/>
      <c r="I66" s="61" t="s">
        <v>250</v>
      </c>
      <c r="J66" s="30"/>
      <c r="K66" s="64" t="s">
        <v>222</v>
      </c>
      <c r="L66" s="64"/>
      <c r="M66" s="30"/>
      <c r="N66" s="30"/>
      <c r="O66" s="64" t="s">
        <v>222</v>
      </c>
      <c r="P66" s="64"/>
      <c r="Q66" s="30"/>
      <c r="R66" s="30"/>
      <c r="S66" s="64">
        <v>5.59</v>
      </c>
      <c r="T66" s="64"/>
      <c r="U66" s="61" t="s">
        <v>250</v>
      </c>
    </row>
    <row r="67" spans="1:21">
      <c r="A67" s="12"/>
      <c r="B67" s="30"/>
      <c r="C67" s="64"/>
      <c r="D67" s="64"/>
      <c r="E67" s="61"/>
      <c r="F67" s="30"/>
      <c r="G67" s="64"/>
      <c r="H67" s="64"/>
      <c r="I67" s="61"/>
      <c r="J67" s="30"/>
      <c r="K67" s="64"/>
      <c r="L67" s="64"/>
      <c r="M67" s="30"/>
      <c r="N67" s="30"/>
      <c r="O67" s="64"/>
      <c r="P67" s="64"/>
      <c r="Q67" s="30"/>
      <c r="R67" s="30"/>
      <c r="S67" s="64"/>
      <c r="T67" s="64"/>
      <c r="U67" s="61"/>
    </row>
    <row r="68" spans="1:21">
      <c r="A68" s="12"/>
      <c r="B68" s="11" t="s">
        <v>252</v>
      </c>
      <c r="C68" s="35"/>
      <c r="D68" s="35"/>
      <c r="E68" s="35"/>
      <c r="F68" s="11"/>
      <c r="G68" s="35"/>
      <c r="H68" s="35"/>
      <c r="I68" s="35"/>
      <c r="J68" s="11"/>
      <c r="K68" s="35"/>
      <c r="L68" s="35"/>
      <c r="M68" s="35"/>
      <c r="N68" s="11"/>
      <c r="O68" s="35"/>
      <c r="P68" s="35"/>
      <c r="Q68" s="35"/>
      <c r="R68" s="11"/>
      <c r="S68" s="35"/>
      <c r="T68" s="35"/>
      <c r="U68" s="35"/>
    </row>
    <row r="69" spans="1:21">
      <c r="A69" s="12"/>
      <c r="B69" s="81" t="s">
        <v>247</v>
      </c>
      <c r="C69" s="37">
        <v>7522</v>
      </c>
      <c r="D69" s="37"/>
      <c r="E69" s="30"/>
      <c r="F69" s="30"/>
      <c r="G69" s="64" t="s">
        <v>222</v>
      </c>
      <c r="H69" s="64"/>
      <c r="I69" s="30"/>
      <c r="J69" s="30"/>
      <c r="K69" s="64" t="s">
        <v>222</v>
      </c>
      <c r="L69" s="64"/>
      <c r="M69" s="30"/>
      <c r="N69" s="30"/>
      <c r="O69" s="64" t="s">
        <v>222</v>
      </c>
      <c r="P69" s="64"/>
      <c r="Q69" s="30"/>
      <c r="R69" s="30"/>
      <c r="S69" s="37">
        <v>7522</v>
      </c>
      <c r="T69" s="37"/>
      <c r="U69" s="30"/>
    </row>
    <row r="70" spans="1:21">
      <c r="A70" s="12"/>
      <c r="B70" s="81"/>
      <c r="C70" s="37"/>
      <c r="D70" s="37"/>
      <c r="E70" s="30"/>
      <c r="F70" s="30"/>
      <c r="G70" s="64"/>
      <c r="H70" s="64"/>
      <c r="I70" s="30"/>
      <c r="J70" s="30"/>
      <c r="K70" s="64"/>
      <c r="L70" s="64"/>
      <c r="M70" s="30"/>
      <c r="N70" s="30"/>
      <c r="O70" s="64"/>
      <c r="P70" s="64"/>
      <c r="Q70" s="30"/>
      <c r="R70" s="30"/>
      <c r="S70" s="37"/>
      <c r="T70" s="37"/>
      <c r="U70" s="30"/>
    </row>
    <row r="71" spans="1:21">
      <c r="A71" s="12"/>
      <c r="B71" s="82" t="s">
        <v>248</v>
      </c>
      <c r="C71" s="34">
        <v>7418</v>
      </c>
      <c r="D71" s="34"/>
      <c r="E71" s="35"/>
      <c r="F71" s="35"/>
      <c r="G71" s="56" t="s">
        <v>222</v>
      </c>
      <c r="H71" s="56"/>
      <c r="I71" s="35"/>
      <c r="J71" s="35"/>
      <c r="K71" s="56" t="s">
        <v>222</v>
      </c>
      <c r="L71" s="56"/>
      <c r="M71" s="35"/>
      <c r="N71" s="35"/>
      <c r="O71" s="56" t="s">
        <v>222</v>
      </c>
      <c r="P71" s="56"/>
      <c r="Q71" s="35"/>
      <c r="R71" s="35"/>
      <c r="S71" s="34">
        <v>7418</v>
      </c>
      <c r="T71" s="34"/>
      <c r="U71" s="35"/>
    </row>
    <row r="72" spans="1:21" ht="15.75" thickBot="1">
      <c r="A72" s="12"/>
      <c r="B72" s="82"/>
      <c r="C72" s="34"/>
      <c r="D72" s="34"/>
      <c r="E72" s="35"/>
      <c r="F72" s="35"/>
      <c r="G72" s="56"/>
      <c r="H72" s="56"/>
      <c r="I72" s="35"/>
      <c r="J72" s="35"/>
      <c r="K72" s="56"/>
      <c r="L72" s="56"/>
      <c r="M72" s="35"/>
      <c r="N72" s="35"/>
      <c r="O72" s="56"/>
      <c r="P72" s="56"/>
      <c r="Q72" s="35"/>
      <c r="R72" s="35"/>
      <c r="S72" s="48"/>
      <c r="T72" s="48"/>
      <c r="U72" s="49"/>
    </row>
    <row r="73" spans="1:21">
      <c r="A73" s="12"/>
      <c r="B73" s="20" t="s">
        <v>253</v>
      </c>
      <c r="C73" s="30"/>
      <c r="D73" s="30"/>
      <c r="E73" s="30"/>
      <c r="F73" s="17"/>
      <c r="G73" s="30"/>
      <c r="H73" s="30"/>
      <c r="I73" s="30"/>
      <c r="J73" s="17"/>
      <c r="K73" s="30"/>
      <c r="L73" s="30"/>
      <c r="M73" s="30"/>
      <c r="N73" s="17"/>
      <c r="O73" s="30"/>
      <c r="P73" s="30"/>
      <c r="Q73" s="30"/>
      <c r="R73" s="17"/>
      <c r="S73" s="31"/>
      <c r="T73" s="31"/>
      <c r="U73" s="31"/>
    </row>
    <row r="74" spans="1:21">
      <c r="A74" s="12"/>
      <c r="B74" s="82" t="s">
        <v>247</v>
      </c>
      <c r="C74" s="35"/>
      <c r="D74" s="35"/>
      <c r="E74" s="35"/>
      <c r="F74" s="35"/>
      <c r="G74" s="35"/>
      <c r="H74" s="35"/>
      <c r="I74" s="35"/>
      <c r="J74" s="35"/>
      <c r="K74" s="35"/>
      <c r="L74" s="35"/>
      <c r="M74" s="35"/>
      <c r="N74" s="35"/>
      <c r="O74" s="35"/>
      <c r="P74" s="35"/>
      <c r="Q74" s="35"/>
      <c r="R74" s="35"/>
      <c r="S74" s="33" t="s">
        <v>196</v>
      </c>
      <c r="T74" s="34">
        <v>35742</v>
      </c>
      <c r="U74" s="35"/>
    </row>
    <row r="75" spans="1:21" ht="15.75" thickBot="1">
      <c r="A75" s="12"/>
      <c r="B75" s="82"/>
      <c r="C75" s="35"/>
      <c r="D75" s="35"/>
      <c r="E75" s="35"/>
      <c r="F75" s="35"/>
      <c r="G75" s="35"/>
      <c r="H75" s="35"/>
      <c r="I75" s="35"/>
      <c r="J75" s="35"/>
      <c r="K75" s="35"/>
      <c r="L75" s="35"/>
      <c r="M75" s="35"/>
      <c r="N75" s="35"/>
      <c r="O75" s="35"/>
      <c r="P75" s="35"/>
      <c r="Q75" s="35"/>
      <c r="R75" s="35"/>
      <c r="S75" s="41"/>
      <c r="T75" s="43"/>
      <c r="U75" s="45"/>
    </row>
    <row r="76" spans="1:21" ht="15.75" thickTop="1">
      <c r="A76" s="12"/>
      <c r="B76" s="81" t="s">
        <v>248</v>
      </c>
      <c r="C76" s="30"/>
      <c r="D76" s="30"/>
      <c r="E76" s="30"/>
      <c r="F76" s="30"/>
      <c r="G76" s="30"/>
      <c r="H76" s="30"/>
      <c r="I76" s="30"/>
      <c r="J76" s="30"/>
      <c r="K76" s="30"/>
      <c r="L76" s="30"/>
      <c r="M76" s="30"/>
      <c r="N76" s="30"/>
      <c r="O76" s="30"/>
      <c r="P76" s="30"/>
      <c r="Q76" s="30"/>
      <c r="R76" s="30"/>
      <c r="S76" s="62" t="s">
        <v>196</v>
      </c>
      <c r="T76" s="83">
        <v>37649</v>
      </c>
      <c r="U76" s="46"/>
    </row>
    <row r="77" spans="1:21" ht="15.75" thickBot="1">
      <c r="A77" s="12"/>
      <c r="B77" s="81"/>
      <c r="C77" s="30"/>
      <c r="D77" s="30"/>
      <c r="E77" s="30"/>
      <c r="F77" s="30"/>
      <c r="G77" s="30"/>
      <c r="H77" s="30"/>
      <c r="I77" s="30"/>
      <c r="J77" s="30"/>
      <c r="K77" s="30"/>
      <c r="L77" s="30"/>
      <c r="M77" s="30"/>
      <c r="N77" s="30"/>
      <c r="O77" s="30"/>
      <c r="P77" s="30"/>
      <c r="Q77" s="30"/>
      <c r="R77" s="30"/>
      <c r="S77" s="63"/>
      <c r="T77" s="52"/>
      <c r="U77" s="53"/>
    </row>
    <row r="78" spans="1:21" ht="15.75" thickTop="1">
      <c r="A78" s="12"/>
      <c r="B78" s="26"/>
      <c r="C78" s="26"/>
      <c r="D78" s="26"/>
      <c r="E78" s="26"/>
      <c r="F78" s="26"/>
      <c r="G78" s="26"/>
      <c r="H78" s="26"/>
      <c r="I78" s="26"/>
      <c r="J78" s="26"/>
      <c r="K78" s="26"/>
      <c r="L78" s="26"/>
      <c r="M78" s="26"/>
      <c r="N78" s="26"/>
      <c r="O78" s="26"/>
      <c r="P78" s="26"/>
      <c r="Q78" s="26"/>
      <c r="R78" s="26"/>
      <c r="S78" s="26"/>
      <c r="T78" s="26"/>
      <c r="U78" s="26"/>
    </row>
    <row r="79" spans="1:21">
      <c r="A79" s="12"/>
      <c r="B79" s="13"/>
      <c r="C79" s="13"/>
      <c r="D79" s="13"/>
      <c r="E79" s="13"/>
      <c r="F79" s="13"/>
      <c r="G79" s="13"/>
      <c r="H79" s="13"/>
      <c r="I79" s="13"/>
      <c r="J79" s="13"/>
      <c r="K79" s="13"/>
      <c r="L79" s="13"/>
      <c r="M79" s="13"/>
      <c r="N79" s="13"/>
      <c r="O79" s="13"/>
      <c r="P79" s="13"/>
      <c r="Q79" s="13"/>
      <c r="R79" s="13"/>
      <c r="S79" s="13"/>
      <c r="T79" s="13"/>
      <c r="U79" s="13"/>
    </row>
    <row r="80" spans="1:21" ht="15.75" thickBot="1">
      <c r="A80" s="12"/>
      <c r="B80" s="11"/>
      <c r="C80" s="80">
        <v>42004</v>
      </c>
      <c r="D80" s="80"/>
      <c r="E80" s="80"/>
      <c r="F80" s="80"/>
      <c r="G80" s="80"/>
      <c r="H80" s="80"/>
      <c r="I80" s="80"/>
      <c r="J80" s="80"/>
      <c r="K80" s="80"/>
      <c r="L80" s="80"/>
      <c r="M80" s="80"/>
      <c r="N80" s="80"/>
      <c r="O80" s="80"/>
      <c r="P80" s="80"/>
      <c r="Q80" s="80"/>
      <c r="R80" s="80"/>
      <c r="S80" s="80"/>
      <c r="T80" s="80"/>
      <c r="U80" s="80"/>
    </row>
    <row r="81" spans="1:21">
      <c r="A81" s="12"/>
      <c r="B81" s="35"/>
      <c r="C81" s="71" t="s">
        <v>236</v>
      </c>
      <c r="D81" s="71"/>
      <c r="E81" s="71"/>
      <c r="F81" s="44"/>
      <c r="G81" s="71" t="s">
        <v>255</v>
      </c>
      <c r="H81" s="71"/>
      <c r="I81" s="71"/>
      <c r="J81" s="44"/>
      <c r="K81" s="71" t="s">
        <v>256</v>
      </c>
      <c r="L81" s="71"/>
      <c r="M81" s="71"/>
      <c r="N81" s="44"/>
      <c r="O81" s="71" t="s">
        <v>243</v>
      </c>
      <c r="P81" s="71"/>
      <c r="Q81" s="71"/>
      <c r="R81" s="44"/>
      <c r="S81" s="71" t="s">
        <v>111</v>
      </c>
      <c r="T81" s="71"/>
      <c r="U81" s="71"/>
    </row>
    <row r="82" spans="1:21">
      <c r="A82" s="12"/>
      <c r="B82" s="35"/>
      <c r="C82" s="28" t="s">
        <v>254</v>
      </c>
      <c r="D82" s="28"/>
      <c r="E82" s="28"/>
      <c r="F82" s="35"/>
      <c r="G82" s="28" t="s">
        <v>239</v>
      </c>
      <c r="H82" s="28"/>
      <c r="I82" s="28"/>
      <c r="J82" s="35"/>
      <c r="K82" s="28" t="s">
        <v>239</v>
      </c>
      <c r="L82" s="28"/>
      <c r="M82" s="28"/>
      <c r="N82" s="35"/>
      <c r="O82" s="28" t="s">
        <v>244</v>
      </c>
      <c r="P82" s="28"/>
      <c r="Q82" s="28"/>
      <c r="R82" s="35"/>
      <c r="S82" s="28"/>
      <c r="T82" s="28"/>
      <c r="U82" s="28"/>
    </row>
    <row r="83" spans="1:21" ht="15.75" thickBot="1">
      <c r="A83" s="12"/>
      <c r="B83" s="35"/>
      <c r="C83" s="72"/>
      <c r="D83" s="72"/>
      <c r="E83" s="72"/>
      <c r="F83" s="35"/>
      <c r="G83" s="29" t="s">
        <v>240</v>
      </c>
      <c r="H83" s="29"/>
      <c r="I83" s="29"/>
      <c r="J83" s="35"/>
      <c r="K83" s="29" t="s">
        <v>242</v>
      </c>
      <c r="L83" s="29"/>
      <c r="M83" s="29"/>
      <c r="N83" s="35"/>
      <c r="O83" s="72"/>
      <c r="P83" s="72"/>
      <c r="Q83" s="72"/>
      <c r="R83" s="35"/>
      <c r="S83" s="29"/>
      <c r="T83" s="29"/>
      <c r="U83" s="29"/>
    </row>
    <row r="84" spans="1:21">
      <c r="A84" s="12"/>
      <c r="B84" s="60" t="s">
        <v>245</v>
      </c>
      <c r="C84" s="31"/>
      <c r="D84" s="31"/>
      <c r="E84" s="31"/>
      <c r="F84" s="30"/>
      <c r="G84" s="31"/>
      <c r="H84" s="31"/>
      <c r="I84" s="31"/>
      <c r="J84" s="30"/>
      <c r="K84" s="31"/>
      <c r="L84" s="31"/>
      <c r="M84" s="31"/>
      <c r="N84" s="30"/>
      <c r="O84" s="31"/>
      <c r="P84" s="31"/>
      <c r="Q84" s="31"/>
      <c r="R84" s="30"/>
      <c r="S84" s="31"/>
      <c r="T84" s="31"/>
      <c r="U84" s="31"/>
    </row>
    <row r="85" spans="1:21">
      <c r="A85" s="12"/>
      <c r="B85" s="60"/>
      <c r="C85" s="30"/>
      <c r="D85" s="30"/>
      <c r="E85" s="30"/>
      <c r="F85" s="30"/>
      <c r="G85" s="30"/>
      <c r="H85" s="30"/>
      <c r="I85" s="30"/>
      <c r="J85" s="30"/>
      <c r="K85" s="30"/>
      <c r="L85" s="30"/>
      <c r="M85" s="30"/>
      <c r="N85" s="30"/>
      <c r="O85" s="30"/>
      <c r="P85" s="30"/>
      <c r="Q85" s="30"/>
      <c r="R85" s="30"/>
      <c r="S85" s="30"/>
      <c r="T85" s="30"/>
      <c r="U85" s="30"/>
    </row>
    <row r="86" spans="1:21">
      <c r="A86" s="12"/>
      <c r="B86" s="35" t="s">
        <v>246</v>
      </c>
      <c r="C86" s="35"/>
      <c r="D86" s="35"/>
      <c r="E86" s="35"/>
      <c r="F86" s="35"/>
      <c r="G86" s="35"/>
      <c r="H86" s="35"/>
      <c r="I86" s="35"/>
      <c r="J86" s="35"/>
      <c r="K86" s="35"/>
      <c r="L86" s="35"/>
      <c r="M86" s="35"/>
      <c r="N86" s="35"/>
      <c r="O86" s="35"/>
      <c r="P86" s="35"/>
      <c r="Q86" s="35"/>
      <c r="R86" s="35"/>
      <c r="S86" s="35"/>
      <c r="T86" s="35"/>
      <c r="U86" s="35"/>
    </row>
    <row r="87" spans="1:21">
      <c r="A87" s="12"/>
      <c r="B87" s="35"/>
      <c r="C87" s="35"/>
      <c r="D87" s="35"/>
      <c r="E87" s="35"/>
      <c r="F87" s="35"/>
      <c r="G87" s="35"/>
      <c r="H87" s="35"/>
      <c r="I87" s="35"/>
      <c r="J87" s="35"/>
      <c r="K87" s="35"/>
      <c r="L87" s="35"/>
      <c r="M87" s="35"/>
      <c r="N87" s="35"/>
      <c r="O87" s="35"/>
      <c r="P87" s="35"/>
      <c r="Q87" s="35"/>
      <c r="R87" s="35"/>
      <c r="S87" s="35"/>
      <c r="T87" s="35"/>
      <c r="U87" s="35"/>
    </row>
    <row r="88" spans="1:21">
      <c r="A88" s="12"/>
      <c r="B88" s="81" t="s">
        <v>247</v>
      </c>
      <c r="C88" s="61" t="s">
        <v>196</v>
      </c>
      <c r="D88" s="64">
        <v>1</v>
      </c>
      <c r="E88" s="30"/>
      <c r="F88" s="30"/>
      <c r="G88" s="61" t="s">
        <v>196</v>
      </c>
      <c r="H88" s="37">
        <v>9151</v>
      </c>
      <c r="I88" s="30"/>
      <c r="J88" s="30"/>
      <c r="K88" s="61" t="s">
        <v>196</v>
      </c>
      <c r="L88" s="37">
        <v>5661</v>
      </c>
      <c r="M88" s="30"/>
      <c r="N88" s="30"/>
      <c r="O88" s="61" t="s">
        <v>196</v>
      </c>
      <c r="P88" s="37">
        <v>14144</v>
      </c>
      <c r="Q88" s="30"/>
      <c r="R88" s="30"/>
      <c r="S88" s="61" t="s">
        <v>196</v>
      </c>
      <c r="T88" s="37">
        <v>28957</v>
      </c>
      <c r="U88" s="30"/>
    </row>
    <row r="89" spans="1:21">
      <c r="A89" s="12"/>
      <c r="B89" s="81"/>
      <c r="C89" s="61"/>
      <c r="D89" s="64"/>
      <c r="E89" s="30"/>
      <c r="F89" s="30"/>
      <c r="G89" s="61"/>
      <c r="H89" s="37"/>
      <c r="I89" s="30"/>
      <c r="J89" s="30"/>
      <c r="K89" s="61"/>
      <c r="L89" s="37"/>
      <c r="M89" s="30"/>
      <c r="N89" s="30"/>
      <c r="O89" s="61"/>
      <c r="P89" s="37"/>
      <c r="Q89" s="30"/>
      <c r="R89" s="30"/>
      <c r="S89" s="61"/>
      <c r="T89" s="37"/>
      <c r="U89" s="30"/>
    </row>
    <row r="90" spans="1:21">
      <c r="A90" s="12"/>
      <c r="B90" s="82" t="s">
        <v>248</v>
      </c>
      <c r="C90" s="56">
        <v>1</v>
      </c>
      <c r="D90" s="56"/>
      <c r="E90" s="35"/>
      <c r="F90" s="35"/>
      <c r="G90" s="34">
        <v>9662</v>
      </c>
      <c r="H90" s="34"/>
      <c r="I90" s="35"/>
      <c r="J90" s="35"/>
      <c r="K90" s="34">
        <v>6333</v>
      </c>
      <c r="L90" s="34"/>
      <c r="M90" s="35"/>
      <c r="N90" s="35"/>
      <c r="O90" s="34">
        <v>15069</v>
      </c>
      <c r="P90" s="34"/>
      <c r="Q90" s="35"/>
      <c r="R90" s="35"/>
      <c r="S90" s="34">
        <v>31065</v>
      </c>
      <c r="T90" s="34"/>
      <c r="U90" s="35"/>
    </row>
    <row r="91" spans="1:21">
      <c r="A91" s="12"/>
      <c r="B91" s="82"/>
      <c r="C91" s="56"/>
      <c r="D91" s="56"/>
      <c r="E91" s="35"/>
      <c r="F91" s="35"/>
      <c r="G91" s="34"/>
      <c r="H91" s="34"/>
      <c r="I91" s="35"/>
      <c r="J91" s="35"/>
      <c r="K91" s="34"/>
      <c r="L91" s="34"/>
      <c r="M91" s="35"/>
      <c r="N91" s="35"/>
      <c r="O91" s="34"/>
      <c r="P91" s="34"/>
      <c r="Q91" s="35"/>
      <c r="R91" s="35"/>
      <c r="S91" s="34"/>
      <c r="T91" s="34"/>
      <c r="U91" s="35"/>
    </row>
    <row r="92" spans="1:21">
      <c r="A92" s="12"/>
      <c r="B92" s="17" t="s">
        <v>249</v>
      </c>
      <c r="C92" s="64">
        <v>6.5</v>
      </c>
      <c r="D92" s="64"/>
      <c r="E92" s="24" t="s">
        <v>250</v>
      </c>
      <c r="F92" s="17"/>
      <c r="G92" s="64">
        <v>4.79</v>
      </c>
      <c r="H92" s="64"/>
      <c r="I92" s="24" t="s">
        <v>250</v>
      </c>
      <c r="J92" s="17"/>
      <c r="K92" s="64">
        <v>5.54</v>
      </c>
      <c r="L92" s="64"/>
      <c r="M92" s="24" t="s">
        <v>250</v>
      </c>
      <c r="N92" s="17"/>
      <c r="O92" s="64">
        <v>2.36</v>
      </c>
      <c r="P92" s="64"/>
      <c r="Q92" s="24" t="s">
        <v>250</v>
      </c>
      <c r="R92" s="17"/>
      <c r="S92" s="64">
        <v>3.75</v>
      </c>
      <c r="T92" s="64"/>
      <c r="U92" s="24" t="s">
        <v>250</v>
      </c>
    </row>
    <row r="93" spans="1:21">
      <c r="A93" s="12"/>
      <c r="B93" s="11" t="s">
        <v>251</v>
      </c>
      <c r="C93" s="35"/>
      <c r="D93" s="35"/>
      <c r="E93" s="35"/>
      <c r="F93" s="11"/>
      <c r="G93" s="35"/>
      <c r="H93" s="35"/>
      <c r="I93" s="35"/>
      <c r="J93" s="11"/>
      <c r="K93" s="35"/>
      <c r="L93" s="35"/>
      <c r="M93" s="35"/>
      <c r="N93" s="11"/>
      <c r="O93" s="35"/>
      <c r="P93" s="35"/>
      <c r="Q93" s="35"/>
      <c r="R93" s="11"/>
      <c r="S93" s="35"/>
      <c r="T93" s="35"/>
      <c r="U93" s="35"/>
    </row>
    <row r="94" spans="1:21">
      <c r="A94" s="12"/>
      <c r="B94" s="81" t="s">
        <v>247</v>
      </c>
      <c r="C94" s="37">
        <v>1669</v>
      </c>
      <c r="D94" s="37"/>
      <c r="E94" s="30"/>
      <c r="F94" s="30"/>
      <c r="G94" s="37">
        <v>1588</v>
      </c>
      <c r="H94" s="37"/>
      <c r="I94" s="30"/>
      <c r="J94" s="30"/>
      <c r="K94" s="64" t="s">
        <v>222</v>
      </c>
      <c r="L94" s="64"/>
      <c r="M94" s="30"/>
      <c r="N94" s="30"/>
      <c r="O94" s="64" t="s">
        <v>222</v>
      </c>
      <c r="P94" s="64"/>
      <c r="Q94" s="30"/>
      <c r="R94" s="30"/>
      <c r="S94" s="37">
        <v>3257</v>
      </c>
      <c r="T94" s="37"/>
      <c r="U94" s="30"/>
    </row>
    <row r="95" spans="1:21">
      <c r="A95" s="12"/>
      <c r="B95" s="81"/>
      <c r="C95" s="37"/>
      <c r="D95" s="37"/>
      <c r="E95" s="30"/>
      <c r="F95" s="30"/>
      <c r="G95" s="37"/>
      <c r="H95" s="37"/>
      <c r="I95" s="30"/>
      <c r="J95" s="30"/>
      <c r="K95" s="64"/>
      <c r="L95" s="64"/>
      <c r="M95" s="30"/>
      <c r="N95" s="30"/>
      <c r="O95" s="64"/>
      <c r="P95" s="64"/>
      <c r="Q95" s="30"/>
      <c r="R95" s="30"/>
      <c r="S95" s="37"/>
      <c r="T95" s="37"/>
      <c r="U95" s="30"/>
    </row>
    <row r="96" spans="1:21">
      <c r="A96" s="12"/>
      <c r="B96" s="82" t="s">
        <v>248</v>
      </c>
      <c r="C96" s="34">
        <v>1674</v>
      </c>
      <c r="D96" s="34"/>
      <c r="E96" s="35"/>
      <c r="F96" s="35"/>
      <c r="G96" s="34">
        <v>1593</v>
      </c>
      <c r="H96" s="34"/>
      <c r="I96" s="35"/>
      <c r="J96" s="35"/>
      <c r="K96" s="56" t="s">
        <v>222</v>
      </c>
      <c r="L96" s="56"/>
      <c r="M96" s="35"/>
      <c r="N96" s="35"/>
      <c r="O96" s="56" t="s">
        <v>222</v>
      </c>
      <c r="P96" s="56"/>
      <c r="Q96" s="35"/>
      <c r="R96" s="35"/>
      <c r="S96" s="34">
        <v>3267</v>
      </c>
      <c r="T96" s="34"/>
      <c r="U96" s="35"/>
    </row>
    <row r="97" spans="1:25">
      <c r="A97" s="12"/>
      <c r="B97" s="82"/>
      <c r="C97" s="34"/>
      <c r="D97" s="34"/>
      <c r="E97" s="35"/>
      <c r="F97" s="35"/>
      <c r="G97" s="34"/>
      <c r="H97" s="34"/>
      <c r="I97" s="35"/>
      <c r="J97" s="35"/>
      <c r="K97" s="56"/>
      <c r="L97" s="56"/>
      <c r="M97" s="35"/>
      <c r="N97" s="35"/>
      <c r="O97" s="56"/>
      <c r="P97" s="56"/>
      <c r="Q97" s="35"/>
      <c r="R97" s="35"/>
      <c r="S97" s="34"/>
      <c r="T97" s="34"/>
      <c r="U97" s="35"/>
    </row>
    <row r="98" spans="1:25">
      <c r="A98" s="12"/>
      <c r="B98" s="30" t="s">
        <v>249</v>
      </c>
      <c r="C98" s="64">
        <v>5.78</v>
      </c>
      <c r="D98" s="64"/>
      <c r="E98" s="61" t="s">
        <v>250</v>
      </c>
      <c r="F98" s="30"/>
      <c r="G98" s="64">
        <v>5.79</v>
      </c>
      <c r="H98" s="64"/>
      <c r="I98" s="61" t="s">
        <v>250</v>
      </c>
      <c r="J98" s="30"/>
      <c r="K98" s="64" t="s">
        <v>222</v>
      </c>
      <c r="L98" s="64"/>
      <c r="M98" s="30"/>
      <c r="N98" s="30"/>
      <c r="O98" s="64" t="s">
        <v>222</v>
      </c>
      <c r="P98" s="64"/>
      <c r="Q98" s="30"/>
      <c r="R98" s="30"/>
      <c r="S98" s="64">
        <v>5.79</v>
      </c>
      <c r="T98" s="64"/>
      <c r="U98" s="61" t="s">
        <v>250</v>
      </c>
    </row>
    <row r="99" spans="1:25">
      <c r="A99" s="12"/>
      <c r="B99" s="30"/>
      <c r="C99" s="64"/>
      <c r="D99" s="64"/>
      <c r="E99" s="61"/>
      <c r="F99" s="30"/>
      <c r="G99" s="64"/>
      <c r="H99" s="64"/>
      <c r="I99" s="61"/>
      <c r="J99" s="30"/>
      <c r="K99" s="64"/>
      <c r="L99" s="64"/>
      <c r="M99" s="30"/>
      <c r="N99" s="30"/>
      <c r="O99" s="64"/>
      <c r="P99" s="64"/>
      <c r="Q99" s="30"/>
      <c r="R99" s="30"/>
      <c r="S99" s="64"/>
      <c r="T99" s="64"/>
      <c r="U99" s="61"/>
    </row>
    <row r="100" spans="1:25">
      <c r="A100" s="12"/>
      <c r="B100" s="11" t="s">
        <v>252</v>
      </c>
      <c r="C100" s="35"/>
      <c r="D100" s="35"/>
      <c r="E100" s="35"/>
      <c r="F100" s="11"/>
      <c r="G100" s="35"/>
      <c r="H100" s="35"/>
      <c r="I100" s="35"/>
      <c r="J100" s="11"/>
      <c r="K100" s="35"/>
      <c r="L100" s="35"/>
      <c r="M100" s="35"/>
      <c r="N100" s="11"/>
      <c r="O100" s="35"/>
      <c r="P100" s="35"/>
      <c r="Q100" s="35"/>
      <c r="R100" s="11"/>
      <c r="S100" s="35"/>
      <c r="T100" s="35"/>
      <c r="U100" s="35"/>
    </row>
    <row r="101" spans="1:25">
      <c r="A101" s="12"/>
      <c r="B101" s="81" t="s">
        <v>247</v>
      </c>
      <c r="C101" s="37">
        <v>7522</v>
      </c>
      <c r="D101" s="37"/>
      <c r="E101" s="30"/>
      <c r="F101" s="30"/>
      <c r="G101" s="64" t="s">
        <v>222</v>
      </c>
      <c r="H101" s="64"/>
      <c r="I101" s="30"/>
      <c r="J101" s="30"/>
      <c r="K101" s="64" t="s">
        <v>222</v>
      </c>
      <c r="L101" s="64"/>
      <c r="M101" s="30"/>
      <c r="N101" s="30"/>
      <c r="O101" s="64" t="s">
        <v>222</v>
      </c>
      <c r="P101" s="64"/>
      <c r="Q101" s="30"/>
      <c r="R101" s="30"/>
      <c r="S101" s="37">
        <v>7522</v>
      </c>
      <c r="T101" s="37"/>
      <c r="U101" s="30"/>
    </row>
    <row r="102" spans="1:25">
      <c r="A102" s="12"/>
      <c r="B102" s="81"/>
      <c r="C102" s="37"/>
      <c r="D102" s="37"/>
      <c r="E102" s="30"/>
      <c r="F102" s="30"/>
      <c r="G102" s="64"/>
      <c r="H102" s="64"/>
      <c r="I102" s="30"/>
      <c r="J102" s="30"/>
      <c r="K102" s="64"/>
      <c r="L102" s="64"/>
      <c r="M102" s="30"/>
      <c r="N102" s="30"/>
      <c r="O102" s="64"/>
      <c r="P102" s="64"/>
      <c r="Q102" s="30"/>
      <c r="R102" s="30"/>
      <c r="S102" s="37"/>
      <c r="T102" s="37"/>
      <c r="U102" s="30"/>
    </row>
    <row r="103" spans="1:25">
      <c r="A103" s="12"/>
      <c r="B103" s="82" t="s">
        <v>248</v>
      </c>
      <c r="C103" s="34">
        <v>7387</v>
      </c>
      <c r="D103" s="34"/>
      <c r="E103" s="35"/>
      <c r="F103" s="35"/>
      <c r="G103" s="56" t="s">
        <v>222</v>
      </c>
      <c r="H103" s="56"/>
      <c r="I103" s="35"/>
      <c r="J103" s="35"/>
      <c r="K103" s="56" t="s">
        <v>222</v>
      </c>
      <c r="L103" s="56"/>
      <c r="M103" s="35"/>
      <c r="N103" s="35"/>
      <c r="O103" s="56" t="s">
        <v>222</v>
      </c>
      <c r="P103" s="56"/>
      <c r="Q103" s="35"/>
      <c r="R103" s="35"/>
      <c r="S103" s="34">
        <v>7387</v>
      </c>
      <c r="T103" s="34"/>
      <c r="U103" s="35"/>
    </row>
    <row r="104" spans="1:25">
      <c r="A104" s="12"/>
      <c r="B104" s="82"/>
      <c r="C104" s="34"/>
      <c r="D104" s="34"/>
      <c r="E104" s="35"/>
      <c r="F104" s="35"/>
      <c r="G104" s="56"/>
      <c r="H104" s="56"/>
      <c r="I104" s="35"/>
      <c r="J104" s="35"/>
      <c r="K104" s="56"/>
      <c r="L104" s="56"/>
      <c r="M104" s="35"/>
      <c r="N104" s="35"/>
      <c r="O104" s="56"/>
      <c r="P104" s="56"/>
      <c r="Q104" s="35"/>
      <c r="R104" s="35"/>
      <c r="S104" s="34"/>
      <c r="T104" s="34"/>
      <c r="U104" s="35"/>
    </row>
    <row r="105" spans="1:25" ht="15.75" thickBot="1">
      <c r="A105" s="12"/>
      <c r="B105" s="20" t="s">
        <v>253</v>
      </c>
      <c r="C105" s="30"/>
      <c r="D105" s="30"/>
      <c r="E105" s="30"/>
      <c r="F105" s="17"/>
      <c r="G105" s="30"/>
      <c r="H105" s="30"/>
      <c r="I105" s="30"/>
      <c r="J105" s="17"/>
      <c r="K105" s="30"/>
      <c r="L105" s="30"/>
      <c r="M105" s="30"/>
      <c r="N105" s="17"/>
      <c r="O105" s="30"/>
      <c r="P105" s="30"/>
      <c r="Q105" s="30"/>
      <c r="R105" s="17"/>
      <c r="S105" s="39"/>
      <c r="T105" s="39"/>
      <c r="U105" s="39"/>
    </row>
    <row r="106" spans="1:25">
      <c r="A106" s="12"/>
      <c r="B106" s="82" t="s">
        <v>247</v>
      </c>
      <c r="C106" s="35"/>
      <c r="D106" s="35"/>
      <c r="E106" s="35"/>
      <c r="F106" s="35"/>
      <c r="G106" s="35"/>
      <c r="H106" s="35"/>
      <c r="I106" s="35"/>
      <c r="J106" s="35"/>
      <c r="K106" s="35"/>
      <c r="L106" s="35"/>
      <c r="M106" s="35"/>
      <c r="N106" s="35"/>
      <c r="O106" s="35"/>
      <c r="P106" s="35"/>
      <c r="Q106" s="35"/>
      <c r="R106" s="35"/>
      <c r="S106" s="40" t="s">
        <v>196</v>
      </c>
      <c r="T106" s="42">
        <v>39736</v>
      </c>
      <c r="U106" s="44"/>
    </row>
    <row r="107" spans="1:25" ht="15.75" thickBot="1">
      <c r="A107" s="12"/>
      <c r="B107" s="82"/>
      <c r="C107" s="35"/>
      <c r="D107" s="35"/>
      <c r="E107" s="35"/>
      <c r="F107" s="35"/>
      <c r="G107" s="35"/>
      <c r="H107" s="35"/>
      <c r="I107" s="35"/>
      <c r="J107" s="35"/>
      <c r="K107" s="35"/>
      <c r="L107" s="35"/>
      <c r="M107" s="35"/>
      <c r="N107" s="35"/>
      <c r="O107" s="35"/>
      <c r="P107" s="35"/>
      <c r="Q107" s="35"/>
      <c r="R107" s="35"/>
      <c r="S107" s="41"/>
      <c r="T107" s="43"/>
      <c r="U107" s="45"/>
    </row>
    <row r="108" spans="1:25" ht="15.75" thickTop="1">
      <c r="A108" s="12"/>
      <c r="B108" s="81" t="s">
        <v>248</v>
      </c>
      <c r="C108" s="30"/>
      <c r="D108" s="30"/>
      <c r="E108" s="30"/>
      <c r="F108" s="30"/>
      <c r="G108" s="30"/>
      <c r="H108" s="30"/>
      <c r="I108" s="30"/>
      <c r="J108" s="30"/>
      <c r="K108" s="30"/>
      <c r="L108" s="30"/>
      <c r="M108" s="30"/>
      <c r="N108" s="30"/>
      <c r="O108" s="30"/>
      <c r="P108" s="30"/>
      <c r="Q108" s="30"/>
      <c r="R108" s="30"/>
      <c r="S108" s="62" t="s">
        <v>196</v>
      </c>
      <c r="T108" s="83">
        <v>41719</v>
      </c>
      <c r="U108" s="46"/>
    </row>
    <row r="109" spans="1:25" ht="15.75" thickBot="1">
      <c r="A109" s="12"/>
      <c r="B109" s="81"/>
      <c r="C109" s="30"/>
      <c r="D109" s="30"/>
      <c r="E109" s="30"/>
      <c r="F109" s="30"/>
      <c r="G109" s="30"/>
      <c r="H109" s="30"/>
      <c r="I109" s="30"/>
      <c r="J109" s="30"/>
      <c r="K109" s="30"/>
      <c r="L109" s="30"/>
      <c r="M109" s="30"/>
      <c r="N109" s="30"/>
      <c r="O109" s="30"/>
      <c r="P109" s="30"/>
      <c r="Q109" s="30"/>
      <c r="R109" s="30"/>
      <c r="S109" s="63"/>
      <c r="T109" s="52"/>
      <c r="U109" s="53"/>
    </row>
    <row r="110" spans="1:25" ht="16.5" thickTop="1">
      <c r="A110" s="12"/>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row>
    <row r="111" spans="1:25">
      <c r="A111" s="12"/>
      <c r="B111" s="13"/>
      <c r="C111" s="13"/>
    </row>
    <row r="112" spans="1:25" ht="63.75">
      <c r="A112" s="12"/>
      <c r="B112" s="67">
        <v>-1</v>
      </c>
      <c r="C112" s="22" t="s">
        <v>257</v>
      </c>
    </row>
    <row r="113" spans="1:25">
      <c r="A113" s="12"/>
      <c r="B113" s="13"/>
      <c r="C113" s="13"/>
    </row>
    <row r="114" spans="1:25" ht="38.25">
      <c r="A114" s="12"/>
      <c r="B114" s="67">
        <v>-2</v>
      </c>
      <c r="C114" s="22" t="s">
        <v>258</v>
      </c>
    </row>
    <row r="115" spans="1:25">
      <c r="A115" s="12"/>
      <c r="B115" s="13"/>
      <c r="C115" s="13"/>
    </row>
    <row r="116" spans="1:25" ht="25.5">
      <c r="A116" s="12"/>
      <c r="B116" s="67">
        <v>-3</v>
      </c>
      <c r="C116" s="22" t="s">
        <v>259</v>
      </c>
    </row>
    <row r="117" spans="1:25">
      <c r="A117" s="12"/>
      <c r="B117" s="13"/>
      <c r="C117" s="13"/>
    </row>
    <row r="118" spans="1:25" ht="25.5">
      <c r="A118" s="12"/>
      <c r="B118" s="67">
        <v>-4</v>
      </c>
      <c r="C118" s="22" t="s">
        <v>260</v>
      </c>
    </row>
    <row r="119" spans="1:25">
      <c r="A119" s="12"/>
      <c r="B119" s="35" t="s">
        <v>261</v>
      </c>
      <c r="C119" s="35"/>
      <c r="D119" s="35"/>
      <c r="E119" s="35"/>
      <c r="F119" s="35"/>
      <c r="G119" s="35"/>
      <c r="H119" s="35"/>
      <c r="I119" s="35"/>
      <c r="J119" s="35"/>
      <c r="K119" s="35"/>
      <c r="L119" s="35"/>
      <c r="M119" s="35"/>
      <c r="N119" s="35"/>
      <c r="O119" s="35"/>
      <c r="P119" s="35"/>
      <c r="Q119" s="35"/>
      <c r="R119" s="35"/>
      <c r="S119" s="35"/>
      <c r="T119" s="35"/>
      <c r="U119" s="35"/>
      <c r="V119" s="35"/>
      <c r="W119" s="35"/>
      <c r="X119" s="35"/>
      <c r="Y119" s="35"/>
    </row>
    <row r="120" spans="1:25">
      <c r="A120" s="12"/>
      <c r="B120" s="35" t="s">
        <v>262</v>
      </c>
      <c r="C120" s="35"/>
      <c r="D120" s="35"/>
      <c r="E120" s="35"/>
      <c r="F120" s="35"/>
      <c r="G120" s="35"/>
      <c r="H120" s="35"/>
      <c r="I120" s="35"/>
      <c r="J120" s="35"/>
      <c r="K120" s="35"/>
      <c r="L120" s="35"/>
      <c r="M120" s="35"/>
      <c r="N120" s="35"/>
      <c r="O120" s="35"/>
      <c r="P120" s="35"/>
      <c r="Q120" s="35"/>
      <c r="R120" s="35"/>
      <c r="S120" s="35"/>
      <c r="T120" s="35"/>
      <c r="U120" s="35"/>
      <c r="V120" s="35"/>
      <c r="W120" s="35"/>
      <c r="X120" s="35"/>
      <c r="Y120" s="35"/>
    </row>
    <row r="121" spans="1:25" ht="15.75">
      <c r="A121" s="12"/>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row>
    <row r="122" spans="1:25">
      <c r="A122" s="12"/>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row>
    <row r="123" spans="1:25">
      <c r="A123" s="12"/>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row>
    <row r="124" spans="1:25">
      <c r="A124" s="12"/>
      <c r="B124" s="85">
        <v>42094</v>
      </c>
      <c r="C124" s="86" t="s">
        <v>263</v>
      </c>
      <c r="D124" s="86"/>
      <c r="E124" s="86"/>
      <c r="F124" s="86"/>
      <c r="G124" s="86"/>
      <c r="H124" s="86"/>
      <c r="I124" s="86"/>
      <c r="J124" s="35"/>
      <c r="K124" s="86" t="s">
        <v>264</v>
      </c>
      <c r="L124" s="86"/>
      <c r="M124" s="86"/>
      <c r="N124" s="86"/>
      <c r="O124" s="86"/>
      <c r="P124" s="86"/>
      <c r="Q124" s="86"/>
      <c r="R124" s="35"/>
      <c r="S124" s="86" t="s">
        <v>111</v>
      </c>
      <c r="T124" s="86"/>
      <c r="U124" s="86"/>
      <c r="V124" s="86"/>
      <c r="W124" s="86"/>
      <c r="X124" s="86"/>
      <c r="Y124" s="86"/>
    </row>
    <row r="125" spans="1:25" ht="15.75" thickBot="1">
      <c r="A125" s="12"/>
      <c r="B125" s="85"/>
      <c r="C125" s="87"/>
      <c r="D125" s="87"/>
      <c r="E125" s="87"/>
      <c r="F125" s="87"/>
      <c r="G125" s="87"/>
      <c r="H125" s="87"/>
      <c r="I125" s="87"/>
      <c r="J125" s="35"/>
      <c r="K125" s="87"/>
      <c r="L125" s="87"/>
      <c r="M125" s="87"/>
      <c r="N125" s="87"/>
      <c r="O125" s="87"/>
      <c r="P125" s="87"/>
      <c r="Q125" s="87"/>
      <c r="R125" s="35"/>
      <c r="S125" s="87"/>
      <c r="T125" s="87"/>
      <c r="U125" s="87"/>
      <c r="V125" s="87"/>
      <c r="W125" s="87"/>
      <c r="X125" s="87"/>
      <c r="Y125" s="87"/>
    </row>
    <row r="126" spans="1:25">
      <c r="A126" s="12"/>
      <c r="B126" s="33"/>
      <c r="C126" s="88" t="s">
        <v>218</v>
      </c>
      <c r="D126" s="88"/>
      <c r="E126" s="88"/>
      <c r="F126" s="44"/>
      <c r="G126" s="88" t="s">
        <v>214</v>
      </c>
      <c r="H126" s="88"/>
      <c r="I126" s="88"/>
      <c r="J126" s="35"/>
      <c r="K126" s="88" t="s">
        <v>218</v>
      </c>
      <c r="L126" s="88"/>
      <c r="M126" s="88"/>
      <c r="N126" s="44"/>
      <c r="O126" s="88" t="s">
        <v>214</v>
      </c>
      <c r="P126" s="88"/>
      <c r="Q126" s="88"/>
      <c r="R126" s="35"/>
      <c r="S126" s="88" t="s">
        <v>218</v>
      </c>
      <c r="T126" s="88"/>
      <c r="U126" s="88"/>
      <c r="V126" s="44"/>
      <c r="W126" s="88" t="s">
        <v>214</v>
      </c>
      <c r="X126" s="88"/>
      <c r="Y126" s="88"/>
    </row>
    <row r="127" spans="1:25" ht="15.75" thickBot="1">
      <c r="A127" s="12"/>
      <c r="B127" s="33"/>
      <c r="C127" s="87" t="s">
        <v>219</v>
      </c>
      <c r="D127" s="87"/>
      <c r="E127" s="87"/>
      <c r="F127" s="35"/>
      <c r="G127" s="87" t="s">
        <v>265</v>
      </c>
      <c r="H127" s="87"/>
      <c r="I127" s="87"/>
      <c r="J127" s="35"/>
      <c r="K127" s="87" t="s">
        <v>219</v>
      </c>
      <c r="L127" s="87"/>
      <c r="M127" s="87"/>
      <c r="N127" s="35"/>
      <c r="O127" s="87" t="s">
        <v>265</v>
      </c>
      <c r="P127" s="87"/>
      <c r="Q127" s="87"/>
      <c r="R127" s="35"/>
      <c r="S127" s="87" t="s">
        <v>219</v>
      </c>
      <c r="T127" s="87"/>
      <c r="U127" s="87"/>
      <c r="V127" s="35"/>
      <c r="W127" s="87" t="s">
        <v>265</v>
      </c>
      <c r="X127" s="87"/>
      <c r="Y127" s="87"/>
    </row>
    <row r="128" spans="1:25">
      <c r="A128" s="12"/>
      <c r="B128" s="60" t="s">
        <v>266</v>
      </c>
      <c r="C128" s="76" t="s">
        <v>196</v>
      </c>
      <c r="D128" s="77" t="s">
        <v>222</v>
      </c>
      <c r="E128" s="31"/>
      <c r="F128" s="30"/>
      <c r="G128" s="76" t="s">
        <v>196</v>
      </c>
      <c r="H128" s="77" t="s">
        <v>222</v>
      </c>
      <c r="I128" s="31"/>
      <c r="J128" s="30"/>
      <c r="K128" s="76" t="s">
        <v>196</v>
      </c>
      <c r="L128" s="51">
        <v>6370</v>
      </c>
      <c r="M128" s="31"/>
      <c r="N128" s="30"/>
      <c r="O128" s="76" t="s">
        <v>196</v>
      </c>
      <c r="P128" s="77" t="s">
        <v>225</v>
      </c>
      <c r="Q128" s="76" t="s">
        <v>226</v>
      </c>
      <c r="R128" s="30"/>
      <c r="S128" s="76" t="s">
        <v>196</v>
      </c>
      <c r="T128" s="51">
        <v>6370</v>
      </c>
      <c r="U128" s="31"/>
      <c r="V128" s="30"/>
      <c r="W128" s="76" t="s">
        <v>196</v>
      </c>
      <c r="X128" s="77" t="s">
        <v>225</v>
      </c>
      <c r="Y128" s="76" t="s">
        <v>226</v>
      </c>
    </row>
    <row r="129" spans="1:25">
      <c r="A129" s="12"/>
      <c r="B129" s="60"/>
      <c r="C129" s="89"/>
      <c r="D129" s="90"/>
      <c r="E129" s="91"/>
      <c r="F129" s="30"/>
      <c r="G129" s="89"/>
      <c r="H129" s="90"/>
      <c r="I129" s="91"/>
      <c r="J129" s="30"/>
      <c r="K129" s="89"/>
      <c r="L129" s="92"/>
      <c r="M129" s="91"/>
      <c r="N129" s="30"/>
      <c r="O129" s="89"/>
      <c r="P129" s="90"/>
      <c r="Q129" s="89"/>
      <c r="R129" s="30"/>
      <c r="S129" s="89"/>
      <c r="T129" s="92"/>
      <c r="U129" s="91"/>
      <c r="V129" s="30"/>
      <c r="W129" s="89"/>
      <c r="X129" s="90"/>
      <c r="Y129" s="89"/>
    </row>
    <row r="130" spans="1:25">
      <c r="A130" s="12"/>
      <c r="B130" s="11"/>
      <c r="C130" s="35"/>
      <c r="D130" s="35"/>
      <c r="E130" s="35"/>
      <c r="F130" s="11"/>
      <c r="G130" s="35"/>
      <c r="H130" s="35"/>
      <c r="I130" s="35"/>
      <c r="J130" s="11"/>
      <c r="K130" s="35"/>
      <c r="L130" s="35"/>
      <c r="M130" s="35"/>
      <c r="N130" s="11"/>
      <c r="O130" s="35"/>
      <c r="P130" s="35"/>
      <c r="Q130" s="35"/>
      <c r="R130" s="11"/>
      <c r="S130" s="35"/>
      <c r="T130" s="35"/>
      <c r="U130" s="35"/>
      <c r="V130" s="11"/>
      <c r="W130" s="35"/>
      <c r="X130" s="35"/>
      <c r="Y130" s="35"/>
    </row>
    <row r="131" spans="1:25">
      <c r="A131" s="12"/>
      <c r="B131" s="85">
        <v>42004</v>
      </c>
      <c r="C131" s="86" t="s">
        <v>263</v>
      </c>
      <c r="D131" s="86"/>
      <c r="E131" s="86"/>
      <c r="F131" s="86"/>
      <c r="G131" s="86"/>
      <c r="H131" s="86"/>
      <c r="I131" s="86"/>
      <c r="J131" s="35"/>
      <c r="K131" s="86" t="s">
        <v>264</v>
      </c>
      <c r="L131" s="86"/>
      <c r="M131" s="86"/>
      <c r="N131" s="86"/>
      <c r="O131" s="86"/>
      <c r="P131" s="86"/>
      <c r="Q131" s="86"/>
      <c r="R131" s="35"/>
      <c r="S131" s="86" t="s">
        <v>111</v>
      </c>
      <c r="T131" s="86"/>
      <c r="U131" s="86"/>
      <c r="V131" s="86"/>
      <c r="W131" s="86"/>
      <c r="X131" s="86"/>
      <c r="Y131" s="86"/>
    </row>
    <row r="132" spans="1:25" ht="15.75" thickBot="1">
      <c r="A132" s="12"/>
      <c r="B132" s="85"/>
      <c r="C132" s="87"/>
      <c r="D132" s="87"/>
      <c r="E132" s="87"/>
      <c r="F132" s="87"/>
      <c r="G132" s="87"/>
      <c r="H132" s="87"/>
      <c r="I132" s="87"/>
      <c r="J132" s="35"/>
      <c r="K132" s="87"/>
      <c r="L132" s="87"/>
      <c r="M132" s="87"/>
      <c r="N132" s="87"/>
      <c r="O132" s="87"/>
      <c r="P132" s="87"/>
      <c r="Q132" s="87"/>
      <c r="R132" s="35"/>
      <c r="S132" s="87"/>
      <c r="T132" s="87"/>
      <c r="U132" s="87"/>
      <c r="V132" s="87"/>
      <c r="W132" s="87"/>
      <c r="X132" s="87"/>
      <c r="Y132" s="87"/>
    </row>
    <row r="133" spans="1:25">
      <c r="A133" s="12"/>
      <c r="B133" s="33"/>
      <c r="C133" s="88" t="s">
        <v>218</v>
      </c>
      <c r="D133" s="88"/>
      <c r="E133" s="88"/>
      <c r="F133" s="44"/>
      <c r="G133" s="88" t="s">
        <v>214</v>
      </c>
      <c r="H133" s="88"/>
      <c r="I133" s="88"/>
      <c r="J133" s="35"/>
      <c r="K133" s="88" t="s">
        <v>218</v>
      </c>
      <c r="L133" s="88"/>
      <c r="M133" s="88"/>
      <c r="N133" s="44"/>
      <c r="O133" s="88" t="s">
        <v>214</v>
      </c>
      <c r="P133" s="88"/>
      <c r="Q133" s="88"/>
      <c r="R133" s="35"/>
      <c r="S133" s="88" t="s">
        <v>218</v>
      </c>
      <c r="T133" s="88"/>
      <c r="U133" s="88"/>
      <c r="V133" s="44"/>
      <c r="W133" s="88" t="s">
        <v>214</v>
      </c>
      <c r="X133" s="88"/>
      <c r="Y133" s="88"/>
    </row>
    <row r="134" spans="1:25" ht="15.75" thickBot="1">
      <c r="A134" s="12"/>
      <c r="B134" s="33"/>
      <c r="C134" s="87" t="s">
        <v>219</v>
      </c>
      <c r="D134" s="87"/>
      <c r="E134" s="87"/>
      <c r="F134" s="35"/>
      <c r="G134" s="87" t="s">
        <v>265</v>
      </c>
      <c r="H134" s="87"/>
      <c r="I134" s="87"/>
      <c r="J134" s="35"/>
      <c r="K134" s="87" t="s">
        <v>219</v>
      </c>
      <c r="L134" s="87"/>
      <c r="M134" s="87"/>
      <c r="N134" s="35"/>
      <c r="O134" s="87" t="s">
        <v>265</v>
      </c>
      <c r="P134" s="87"/>
      <c r="Q134" s="87"/>
      <c r="R134" s="35"/>
      <c r="S134" s="87" t="s">
        <v>219</v>
      </c>
      <c r="T134" s="87"/>
      <c r="U134" s="87"/>
      <c r="V134" s="35"/>
      <c r="W134" s="87" t="s">
        <v>265</v>
      </c>
      <c r="X134" s="87"/>
      <c r="Y134" s="87"/>
    </row>
    <row r="135" spans="1:25">
      <c r="A135" s="12"/>
      <c r="B135" s="60" t="s">
        <v>266</v>
      </c>
      <c r="C135" s="76" t="s">
        <v>196</v>
      </c>
      <c r="D135" s="77" t="s">
        <v>222</v>
      </c>
      <c r="E135" s="31"/>
      <c r="F135" s="30"/>
      <c r="G135" s="76" t="s">
        <v>196</v>
      </c>
      <c r="H135" s="77" t="s">
        <v>222</v>
      </c>
      <c r="I135" s="31"/>
      <c r="J135" s="30"/>
      <c r="K135" s="76" t="s">
        <v>196</v>
      </c>
      <c r="L135" s="51">
        <v>6349</v>
      </c>
      <c r="M135" s="31"/>
      <c r="N135" s="30"/>
      <c r="O135" s="76" t="s">
        <v>196</v>
      </c>
      <c r="P135" s="77" t="s">
        <v>233</v>
      </c>
      <c r="Q135" s="76" t="s">
        <v>226</v>
      </c>
      <c r="R135" s="30"/>
      <c r="S135" s="76" t="s">
        <v>196</v>
      </c>
      <c r="T135" s="51">
        <v>6349</v>
      </c>
      <c r="U135" s="31"/>
      <c r="V135" s="30"/>
      <c r="W135" s="76" t="s">
        <v>196</v>
      </c>
      <c r="X135" s="77" t="s">
        <v>233</v>
      </c>
      <c r="Y135" s="76" t="s">
        <v>226</v>
      </c>
    </row>
    <row r="136" spans="1:25">
      <c r="A136" s="12"/>
      <c r="B136" s="60"/>
      <c r="C136" s="61"/>
      <c r="D136" s="64"/>
      <c r="E136" s="30"/>
      <c r="F136" s="30"/>
      <c r="G136" s="61"/>
      <c r="H136" s="64"/>
      <c r="I136" s="30"/>
      <c r="J136" s="30"/>
      <c r="K136" s="61"/>
      <c r="L136" s="37"/>
      <c r="M136" s="30"/>
      <c r="N136" s="30"/>
      <c r="O136" s="61"/>
      <c r="P136" s="64"/>
      <c r="Q136" s="61"/>
      <c r="R136" s="30"/>
      <c r="S136" s="61"/>
      <c r="T136" s="37"/>
      <c r="U136" s="30"/>
      <c r="V136" s="30"/>
      <c r="W136" s="61"/>
      <c r="X136" s="64"/>
      <c r="Y136" s="61"/>
    </row>
    <row r="137" spans="1:25">
      <c r="A137" s="12"/>
      <c r="B137" s="35" t="s">
        <v>267</v>
      </c>
      <c r="C137" s="35"/>
      <c r="D137" s="35"/>
      <c r="E137" s="35"/>
      <c r="F137" s="35"/>
      <c r="G137" s="35"/>
      <c r="H137" s="35"/>
      <c r="I137" s="35"/>
      <c r="J137" s="35"/>
      <c r="K137" s="35"/>
      <c r="L137" s="35"/>
      <c r="M137" s="35"/>
      <c r="N137" s="35"/>
      <c r="O137" s="35"/>
      <c r="P137" s="35"/>
      <c r="Q137" s="35"/>
      <c r="R137" s="35"/>
      <c r="S137" s="35"/>
      <c r="T137" s="35"/>
      <c r="U137" s="35"/>
      <c r="V137" s="35"/>
      <c r="W137" s="35"/>
      <c r="X137" s="35"/>
      <c r="Y137" s="35"/>
    </row>
    <row r="138" spans="1:25">
      <c r="A138" s="12"/>
      <c r="B138" s="35" t="s">
        <v>268</v>
      </c>
      <c r="C138" s="35"/>
      <c r="D138" s="35"/>
      <c r="E138" s="35"/>
      <c r="F138" s="35"/>
      <c r="G138" s="35"/>
      <c r="H138" s="35"/>
      <c r="I138" s="35"/>
      <c r="J138" s="35"/>
      <c r="K138" s="35"/>
      <c r="L138" s="35"/>
      <c r="M138" s="35"/>
      <c r="N138" s="35"/>
      <c r="O138" s="35"/>
      <c r="P138" s="35"/>
      <c r="Q138" s="35"/>
      <c r="R138" s="35"/>
      <c r="S138" s="35"/>
      <c r="T138" s="35"/>
      <c r="U138" s="35"/>
      <c r="V138" s="35"/>
      <c r="W138" s="35"/>
      <c r="X138" s="35"/>
      <c r="Y138" s="35"/>
    </row>
  </sheetData>
  <mergeCells count="681">
    <mergeCell ref="B110:Y110"/>
    <mergeCell ref="B119:Y119"/>
    <mergeCell ref="B120:Y120"/>
    <mergeCell ref="B121:Y121"/>
    <mergeCell ref="B137:Y137"/>
    <mergeCell ref="B138:Y138"/>
    <mergeCell ref="A1:A2"/>
    <mergeCell ref="B1:Y1"/>
    <mergeCell ref="B2:Y2"/>
    <mergeCell ref="B3:Y3"/>
    <mergeCell ref="A4:A138"/>
    <mergeCell ref="B4:Y4"/>
    <mergeCell ref="B5:Y5"/>
    <mergeCell ref="B6:Y6"/>
    <mergeCell ref="B7:Y7"/>
    <mergeCell ref="B8:Y8"/>
    <mergeCell ref="T135:T136"/>
    <mergeCell ref="U135:U136"/>
    <mergeCell ref="V135:V136"/>
    <mergeCell ref="W135:W136"/>
    <mergeCell ref="X135:X136"/>
    <mergeCell ref="Y135:Y136"/>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R133:R134"/>
    <mergeCell ref="S133:U133"/>
    <mergeCell ref="S134:U134"/>
    <mergeCell ref="V133:V134"/>
    <mergeCell ref="W133:Y133"/>
    <mergeCell ref="W134:Y134"/>
    <mergeCell ref="J133:J134"/>
    <mergeCell ref="K133:M133"/>
    <mergeCell ref="K134:M134"/>
    <mergeCell ref="N133:N134"/>
    <mergeCell ref="O133:Q133"/>
    <mergeCell ref="O134:Q134"/>
    <mergeCell ref="B133:B134"/>
    <mergeCell ref="C133:E133"/>
    <mergeCell ref="C134:E134"/>
    <mergeCell ref="F133:F134"/>
    <mergeCell ref="G133:I133"/>
    <mergeCell ref="G134:I134"/>
    <mergeCell ref="B131:B132"/>
    <mergeCell ref="C131:I132"/>
    <mergeCell ref="J131:J132"/>
    <mergeCell ref="K131:Q132"/>
    <mergeCell ref="R131:R132"/>
    <mergeCell ref="S131:Y132"/>
    <mergeCell ref="C130:E130"/>
    <mergeCell ref="G130:I130"/>
    <mergeCell ref="K130:M130"/>
    <mergeCell ref="O130:Q130"/>
    <mergeCell ref="S130:U130"/>
    <mergeCell ref="W130:Y130"/>
    <mergeCell ref="T128:T129"/>
    <mergeCell ref="U128:U129"/>
    <mergeCell ref="V128:V129"/>
    <mergeCell ref="W128:W129"/>
    <mergeCell ref="X128:X129"/>
    <mergeCell ref="Y128:Y129"/>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R126:R127"/>
    <mergeCell ref="S126:U126"/>
    <mergeCell ref="S127:U127"/>
    <mergeCell ref="V126:V127"/>
    <mergeCell ref="W126:Y126"/>
    <mergeCell ref="W127:Y127"/>
    <mergeCell ref="J126:J127"/>
    <mergeCell ref="K126:M126"/>
    <mergeCell ref="K127:M127"/>
    <mergeCell ref="N126:N127"/>
    <mergeCell ref="O126:Q126"/>
    <mergeCell ref="O127:Q127"/>
    <mergeCell ref="B126:B127"/>
    <mergeCell ref="C126:E126"/>
    <mergeCell ref="C127:E127"/>
    <mergeCell ref="F126:F127"/>
    <mergeCell ref="G126:I126"/>
    <mergeCell ref="G127:I127"/>
    <mergeCell ref="B122:Y122"/>
    <mergeCell ref="B124:B125"/>
    <mergeCell ref="C124:I125"/>
    <mergeCell ref="J124:J125"/>
    <mergeCell ref="K124:Q125"/>
    <mergeCell ref="R124:R125"/>
    <mergeCell ref="S124:Y125"/>
    <mergeCell ref="N108:N109"/>
    <mergeCell ref="O108:Q109"/>
    <mergeCell ref="R108:R109"/>
    <mergeCell ref="S108:S109"/>
    <mergeCell ref="T108:T109"/>
    <mergeCell ref="U108:U109"/>
    <mergeCell ref="B108:B109"/>
    <mergeCell ref="C108:E109"/>
    <mergeCell ref="F108:F109"/>
    <mergeCell ref="G108:I109"/>
    <mergeCell ref="J108:J109"/>
    <mergeCell ref="K108:M109"/>
    <mergeCell ref="N106:N107"/>
    <mergeCell ref="O106:Q107"/>
    <mergeCell ref="R106:R107"/>
    <mergeCell ref="S106:S107"/>
    <mergeCell ref="T106:T107"/>
    <mergeCell ref="U106:U107"/>
    <mergeCell ref="B106:B107"/>
    <mergeCell ref="C106:E107"/>
    <mergeCell ref="F106:F107"/>
    <mergeCell ref="G106:I107"/>
    <mergeCell ref="J106:J107"/>
    <mergeCell ref="K106:M107"/>
    <mergeCell ref="S103:T104"/>
    <mergeCell ref="U103:U104"/>
    <mergeCell ref="C105:E105"/>
    <mergeCell ref="G105:I105"/>
    <mergeCell ref="K105:M105"/>
    <mergeCell ref="O105:Q105"/>
    <mergeCell ref="S105:U105"/>
    <mergeCell ref="K103:L104"/>
    <mergeCell ref="M103:M104"/>
    <mergeCell ref="N103:N104"/>
    <mergeCell ref="O103:P104"/>
    <mergeCell ref="Q103:Q104"/>
    <mergeCell ref="R103:R104"/>
    <mergeCell ref="R101:R102"/>
    <mergeCell ref="S101:T102"/>
    <mergeCell ref="U101:U102"/>
    <mergeCell ref="B103:B104"/>
    <mergeCell ref="C103:D104"/>
    <mergeCell ref="E103:E104"/>
    <mergeCell ref="F103:F104"/>
    <mergeCell ref="G103:H104"/>
    <mergeCell ref="I103:I104"/>
    <mergeCell ref="J103:J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S98:T99"/>
    <mergeCell ref="U98:U99"/>
    <mergeCell ref="C100:E100"/>
    <mergeCell ref="G100:I100"/>
    <mergeCell ref="K100:M100"/>
    <mergeCell ref="O100:Q100"/>
    <mergeCell ref="S100:U100"/>
    <mergeCell ref="K98:L99"/>
    <mergeCell ref="M98:M99"/>
    <mergeCell ref="N98:N99"/>
    <mergeCell ref="O98:P99"/>
    <mergeCell ref="Q98:Q99"/>
    <mergeCell ref="R98:R99"/>
    <mergeCell ref="R96:R97"/>
    <mergeCell ref="S96:T97"/>
    <mergeCell ref="U96:U97"/>
    <mergeCell ref="B98:B99"/>
    <mergeCell ref="C98:D99"/>
    <mergeCell ref="E98:E99"/>
    <mergeCell ref="F98:F99"/>
    <mergeCell ref="G98:H99"/>
    <mergeCell ref="I98:I99"/>
    <mergeCell ref="J98:J99"/>
    <mergeCell ref="J96:J97"/>
    <mergeCell ref="K96:L97"/>
    <mergeCell ref="M96:M97"/>
    <mergeCell ref="N96:N97"/>
    <mergeCell ref="O96:P97"/>
    <mergeCell ref="Q96:Q97"/>
    <mergeCell ref="Q94:Q95"/>
    <mergeCell ref="R94:R95"/>
    <mergeCell ref="S94:T95"/>
    <mergeCell ref="U94:U95"/>
    <mergeCell ref="B96:B97"/>
    <mergeCell ref="C96:D97"/>
    <mergeCell ref="E96:E97"/>
    <mergeCell ref="F96:F97"/>
    <mergeCell ref="G96:H97"/>
    <mergeCell ref="I96:I97"/>
    <mergeCell ref="I94:I95"/>
    <mergeCell ref="J94:J95"/>
    <mergeCell ref="K94:L95"/>
    <mergeCell ref="M94:M95"/>
    <mergeCell ref="N94:N95"/>
    <mergeCell ref="O94:P95"/>
    <mergeCell ref="C93:E93"/>
    <mergeCell ref="G93:I93"/>
    <mergeCell ref="K93:M93"/>
    <mergeCell ref="O93:Q93"/>
    <mergeCell ref="S93:U93"/>
    <mergeCell ref="B94:B95"/>
    <mergeCell ref="C94:D95"/>
    <mergeCell ref="E94:E95"/>
    <mergeCell ref="F94:F95"/>
    <mergeCell ref="G94:H95"/>
    <mergeCell ref="R90:R91"/>
    <mergeCell ref="S90:T91"/>
    <mergeCell ref="U90:U91"/>
    <mergeCell ref="C92:D92"/>
    <mergeCell ref="G92:H92"/>
    <mergeCell ref="K92:L92"/>
    <mergeCell ref="O92:P92"/>
    <mergeCell ref="S92:T92"/>
    <mergeCell ref="J90:J91"/>
    <mergeCell ref="K90:L91"/>
    <mergeCell ref="M90:M91"/>
    <mergeCell ref="N90:N91"/>
    <mergeCell ref="O90:P91"/>
    <mergeCell ref="Q90:Q91"/>
    <mergeCell ref="B90:B91"/>
    <mergeCell ref="C90:D91"/>
    <mergeCell ref="E90:E91"/>
    <mergeCell ref="F90:F91"/>
    <mergeCell ref="G90:H91"/>
    <mergeCell ref="I90:I91"/>
    <mergeCell ref="P88:P89"/>
    <mergeCell ref="Q88:Q89"/>
    <mergeCell ref="R88:R89"/>
    <mergeCell ref="S88:S89"/>
    <mergeCell ref="T88:T89"/>
    <mergeCell ref="U88:U89"/>
    <mergeCell ref="J88:J89"/>
    <mergeCell ref="K88:K89"/>
    <mergeCell ref="L88:L89"/>
    <mergeCell ref="M88:M89"/>
    <mergeCell ref="N88:N89"/>
    <mergeCell ref="O88:O89"/>
    <mergeCell ref="R86:R87"/>
    <mergeCell ref="S86:U87"/>
    <mergeCell ref="B88:B89"/>
    <mergeCell ref="C88:C89"/>
    <mergeCell ref="D88:D89"/>
    <mergeCell ref="E88:E89"/>
    <mergeCell ref="F88:F89"/>
    <mergeCell ref="G88:G89"/>
    <mergeCell ref="H88:H89"/>
    <mergeCell ref="I88:I89"/>
    <mergeCell ref="R84:R85"/>
    <mergeCell ref="S84:U85"/>
    <mergeCell ref="B86:B87"/>
    <mergeCell ref="C86:E87"/>
    <mergeCell ref="F86:F87"/>
    <mergeCell ref="G86:I87"/>
    <mergeCell ref="J86:J87"/>
    <mergeCell ref="K86:M87"/>
    <mergeCell ref="N86:N87"/>
    <mergeCell ref="O86:Q87"/>
    <mergeCell ref="R81:R83"/>
    <mergeCell ref="S81:U83"/>
    <mergeCell ref="B84:B85"/>
    <mergeCell ref="C84:E85"/>
    <mergeCell ref="F84:F85"/>
    <mergeCell ref="G84:I85"/>
    <mergeCell ref="J84:J85"/>
    <mergeCell ref="K84:M85"/>
    <mergeCell ref="N84:N85"/>
    <mergeCell ref="O84:Q85"/>
    <mergeCell ref="J81:J83"/>
    <mergeCell ref="K81:M81"/>
    <mergeCell ref="K82:M82"/>
    <mergeCell ref="K83:M83"/>
    <mergeCell ref="N81:N83"/>
    <mergeCell ref="O81:Q81"/>
    <mergeCell ref="O82:Q82"/>
    <mergeCell ref="O83:Q83"/>
    <mergeCell ref="B78:U78"/>
    <mergeCell ref="C80:U80"/>
    <mergeCell ref="B81:B83"/>
    <mergeCell ref="C81:E81"/>
    <mergeCell ref="C82:E82"/>
    <mergeCell ref="C83:E83"/>
    <mergeCell ref="F81:F83"/>
    <mergeCell ref="G81:I81"/>
    <mergeCell ref="G82:I82"/>
    <mergeCell ref="G83:I83"/>
    <mergeCell ref="N76:N77"/>
    <mergeCell ref="O76:Q77"/>
    <mergeCell ref="R76:R77"/>
    <mergeCell ref="S76:S77"/>
    <mergeCell ref="T76:T77"/>
    <mergeCell ref="U76:U77"/>
    <mergeCell ref="B76:B77"/>
    <mergeCell ref="C76:E77"/>
    <mergeCell ref="F76:F77"/>
    <mergeCell ref="G76:I77"/>
    <mergeCell ref="J76:J77"/>
    <mergeCell ref="K76:M77"/>
    <mergeCell ref="N74:N75"/>
    <mergeCell ref="O74:Q75"/>
    <mergeCell ref="R74:R75"/>
    <mergeCell ref="S74:S75"/>
    <mergeCell ref="T74:T75"/>
    <mergeCell ref="U74:U75"/>
    <mergeCell ref="B74:B75"/>
    <mergeCell ref="C74:E75"/>
    <mergeCell ref="F74:F75"/>
    <mergeCell ref="G74:I75"/>
    <mergeCell ref="J74:J75"/>
    <mergeCell ref="K74:M75"/>
    <mergeCell ref="S71:T72"/>
    <mergeCell ref="U71:U72"/>
    <mergeCell ref="C73:E73"/>
    <mergeCell ref="G73:I73"/>
    <mergeCell ref="K73:M73"/>
    <mergeCell ref="O73:Q73"/>
    <mergeCell ref="S73:U73"/>
    <mergeCell ref="K71:L72"/>
    <mergeCell ref="M71:M72"/>
    <mergeCell ref="N71:N72"/>
    <mergeCell ref="O71:P72"/>
    <mergeCell ref="Q71:Q72"/>
    <mergeCell ref="R71:R72"/>
    <mergeCell ref="R69:R70"/>
    <mergeCell ref="S69:T70"/>
    <mergeCell ref="U69:U70"/>
    <mergeCell ref="B71:B72"/>
    <mergeCell ref="C71:D72"/>
    <mergeCell ref="E71:E72"/>
    <mergeCell ref="F71:F72"/>
    <mergeCell ref="G71:H72"/>
    <mergeCell ref="I71:I72"/>
    <mergeCell ref="J71:J72"/>
    <mergeCell ref="J69:J70"/>
    <mergeCell ref="K69:L70"/>
    <mergeCell ref="M69:M70"/>
    <mergeCell ref="N69:N70"/>
    <mergeCell ref="O69:P70"/>
    <mergeCell ref="Q69:Q70"/>
    <mergeCell ref="B69:B70"/>
    <mergeCell ref="C69:D70"/>
    <mergeCell ref="E69:E70"/>
    <mergeCell ref="F69:F70"/>
    <mergeCell ref="G69:H70"/>
    <mergeCell ref="I69:I70"/>
    <mergeCell ref="U66:U67"/>
    <mergeCell ref="C68:E68"/>
    <mergeCell ref="G68:I68"/>
    <mergeCell ref="K68:M68"/>
    <mergeCell ref="O68:Q68"/>
    <mergeCell ref="S68:U68"/>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B62:B63"/>
    <mergeCell ref="C62:D63"/>
    <mergeCell ref="E62:E63"/>
    <mergeCell ref="F62:F63"/>
    <mergeCell ref="G62:H63"/>
    <mergeCell ref="I62:I63"/>
    <mergeCell ref="S59:T60"/>
    <mergeCell ref="U59:U60"/>
    <mergeCell ref="C61:E61"/>
    <mergeCell ref="G61:I61"/>
    <mergeCell ref="K61:M61"/>
    <mergeCell ref="O61:Q61"/>
    <mergeCell ref="S61:U61"/>
    <mergeCell ref="K59:L60"/>
    <mergeCell ref="M59:M60"/>
    <mergeCell ref="N59:N60"/>
    <mergeCell ref="O59:P60"/>
    <mergeCell ref="Q59:Q60"/>
    <mergeCell ref="R59:R60"/>
    <mergeCell ref="R57:R58"/>
    <mergeCell ref="S57:T58"/>
    <mergeCell ref="U57:U58"/>
    <mergeCell ref="B59:B60"/>
    <mergeCell ref="C59:D60"/>
    <mergeCell ref="E59:E60"/>
    <mergeCell ref="F59:F60"/>
    <mergeCell ref="G59:H60"/>
    <mergeCell ref="I59:I60"/>
    <mergeCell ref="J59:J60"/>
    <mergeCell ref="J57:J58"/>
    <mergeCell ref="K57:L58"/>
    <mergeCell ref="M57:M58"/>
    <mergeCell ref="N57:N58"/>
    <mergeCell ref="O57:P58"/>
    <mergeCell ref="Q57:Q58"/>
    <mergeCell ref="B57:B58"/>
    <mergeCell ref="C57:D58"/>
    <mergeCell ref="E57:E58"/>
    <mergeCell ref="F57:F58"/>
    <mergeCell ref="G57:H58"/>
    <mergeCell ref="I57:I58"/>
    <mergeCell ref="P55:P56"/>
    <mergeCell ref="Q55:Q56"/>
    <mergeCell ref="R55:R56"/>
    <mergeCell ref="S55:S56"/>
    <mergeCell ref="T55:T56"/>
    <mergeCell ref="U55:U56"/>
    <mergeCell ref="J55:J56"/>
    <mergeCell ref="K55:K56"/>
    <mergeCell ref="L55:L56"/>
    <mergeCell ref="M55:M56"/>
    <mergeCell ref="N55:N56"/>
    <mergeCell ref="O55:O56"/>
    <mergeCell ref="R53:R54"/>
    <mergeCell ref="S53:U54"/>
    <mergeCell ref="B55:B56"/>
    <mergeCell ref="C55:C56"/>
    <mergeCell ref="D55:D56"/>
    <mergeCell ref="E55:E56"/>
    <mergeCell ref="F55:F56"/>
    <mergeCell ref="G55:G56"/>
    <mergeCell ref="H55:H56"/>
    <mergeCell ref="I55:I56"/>
    <mergeCell ref="R51:R52"/>
    <mergeCell ref="S51:U52"/>
    <mergeCell ref="B53:B54"/>
    <mergeCell ref="C53:E54"/>
    <mergeCell ref="F53:F54"/>
    <mergeCell ref="G53:I54"/>
    <mergeCell ref="J53:J54"/>
    <mergeCell ref="K53:M54"/>
    <mergeCell ref="N53:N54"/>
    <mergeCell ref="O53:Q54"/>
    <mergeCell ref="R48:R50"/>
    <mergeCell ref="S48:U50"/>
    <mergeCell ref="B51:B52"/>
    <mergeCell ref="C51:E52"/>
    <mergeCell ref="F51:F52"/>
    <mergeCell ref="G51:I52"/>
    <mergeCell ref="J51:J52"/>
    <mergeCell ref="K51:M52"/>
    <mergeCell ref="N51:N52"/>
    <mergeCell ref="O51:Q52"/>
    <mergeCell ref="J48:J50"/>
    <mergeCell ref="K48:M48"/>
    <mergeCell ref="K49:M49"/>
    <mergeCell ref="K50:M50"/>
    <mergeCell ref="N48:N50"/>
    <mergeCell ref="O48:Q48"/>
    <mergeCell ref="O49:Q49"/>
    <mergeCell ref="O50:Q50"/>
    <mergeCell ref="B48:B50"/>
    <mergeCell ref="C48:E48"/>
    <mergeCell ref="C49:E49"/>
    <mergeCell ref="C50:E50"/>
    <mergeCell ref="F48:F50"/>
    <mergeCell ref="G48:I48"/>
    <mergeCell ref="G49:I49"/>
    <mergeCell ref="G50:I50"/>
    <mergeCell ref="N38:N39"/>
    <mergeCell ref="O38:O39"/>
    <mergeCell ref="P38:P39"/>
    <mergeCell ref="Q38:Q39"/>
    <mergeCell ref="B45:U45"/>
    <mergeCell ref="C47:U47"/>
    <mergeCell ref="B40:Y40"/>
    <mergeCell ref="B43:Y43"/>
    <mergeCell ref="B44:Y44"/>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O29:Q29"/>
    <mergeCell ref="B30:B31"/>
    <mergeCell ref="C30:E31"/>
    <mergeCell ref="F30:F31"/>
    <mergeCell ref="G30:I31"/>
    <mergeCell ref="J30:J31"/>
    <mergeCell ref="K30:M31"/>
    <mergeCell ref="N30:N31"/>
    <mergeCell ref="O30:Q31"/>
    <mergeCell ref="C26:Q26"/>
    <mergeCell ref="B27:B29"/>
    <mergeCell ref="C27:E29"/>
    <mergeCell ref="F27:F29"/>
    <mergeCell ref="G27:I29"/>
    <mergeCell ref="J27:J29"/>
    <mergeCell ref="K27:M29"/>
    <mergeCell ref="N27:N29"/>
    <mergeCell ref="O27:Q27"/>
    <mergeCell ref="O28:Q28"/>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M19:M20"/>
    <mergeCell ref="N19:N20"/>
    <mergeCell ref="O19:P20"/>
    <mergeCell ref="Q19:Q20"/>
    <mergeCell ref="B21:B22"/>
    <mergeCell ref="C21:D22"/>
    <mergeCell ref="E21:E22"/>
    <mergeCell ref="F21:F22"/>
    <mergeCell ref="G21:H22"/>
    <mergeCell ref="I21:I22"/>
    <mergeCell ref="P17:P18"/>
    <mergeCell ref="Q17:Q18"/>
    <mergeCell ref="B19:B20"/>
    <mergeCell ref="C19:D20"/>
    <mergeCell ref="E19:E20"/>
    <mergeCell ref="F19:F20"/>
    <mergeCell ref="G19:H20"/>
    <mergeCell ref="I19:I20"/>
    <mergeCell ref="J19:J20"/>
    <mergeCell ref="K19:L20"/>
    <mergeCell ref="J17:J18"/>
    <mergeCell ref="K17:K18"/>
    <mergeCell ref="L17:L18"/>
    <mergeCell ref="M17:M18"/>
    <mergeCell ref="N17:N18"/>
    <mergeCell ref="O17:O18"/>
    <mergeCell ref="N15:N16"/>
    <mergeCell ref="O15:Q16"/>
    <mergeCell ref="B17:B18"/>
    <mergeCell ref="C17:C18"/>
    <mergeCell ref="D17:D18"/>
    <mergeCell ref="E17:E18"/>
    <mergeCell ref="F17:F18"/>
    <mergeCell ref="G17:G18"/>
    <mergeCell ref="H17:H18"/>
    <mergeCell ref="I17:I18"/>
    <mergeCell ref="B15:B16"/>
    <mergeCell ref="C15:E16"/>
    <mergeCell ref="F15:F16"/>
    <mergeCell ref="G15:I16"/>
    <mergeCell ref="J15:J16"/>
    <mergeCell ref="K15:M16"/>
    <mergeCell ref="J12:J14"/>
    <mergeCell ref="K12:M12"/>
    <mergeCell ref="K13:M13"/>
    <mergeCell ref="K14:M14"/>
    <mergeCell ref="N12:N14"/>
    <mergeCell ref="O12:Q12"/>
    <mergeCell ref="O13:Q13"/>
    <mergeCell ref="O14:Q14"/>
    <mergeCell ref="B9:Q9"/>
    <mergeCell ref="C11:Q11"/>
    <mergeCell ref="B12:B14"/>
    <mergeCell ref="C12:E12"/>
    <mergeCell ref="C13:E13"/>
    <mergeCell ref="C14:E14"/>
    <mergeCell ref="F12:F14"/>
    <mergeCell ref="G12:I12"/>
    <mergeCell ref="G13:I13"/>
    <mergeCell ref="G14:I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7"/>
  <sheetViews>
    <sheetView showGridLines="0" workbookViewId="0"/>
  </sheetViews>
  <sheetFormatPr defaultRowHeight="15"/>
  <cols>
    <col min="1" max="3" width="36.5703125" bestFit="1" customWidth="1"/>
    <col min="4" max="4" width="32" customWidth="1"/>
    <col min="5" max="5" width="4.85546875" customWidth="1"/>
    <col min="6" max="6" width="6.28515625" customWidth="1"/>
    <col min="7" max="7" width="17.140625" customWidth="1"/>
    <col min="8" max="8" width="32" customWidth="1"/>
    <col min="9" max="9" width="4.85546875" customWidth="1"/>
    <col min="10" max="10" width="6.28515625" customWidth="1"/>
    <col min="11" max="11" width="17.140625" customWidth="1"/>
    <col min="12" max="12" width="28.85546875" customWidth="1"/>
    <col min="13" max="13" width="4.85546875" customWidth="1"/>
    <col min="14" max="14" width="28.85546875" customWidth="1"/>
    <col min="15" max="15" width="6.28515625" customWidth="1"/>
    <col min="16" max="16" width="28.85546875" customWidth="1"/>
    <col min="17" max="17" width="4.85546875" customWidth="1"/>
    <col min="18" max="18" width="28.85546875" customWidth="1"/>
    <col min="19" max="19" width="6.28515625" customWidth="1"/>
    <col min="20" max="20" width="20.7109375" customWidth="1"/>
    <col min="21" max="22" width="28.85546875" customWidth="1"/>
    <col min="23" max="23" width="6.28515625" customWidth="1"/>
    <col min="24" max="24" width="32" customWidth="1"/>
    <col min="25" max="25" width="4.85546875" customWidth="1"/>
    <col min="26" max="26" width="28.85546875" customWidth="1"/>
    <col min="27" max="27" width="6.28515625" customWidth="1"/>
    <col min="28" max="28" width="32" customWidth="1"/>
    <col min="29" max="29" width="4.85546875" customWidth="1"/>
    <col min="30" max="30" width="28.85546875" customWidth="1"/>
    <col min="31" max="31" width="6.28515625" customWidth="1"/>
    <col min="32" max="32" width="23.85546875" customWidth="1"/>
    <col min="33" max="33" width="28.85546875" customWidth="1"/>
  </cols>
  <sheetData>
    <row r="1" spans="1:33" ht="15" customHeight="1">
      <c r="A1" s="7" t="s">
        <v>269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45">
      <c r="A3" s="3" t="s">
        <v>270</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33">
      <c r="A4" s="12" t="s">
        <v>271</v>
      </c>
      <c r="B4" s="69" t="s">
        <v>269</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row>
    <row r="5" spans="1:33">
      <c r="A5" s="12"/>
      <c r="B5" s="35" t="s">
        <v>272</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row>
    <row r="6" spans="1:33" ht="15.75">
      <c r="A6" s="12"/>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row>
    <row r="7" spans="1:33">
      <c r="A7" s="12"/>
      <c r="B7" s="26"/>
      <c r="C7" s="26"/>
      <c r="D7" s="26"/>
      <c r="E7" s="26"/>
      <c r="F7" s="26"/>
      <c r="G7" s="26"/>
      <c r="H7" s="26"/>
      <c r="I7" s="26"/>
    </row>
    <row r="8" spans="1:33">
      <c r="A8" s="12"/>
      <c r="B8" s="13"/>
      <c r="C8" s="13"/>
      <c r="D8" s="13"/>
      <c r="E8" s="13"/>
      <c r="F8" s="13"/>
      <c r="G8" s="13"/>
      <c r="H8" s="13"/>
      <c r="I8" s="13"/>
    </row>
    <row r="9" spans="1:33">
      <c r="A9" s="12"/>
      <c r="B9" s="35"/>
      <c r="C9" s="28" t="s">
        <v>273</v>
      </c>
      <c r="D9" s="28"/>
      <c r="E9" s="28"/>
      <c r="F9" s="35"/>
      <c r="G9" s="28" t="s">
        <v>274</v>
      </c>
      <c r="H9" s="28"/>
      <c r="I9" s="28"/>
    </row>
    <row r="10" spans="1:33" ht="15.75" thickBot="1">
      <c r="A10" s="12"/>
      <c r="B10" s="35"/>
      <c r="C10" s="29">
        <v>2015</v>
      </c>
      <c r="D10" s="29"/>
      <c r="E10" s="29"/>
      <c r="F10" s="35"/>
      <c r="G10" s="29">
        <v>2014</v>
      </c>
      <c r="H10" s="29"/>
      <c r="I10" s="29"/>
    </row>
    <row r="11" spans="1:33">
      <c r="A11" s="12"/>
      <c r="B11" s="60" t="s">
        <v>275</v>
      </c>
      <c r="C11" s="76" t="s">
        <v>196</v>
      </c>
      <c r="D11" s="51">
        <v>6188958</v>
      </c>
      <c r="E11" s="31"/>
      <c r="F11" s="30"/>
      <c r="G11" s="76" t="s">
        <v>196</v>
      </c>
      <c r="H11" s="51">
        <v>5869219</v>
      </c>
      <c r="I11" s="31"/>
    </row>
    <row r="12" spans="1:33">
      <c r="A12" s="12"/>
      <c r="B12" s="60"/>
      <c r="C12" s="89"/>
      <c r="D12" s="92"/>
      <c r="E12" s="91"/>
      <c r="F12" s="30"/>
      <c r="G12" s="89"/>
      <c r="H12" s="92"/>
      <c r="I12" s="91"/>
    </row>
    <row r="13" spans="1:33">
      <c r="A13" s="12"/>
      <c r="B13" s="54" t="s">
        <v>276</v>
      </c>
      <c r="C13" s="34">
        <v>5408750</v>
      </c>
      <c r="D13" s="34"/>
      <c r="E13" s="35"/>
      <c r="F13" s="35"/>
      <c r="G13" s="34">
        <v>4102125</v>
      </c>
      <c r="H13" s="34"/>
      <c r="I13" s="35"/>
    </row>
    <row r="14" spans="1:33">
      <c r="A14" s="12"/>
      <c r="B14" s="54"/>
      <c r="C14" s="34"/>
      <c r="D14" s="34"/>
      <c r="E14" s="35"/>
      <c r="F14" s="35"/>
      <c r="G14" s="34"/>
      <c r="H14" s="34"/>
      <c r="I14" s="35"/>
    </row>
    <row r="15" spans="1:33">
      <c r="A15" s="12"/>
      <c r="B15" s="60" t="s">
        <v>277</v>
      </c>
      <c r="C15" s="37">
        <v>1559545</v>
      </c>
      <c r="D15" s="37"/>
      <c r="E15" s="30"/>
      <c r="F15" s="30"/>
      <c r="G15" s="37">
        <v>1416405</v>
      </c>
      <c r="H15" s="37"/>
      <c r="I15" s="30"/>
    </row>
    <row r="16" spans="1:33">
      <c r="A16" s="12"/>
      <c r="B16" s="60"/>
      <c r="C16" s="37"/>
      <c r="D16" s="37"/>
      <c r="E16" s="30"/>
      <c r="F16" s="30"/>
      <c r="G16" s="37"/>
      <c r="H16" s="37"/>
      <c r="I16" s="30"/>
    </row>
    <row r="17" spans="1:33">
      <c r="A17" s="12"/>
      <c r="B17" s="54" t="s">
        <v>278</v>
      </c>
      <c r="C17" s="34">
        <v>2957786</v>
      </c>
      <c r="D17" s="34"/>
      <c r="E17" s="35"/>
      <c r="F17" s="35"/>
      <c r="G17" s="34">
        <v>2807127</v>
      </c>
      <c r="H17" s="34"/>
      <c r="I17" s="35"/>
    </row>
    <row r="18" spans="1:33">
      <c r="A18" s="12"/>
      <c r="B18" s="54"/>
      <c r="C18" s="34"/>
      <c r="D18" s="34"/>
      <c r="E18" s="35"/>
      <c r="F18" s="35"/>
      <c r="G18" s="34"/>
      <c r="H18" s="34"/>
      <c r="I18" s="35"/>
    </row>
    <row r="19" spans="1:33">
      <c r="A19" s="12"/>
      <c r="B19" s="60" t="s">
        <v>279</v>
      </c>
      <c r="C19" s="37">
        <v>17868</v>
      </c>
      <c r="D19" s="37"/>
      <c r="E19" s="30"/>
      <c r="F19" s="30"/>
      <c r="G19" s="37">
        <v>19699</v>
      </c>
      <c r="H19" s="37"/>
      <c r="I19" s="30"/>
    </row>
    <row r="20" spans="1:33">
      <c r="A20" s="12"/>
      <c r="B20" s="60"/>
      <c r="C20" s="37"/>
      <c r="D20" s="37"/>
      <c r="E20" s="30"/>
      <c r="F20" s="30"/>
      <c r="G20" s="37"/>
      <c r="H20" s="37"/>
      <c r="I20" s="30"/>
    </row>
    <row r="21" spans="1:33">
      <c r="A21" s="12"/>
      <c r="B21" s="54" t="s">
        <v>280</v>
      </c>
      <c r="C21" s="34">
        <v>93051</v>
      </c>
      <c r="D21" s="34"/>
      <c r="E21" s="35"/>
      <c r="F21" s="35"/>
      <c r="G21" s="34">
        <v>99495</v>
      </c>
      <c r="H21" s="34"/>
      <c r="I21" s="35"/>
    </row>
    <row r="22" spans="1:33" ht="15.75" thickBot="1">
      <c r="A22" s="12"/>
      <c r="B22" s="54"/>
      <c r="C22" s="48"/>
      <c r="D22" s="48"/>
      <c r="E22" s="49"/>
      <c r="F22" s="35"/>
      <c r="G22" s="48"/>
      <c r="H22" s="48"/>
      <c r="I22" s="49"/>
    </row>
    <row r="23" spans="1:33">
      <c r="A23" s="12"/>
      <c r="B23" s="60" t="s">
        <v>281</v>
      </c>
      <c r="C23" s="51">
        <v>16225958</v>
      </c>
      <c r="D23" s="51"/>
      <c r="E23" s="31"/>
      <c r="F23" s="30"/>
      <c r="G23" s="51">
        <v>14314070</v>
      </c>
      <c r="H23" s="51"/>
      <c r="I23" s="31"/>
    </row>
    <row r="24" spans="1:33">
      <c r="A24" s="12"/>
      <c r="B24" s="60"/>
      <c r="C24" s="37"/>
      <c r="D24" s="37"/>
      <c r="E24" s="30"/>
      <c r="F24" s="30"/>
      <c r="G24" s="37"/>
      <c r="H24" s="37"/>
      <c r="I24" s="30"/>
    </row>
    <row r="25" spans="1:33" ht="25.5">
      <c r="A25" s="12"/>
      <c r="B25" s="22" t="s">
        <v>282</v>
      </c>
      <c r="C25" s="56" t="s">
        <v>283</v>
      </c>
      <c r="D25" s="56"/>
      <c r="E25" s="19" t="s">
        <v>226</v>
      </c>
      <c r="F25" s="11"/>
      <c r="G25" s="56" t="s">
        <v>284</v>
      </c>
      <c r="H25" s="56"/>
      <c r="I25" s="19" t="s">
        <v>226</v>
      </c>
    </row>
    <row r="26" spans="1:33" ht="15.75" thickBot="1">
      <c r="A26" s="12"/>
      <c r="B26" s="16" t="s">
        <v>285</v>
      </c>
      <c r="C26" s="94" t="s">
        <v>286</v>
      </c>
      <c r="D26" s="94"/>
      <c r="E26" s="93" t="s">
        <v>226</v>
      </c>
      <c r="F26" s="17"/>
      <c r="G26" s="94" t="s">
        <v>287</v>
      </c>
      <c r="H26" s="94"/>
      <c r="I26" s="93" t="s">
        <v>226</v>
      </c>
    </row>
    <row r="27" spans="1:33">
      <c r="A27" s="12"/>
      <c r="B27" s="54" t="s">
        <v>111</v>
      </c>
      <c r="C27" s="40" t="s">
        <v>196</v>
      </c>
      <c r="D27" s="42">
        <v>16061650</v>
      </c>
      <c r="E27" s="44"/>
      <c r="F27" s="35"/>
      <c r="G27" s="40" t="s">
        <v>196</v>
      </c>
      <c r="H27" s="42">
        <v>14156058</v>
      </c>
      <c r="I27" s="44"/>
    </row>
    <row r="28" spans="1:33" ht="15.75" thickBot="1">
      <c r="A28" s="12"/>
      <c r="B28" s="54"/>
      <c r="C28" s="41"/>
      <c r="D28" s="43"/>
      <c r="E28" s="45"/>
      <c r="F28" s="35"/>
      <c r="G28" s="41"/>
      <c r="H28" s="43"/>
      <c r="I28" s="45"/>
    </row>
    <row r="29" spans="1:33" ht="25.5" customHeight="1" thickTop="1">
      <c r="A29" s="12"/>
      <c r="B29" s="138" t="s">
        <v>288</v>
      </c>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row>
    <row r="30" spans="1:33">
      <c r="A30" s="12"/>
      <c r="B30" s="138" t="s">
        <v>289</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row>
    <row r="31" spans="1:33" ht="25.5" customHeight="1">
      <c r="A31" s="12"/>
      <c r="B31" s="138" t="s">
        <v>290</v>
      </c>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row>
    <row r="32" spans="1:33" ht="25.5" customHeight="1">
      <c r="A32" s="12"/>
      <c r="B32" s="138" t="s">
        <v>291</v>
      </c>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row>
    <row r="33" spans="1:33">
      <c r="A33" s="12"/>
      <c r="B33" s="35" t="s">
        <v>292</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row>
    <row r="34" spans="1:33">
      <c r="A34" s="12"/>
      <c r="B34" s="69" t="s">
        <v>293</v>
      </c>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row>
    <row r="35" spans="1:33">
      <c r="A35" s="12"/>
      <c r="B35" s="35" t="s">
        <v>294</v>
      </c>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row>
    <row r="36" spans="1:33">
      <c r="A36" s="12"/>
      <c r="B36" s="69" t="s">
        <v>295</v>
      </c>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row>
    <row r="37" spans="1:33" ht="38.25" customHeight="1">
      <c r="A37" s="12"/>
      <c r="B37" s="35" t="s">
        <v>296</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row>
    <row r="38" spans="1:33" ht="38.25" customHeight="1">
      <c r="A38" s="12"/>
      <c r="B38" s="35" t="s">
        <v>297</v>
      </c>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row>
    <row r="39" spans="1:33" ht="38.25" customHeight="1">
      <c r="A39" s="12"/>
      <c r="B39" s="35" t="s">
        <v>298</v>
      </c>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row>
    <row r="40" spans="1:33" ht="25.5" customHeight="1">
      <c r="A40" s="12"/>
      <c r="B40" s="35" t="s">
        <v>299</v>
      </c>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row>
    <row r="41" spans="1:33">
      <c r="A41" s="12"/>
      <c r="B41" s="35" t="s">
        <v>300</v>
      </c>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row>
    <row r="42" spans="1:33">
      <c r="A42" s="12"/>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row>
    <row r="43" spans="1:33">
      <c r="A43" s="12"/>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spans="1:33">
      <c r="A44" s="12"/>
      <c r="B44" s="84">
        <v>42094</v>
      </c>
      <c r="C44" s="27"/>
      <c r="D44" s="27"/>
      <c r="E44" s="27"/>
      <c r="F44" s="11"/>
      <c r="G44" s="27"/>
      <c r="H44" s="27"/>
      <c r="I44" s="27"/>
      <c r="J44" s="11"/>
      <c r="K44" s="27"/>
      <c r="L44" s="27"/>
      <c r="M44" s="27"/>
      <c r="N44" s="11"/>
      <c r="O44" s="27"/>
      <c r="P44" s="27"/>
      <c r="Q44" s="27"/>
      <c r="R44" s="11"/>
      <c r="S44" s="27"/>
      <c r="T44" s="27"/>
      <c r="U44" s="27"/>
      <c r="V44" s="11"/>
      <c r="W44" s="27"/>
      <c r="X44" s="27"/>
      <c r="Y44" s="27"/>
      <c r="Z44" s="11"/>
      <c r="AA44" s="27"/>
      <c r="AB44" s="27"/>
      <c r="AC44" s="27"/>
    </row>
    <row r="45" spans="1:33">
      <c r="A45" s="12"/>
      <c r="B45" s="27"/>
      <c r="C45" s="28" t="s">
        <v>275</v>
      </c>
      <c r="D45" s="28"/>
      <c r="E45" s="28"/>
      <c r="F45" s="35"/>
      <c r="G45" s="28" t="s">
        <v>301</v>
      </c>
      <c r="H45" s="28"/>
      <c r="I45" s="28"/>
      <c r="J45" s="35"/>
      <c r="K45" s="28" t="s">
        <v>277</v>
      </c>
      <c r="L45" s="28"/>
      <c r="M45" s="28"/>
      <c r="N45" s="35"/>
      <c r="O45" s="28" t="s">
        <v>303</v>
      </c>
      <c r="P45" s="28"/>
      <c r="Q45" s="28"/>
      <c r="R45" s="35"/>
      <c r="S45" s="28" t="s">
        <v>279</v>
      </c>
      <c r="T45" s="28"/>
      <c r="U45" s="28"/>
      <c r="V45" s="35"/>
      <c r="W45" s="28" t="s">
        <v>280</v>
      </c>
      <c r="X45" s="28"/>
      <c r="Y45" s="28"/>
      <c r="Z45" s="35"/>
      <c r="AA45" s="28" t="s">
        <v>111</v>
      </c>
      <c r="AB45" s="28"/>
      <c r="AC45" s="28"/>
    </row>
    <row r="46" spans="1:33" ht="15.75" thickBot="1">
      <c r="A46" s="12"/>
      <c r="B46" s="27"/>
      <c r="C46" s="29"/>
      <c r="D46" s="29"/>
      <c r="E46" s="29"/>
      <c r="F46" s="35"/>
      <c r="G46" s="29" t="s">
        <v>302</v>
      </c>
      <c r="H46" s="29"/>
      <c r="I46" s="29"/>
      <c r="J46" s="35"/>
      <c r="K46" s="29"/>
      <c r="L46" s="29"/>
      <c r="M46" s="29"/>
      <c r="N46" s="35"/>
      <c r="O46" s="29"/>
      <c r="P46" s="29"/>
      <c r="Q46" s="29"/>
      <c r="R46" s="35"/>
      <c r="S46" s="29"/>
      <c r="T46" s="29"/>
      <c r="U46" s="29"/>
      <c r="V46" s="35"/>
      <c r="W46" s="29"/>
      <c r="X46" s="29"/>
      <c r="Y46" s="29"/>
      <c r="Z46" s="35"/>
      <c r="AA46" s="29"/>
      <c r="AB46" s="29"/>
      <c r="AC46" s="29"/>
    </row>
    <row r="47" spans="1:33">
      <c r="A47" s="12"/>
      <c r="B47" s="16" t="s">
        <v>304</v>
      </c>
      <c r="C47" s="31"/>
      <c r="D47" s="31"/>
      <c r="E47" s="31"/>
      <c r="F47" s="17"/>
      <c r="G47" s="31"/>
      <c r="H47" s="31"/>
      <c r="I47" s="31"/>
      <c r="J47" s="17"/>
      <c r="K47" s="31"/>
      <c r="L47" s="31"/>
      <c r="M47" s="31"/>
      <c r="N47" s="17"/>
      <c r="O47" s="31"/>
      <c r="P47" s="31"/>
      <c r="Q47" s="31"/>
      <c r="R47" s="17"/>
      <c r="S47" s="31"/>
      <c r="T47" s="31"/>
      <c r="U47" s="31"/>
      <c r="V47" s="17"/>
      <c r="W47" s="31"/>
      <c r="X47" s="31"/>
      <c r="Y47" s="31"/>
      <c r="Z47" s="17"/>
      <c r="AA47" s="31"/>
      <c r="AB47" s="31"/>
      <c r="AC47" s="31"/>
    </row>
    <row r="48" spans="1:33">
      <c r="A48" s="12"/>
      <c r="B48" s="32" t="s">
        <v>305</v>
      </c>
      <c r="C48" s="33" t="s">
        <v>196</v>
      </c>
      <c r="D48" s="34">
        <v>5933412</v>
      </c>
      <c r="E48" s="35"/>
      <c r="F48" s="35"/>
      <c r="G48" s="33" t="s">
        <v>196</v>
      </c>
      <c r="H48" s="34">
        <v>5408750</v>
      </c>
      <c r="I48" s="35"/>
      <c r="J48" s="35"/>
      <c r="K48" s="33" t="s">
        <v>196</v>
      </c>
      <c r="L48" s="34">
        <v>1557507</v>
      </c>
      <c r="M48" s="35"/>
      <c r="N48" s="35"/>
      <c r="O48" s="33" t="s">
        <v>196</v>
      </c>
      <c r="P48" s="34">
        <v>2939032</v>
      </c>
      <c r="Q48" s="35"/>
      <c r="R48" s="35"/>
      <c r="S48" s="33" t="s">
        <v>196</v>
      </c>
      <c r="T48" s="34">
        <v>17640</v>
      </c>
      <c r="U48" s="35"/>
      <c r="V48" s="35"/>
      <c r="W48" s="33" t="s">
        <v>196</v>
      </c>
      <c r="X48" s="34">
        <v>85253</v>
      </c>
      <c r="Y48" s="35"/>
      <c r="Z48" s="35"/>
      <c r="AA48" s="33" t="s">
        <v>196</v>
      </c>
      <c r="AB48" s="34">
        <v>15941594</v>
      </c>
      <c r="AC48" s="35"/>
    </row>
    <row r="49" spans="1:29">
      <c r="A49" s="12"/>
      <c r="B49" s="32"/>
      <c r="C49" s="33"/>
      <c r="D49" s="34"/>
      <c r="E49" s="35"/>
      <c r="F49" s="35"/>
      <c r="G49" s="33"/>
      <c r="H49" s="34"/>
      <c r="I49" s="35"/>
      <c r="J49" s="35"/>
      <c r="K49" s="33"/>
      <c r="L49" s="34"/>
      <c r="M49" s="35"/>
      <c r="N49" s="35"/>
      <c r="O49" s="33"/>
      <c r="P49" s="34"/>
      <c r="Q49" s="35"/>
      <c r="R49" s="35"/>
      <c r="S49" s="33"/>
      <c r="T49" s="34"/>
      <c r="U49" s="35"/>
      <c r="V49" s="35"/>
      <c r="W49" s="33"/>
      <c r="X49" s="34"/>
      <c r="Y49" s="35"/>
      <c r="Z49" s="35"/>
      <c r="AA49" s="33"/>
      <c r="AB49" s="34"/>
      <c r="AC49" s="35"/>
    </row>
    <row r="50" spans="1:29">
      <c r="A50" s="12"/>
      <c r="B50" s="36" t="s">
        <v>306</v>
      </c>
      <c r="C50" s="37">
        <v>139110</v>
      </c>
      <c r="D50" s="37"/>
      <c r="E50" s="30"/>
      <c r="F50" s="30"/>
      <c r="G50" s="64" t="s">
        <v>222</v>
      </c>
      <c r="H50" s="64"/>
      <c r="I50" s="30"/>
      <c r="J50" s="30"/>
      <c r="K50" s="64" t="s">
        <v>222</v>
      </c>
      <c r="L50" s="64"/>
      <c r="M50" s="30"/>
      <c r="N50" s="30"/>
      <c r="O50" s="37">
        <v>7153</v>
      </c>
      <c r="P50" s="37"/>
      <c r="Q50" s="30"/>
      <c r="R50" s="30"/>
      <c r="S50" s="64">
        <v>9</v>
      </c>
      <c r="T50" s="64"/>
      <c r="U50" s="30"/>
      <c r="V50" s="30"/>
      <c r="W50" s="37">
        <v>4065</v>
      </c>
      <c r="X50" s="37"/>
      <c r="Y50" s="30"/>
      <c r="Z50" s="30"/>
      <c r="AA50" s="37">
        <v>150337</v>
      </c>
      <c r="AB50" s="37"/>
      <c r="AC50" s="30"/>
    </row>
    <row r="51" spans="1:29">
      <c r="A51" s="12"/>
      <c r="B51" s="36"/>
      <c r="C51" s="37"/>
      <c r="D51" s="37"/>
      <c r="E51" s="30"/>
      <c r="F51" s="30"/>
      <c r="G51" s="64"/>
      <c r="H51" s="64"/>
      <c r="I51" s="30"/>
      <c r="J51" s="30"/>
      <c r="K51" s="64"/>
      <c r="L51" s="64"/>
      <c r="M51" s="30"/>
      <c r="N51" s="30"/>
      <c r="O51" s="37"/>
      <c r="P51" s="37"/>
      <c r="Q51" s="30"/>
      <c r="R51" s="30"/>
      <c r="S51" s="64"/>
      <c r="T51" s="64"/>
      <c r="U51" s="30"/>
      <c r="V51" s="30"/>
      <c r="W51" s="37"/>
      <c r="X51" s="37"/>
      <c r="Y51" s="30"/>
      <c r="Z51" s="30"/>
      <c r="AA51" s="37"/>
      <c r="AB51" s="37"/>
      <c r="AC51" s="30"/>
    </row>
    <row r="52" spans="1:29">
      <c r="A52" s="12"/>
      <c r="B52" s="32" t="s">
        <v>307</v>
      </c>
      <c r="C52" s="34">
        <v>57283</v>
      </c>
      <c r="D52" s="34"/>
      <c r="E52" s="35"/>
      <c r="F52" s="35"/>
      <c r="G52" s="56" t="s">
        <v>222</v>
      </c>
      <c r="H52" s="56"/>
      <c r="I52" s="35"/>
      <c r="J52" s="35"/>
      <c r="K52" s="34">
        <v>2038</v>
      </c>
      <c r="L52" s="34"/>
      <c r="M52" s="35"/>
      <c r="N52" s="35"/>
      <c r="O52" s="34">
        <v>2619</v>
      </c>
      <c r="P52" s="34"/>
      <c r="Q52" s="35"/>
      <c r="R52" s="35"/>
      <c r="S52" s="56">
        <v>219</v>
      </c>
      <c r="T52" s="56"/>
      <c r="U52" s="35"/>
      <c r="V52" s="35"/>
      <c r="W52" s="34">
        <v>3561</v>
      </c>
      <c r="X52" s="34"/>
      <c r="Y52" s="35"/>
      <c r="Z52" s="35"/>
      <c r="AA52" s="34">
        <v>65720</v>
      </c>
      <c r="AB52" s="34"/>
      <c r="AC52" s="35"/>
    </row>
    <row r="53" spans="1:29">
      <c r="A53" s="12"/>
      <c r="B53" s="32"/>
      <c r="C53" s="34"/>
      <c r="D53" s="34"/>
      <c r="E53" s="35"/>
      <c r="F53" s="35"/>
      <c r="G53" s="56"/>
      <c r="H53" s="56"/>
      <c r="I53" s="35"/>
      <c r="J53" s="35"/>
      <c r="K53" s="34"/>
      <c r="L53" s="34"/>
      <c r="M53" s="35"/>
      <c r="N53" s="35"/>
      <c r="O53" s="34"/>
      <c r="P53" s="34"/>
      <c r="Q53" s="35"/>
      <c r="R53" s="35"/>
      <c r="S53" s="56"/>
      <c r="T53" s="56"/>
      <c r="U53" s="35"/>
      <c r="V53" s="35"/>
      <c r="W53" s="34"/>
      <c r="X53" s="34"/>
      <c r="Y53" s="35"/>
      <c r="Z53" s="35"/>
      <c r="AA53" s="34"/>
      <c r="AB53" s="34"/>
      <c r="AC53" s="35"/>
    </row>
    <row r="54" spans="1:29">
      <c r="A54" s="12"/>
      <c r="B54" s="36" t="s">
        <v>308</v>
      </c>
      <c r="C54" s="37">
        <v>59153</v>
      </c>
      <c r="D54" s="37"/>
      <c r="E54" s="30"/>
      <c r="F54" s="30"/>
      <c r="G54" s="64" t="s">
        <v>222</v>
      </c>
      <c r="H54" s="64"/>
      <c r="I54" s="30"/>
      <c r="J54" s="30"/>
      <c r="K54" s="64" t="s">
        <v>222</v>
      </c>
      <c r="L54" s="64"/>
      <c r="M54" s="30"/>
      <c r="N54" s="30"/>
      <c r="O54" s="37">
        <v>8982</v>
      </c>
      <c r="P54" s="37"/>
      <c r="Q54" s="30"/>
      <c r="R54" s="30"/>
      <c r="S54" s="64" t="s">
        <v>222</v>
      </c>
      <c r="T54" s="64"/>
      <c r="U54" s="30"/>
      <c r="V54" s="30"/>
      <c r="W54" s="64">
        <v>172</v>
      </c>
      <c r="X54" s="64"/>
      <c r="Y54" s="30"/>
      <c r="Z54" s="30"/>
      <c r="AA54" s="37">
        <v>68307</v>
      </c>
      <c r="AB54" s="37"/>
      <c r="AC54" s="30"/>
    </row>
    <row r="55" spans="1:29" ht="15.75" thickBot="1">
      <c r="A55" s="12"/>
      <c r="B55" s="36"/>
      <c r="C55" s="38"/>
      <c r="D55" s="38"/>
      <c r="E55" s="39"/>
      <c r="F55" s="30"/>
      <c r="G55" s="94"/>
      <c r="H55" s="94"/>
      <c r="I55" s="39"/>
      <c r="J55" s="30"/>
      <c r="K55" s="94"/>
      <c r="L55" s="94"/>
      <c r="M55" s="39"/>
      <c r="N55" s="30"/>
      <c r="O55" s="38"/>
      <c r="P55" s="38"/>
      <c r="Q55" s="39"/>
      <c r="R55" s="30"/>
      <c r="S55" s="94"/>
      <c r="T55" s="94"/>
      <c r="U55" s="39"/>
      <c r="V55" s="30"/>
      <c r="W55" s="94"/>
      <c r="X55" s="94"/>
      <c r="Y55" s="39"/>
      <c r="Z55" s="30"/>
      <c r="AA55" s="38"/>
      <c r="AB55" s="38"/>
      <c r="AC55" s="39"/>
    </row>
    <row r="56" spans="1:29">
      <c r="A56" s="12"/>
      <c r="B56" s="54" t="s">
        <v>309</v>
      </c>
      <c r="C56" s="40" t="s">
        <v>196</v>
      </c>
      <c r="D56" s="42">
        <v>6188958</v>
      </c>
      <c r="E56" s="44"/>
      <c r="F56" s="35"/>
      <c r="G56" s="40" t="s">
        <v>196</v>
      </c>
      <c r="H56" s="42">
        <v>5408750</v>
      </c>
      <c r="I56" s="44"/>
      <c r="J56" s="35"/>
      <c r="K56" s="40" t="s">
        <v>196</v>
      </c>
      <c r="L56" s="42">
        <v>1559545</v>
      </c>
      <c r="M56" s="44"/>
      <c r="N56" s="35"/>
      <c r="O56" s="40" t="s">
        <v>196</v>
      </c>
      <c r="P56" s="42">
        <v>2957786</v>
      </c>
      <c r="Q56" s="44"/>
      <c r="R56" s="35"/>
      <c r="S56" s="40" t="s">
        <v>196</v>
      </c>
      <c r="T56" s="42">
        <v>17868</v>
      </c>
      <c r="U56" s="44"/>
      <c r="V56" s="35"/>
      <c r="W56" s="40" t="s">
        <v>196</v>
      </c>
      <c r="X56" s="42">
        <v>93051</v>
      </c>
      <c r="Y56" s="44"/>
      <c r="Z56" s="35"/>
      <c r="AA56" s="40" t="s">
        <v>196</v>
      </c>
      <c r="AB56" s="42">
        <v>16225958</v>
      </c>
      <c r="AC56" s="44"/>
    </row>
    <row r="57" spans="1:29" ht="15.75" thickBot="1">
      <c r="A57" s="12"/>
      <c r="B57" s="54"/>
      <c r="C57" s="41"/>
      <c r="D57" s="43"/>
      <c r="E57" s="45"/>
      <c r="F57" s="35"/>
      <c r="G57" s="41"/>
      <c r="H57" s="43"/>
      <c r="I57" s="45"/>
      <c r="J57" s="35"/>
      <c r="K57" s="41"/>
      <c r="L57" s="43"/>
      <c r="M57" s="45"/>
      <c r="N57" s="35"/>
      <c r="O57" s="41"/>
      <c r="P57" s="43"/>
      <c r="Q57" s="45"/>
      <c r="R57" s="35"/>
      <c r="S57" s="41"/>
      <c r="T57" s="43"/>
      <c r="U57" s="45"/>
      <c r="V57" s="35"/>
      <c r="W57" s="41"/>
      <c r="X57" s="43"/>
      <c r="Y57" s="45"/>
      <c r="Z57" s="35"/>
      <c r="AA57" s="41"/>
      <c r="AB57" s="43"/>
      <c r="AC57" s="45"/>
    </row>
    <row r="58" spans="1:29" ht="15.75" thickTop="1">
      <c r="A58" s="12"/>
      <c r="B58" s="84">
        <v>42004</v>
      </c>
      <c r="C58" s="95"/>
      <c r="D58" s="95"/>
      <c r="E58" s="95"/>
      <c r="F58" s="11"/>
      <c r="G58" s="95"/>
      <c r="H58" s="95"/>
      <c r="I58" s="95"/>
      <c r="J58" s="11"/>
      <c r="K58" s="95"/>
      <c r="L58" s="95"/>
      <c r="M58" s="95"/>
      <c r="N58" s="11"/>
      <c r="O58" s="95"/>
      <c r="P58" s="95"/>
      <c r="Q58" s="95"/>
      <c r="R58" s="11"/>
      <c r="S58" s="95"/>
      <c r="T58" s="95"/>
      <c r="U58" s="95"/>
      <c r="V58" s="11"/>
      <c r="W58" s="95"/>
      <c r="X58" s="95"/>
      <c r="Y58" s="95"/>
      <c r="Z58" s="11"/>
      <c r="AA58" s="95"/>
      <c r="AB58" s="95"/>
      <c r="AC58" s="95"/>
    </row>
    <row r="59" spans="1:29">
      <c r="A59" s="12"/>
      <c r="B59" s="27"/>
      <c r="C59" s="28" t="s">
        <v>275</v>
      </c>
      <c r="D59" s="28"/>
      <c r="E59" s="28"/>
      <c r="F59" s="35"/>
      <c r="G59" s="28" t="s">
        <v>301</v>
      </c>
      <c r="H59" s="28"/>
      <c r="I59" s="28"/>
      <c r="J59" s="35"/>
      <c r="K59" s="28" t="s">
        <v>277</v>
      </c>
      <c r="L59" s="28"/>
      <c r="M59" s="28"/>
      <c r="N59" s="35"/>
      <c r="O59" s="28" t="s">
        <v>303</v>
      </c>
      <c r="P59" s="28"/>
      <c r="Q59" s="28"/>
      <c r="R59" s="35"/>
      <c r="S59" s="28" t="s">
        <v>279</v>
      </c>
      <c r="T59" s="28"/>
      <c r="U59" s="28"/>
      <c r="V59" s="35"/>
      <c r="W59" s="28" t="s">
        <v>280</v>
      </c>
      <c r="X59" s="28"/>
      <c r="Y59" s="28"/>
      <c r="Z59" s="35"/>
      <c r="AA59" s="28" t="s">
        <v>111</v>
      </c>
      <c r="AB59" s="28"/>
      <c r="AC59" s="28"/>
    </row>
    <row r="60" spans="1:29" ht="15.75" thickBot="1">
      <c r="A60" s="12"/>
      <c r="B60" s="27"/>
      <c r="C60" s="29"/>
      <c r="D60" s="29"/>
      <c r="E60" s="29"/>
      <c r="F60" s="35"/>
      <c r="G60" s="29" t="s">
        <v>302</v>
      </c>
      <c r="H60" s="29"/>
      <c r="I60" s="29"/>
      <c r="J60" s="35"/>
      <c r="K60" s="29"/>
      <c r="L60" s="29"/>
      <c r="M60" s="29"/>
      <c r="N60" s="35"/>
      <c r="O60" s="29"/>
      <c r="P60" s="29"/>
      <c r="Q60" s="29"/>
      <c r="R60" s="35"/>
      <c r="S60" s="29"/>
      <c r="T60" s="29"/>
      <c r="U60" s="29"/>
      <c r="V60" s="35"/>
      <c r="W60" s="29"/>
      <c r="X60" s="29"/>
      <c r="Y60" s="29"/>
      <c r="Z60" s="35"/>
      <c r="AA60" s="29"/>
      <c r="AB60" s="29"/>
      <c r="AC60" s="29"/>
    </row>
    <row r="61" spans="1:29">
      <c r="A61" s="12"/>
      <c r="B61" s="16" t="s">
        <v>304</v>
      </c>
      <c r="C61" s="31"/>
      <c r="D61" s="31"/>
      <c r="E61" s="31"/>
      <c r="F61" s="17"/>
      <c r="G61" s="31"/>
      <c r="H61" s="31"/>
      <c r="I61" s="31"/>
      <c r="J61" s="17"/>
      <c r="K61" s="31"/>
      <c r="L61" s="31"/>
      <c r="M61" s="31"/>
      <c r="N61" s="17"/>
      <c r="O61" s="31"/>
      <c r="P61" s="31"/>
      <c r="Q61" s="31"/>
      <c r="R61" s="17"/>
      <c r="S61" s="31"/>
      <c r="T61" s="31"/>
      <c r="U61" s="31"/>
      <c r="V61" s="17"/>
      <c r="W61" s="31"/>
      <c r="X61" s="31"/>
      <c r="Y61" s="31"/>
      <c r="Z61" s="17"/>
      <c r="AA61" s="31"/>
      <c r="AB61" s="31"/>
      <c r="AC61" s="31"/>
    </row>
    <row r="62" spans="1:29">
      <c r="A62" s="12"/>
      <c r="B62" s="32" t="s">
        <v>305</v>
      </c>
      <c r="C62" s="33" t="s">
        <v>196</v>
      </c>
      <c r="D62" s="34">
        <v>5738474</v>
      </c>
      <c r="E62" s="35"/>
      <c r="F62" s="35"/>
      <c r="G62" s="33" t="s">
        <v>196</v>
      </c>
      <c r="H62" s="34">
        <v>4102125</v>
      </c>
      <c r="I62" s="35"/>
      <c r="J62" s="35"/>
      <c r="K62" s="33" t="s">
        <v>196</v>
      </c>
      <c r="L62" s="34">
        <v>1414671</v>
      </c>
      <c r="M62" s="35"/>
      <c r="N62" s="35"/>
      <c r="O62" s="33" t="s">
        <v>196</v>
      </c>
      <c r="P62" s="34">
        <v>2785804</v>
      </c>
      <c r="Q62" s="35"/>
      <c r="R62" s="35"/>
      <c r="S62" s="33" t="s">
        <v>196</v>
      </c>
      <c r="T62" s="34">
        <v>19579</v>
      </c>
      <c r="U62" s="35"/>
      <c r="V62" s="35"/>
      <c r="W62" s="33" t="s">
        <v>196</v>
      </c>
      <c r="X62" s="34">
        <v>91044</v>
      </c>
      <c r="Y62" s="35"/>
      <c r="Z62" s="35"/>
      <c r="AA62" s="33" t="s">
        <v>196</v>
      </c>
      <c r="AB62" s="34">
        <v>14151697</v>
      </c>
      <c r="AC62" s="35"/>
    </row>
    <row r="63" spans="1:29">
      <c r="A63" s="12"/>
      <c r="B63" s="32"/>
      <c r="C63" s="33"/>
      <c r="D63" s="34"/>
      <c r="E63" s="35"/>
      <c r="F63" s="35"/>
      <c r="G63" s="33"/>
      <c r="H63" s="34"/>
      <c r="I63" s="35"/>
      <c r="J63" s="35"/>
      <c r="K63" s="33"/>
      <c r="L63" s="34"/>
      <c r="M63" s="35"/>
      <c r="N63" s="35"/>
      <c r="O63" s="33"/>
      <c r="P63" s="34"/>
      <c r="Q63" s="35"/>
      <c r="R63" s="35"/>
      <c r="S63" s="33"/>
      <c r="T63" s="34"/>
      <c r="U63" s="35"/>
      <c r="V63" s="35"/>
      <c r="W63" s="33"/>
      <c r="X63" s="34"/>
      <c r="Y63" s="35"/>
      <c r="Z63" s="35"/>
      <c r="AA63" s="33"/>
      <c r="AB63" s="34"/>
      <c r="AC63" s="35"/>
    </row>
    <row r="64" spans="1:29">
      <c r="A64" s="12"/>
      <c r="B64" s="36" t="s">
        <v>306</v>
      </c>
      <c r="C64" s="37">
        <v>53839</v>
      </c>
      <c r="D64" s="37"/>
      <c r="E64" s="30"/>
      <c r="F64" s="30"/>
      <c r="G64" s="64" t="s">
        <v>222</v>
      </c>
      <c r="H64" s="64"/>
      <c r="I64" s="30"/>
      <c r="J64" s="30"/>
      <c r="K64" s="37">
        <v>1734</v>
      </c>
      <c r="L64" s="37"/>
      <c r="M64" s="30"/>
      <c r="N64" s="30"/>
      <c r="O64" s="37">
        <v>8723</v>
      </c>
      <c r="P64" s="37"/>
      <c r="Q64" s="30"/>
      <c r="R64" s="30"/>
      <c r="S64" s="64">
        <v>11</v>
      </c>
      <c r="T64" s="64"/>
      <c r="U64" s="30"/>
      <c r="V64" s="30"/>
      <c r="W64" s="37">
        <v>4363</v>
      </c>
      <c r="X64" s="37"/>
      <c r="Y64" s="30"/>
      <c r="Z64" s="30"/>
      <c r="AA64" s="37">
        <v>68670</v>
      </c>
      <c r="AB64" s="37"/>
      <c r="AC64" s="30"/>
    </row>
    <row r="65" spans="1:33">
      <c r="A65" s="12"/>
      <c r="B65" s="36"/>
      <c r="C65" s="37"/>
      <c r="D65" s="37"/>
      <c r="E65" s="30"/>
      <c r="F65" s="30"/>
      <c r="G65" s="64"/>
      <c r="H65" s="64"/>
      <c r="I65" s="30"/>
      <c r="J65" s="30"/>
      <c r="K65" s="37"/>
      <c r="L65" s="37"/>
      <c r="M65" s="30"/>
      <c r="N65" s="30"/>
      <c r="O65" s="37"/>
      <c r="P65" s="37"/>
      <c r="Q65" s="30"/>
      <c r="R65" s="30"/>
      <c r="S65" s="64"/>
      <c r="T65" s="64"/>
      <c r="U65" s="30"/>
      <c r="V65" s="30"/>
      <c r="W65" s="37"/>
      <c r="X65" s="37"/>
      <c r="Y65" s="30"/>
      <c r="Z65" s="30"/>
      <c r="AA65" s="37"/>
      <c r="AB65" s="37"/>
      <c r="AC65" s="30"/>
    </row>
    <row r="66" spans="1:33">
      <c r="A66" s="12"/>
      <c r="B66" s="32" t="s">
        <v>307</v>
      </c>
      <c r="C66" s="34">
        <v>43784</v>
      </c>
      <c r="D66" s="34"/>
      <c r="E66" s="35"/>
      <c r="F66" s="35"/>
      <c r="G66" s="56" t="s">
        <v>222</v>
      </c>
      <c r="H66" s="56"/>
      <c r="I66" s="35"/>
      <c r="J66" s="35"/>
      <c r="K66" s="56" t="s">
        <v>222</v>
      </c>
      <c r="L66" s="56"/>
      <c r="M66" s="35"/>
      <c r="N66" s="35"/>
      <c r="O66" s="34">
        <v>2653</v>
      </c>
      <c r="P66" s="34"/>
      <c r="Q66" s="35"/>
      <c r="R66" s="35"/>
      <c r="S66" s="56">
        <v>47</v>
      </c>
      <c r="T66" s="56"/>
      <c r="U66" s="35"/>
      <c r="V66" s="35"/>
      <c r="W66" s="34">
        <v>3915</v>
      </c>
      <c r="X66" s="34"/>
      <c r="Y66" s="35"/>
      <c r="Z66" s="35"/>
      <c r="AA66" s="34">
        <v>50399</v>
      </c>
      <c r="AB66" s="34"/>
      <c r="AC66" s="35"/>
    </row>
    <row r="67" spans="1:33">
      <c r="A67" s="12"/>
      <c r="B67" s="32"/>
      <c r="C67" s="34"/>
      <c r="D67" s="34"/>
      <c r="E67" s="35"/>
      <c r="F67" s="35"/>
      <c r="G67" s="56"/>
      <c r="H67" s="56"/>
      <c r="I67" s="35"/>
      <c r="J67" s="35"/>
      <c r="K67" s="56"/>
      <c r="L67" s="56"/>
      <c r="M67" s="35"/>
      <c r="N67" s="35"/>
      <c r="O67" s="34"/>
      <c r="P67" s="34"/>
      <c r="Q67" s="35"/>
      <c r="R67" s="35"/>
      <c r="S67" s="56"/>
      <c r="T67" s="56"/>
      <c r="U67" s="35"/>
      <c r="V67" s="35"/>
      <c r="W67" s="34"/>
      <c r="X67" s="34"/>
      <c r="Y67" s="35"/>
      <c r="Z67" s="35"/>
      <c r="AA67" s="34"/>
      <c r="AB67" s="34"/>
      <c r="AC67" s="35"/>
    </row>
    <row r="68" spans="1:33">
      <c r="A68" s="12"/>
      <c r="B68" s="36" t="s">
        <v>308</v>
      </c>
      <c r="C68" s="37">
        <v>33122</v>
      </c>
      <c r="D68" s="37"/>
      <c r="E68" s="30"/>
      <c r="F68" s="30"/>
      <c r="G68" s="64" t="s">
        <v>222</v>
      </c>
      <c r="H68" s="64"/>
      <c r="I68" s="30"/>
      <c r="J68" s="30"/>
      <c r="K68" s="64" t="s">
        <v>222</v>
      </c>
      <c r="L68" s="64"/>
      <c r="M68" s="30"/>
      <c r="N68" s="30"/>
      <c r="O68" s="37">
        <v>9947</v>
      </c>
      <c r="P68" s="37"/>
      <c r="Q68" s="30"/>
      <c r="R68" s="30"/>
      <c r="S68" s="64">
        <v>62</v>
      </c>
      <c r="T68" s="64"/>
      <c r="U68" s="30"/>
      <c r="V68" s="30"/>
      <c r="W68" s="64">
        <v>173</v>
      </c>
      <c r="X68" s="64"/>
      <c r="Y68" s="30"/>
      <c r="Z68" s="30"/>
      <c r="AA68" s="37">
        <v>43304</v>
      </c>
      <c r="AB68" s="37"/>
      <c r="AC68" s="30"/>
    </row>
    <row r="69" spans="1:33" ht="15.75" thickBot="1">
      <c r="A69" s="12"/>
      <c r="B69" s="36"/>
      <c r="C69" s="38"/>
      <c r="D69" s="38"/>
      <c r="E69" s="39"/>
      <c r="F69" s="30"/>
      <c r="G69" s="94"/>
      <c r="H69" s="94"/>
      <c r="I69" s="39"/>
      <c r="J69" s="30"/>
      <c r="K69" s="94"/>
      <c r="L69" s="94"/>
      <c r="M69" s="39"/>
      <c r="N69" s="30"/>
      <c r="O69" s="38"/>
      <c r="P69" s="38"/>
      <c r="Q69" s="39"/>
      <c r="R69" s="30"/>
      <c r="S69" s="94"/>
      <c r="T69" s="94"/>
      <c r="U69" s="39"/>
      <c r="V69" s="30"/>
      <c r="W69" s="94"/>
      <c r="X69" s="94"/>
      <c r="Y69" s="39"/>
      <c r="Z69" s="30"/>
      <c r="AA69" s="38"/>
      <c r="AB69" s="38"/>
      <c r="AC69" s="39"/>
    </row>
    <row r="70" spans="1:33">
      <c r="A70" s="12"/>
      <c r="B70" s="54" t="s">
        <v>309</v>
      </c>
      <c r="C70" s="40" t="s">
        <v>196</v>
      </c>
      <c r="D70" s="42">
        <v>5869219</v>
      </c>
      <c r="E70" s="44"/>
      <c r="F70" s="35"/>
      <c r="G70" s="40" t="s">
        <v>196</v>
      </c>
      <c r="H70" s="42">
        <v>4102125</v>
      </c>
      <c r="I70" s="44"/>
      <c r="J70" s="35"/>
      <c r="K70" s="40" t="s">
        <v>196</v>
      </c>
      <c r="L70" s="42">
        <v>1416405</v>
      </c>
      <c r="M70" s="44"/>
      <c r="N70" s="35"/>
      <c r="O70" s="40" t="s">
        <v>196</v>
      </c>
      <c r="P70" s="42">
        <v>2807127</v>
      </c>
      <c r="Q70" s="44"/>
      <c r="R70" s="35"/>
      <c r="S70" s="40" t="s">
        <v>196</v>
      </c>
      <c r="T70" s="42">
        <v>19699</v>
      </c>
      <c r="U70" s="44"/>
      <c r="V70" s="35"/>
      <c r="W70" s="40" t="s">
        <v>196</v>
      </c>
      <c r="X70" s="42">
        <v>99495</v>
      </c>
      <c r="Y70" s="44"/>
      <c r="Z70" s="35"/>
      <c r="AA70" s="40" t="s">
        <v>196</v>
      </c>
      <c r="AB70" s="42">
        <v>14314070</v>
      </c>
      <c r="AC70" s="44"/>
    </row>
    <row r="71" spans="1:33" ht="15.75" thickBot="1">
      <c r="A71" s="12"/>
      <c r="B71" s="54"/>
      <c r="C71" s="41"/>
      <c r="D71" s="43"/>
      <c r="E71" s="45"/>
      <c r="F71" s="35"/>
      <c r="G71" s="41"/>
      <c r="H71" s="43"/>
      <c r="I71" s="45"/>
      <c r="J71" s="35"/>
      <c r="K71" s="41"/>
      <c r="L71" s="43"/>
      <c r="M71" s="45"/>
      <c r="N71" s="35"/>
      <c r="O71" s="41"/>
      <c r="P71" s="43"/>
      <c r="Q71" s="45"/>
      <c r="R71" s="35"/>
      <c r="S71" s="41"/>
      <c r="T71" s="43"/>
      <c r="U71" s="45"/>
      <c r="V71" s="35"/>
      <c r="W71" s="41"/>
      <c r="X71" s="43"/>
      <c r="Y71" s="45"/>
      <c r="Z71" s="35"/>
      <c r="AA71" s="41"/>
      <c r="AB71" s="43"/>
      <c r="AC71" s="45"/>
    </row>
    <row r="72" spans="1:33" ht="15.75" thickTop="1">
      <c r="A72" s="12"/>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row>
    <row r="73" spans="1:33">
      <c r="A73" s="12"/>
      <c r="B73" s="35" t="s">
        <v>310</v>
      </c>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row>
    <row r="74" spans="1:33">
      <c r="A74" s="12"/>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row>
    <row r="75" spans="1:33">
      <c r="A75" s="12"/>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row>
    <row r="76" spans="1:33">
      <c r="A76" s="12"/>
      <c r="B76" s="84">
        <v>42094</v>
      </c>
      <c r="C76" s="27"/>
      <c r="D76" s="27"/>
      <c r="E76" s="27"/>
      <c r="F76" s="11"/>
      <c r="G76" s="27"/>
      <c r="H76" s="27"/>
      <c r="I76" s="27"/>
      <c r="J76" s="11"/>
      <c r="K76" s="27"/>
      <c r="L76" s="27"/>
      <c r="M76" s="27"/>
      <c r="N76" s="11"/>
      <c r="O76" s="27"/>
      <c r="P76" s="27"/>
      <c r="Q76" s="27"/>
      <c r="R76" s="11"/>
      <c r="S76" s="27"/>
      <c r="T76" s="27"/>
      <c r="U76" s="27"/>
      <c r="V76" s="11"/>
      <c r="W76" s="27"/>
      <c r="X76" s="27"/>
      <c r="Y76" s="27"/>
      <c r="Z76" s="11"/>
      <c r="AA76" s="27"/>
      <c r="AB76" s="27"/>
      <c r="AC76" s="27"/>
      <c r="AD76" s="11"/>
      <c r="AE76" s="27"/>
      <c r="AF76" s="27"/>
      <c r="AG76" s="27"/>
    </row>
    <row r="77" spans="1:33">
      <c r="A77" s="12"/>
      <c r="B77" s="27" t="s">
        <v>311</v>
      </c>
      <c r="C77" s="28" t="s">
        <v>275</v>
      </c>
      <c r="D77" s="28"/>
      <c r="E77" s="28"/>
      <c r="F77" s="35"/>
      <c r="G77" s="28" t="s">
        <v>301</v>
      </c>
      <c r="H77" s="28"/>
      <c r="I77" s="28"/>
      <c r="J77" s="35"/>
      <c r="K77" s="28" t="s">
        <v>277</v>
      </c>
      <c r="L77" s="28"/>
      <c r="M77" s="28"/>
      <c r="N77" s="35"/>
      <c r="O77" s="28" t="s">
        <v>312</v>
      </c>
      <c r="P77" s="28"/>
      <c r="Q77" s="28"/>
      <c r="R77" s="35"/>
      <c r="S77" s="28" t="s">
        <v>279</v>
      </c>
      <c r="T77" s="28"/>
      <c r="U77" s="28"/>
      <c r="V77" s="35"/>
      <c r="W77" s="28" t="s">
        <v>280</v>
      </c>
      <c r="X77" s="28"/>
      <c r="Y77" s="28"/>
      <c r="Z77" s="35"/>
      <c r="AA77" s="28" t="s">
        <v>314</v>
      </c>
      <c r="AB77" s="28"/>
      <c r="AC77" s="28"/>
      <c r="AD77" s="35"/>
      <c r="AE77" s="28" t="s">
        <v>111</v>
      </c>
      <c r="AF77" s="28"/>
      <c r="AG77" s="28"/>
    </row>
    <row r="78" spans="1:33" ht="15.75" thickBot="1">
      <c r="A78" s="12"/>
      <c r="B78" s="27"/>
      <c r="C78" s="29"/>
      <c r="D78" s="29"/>
      <c r="E78" s="29"/>
      <c r="F78" s="35"/>
      <c r="G78" s="29" t="s">
        <v>302</v>
      </c>
      <c r="H78" s="29"/>
      <c r="I78" s="29"/>
      <c r="J78" s="35"/>
      <c r="K78" s="29"/>
      <c r="L78" s="29"/>
      <c r="M78" s="29"/>
      <c r="N78" s="35"/>
      <c r="O78" s="29" t="s">
        <v>313</v>
      </c>
      <c r="P78" s="29"/>
      <c r="Q78" s="29"/>
      <c r="R78" s="35"/>
      <c r="S78" s="29"/>
      <c r="T78" s="29"/>
      <c r="U78" s="29"/>
      <c r="V78" s="35"/>
      <c r="W78" s="29"/>
      <c r="X78" s="29"/>
      <c r="Y78" s="29"/>
      <c r="Z78" s="35"/>
      <c r="AA78" s="29"/>
      <c r="AB78" s="29"/>
      <c r="AC78" s="29"/>
      <c r="AD78" s="35"/>
      <c r="AE78" s="29"/>
      <c r="AF78" s="29"/>
      <c r="AG78" s="29"/>
    </row>
    <row r="79" spans="1:33">
      <c r="A79" s="12"/>
      <c r="B79" s="60" t="s">
        <v>315</v>
      </c>
      <c r="C79" s="76" t="s">
        <v>196</v>
      </c>
      <c r="D79" s="51">
        <v>70654</v>
      </c>
      <c r="E79" s="31"/>
      <c r="F79" s="30"/>
      <c r="G79" s="76" t="s">
        <v>196</v>
      </c>
      <c r="H79" s="77" t="s">
        <v>222</v>
      </c>
      <c r="I79" s="31"/>
      <c r="J79" s="30"/>
      <c r="K79" s="76" t="s">
        <v>196</v>
      </c>
      <c r="L79" s="51">
        <v>7935</v>
      </c>
      <c r="M79" s="31"/>
      <c r="N79" s="30"/>
      <c r="O79" s="76" t="s">
        <v>196</v>
      </c>
      <c r="P79" s="51">
        <v>15582</v>
      </c>
      <c r="Q79" s="31"/>
      <c r="R79" s="30"/>
      <c r="S79" s="76" t="s">
        <v>196</v>
      </c>
      <c r="T79" s="77">
        <v>240</v>
      </c>
      <c r="U79" s="31"/>
      <c r="V79" s="30"/>
      <c r="W79" s="76" t="s">
        <v>196</v>
      </c>
      <c r="X79" s="51">
        <v>1141</v>
      </c>
      <c r="Y79" s="31"/>
      <c r="Z79" s="30"/>
      <c r="AA79" s="76" t="s">
        <v>196</v>
      </c>
      <c r="AB79" s="51">
        <v>5402</v>
      </c>
      <c r="AC79" s="31"/>
      <c r="AD79" s="30"/>
      <c r="AE79" s="76" t="s">
        <v>196</v>
      </c>
      <c r="AF79" s="51">
        <v>100954</v>
      </c>
      <c r="AG79" s="31"/>
    </row>
    <row r="80" spans="1:33">
      <c r="A80" s="12"/>
      <c r="B80" s="60"/>
      <c r="C80" s="89"/>
      <c r="D80" s="92"/>
      <c r="E80" s="91"/>
      <c r="F80" s="30"/>
      <c r="G80" s="89"/>
      <c r="H80" s="90"/>
      <c r="I80" s="91"/>
      <c r="J80" s="30"/>
      <c r="K80" s="89"/>
      <c r="L80" s="92"/>
      <c r="M80" s="91"/>
      <c r="N80" s="30"/>
      <c r="O80" s="89"/>
      <c r="P80" s="92"/>
      <c r="Q80" s="91"/>
      <c r="R80" s="30"/>
      <c r="S80" s="89"/>
      <c r="T80" s="90"/>
      <c r="U80" s="91"/>
      <c r="V80" s="30"/>
      <c r="W80" s="89"/>
      <c r="X80" s="92"/>
      <c r="Y80" s="91"/>
      <c r="Z80" s="30"/>
      <c r="AA80" s="89"/>
      <c r="AB80" s="92"/>
      <c r="AC80" s="91"/>
      <c r="AD80" s="30"/>
      <c r="AE80" s="89"/>
      <c r="AF80" s="92"/>
      <c r="AG80" s="91"/>
    </row>
    <row r="81" spans="1:33">
      <c r="A81" s="12"/>
      <c r="B81" s="54" t="s">
        <v>316</v>
      </c>
      <c r="C81" s="34">
        <v>23375</v>
      </c>
      <c r="D81" s="34"/>
      <c r="E81" s="35"/>
      <c r="F81" s="35"/>
      <c r="G81" s="56" t="s">
        <v>222</v>
      </c>
      <c r="H81" s="56"/>
      <c r="I81" s="35"/>
      <c r="J81" s="35"/>
      <c r="K81" s="56" t="s">
        <v>317</v>
      </c>
      <c r="L81" s="56"/>
      <c r="M81" s="33" t="s">
        <v>226</v>
      </c>
      <c r="N81" s="35"/>
      <c r="O81" s="56" t="s">
        <v>318</v>
      </c>
      <c r="P81" s="56"/>
      <c r="Q81" s="33" t="s">
        <v>226</v>
      </c>
      <c r="R81" s="35"/>
      <c r="S81" s="56">
        <v>149</v>
      </c>
      <c r="T81" s="56"/>
      <c r="U81" s="35"/>
      <c r="V81" s="35"/>
      <c r="W81" s="56" t="s">
        <v>319</v>
      </c>
      <c r="X81" s="56"/>
      <c r="Y81" s="33" t="s">
        <v>226</v>
      </c>
      <c r="Z81" s="35"/>
      <c r="AA81" s="56" t="s">
        <v>320</v>
      </c>
      <c r="AB81" s="56"/>
      <c r="AC81" s="33" t="s">
        <v>226</v>
      </c>
      <c r="AD81" s="35"/>
      <c r="AE81" s="34">
        <v>10245</v>
      </c>
      <c r="AF81" s="34"/>
      <c r="AG81" s="35"/>
    </row>
    <row r="82" spans="1:33">
      <c r="A82" s="12"/>
      <c r="B82" s="54"/>
      <c r="C82" s="34"/>
      <c r="D82" s="34"/>
      <c r="E82" s="35"/>
      <c r="F82" s="35"/>
      <c r="G82" s="56"/>
      <c r="H82" s="56"/>
      <c r="I82" s="35"/>
      <c r="J82" s="35"/>
      <c r="K82" s="56"/>
      <c r="L82" s="56"/>
      <c r="M82" s="33"/>
      <c r="N82" s="35"/>
      <c r="O82" s="56"/>
      <c r="P82" s="56"/>
      <c r="Q82" s="33"/>
      <c r="R82" s="35"/>
      <c r="S82" s="56"/>
      <c r="T82" s="56"/>
      <c r="U82" s="35"/>
      <c r="V82" s="35"/>
      <c r="W82" s="56"/>
      <c r="X82" s="56"/>
      <c r="Y82" s="33"/>
      <c r="Z82" s="35"/>
      <c r="AA82" s="56"/>
      <c r="AB82" s="56"/>
      <c r="AC82" s="33"/>
      <c r="AD82" s="35"/>
      <c r="AE82" s="34"/>
      <c r="AF82" s="34"/>
      <c r="AG82" s="35"/>
    </row>
    <row r="83" spans="1:33">
      <c r="A83" s="12"/>
      <c r="B83" s="60" t="s">
        <v>321</v>
      </c>
      <c r="C83" s="37">
        <v>3102</v>
      </c>
      <c r="D83" s="37"/>
      <c r="E83" s="30"/>
      <c r="F83" s="30"/>
      <c r="G83" s="64" t="s">
        <v>222</v>
      </c>
      <c r="H83" s="64"/>
      <c r="I83" s="30"/>
      <c r="J83" s="30"/>
      <c r="K83" s="64" t="s">
        <v>222</v>
      </c>
      <c r="L83" s="64"/>
      <c r="M83" s="30"/>
      <c r="N83" s="30"/>
      <c r="O83" s="64">
        <v>346</v>
      </c>
      <c r="P83" s="64"/>
      <c r="Q83" s="30"/>
      <c r="R83" s="30"/>
      <c r="S83" s="64">
        <v>62</v>
      </c>
      <c r="T83" s="64"/>
      <c r="U83" s="30"/>
      <c r="V83" s="30"/>
      <c r="W83" s="64" t="s">
        <v>222</v>
      </c>
      <c r="X83" s="64"/>
      <c r="Y83" s="30"/>
      <c r="Z83" s="30"/>
      <c r="AA83" s="64" t="s">
        <v>222</v>
      </c>
      <c r="AB83" s="64"/>
      <c r="AC83" s="30"/>
      <c r="AD83" s="30"/>
      <c r="AE83" s="37">
        <v>3510</v>
      </c>
      <c r="AF83" s="37"/>
      <c r="AG83" s="30"/>
    </row>
    <row r="84" spans="1:33">
      <c r="A84" s="12"/>
      <c r="B84" s="60"/>
      <c r="C84" s="37"/>
      <c r="D84" s="37"/>
      <c r="E84" s="30"/>
      <c r="F84" s="30"/>
      <c r="G84" s="64"/>
      <c r="H84" s="64"/>
      <c r="I84" s="30"/>
      <c r="J84" s="30"/>
      <c r="K84" s="64"/>
      <c r="L84" s="64"/>
      <c r="M84" s="30"/>
      <c r="N84" s="30"/>
      <c r="O84" s="64"/>
      <c r="P84" s="64"/>
      <c r="Q84" s="30"/>
      <c r="R84" s="30"/>
      <c r="S84" s="64"/>
      <c r="T84" s="64"/>
      <c r="U84" s="30"/>
      <c r="V84" s="30"/>
      <c r="W84" s="64"/>
      <c r="X84" s="64"/>
      <c r="Y84" s="30"/>
      <c r="Z84" s="30"/>
      <c r="AA84" s="64"/>
      <c r="AB84" s="64"/>
      <c r="AC84" s="30"/>
      <c r="AD84" s="30"/>
      <c r="AE84" s="37"/>
      <c r="AF84" s="37"/>
      <c r="AG84" s="30"/>
    </row>
    <row r="85" spans="1:33">
      <c r="A85" s="12"/>
      <c r="B85" s="54" t="s">
        <v>322</v>
      </c>
      <c r="C85" s="56">
        <v>286</v>
      </c>
      <c r="D85" s="56"/>
      <c r="E85" s="35"/>
      <c r="F85" s="35"/>
      <c r="G85" s="56" t="s">
        <v>222</v>
      </c>
      <c r="H85" s="56"/>
      <c r="I85" s="35"/>
      <c r="J85" s="35"/>
      <c r="K85" s="56">
        <v>83</v>
      </c>
      <c r="L85" s="56"/>
      <c r="M85" s="35"/>
      <c r="N85" s="35"/>
      <c r="O85" s="56">
        <v>8</v>
      </c>
      <c r="P85" s="56"/>
      <c r="Q85" s="35"/>
      <c r="R85" s="35"/>
      <c r="S85" s="56">
        <v>4</v>
      </c>
      <c r="T85" s="56"/>
      <c r="U85" s="35"/>
      <c r="V85" s="35"/>
      <c r="W85" s="56">
        <v>8</v>
      </c>
      <c r="X85" s="56"/>
      <c r="Y85" s="35"/>
      <c r="Z85" s="35"/>
      <c r="AA85" s="56" t="s">
        <v>222</v>
      </c>
      <c r="AB85" s="56"/>
      <c r="AC85" s="35"/>
      <c r="AD85" s="35"/>
      <c r="AE85" s="56">
        <v>389</v>
      </c>
      <c r="AF85" s="56"/>
      <c r="AG85" s="35"/>
    </row>
    <row r="86" spans="1:33" ht="15.75" thickBot="1">
      <c r="A86" s="12"/>
      <c r="B86" s="54"/>
      <c r="C86" s="73"/>
      <c r="D86" s="73"/>
      <c r="E86" s="49"/>
      <c r="F86" s="35"/>
      <c r="G86" s="73"/>
      <c r="H86" s="73"/>
      <c r="I86" s="49"/>
      <c r="J86" s="35"/>
      <c r="K86" s="73"/>
      <c r="L86" s="73"/>
      <c r="M86" s="49"/>
      <c r="N86" s="35"/>
      <c r="O86" s="73"/>
      <c r="P86" s="73"/>
      <c r="Q86" s="49"/>
      <c r="R86" s="35"/>
      <c r="S86" s="73"/>
      <c r="T86" s="73"/>
      <c r="U86" s="49"/>
      <c r="V86" s="35"/>
      <c r="W86" s="73"/>
      <c r="X86" s="73"/>
      <c r="Y86" s="49"/>
      <c r="Z86" s="35"/>
      <c r="AA86" s="73"/>
      <c r="AB86" s="73"/>
      <c r="AC86" s="49"/>
      <c r="AD86" s="35"/>
      <c r="AE86" s="73"/>
      <c r="AF86" s="73"/>
      <c r="AG86" s="49"/>
    </row>
    <row r="87" spans="1:33">
      <c r="A87" s="12"/>
      <c r="B87" s="36" t="s">
        <v>323</v>
      </c>
      <c r="C87" s="51">
        <v>2816</v>
      </c>
      <c r="D87" s="51"/>
      <c r="E87" s="31"/>
      <c r="F87" s="30"/>
      <c r="G87" s="77" t="s">
        <v>222</v>
      </c>
      <c r="H87" s="77"/>
      <c r="I87" s="31"/>
      <c r="J87" s="30"/>
      <c r="K87" s="77" t="s">
        <v>324</v>
      </c>
      <c r="L87" s="77"/>
      <c r="M87" s="76" t="s">
        <v>226</v>
      </c>
      <c r="N87" s="30"/>
      <c r="O87" s="77">
        <v>338</v>
      </c>
      <c r="P87" s="77"/>
      <c r="Q87" s="31"/>
      <c r="R87" s="30"/>
      <c r="S87" s="77">
        <v>58</v>
      </c>
      <c r="T87" s="77"/>
      <c r="U87" s="31"/>
      <c r="V87" s="30"/>
      <c r="W87" s="77" t="s">
        <v>325</v>
      </c>
      <c r="X87" s="77"/>
      <c r="Y87" s="76" t="s">
        <v>226</v>
      </c>
      <c r="Z87" s="30"/>
      <c r="AA87" s="77" t="s">
        <v>222</v>
      </c>
      <c r="AB87" s="77"/>
      <c r="AC87" s="31"/>
      <c r="AD87" s="30"/>
      <c r="AE87" s="51">
        <v>3121</v>
      </c>
      <c r="AF87" s="51"/>
      <c r="AG87" s="31"/>
    </row>
    <row r="88" spans="1:33" ht="15.75" thickBot="1">
      <c r="A88" s="12"/>
      <c r="B88" s="36"/>
      <c r="C88" s="38"/>
      <c r="D88" s="38"/>
      <c r="E88" s="39"/>
      <c r="F88" s="30"/>
      <c r="G88" s="94"/>
      <c r="H88" s="94"/>
      <c r="I88" s="39"/>
      <c r="J88" s="30"/>
      <c r="K88" s="94"/>
      <c r="L88" s="94"/>
      <c r="M88" s="96"/>
      <c r="N88" s="30"/>
      <c r="O88" s="94"/>
      <c r="P88" s="94"/>
      <c r="Q88" s="39"/>
      <c r="R88" s="30"/>
      <c r="S88" s="94"/>
      <c r="T88" s="94"/>
      <c r="U88" s="39"/>
      <c r="V88" s="30"/>
      <c r="W88" s="94"/>
      <c r="X88" s="94"/>
      <c r="Y88" s="96"/>
      <c r="Z88" s="30"/>
      <c r="AA88" s="94"/>
      <c r="AB88" s="94"/>
      <c r="AC88" s="39"/>
      <c r="AD88" s="30"/>
      <c r="AE88" s="38"/>
      <c r="AF88" s="38"/>
      <c r="AG88" s="39"/>
    </row>
    <row r="89" spans="1:33">
      <c r="A89" s="12"/>
      <c r="B89" s="54" t="s">
        <v>326</v>
      </c>
      <c r="C89" s="40" t="s">
        <v>196</v>
      </c>
      <c r="D89" s="42">
        <v>91213</v>
      </c>
      <c r="E89" s="44"/>
      <c r="F89" s="35"/>
      <c r="G89" s="40" t="s">
        <v>196</v>
      </c>
      <c r="H89" s="97" t="s">
        <v>222</v>
      </c>
      <c r="I89" s="44"/>
      <c r="J89" s="35"/>
      <c r="K89" s="40" t="s">
        <v>196</v>
      </c>
      <c r="L89" s="42">
        <v>4546</v>
      </c>
      <c r="M89" s="44"/>
      <c r="N89" s="35"/>
      <c r="O89" s="40" t="s">
        <v>196</v>
      </c>
      <c r="P89" s="42">
        <v>9643</v>
      </c>
      <c r="Q89" s="44"/>
      <c r="R89" s="35"/>
      <c r="S89" s="40" t="s">
        <v>196</v>
      </c>
      <c r="T89" s="97">
        <v>331</v>
      </c>
      <c r="U89" s="44"/>
      <c r="V89" s="35"/>
      <c r="W89" s="40" t="s">
        <v>196</v>
      </c>
      <c r="X89" s="42">
        <v>1011</v>
      </c>
      <c r="Y89" s="44"/>
      <c r="Z89" s="35"/>
      <c r="AA89" s="40" t="s">
        <v>196</v>
      </c>
      <c r="AB89" s="42">
        <v>1334</v>
      </c>
      <c r="AC89" s="44"/>
      <c r="AD89" s="35"/>
      <c r="AE89" s="40" t="s">
        <v>196</v>
      </c>
      <c r="AF89" s="42">
        <v>108078</v>
      </c>
      <c r="AG89" s="44"/>
    </row>
    <row r="90" spans="1:33" ht="15.75" thickBot="1">
      <c r="A90" s="12"/>
      <c r="B90" s="54"/>
      <c r="C90" s="41"/>
      <c r="D90" s="43"/>
      <c r="E90" s="45"/>
      <c r="F90" s="35"/>
      <c r="G90" s="41"/>
      <c r="H90" s="58"/>
      <c r="I90" s="45"/>
      <c r="J90" s="35"/>
      <c r="K90" s="41"/>
      <c r="L90" s="43"/>
      <c r="M90" s="45"/>
      <c r="N90" s="35"/>
      <c r="O90" s="41"/>
      <c r="P90" s="43"/>
      <c r="Q90" s="45"/>
      <c r="R90" s="35"/>
      <c r="S90" s="41"/>
      <c r="T90" s="58"/>
      <c r="U90" s="45"/>
      <c r="V90" s="35"/>
      <c r="W90" s="41"/>
      <c r="X90" s="43"/>
      <c r="Y90" s="45"/>
      <c r="Z90" s="35"/>
      <c r="AA90" s="41"/>
      <c r="AB90" s="43"/>
      <c r="AC90" s="45"/>
      <c r="AD90" s="35"/>
      <c r="AE90" s="41"/>
      <c r="AF90" s="43"/>
      <c r="AG90" s="45"/>
    </row>
    <row r="91" spans="1:33" ht="15.75" thickTop="1">
      <c r="A91" s="12"/>
      <c r="B91" s="16" t="s">
        <v>327</v>
      </c>
      <c r="C91" s="46"/>
      <c r="D91" s="46"/>
      <c r="E91" s="46"/>
      <c r="F91" s="17"/>
      <c r="G91" s="46"/>
      <c r="H91" s="46"/>
      <c r="I91" s="46"/>
      <c r="J91" s="17"/>
      <c r="K91" s="46"/>
      <c r="L91" s="46"/>
      <c r="M91" s="46"/>
      <c r="N91" s="17"/>
      <c r="O91" s="46"/>
      <c r="P91" s="46"/>
      <c r="Q91" s="46"/>
      <c r="R91" s="17"/>
      <c r="S91" s="46"/>
      <c r="T91" s="46"/>
      <c r="U91" s="46"/>
      <c r="V91" s="17"/>
      <c r="W91" s="46"/>
      <c r="X91" s="46"/>
      <c r="Y91" s="46"/>
      <c r="Z91" s="17"/>
      <c r="AA91" s="46"/>
      <c r="AB91" s="46"/>
      <c r="AC91" s="46"/>
      <c r="AD91" s="17"/>
      <c r="AE91" s="46"/>
      <c r="AF91" s="46"/>
      <c r="AG91" s="46"/>
    </row>
    <row r="92" spans="1:33">
      <c r="A92" s="12"/>
      <c r="B92" s="32" t="s">
        <v>328</v>
      </c>
      <c r="C92" s="33" t="s">
        <v>196</v>
      </c>
      <c r="D92" s="34">
        <v>10958</v>
      </c>
      <c r="E92" s="35"/>
      <c r="F92" s="35"/>
      <c r="G92" s="33" t="s">
        <v>196</v>
      </c>
      <c r="H92" s="56" t="s">
        <v>222</v>
      </c>
      <c r="I92" s="35"/>
      <c r="J92" s="35"/>
      <c r="K92" s="33" t="s">
        <v>196</v>
      </c>
      <c r="L92" s="56" t="s">
        <v>222</v>
      </c>
      <c r="M92" s="35"/>
      <c r="N92" s="35"/>
      <c r="O92" s="33" t="s">
        <v>196</v>
      </c>
      <c r="P92" s="56">
        <v>248</v>
      </c>
      <c r="Q92" s="35"/>
      <c r="R92" s="35"/>
      <c r="S92" s="33" t="s">
        <v>196</v>
      </c>
      <c r="T92" s="56" t="s">
        <v>222</v>
      </c>
      <c r="U92" s="35"/>
      <c r="V92" s="35"/>
      <c r="W92" s="33" t="s">
        <v>196</v>
      </c>
      <c r="X92" s="56">
        <v>26</v>
      </c>
      <c r="Y92" s="35"/>
      <c r="Z92" s="35"/>
      <c r="AA92" s="33" t="s">
        <v>196</v>
      </c>
      <c r="AB92" s="56" t="s">
        <v>222</v>
      </c>
      <c r="AC92" s="35"/>
      <c r="AD92" s="35"/>
      <c r="AE92" s="33" t="s">
        <v>196</v>
      </c>
      <c r="AF92" s="34">
        <v>11232</v>
      </c>
      <c r="AG92" s="35"/>
    </row>
    <row r="93" spans="1:33">
      <c r="A93" s="12"/>
      <c r="B93" s="32"/>
      <c r="C93" s="33"/>
      <c r="D93" s="34"/>
      <c r="E93" s="35"/>
      <c r="F93" s="35"/>
      <c r="G93" s="33"/>
      <c r="H93" s="56"/>
      <c r="I93" s="35"/>
      <c r="J93" s="35"/>
      <c r="K93" s="33"/>
      <c r="L93" s="56"/>
      <c r="M93" s="35"/>
      <c r="N93" s="35"/>
      <c r="O93" s="33"/>
      <c r="P93" s="56"/>
      <c r="Q93" s="35"/>
      <c r="R93" s="35"/>
      <c r="S93" s="33"/>
      <c r="T93" s="56"/>
      <c r="U93" s="35"/>
      <c r="V93" s="35"/>
      <c r="W93" s="33"/>
      <c r="X93" s="56"/>
      <c r="Y93" s="35"/>
      <c r="Z93" s="35"/>
      <c r="AA93" s="33"/>
      <c r="AB93" s="56"/>
      <c r="AC93" s="35"/>
      <c r="AD93" s="35"/>
      <c r="AE93" s="33"/>
      <c r="AF93" s="34"/>
      <c r="AG93" s="35"/>
    </row>
    <row r="94" spans="1:33">
      <c r="A94" s="12"/>
      <c r="B94" s="36" t="s">
        <v>329</v>
      </c>
      <c r="C94" s="37">
        <v>80255</v>
      </c>
      <c r="D94" s="37"/>
      <c r="E94" s="30"/>
      <c r="F94" s="30"/>
      <c r="G94" s="64" t="s">
        <v>222</v>
      </c>
      <c r="H94" s="64"/>
      <c r="I94" s="30"/>
      <c r="J94" s="30"/>
      <c r="K94" s="37">
        <v>4546</v>
      </c>
      <c r="L94" s="37"/>
      <c r="M94" s="30"/>
      <c r="N94" s="30"/>
      <c r="O94" s="37">
        <v>9395</v>
      </c>
      <c r="P94" s="37"/>
      <c r="Q94" s="30"/>
      <c r="R94" s="30"/>
      <c r="S94" s="64">
        <v>331</v>
      </c>
      <c r="T94" s="64"/>
      <c r="U94" s="30"/>
      <c r="V94" s="30"/>
      <c r="W94" s="64">
        <v>985</v>
      </c>
      <c r="X94" s="64"/>
      <c r="Y94" s="30"/>
      <c r="Z94" s="30"/>
      <c r="AA94" s="37">
        <v>1334</v>
      </c>
      <c r="AB94" s="37"/>
      <c r="AC94" s="30"/>
      <c r="AD94" s="30"/>
      <c r="AE94" s="37">
        <v>96846</v>
      </c>
      <c r="AF94" s="37"/>
      <c r="AG94" s="30"/>
    </row>
    <row r="95" spans="1:33" ht="15.75" thickBot="1">
      <c r="A95" s="12"/>
      <c r="B95" s="36"/>
      <c r="C95" s="38"/>
      <c r="D95" s="38"/>
      <c r="E95" s="39"/>
      <c r="F95" s="30"/>
      <c r="G95" s="94"/>
      <c r="H95" s="94"/>
      <c r="I95" s="39"/>
      <c r="J95" s="30"/>
      <c r="K95" s="38"/>
      <c r="L95" s="38"/>
      <c r="M95" s="39"/>
      <c r="N95" s="30"/>
      <c r="O95" s="38"/>
      <c r="P95" s="38"/>
      <c r="Q95" s="39"/>
      <c r="R95" s="30"/>
      <c r="S95" s="94"/>
      <c r="T95" s="94"/>
      <c r="U95" s="39"/>
      <c r="V95" s="30"/>
      <c r="W95" s="94"/>
      <c r="X95" s="94"/>
      <c r="Y95" s="39"/>
      <c r="Z95" s="30"/>
      <c r="AA95" s="38"/>
      <c r="AB95" s="38"/>
      <c r="AC95" s="39"/>
      <c r="AD95" s="30"/>
      <c r="AE95" s="38"/>
      <c r="AF95" s="38"/>
      <c r="AG95" s="39"/>
    </row>
    <row r="96" spans="1:33">
      <c r="A96" s="12"/>
      <c r="B96" s="54" t="s">
        <v>326</v>
      </c>
      <c r="C96" s="40" t="s">
        <v>196</v>
      </c>
      <c r="D96" s="42">
        <v>91213</v>
      </c>
      <c r="E96" s="44"/>
      <c r="F96" s="35"/>
      <c r="G96" s="40" t="s">
        <v>196</v>
      </c>
      <c r="H96" s="97" t="s">
        <v>222</v>
      </c>
      <c r="I96" s="44"/>
      <c r="J96" s="35"/>
      <c r="K96" s="40" t="s">
        <v>196</v>
      </c>
      <c r="L96" s="42">
        <v>4546</v>
      </c>
      <c r="M96" s="44"/>
      <c r="N96" s="35"/>
      <c r="O96" s="40" t="s">
        <v>196</v>
      </c>
      <c r="P96" s="42">
        <v>9643</v>
      </c>
      <c r="Q96" s="44"/>
      <c r="R96" s="35"/>
      <c r="S96" s="40" t="s">
        <v>196</v>
      </c>
      <c r="T96" s="97">
        <v>331</v>
      </c>
      <c r="U96" s="44"/>
      <c r="V96" s="35"/>
      <c r="W96" s="40" t="s">
        <v>196</v>
      </c>
      <c r="X96" s="42">
        <v>1011</v>
      </c>
      <c r="Y96" s="44"/>
      <c r="Z96" s="35"/>
      <c r="AA96" s="40" t="s">
        <v>196</v>
      </c>
      <c r="AB96" s="42">
        <v>1334</v>
      </c>
      <c r="AC96" s="44"/>
      <c r="AD96" s="35"/>
      <c r="AE96" s="40" t="s">
        <v>196</v>
      </c>
      <c r="AF96" s="42">
        <v>108078</v>
      </c>
      <c r="AG96" s="44"/>
    </row>
    <row r="97" spans="1:33" ht="15.75" thickBot="1">
      <c r="A97" s="12"/>
      <c r="B97" s="54"/>
      <c r="C97" s="41"/>
      <c r="D97" s="43"/>
      <c r="E97" s="45"/>
      <c r="F97" s="35"/>
      <c r="G97" s="41"/>
      <c r="H97" s="58"/>
      <c r="I97" s="45"/>
      <c r="J97" s="35"/>
      <c r="K97" s="41"/>
      <c r="L97" s="43"/>
      <c r="M97" s="45"/>
      <c r="N97" s="35"/>
      <c r="O97" s="41"/>
      <c r="P97" s="43"/>
      <c r="Q97" s="45"/>
      <c r="R97" s="35"/>
      <c r="S97" s="41"/>
      <c r="T97" s="58"/>
      <c r="U97" s="45"/>
      <c r="V97" s="35"/>
      <c r="W97" s="41"/>
      <c r="X97" s="43"/>
      <c r="Y97" s="45"/>
      <c r="Z97" s="35"/>
      <c r="AA97" s="41"/>
      <c r="AB97" s="43"/>
      <c r="AC97" s="45"/>
      <c r="AD97" s="35"/>
      <c r="AE97" s="41"/>
      <c r="AF97" s="43"/>
      <c r="AG97" s="45"/>
    </row>
    <row r="98" spans="1:33" ht="15.75" thickTop="1">
      <c r="A98" s="12"/>
      <c r="B98" s="84">
        <v>41729</v>
      </c>
      <c r="C98" s="95"/>
      <c r="D98" s="95"/>
      <c r="E98" s="95"/>
      <c r="F98" s="11"/>
      <c r="G98" s="95"/>
      <c r="H98" s="95"/>
      <c r="I98" s="95"/>
      <c r="J98" s="11"/>
      <c r="K98" s="95"/>
      <c r="L98" s="95"/>
      <c r="M98" s="95"/>
      <c r="N98" s="11"/>
      <c r="O98" s="95"/>
      <c r="P98" s="95"/>
      <c r="Q98" s="95"/>
      <c r="R98" s="11"/>
      <c r="S98" s="95"/>
      <c r="T98" s="95"/>
      <c r="U98" s="95"/>
      <c r="V98" s="11"/>
      <c r="W98" s="95"/>
      <c r="X98" s="95"/>
      <c r="Y98" s="95"/>
      <c r="Z98" s="11"/>
      <c r="AA98" s="95"/>
      <c r="AB98" s="95"/>
      <c r="AC98" s="95"/>
      <c r="AD98" s="11"/>
      <c r="AE98" s="95"/>
      <c r="AF98" s="95"/>
      <c r="AG98" s="95"/>
    </row>
    <row r="99" spans="1:33">
      <c r="A99" s="12"/>
      <c r="B99" s="27" t="s">
        <v>311</v>
      </c>
      <c r="C99" s="28" t="s">
        <v>275</v>
      </c>
      <c r="D99" s="28"/>
      <c r="E99" s="28"/>
      <c r="F99" s="35"/>
      <c r="G99" s="28" t="s">
        <v>301</v>
      </c>
      <c r="H99" s="28"/>
      <c r="I99" s="28"/>
      <c r="J99" s="35"/>
      <c r="K99" s="28" t="s">
        <v>277</v>
      </c>
      <c r="L99" s="28"/>
      <c r="M99" s="28"/>
      <c r="N99" s="35"/>
      <c r="O99" s="28" t="s">
        <v>312</v>
      </c>
      <c r="P99" s="28"/>
      <c r="Q99" s="28"/>
      <c r="R99" s="35"/>
      <c r="S99" s="28" t="s">
        <v>279</v>
      </c>
      <c r="T99" s="28"/>
      <c r="U99" s="28"/>
      <c r="V99" s="35"/>
      <c r="W99" s="28" t="s">
        <v>280</v>
      </c>
      <c r="X99" s="28"/>
      <c r="Y99" s="28"/>
      <c r="Z99" s="35"/>
      <c r="AA99" s="28" t="s">
        <v>314</v>
      </c>
      <c r="AB99" s="28"/>
      <c r="AC99" s="28"/>
      <c r="AD99" s="35"/>
      <c r="AE99" s="28" t="s">
        <v>111</v>
      </c>
      <c r="AF99" s="28"/>
      <c r="AG99" s="28"/>
    </row>
    <row r="100" spans="1:33" ht="15.75" thickBot="1">
      <c r="A100" s="12"/>
      <c r="B100" s="27"/>
      <c r="C100" s="29"/>
      <c r="D100" s="29"/>
      <c r="E100" s="29"/>
      <c r="F100" s="35"/>
      <c r="G100" s="29" t="s">
        <v>302</v>
      </c>
      <c r="H100" s="29"/>
      <c r="I100" s="29"/>
      <c r="J100" s="35"/>
      <c r="K100" s="29"/>
      <c r="L100" s="29"/>
      <c r="M100" s="29"/>
      <c r="N100" s="35"/>
      <c r="O100" s="29" t="s">
        <v>313</v>
      </c>
      <c r="P100" s="29"/>
      <c r="Q100" s="29"/>
      <c r="R100" s="35"/>
      <c r="S100" s="29"/>
      <c r="T100" s="29"/>
      <c r="U100" s="29"/>
      <c r="V100" s="35"/>
      <c r="W100" s="29"/>
      <c r="X100" s="29"/>
      <c r="Y100" s="29"/>
      <c r="Z100" s="35"/>
      <c r="AA100" s="29"/>
      <c r="AB100" s="29"/>
      <c r="AC100" s="29"/>
      <c r="AD100" s="35"/>
      <c r="AE100" s="29"/>
      <c r="AF100" s="29"/>
      <c r="AG100" s="29"/>
    </row>
    <row r="101" spans="1:33">
      <c r="A101" s="12"/>
      <c r="B101" s="60" t="s">
        <v>315</v>
      </c>
      <c r="C101" s="76" t="s">
        <v>196</v>
      </c>
      <c r="D101" s="51">
        <v>39868</v>
      </c>
      <c r="E101" s="31"/>
      <c r="F101" s="30"/>
      <c r="G101" s="76" t="s">
        <v>196</v>
      </c>
      <c r="H101" s="77" t="s">
        <v>222</v>
      </c>
      <c r="I101" s="31"/>
      <c r="J101" s="30"/>
      <c r="K101" s="76" t="s">
        <v>196</v>
      </c>
      <c r="L101" s="51">
        <v>14553</v>
      </c>
      <c r="M101" s="31"/>
      <c r="N101" s="30"/>
      <c r="O101" s="76" t="s">
        <v>196</v>
      </c>
      <c r="P101" s="51">
        <v>24210</v>
      </c>
      <c r="Q101" s="31"/>
      <c r="R101" s="30"/>
      <c r="S101" s="76" t="s">
        <v>196</v>
      </c>
      <c r="T101" s="77">
        <v>149</v>
      </c>
      <c r="U101" s="31"/>
      <c r="V101" s="30"/>
      <c r="W101" s="76" t="s">
        <v>196</v>
      </c>
      <c r="X101" s="51">
        <v>3105</v>
      </c>
      <c r="Y101" s="31"/>
      <c r="Z101" s="30"/>
      <c r="AA101" s="76" t="s">
        <v>196</v>
      </c>
      <c r="AB101" s="51">
        <v>5719</v>
      </c>
      <c r="AC101" s="31"/>
      <c r="AD101" s="30"/>
      <c r="AE101" s="76" t="s">
        <v>196</v>
      </c>
      <c r="AF101" s="51">
        <v>87604</v>
      </c>
      <c r="AG101" s="31"/>
    </row>
    <row r="102" spans="1:33">
      <c r="A102" s="12"/>
      <c r="B102" s="60"/>
      <c r="C102" s="89"/>
      <c r="D102" s="92"/>
      <c r="E102" s="91"/>
      <c r="F102" s="30"/>
      <c r="G102" s="89"/>
      <c r="H102" s="90"/>
      <c r="I102" s="91"/>
      <c r="J102" s="30"/>
      <c r="K102" s="89"/>
      <c r="L102" s="92"/>
      <c r="M102" s="91"/>
      <c r="N102" s="30"/>
      <c r="O102" s="89"/>
      <c r="P102" s="92"/>
      <c r="Q102" s="91"/>
      <c r="R102" s="30"/>
      <c r="S102" s="89"/>
      <c r="T102" s="90"/>
      <c r="U102" s="91"/>
      <c r="V102" s="30"/>
      <c r="W102" s="89"/>
      <c r="X102" s="92"/>
      <c r="Y102" s="91"/>
      <c r="Z102" s="30"/>
      <c r="AA102" s="89"/>
      <c r="AB102" s="92"/>
      <c r="AC102" s="91"/>
      <c r="AD102" s="30"/>
      <c r="AE102" s="89"/>
      <c r="AF102" s="92"/>
      <c r="AG102" s="91"/>
    </row>
    <row r="103" spans="1:33">
      <c r="A103" s="12"/>
      <c r="B103" s="54" t="s">
        <v>316</v>
      </c>
      <c r="C103" s="34">
        <v>6245</v>
      </c>
      <c r="D103" s="34"/>
      <c r="E103" s="35"/>
      <c r="F103" s="35"/>
      <c r="G103" s="56" t="s">
        <v>222</v>
      </c>
      <c r="H103" s="56"/>
      <c r="I103" s="35"/>
      <c r="J103" s="35"/>
      <c r="K103" s="56">
        <v>583</v>
      </c>
      <c r="L103" s="56"/>
      <c r="M103" s="35"/>
      <c r="N103" s="35"/>
      <c r="O103" s="56" t="s">
        <v>330</v>
      </c>
      <c r="P103" s="56"/>
      <c r="Q103" s="33" t="s">
        <v>226</v>
      </c>
      <c r="R103" s="35"/>
      <c r="S103" s="56">
        <v>56</v>
      </c>
      <c r="T103" s="56"/>
      <c r="U103" s="35"/>
      <c r="V103" s="35"/>
      <c r="W103" s="56" t="s">
        <v>331</v>
      </c>
      <c r="X103" s="56"/>
      <c r="Y103" s="33" t="s">
        <v>226</v>
      </c>
      <c r="Z103" s="35"/>
      <c r="AA103" s="56" t="s">
        <v>332</v>
      </c>
      <c r="AB103" s="56"/>
      <c r="AC103" s="33" t="s">
        <v>226</v>
      </c>
      <c r="AD103" s="35"/>
      <c r="AE103" s="34">
        <v>4710</v>
      </c>
      <c r="AF103" s="34"/>
      <c r="AG103" s="35"/>
    </row>
    <row r="104" spans="1:33">
      <c r="A104" s="12"/>
      <c r="B104" s="54"/>
      <c r="C104" s="34"/>
      <c r="D104" s="34"/>
      <c r="E104" s="35"/>
      <c r="F104" s="35"/>
      <c r="G104" s="56"/>
      <c r="H104" s="56"/>
      <c r="I104" s="35"/>
      <c r="J104" s="35"/>
      <c r="K104" s="56"/>
      <c r="L104" s="56"/>
      <c r="M104" s="35"/>
      <c r="N104" s="35"/>
      <c r="O104" s="56"/>
      <c r="P104" s="56"/>
      <c r="Q104" s="33"/>
      <c r="R104" s="35"/>
      <c r="S104" s="56"/>
      <c r="T104" s="56"/>
      <c r="U104" s="35"/>
      <c r="V104" s="35"/>
      <c r="W104" s="56"/>
      <c r="X104" s="56"/>
      <c r="Y104" s="33"/>
      <c r="Z104" s="35"/>
      <c r="AA104" s="56"/>
      <c r="AB104" s="56"/>
      <c r="AC104" s="33"/>
      <c r="AD104" s="35"/>
      <c r="AE104" s="34"/>
      <c r="AF104" s="34"/>
      <c r="AG104" s="35"/>
    </row>
    <row r="105" spans="1:33">
      <c r="A105" s="12"/>
      <c r="B105" s="60" t="s">
        <v>321</v>
      </c>
      <c r="C105" s="37">
        <v>2336</v>
      </c>
      <c r="D105" s="37"/>
      <c r="E105" s="30"/>
      <c r="F105" s="30"/>
      <c r="G105" s="64" t="s">
        <v>222</v>
      </c>
      <c r="H105" s="64"/>
      <c r="I105" s="30"/>
      <c r="J105" s="30"/>
      <c r="K105" s="64" t="s">
        <v>222</v>
      </c>
      <c r="L105" s="64"/>
      <c r="M105" s="30"/>
      <c r="N105" s="30"/>
      <c r="O105" s="64" t="s">
        <v>222</v>
      </c>
      <c r="P105" s="64"/>
      <c r="Q105" s="30"/>
      <c r="R105" s="30"/>
      <c r="S105" s="64">
        <v>61</v>
      </c>
      <c r="T105" s="64"/>
      <c r="U105" s="30"/>
      <c r="V105" s="30"/>
      <c r="W105" s="64">
        <v>50</v>
      </c>
      <c r="X105" s="64"/>
      <c r="Y105" s="30"/>
      <c r="Z105" s="30"/>
      <c r="AA105" s="64" t="s">
        <v>222</v>
      </c>
      <c r="AB105" s="64"/>
      <c r="AC105" s="30"/>
      <c r="AD105" s="30"/>
      <c r="AE105" s="37">
        <v>2447</v>
      </c>
      <c r="AF105" s="37"/>
      <c r="AG105" s="30"/>
    </row>
    <row r="106" spans="1:33">
      <c r="A106" s="12"/>
      <c r="B106" s="60"/>
      <c r="C106" s="37"/>
      <c r="D106" s="37"/>
      <c r="E106" s="30"/>
      <c r="F106" s="30"/>
      <c r="G106" s="64"/>
      <c r="H106" s="64"/>
      <c r="I106" s="30"/>
      <c r="J106" s="30"/>
      <c r="K106" s="64"/>
      <c r="L106" s="64"/>
      <c r="M106" s="30"/>
      <c r="N106" s="30"/>
      <c r="O106" s="64"/>
      <c r="P106" s="64"/>
      <c r="Q106" s="30"/>
      <c r="R106" s="30"/>
      <c r="S106" s="64"/>
      <c r="T106" s="64"/>
      <c r="U106" s="30"/>
      <c r="V106" s="30"/>
      <c r="W106" s="64"/>
      <c r="X106" s="64"/>
      <c r="Y106" s="30"/>
      <c r="Z106" s="30"/>
      <c r="AA106" s="64"/>
      <c r="AB106" s="64"/>
      <c r="AC106" s="30"/>
      <c r="AD106" s="30"/>
      <c r="AE106" s="37"/>
      <c r="AF106" s="37"/>
      <c r="AG106" s="30"/>
    </row>
    <row r="107" spans="1:33">
      <c r="A107" s="12"/>
      <c r="B107" s="54" t="s">
        <v>322</v>
      </c>
      <c r="C107" s="56">
        <v>210</v>
      </c>
      <c r="D107" s="56"/>
      <c r="E107" s="35"/>
      <c r="F107" s="35"/>
      <c r="G107" s="56" t="s">
        <v>222</v>
      </c>
      <c r="H107" s="56"/>
      <c r="I107" s="35"/>
      <c r="J107" s="35"/>
      <c r="K107" s="56" t="s">
        <v>222</v>
      </c>
      <c r="L107" s="56"/>
      <c r="M107" s="35"/>
      <c r="N107" s="35"/>
      <c r="O107" s="56">
        <v>8</v>
      </c>
      <c r="P107" s="56"/>
      <c r="Q107" s="35"/>
      <c r="R107" s="35"/>
      <c r="S107" s="56">
        <v>25</v>
      </c>
      <c r="T107" s="56"/>
      <c r="U107" s="35"/>
      <c r="V107" s="35"/>
      <c r="W107" s="56">
        <v>124</v>
      </c>
      <c r="X107" s="56"/>
      <c r="Y107" s="35"/>
      <c r="Z107" s="35"/>
      <c r="AA107" s="56" t="s">
        <v>222</v>
      </c>
      <c r="AB107" s="56"/>
      <c r="AC107" s="35"/>
      <c r="AD107" s="35"/>
      <c r="AE107" s="56">
        <v>367</v>
      </c>
      <c r="AF107" s="56"/>
      <c r="AG107" s="35"/>
    </row>
    <row r="108" spans="1:33" ht="15.75" thickBot="1">
      <c r="A108" s="12"/>
      <c r="B108" s="54"/>
      <c r="C108" s="73"/>
      <c r="D108" s="73"/>
      <c r="E108" s="49"/>
      <c r="F108" s="35"/>
      <c r="G108" s="73"/>
      <c r="H108" s="73"/>
      <c r="I108" s="49"/>
      <c r="J108" s="35"/>
      <c r="K108" s="73"/>
      <c r="L108" s="73"/>
      <c r="M108" s="49"/>
      <c r="N108" s="35"/>
      <c r="O108" s="73"/>
      <c r="P108" s="73"/>
      <c r="Q108" s="49"/>
      <c r="R108" s="35"/>
      <c r="S108" s="73"/>
      <c r="T108" s="73"/>
      <c r="U108" s="49"/>
      <c r="V108" s="35"/>
      <c r="W108" s="73"/>
      <c r="X108" s="73"/>
      <c r="Y108" s="49"/>
      <c r="Z108" s="35"/>
      <c r="AA108" s="73"/>
      <c r="AB108" s="73"/>
      <c r="AC108" s="49"/>
      <c r="AD108" s="35"/>
      <c r="AE108" s="73"/>
      <c r="AF108" s="73"/>
      <c r="AG108" s="49"/>
    </row>
    <row r="109" spans="1:33">
      <c r="A109" s="12"/>
      <c r="B109" s="60" t="s">
        <v>323</v>
      </c>
      <c r="C109" s="51">
        <v>2126</v>
      </c>
      <c r="D109" s="51"/>
      <c r="E109" s="31"/>
      <c r="F109" s="30"/>
      <c r="G109" s="77" t="s">
        <v>222</v>
      </c>
      <c r="H109" s="77"/>
      <c r="I109" s="31"/>
      <c r="J109" s="30"/>
      <c r="K109" s="77" t="s">
        <v>222</v>
      </c>
      <c r="L109" s="77"/>
      <c r="M109" s="31"/>
      <c r="N109" s="30"/>
      <c r="O109" s="77" t="s">
        <v>325</v>
      </c>
      <c r="P109" s="77"/>
      <c r="Q109" s="76" t="s">
        <v>226</v>
      </c>
      <c r="R109" s="30"/>
      <c r="S109" s="77">
        <v>36</v>
      </c>
      <c r="T109" s="77"/>
      <c r="U109" s="31"/>
      <c r="V109" s="30"/>
      <c r="W109" s="77" t="s">
        <v>333</v>
      </c>
      <c r="X109" s="77"/>
      <c r="Y109" s="76" t="s">
        <v>226</v>
      </c>
      <c r="Z109" s="30"/>
      <c r="AA109" s="77" t="s">
        <v>222</v>
      </c>
      <c r="AB109" s="77"/>
      <c r="AC109" s="31"/>
      <c r="AD109" s="30"/>
      <c r="AE109" s="51">
        <v>2080</v>
      </c>
      <c r="AF109" s="51"/>
      <c r="AG109" s="31"/>
    </row>
    <row r="110" spans="1:33" ht="15.75" thickBot="1">
      <c r="A110" s="12"/>
      <c r="B110" s="60"/>
      <c r="C110" s="38"/>
      <c r="D110" s="38"/>
      <c r="E110" s="39"/>
      <c r="F110" s="30"/>
      <c r="G110" s="94"/>
      <c r="H110" s="94"/>
      <c r="I110" s="39"/>
      <c r="J110" s="30"/>
      <c r="K110" s="94"/>
      <c r="L110" s="94"/>
      <c r="M110" s="39"/>
      <c r="N110" s="30"/>
      <c r="O110" s="94"/>
      <c r="P110" s="94"/>
      <c r="Q110" s="96"/>
      <c r="R110" s="30"/>
      <c r="S110" s="94"/>
      <c r="T110" s="94"/>
      <c r="U110" s="39"/>
      <c r="V110" s="30"/>
      <c r="W110" s="94"/>
      <c r="X110" s="94"/>
      <c r="Y110" s="96"/>
      <c r="Z110" s="30"/>
      <c r="AA110" s="94"/>
      <c r="AB110" s="94"/>
      <c r="AC110" s="39"/>
      <c r="AD110" s="30"/>
      <c r="AE110" s="38"/>
      <c r="AF110" s="38"/>
      <c r="AG110" s="39"/>
    </row>
    <row r="111" spans="1:33">
      <c r="A111" s="12"/>
      <c r="B111" s="54" t="s">
        <v>326</v>
      </c>
      <c r="C111" s="40" t="s">
        <v>196</v>
      </c>
      <c r="D111" s="42">
        <v>43987</v>
      </c>
      <c r="E111" s="44"/>
      <c r="F111" s="35"/>
      <c r="G111" s="40" t="s">
        <v>196</v>
      </c>
      <c r="H111" s="97" t="s">
        <v>222</v>
      </c>
      <c r="I111" s="44"/>
      <c r="J111" s="35"/>
      <c r="K111" s="40" t="s">
        <v>196</v>
      </c>
      <c r="L111" s="42">
        <v>15136</v>
      </c>
      <c r="M111" s="44"/>
      <c r="N111" s="35"/>
      <c r="O111" s="40" t="s">
        <v>196</v>
      </c>
      <c r="P111" s="42">
        <v>23723</v>
      </c>
      <c r="Q111" s="44"/>
      <c r="R111" s="35"/>
      <c r="S111" s="40" t="s">
        <v>196</v>
      </c>
      <c r="T111" s="97">
        <v>169</v>
      </c>
      <c r="U111" s="44"/>
      <c r="V111" s="35"/>
      <c r="W111" s="40" t="s">
        <v>196</v>
      </c>
      <c r="X111" s="42">
        <v>2604</v>
      </c>
      <c r="Y111" s="44"/>
      <c r="Z111" s="35"/>
      <c r="AA111" s="40" t="s">
        <v>196</v>
      </c>
      <c r="AB111" s="42">
        <v>4615</v>
      </c>
      <c r="AC111" s="44"/>
      <c r="AD111" s="35"/>
      <c r="AE111" s="40" t="s">
        <v>196</v>
      </c>
      <c r="AF111" s="42">
        <v>90234</v>
      </c>
      <c r="AG111" s="44"/>
    </row>
    <row r="112" spans="1:33" ht="15.75" thickBot="1">
      <c r="A112" s="12"/>
      <c r="B112" s="54"/>
      <c r="C112" s="41"/>
      <c r="D112" s="43"/>
      <c r="E112" s="45"/>
      <c r="F112" s="35"/>
      <c r="G112" s="41"/>
      <c r="H112" s="58"/>
      <c r="I112" s="45"/>
      <c r="J112" s="35"/>
      <c r="K112" s="41"/>
      <c r="L112" s="43"/>
      <c r="M112" s="45"/>
      <c r="N112" s="35"/>
      <c r="O112" s="41"/>
      <c r="P112" s="43"/>
      <c r="Q112" s="45"/>
      <c r="R112" s="35"/>
      <c r="S112" s="41"/>
      <c r="T112" s="58"/>
      <c r="U112" s="45"/>
      <c r="V112" s="35"/>
      <c r="W112" s="41"/>
      <c r="X112" s="43"/>
      <c r="Y112" s="45"/>
      <c r="Z112" s="35"/>
      <c r="AA112" s="41"/>
      <c r="AB112" s="43"/>
      <c r="AC112" s="45"/>
      <c r="AD112" s="35"/>
      <c r="AE112" s="41"/>
      <c r="AF112" s="43"/>
      <c r="AG112" s="45"/>
    </row>
    <row r="113" spans="1:33" ht="15.75" thickTop="1">
      <c r="A113" s="12"/>
      <c r="B113" s="16" t="s">
        <v>327</v>
      </c>
      <c r="C113" s="46"/>
      <c r="D113" s="46"/>
      <c r="E113" s="46"/>
      <c r="F113" s="17"/>
      <c r="G113" s="46"/>
      <c r="H113" s="46"/>
      <c r="I113" s="46"/>
      <c r="J113" s="17"/>
      <c r="K113" s="46"/>
      <c r="L113" s="46"/>
      <c r="M113" s="46"/>
      <c r="N113" s="17"/>
      <c r="O113" s="46"/>
      <c r="P113" s="46"/>
      <c r="Q113" s="46"/>
      <c r="R113" s="17"/>
      <c r="S113" s="46"/>
      <c r="T113" s="46"/>
      <c r="U113" s="46"/>
      <c r="V113" s="17"/>
      <c r="W113" s="46"/>
      <c r="X113" s="46"/>
      <c r="Y113" s="46"/>
      <c r="Z113" s="17"/>
      <c r="AA113" s="46"/>
      <c r="AB113" s="46"/>
      <c r="AC113" s="46"/>
      <c r="AD113" s="17"/>
      <c r="AE113" s="46"/>
      <c r="AF113" s="46"/>
      <c r="AG113" s="46"/>
    </row>
    <row r="114" spans="1:33">
      <c r="A114" s="12"/>
      <c r="B114" s="32" t="s">
        <v>328</v>
      </c>
      <c r="C114" s="33" t="s">
        <v>196</v>
      </c>
      <c r="D114" s="34">
        <v>6029</v>
      </c>
      <c r="E114" s="35"/>
      <c r="F114" s="35"/>
      <c r="G114" s="33" t="s">
        <v>196</v>
      </c>
      <c r="H114" s="56" t="s">
        <v>222</v>
      </c>
      <c r="I114" s="35"/>
      <c r="J114" s="35"/>
      <c r="K114" s="33" t="s">
        <v>196</v>
      </c>
      <c r="L114" s="56" t="s">
        <v>222</v>
      </c>
      <c r="M114" s="35"/>
      <c r="N114" s="35"/>
      <c r="O114" s="33" t="s">
        <v>196</v>
      </c>
      <c r="P114" s="56">
        <v>993</v>
      </c>
      <c r="Q114" s="35"/>
      <c r="R114" s="35"/>
      <c r="S114" s="33" t="s">
        <v>196</v>
      </c>
      <c r="T114" s="56">
        <v>1</v>
      </c>
      <c r="U114" s="35"/>
      <c r="V114" s="35"/>
      <c r="W114" s="33" t="s">
        <v>196</v>
      </c>
      <c r="X114" s="56">
        <v>6</v>
      </c>
      <c r="Y114" s="35"/>
      <c r="Z114" s="35"/>
      <c r="AA114" s="33" t="s">
        <v>196</v>
      </c>
      <c r="AB114" s="56" t="s">
        <v>222</v>
      </c>
      <c r="AC114" s="35"/>
      <c r="AD114" s="35"/>
      <c r="AE114" s="33" t="s">
        <v>196</v>
      </c>
      <c r="AF114" s="34">
        <v>7029</v>
      </c>
      <c r="AG114" s="35"/>
    </row>
    <row r="115" spans="1:33">
      <c r="A115" s="12"/>
      <c r="B115" s="32"/>
      <c r="C115" s="33"/>
      <c r="D115" s="34"/>
      <c r="E115" s="35"/>
      <c r="F115" s="35"/>
      <c r="G115" s="33"/>
      <c r="H115" s="56"/>
      <c r="I115" s="35"/>
      <c r="J115" s="35"/>
      <c r="K115" s="33"/>
      <c r="L115" s="56"/>
      <c r="M115" s="35"/>
      <c r="N115" s="35"/>
      <c r="O115" s="33"/>
      <c r="P115" s="56"/>
      <c r="Q115" s="35"/>
      <c r="R115" s="35"/>
      <c r="S115" s="33"/>
      <c r="T115" s="56"/>
      <c r="U115" s="35"/>
      <c r="V115" s="35"/>
      <c r="W115" s="33"/>
      <c r="X115" s="56"/>
      <c r="Y115" s="35"/>
      <c r="Z115" s="35"/>
      <c r="AA115" s="33"/>
      <c r="AB115" s="56"/>
      <c r="AC115" s="35"/>
      <c r="AD115" s="35"/>
      <c r="AE115" s="33"/>
      <c r="AF115" s="34"/>
      <c r="AG115" s="35"/>
    </row>
    <row r="116" spans="1:33">
      <c r="A116" s="12"/>
      <c r="B116" s="36" t="s">
        <v>329</v>
      </c>
      <c r="C116" s="37">
        <v>37958</v>
      </c>
      <c r="D116" s="37"/>
      <c r="E116" s="30"/>
      <c r="F116" s="30"/>
      <c r="G116" s="64" t="s">
        <v>222</v>
      </c>
      <c r="H116" s="64"/>
      <c r="I116" s="30"/>
      <c r="J116" s="30"/>
      <c r="K116" s="37">
        <v>15136</v>
      </c>
      <c r="L116" s="37"/>
      <c r="M116" s="30"/>
      <c r="N116" s="30"/>
      <c r="O116" s="37">
        <v>22730</v>
      </c>
      <c r="P116" s="37"/>
      <c r="Q116" s="30"/>
      <c r="R116" s="30"/>
      <c r="S116" s="64">
        <v>168</v>
      </c>
      <c r="T116" s="64"/>
      <c r="U116" s="30"/>
      <c r="V116" s="30"/>
      <c r="W116" s="37">
        <v>2598</v>
      </c>
      <c r="X116" s="37"/>
      <c r="Y116" s="30"/>
      <c r="Z116" s="30"/>
      <c r="AA116" s="37">
        <v>4615</v>
      </c>
      <c r="AB116" s="37"/>
      <c r="AC116" s="30"/>
      <c r="AD116" s="30"/>
      <c r="AE116" s="37">
        <v>83205</v>
      </c>
      <c r="AF116" s="37"/>
      <c r="AG116" s="30"/>
    </row>
    <row r="117" spans="1:33" ht="15.75" thickBot="1">
      <c r="A117" s="12"/>
      <c r="B117" s="36"/>
      <c r="C117" s="38"/>
      <c r="D117" s="38"/>
      <c r="E117" s="39"/>
      <c r="F117" s="30"/>
      <c r="G117" s="94"/>
      <c r="H117" s="94"/>
      <c r="I117" s="39"/>
      <c r="J117" s="30"/>
      <c r="K117" s="38"/>
      <c r="L117" s="38"/>
      <c r="M117" s="39"/>
      <c r="N117" s="30"/>
      <c r="O117" s="38"/>
      <c r="P117" s="38"/>
      <c r="Q117" s="39"/>
      <c r="R117" s="30"/>
      <c r="S117" s="94"/>
      <c r="T117" s="94"/>
      <c r="U117" s="39"/>
      <c r="V117" s="30"/>
      <c r="W117" s="38"/>
      <c r="X117" s="38"/>
      <c r="Y117" s="39"/>
      <c r="Z117" s="30"/>
      <c r="AA117" s="38"/>
      <c r="AB117" s="38"/>
      <c r="AC117" s="39"/>
      <c r="AD117" s="30"/>
      <c r="AE117" s="38"/>
      <c r="AF117" s="38"/>
      <c r="AG117" s="39"/>
    </row>
    <row r="118" spans="1:33">
      <c r="A118" s="12"/>
      <c r="B118" s="54" t="s">
        <v>326</v>
      </c>
      <c r="C118" s="40" t="s">
        <v>196</v>
      </c>
      <c r="D118" s="42">
        <v>43987</v>
      </c>
      <c r="E118" s="44"/>
      <c r="F118" s="35"/>
      <c r="G118" s="40" t="s">
        <v>196</v>
      </c>
      <c r="H118" s="97" t="s">
        <v>222</v>
      </c>
      <c r="I118" s="44"/>
      <c r="J118" s="35"/>
      <c r="K118" s="40" t="s">
        <v>196</v>
      </c>
      <c r="L118" s="42">
        <v>15136</v>
      </c>
      <c r="M118" s="44"/>
      <c r="N118" s="35"/>
      <c r="O118" s="40" t="s">
        <v>196</v>
      </c>
      <c r="P118" s="42">
        <v>23723</v>
      </c>
      <c r="Q118" s="44"/>
      <c r="R118" s="35"/>
      <c r="S118" s="40" t="s">
        <v>196</v>
      </c>
      <c r="T118" s="97">
        <v>169</v>
      </c>
      <c r="U118" s="44"/>
      <c r="V118" s="35"/>
      <c r="W118" s="40" t="s">
        <v>196</v>
      </c>
      <c r="X118" s="42">
        <v>2604</v>
      </c>
      <c r="Y118" s="44"/>
      <c r="Z118" s="35"/>
      <c r="AA118" s="40" t="s">
        <v>196</v>
      </c>
      <c r="AB118" s="42">
        <v>4615</v>
      </c>
      <c r="AC118" s="44"/>
      <c r="AD118" s="35"/>
      <c r="AE118" s="40" t="s">
        <v>196</v>
      </c>
      <c r="AF118" s="42">
        <v>90234</v>
      </c>
      <c r="AG118" s="44"/>
    </row>
    <row r="119" spans="1:33" ht="15.75" thickBot="1">
      <c r="A119" s="12"/>
      <c r="B119" s="54"/>
      <c r="C119" s="41"/>
      <c r="D119" s="43"/>
      <c r="E119" s="45"/>
      <c r="F119" s="35"/>
      <c r="G119" s="41"/>
      <c r="H119" s="58"/>
      <c r="I119" s="45"/>
      <c r="J119" s="35"/>
      <c r="K119" s="41"/>
      <c r="L119" s="43"/>
      <c r="M119" s="45"/>
      <c r="N119" s="35"/>
      <c r="O119" s="41"/>
      <c r="P119" s="43"/>
      <c r="Q119" s="45"/>
      <c r="R119" s="35"/>
      <c r="S119" s="41"/>
      <c r="T119" s="58"/>
      <c r="U119" s="45"/>
      <c r="V119" s="35"/>
      <c r="W119" s="41"/>
      <c r="X119" s="43"/>
      <c r="Y119" s="45"/>
      <c r="Z119" s="35"/>
      <c r="AA119" s="41"/>
      <c r="AB119" s="43"/>
      <c r="AC119" s="45"/>
      <c r="AD119" s="35"/>
      <c r="AE119" s="41"/>
      <c r="AF119" s="43"/>
      <c r="AG119" s="45"/>
    </row>
    <row r="120" spans="1:33" ht="15.75" thickTop="1">
      <c r="A120" s="12"/>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row>
    <row r="121" spans="1:33">
      <c r="A121" s="12"/>
      <c r="B121" s="35" t="s">
        <v>334</v>
      </c>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row>
    <row r="122" spans="1:33">
      <c r="A122" s="12"/>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row>
    <row r="123" spans="1:33">
      <c r="A123" s="12"/>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row>
    <row r="124" spans="1:33">
      <c r="A124" s="12"/>
      <c r="B124" s="98">
        <v>42094</v>
      </c>
      <c r="C124" s="102"/>
      <c r="D124" s="102"/>
      <c r="E124" s="102"/>
      <c r="F124" s="11"/>
      <c r="G124" s="102"/>
      <c r="H124" s="102"/>
      <c r="I124" s="102"/>
      <c r="J124" s="11"/>
      <c r="K124" s="102"/>
      <c r="L124" s="102"/>
      <c r="M124" s="102"/>
      <c r="N124" s="11"/>
      <c r="O124" s="102"/>
      <c r="P124" s="102"/>
      <c r="Q124" s="102"/>
      <c r="R124" s="11"/>
      <c r="S124" s="102"/>
      <c r="T124" s="102"/>
      <c r="U124" s="102"/>
      <c r="V124" s="11"/>
      <c r="W124" s="102"/>
      <c r="X124" s="102"/>
      <c r="Y124" s="102"/>
      <c r="Z124" s="11"/>
      <c r="AA124" s="102"/>
      <c r="AB124" s="102"/>
      <c r="AC124" s="102"/>
    </row>
    <row r="125" spans="1:33">
      <c r="A125" s="12"/>
      <c r="B125" s="102"/>
      <c r="C125" s="103" t="s">
        <v>275</v>
      </c>
      <c r="D125" s="103"/>
      <c r="E125" s="103"/>
      <c r="F125" s="35"/>
      <c r="G125" s="103" t="s">
        <v>301</v>
      </c>
      <c r="H125" s="103"/>
      <c r="I125" s="103"/>
      <c r="J125" s="35"/>
      <c r="K125" s="103" t="s">
        <v>277</v>
      </c>
      <c r="L125" s="103"/>
      <c r="M125" s="103"/>
      <c r="N125" s="35"/>
      <c r="O125" s="103" t="s">
        <v>303</v>
      </c>
      <c r="P125" s="103"/>
      <c r="Q125" s="103"/>
      <c r="R125" s="35"/>
      <c r="S125" s="103" t="s">
        <v>279</v>
      </c>
      <c r="T125" s="103"/>
      <c r="U125" s="103"/>
      <c r="V125" s="35"/>
      <c r="W125" s="103" t="s">
        <v>280</v>
      </c>
      <c r="X125" s="103"/>
      <c r="Y125" s="103"/>
      <c r="Z125" s="35"/>
      <c r="AA125" s="103" t="s">
        <v>111</v>
      </c>
      <c r="AB125" s="103"/>
      <c r="AC125" s="103"/>
    </row>
    <row r="126" spans="1:33" ht="15.75" thickBot="1">
      <c r="A126" s="12"/>
      <c r="B126" s="102"/>
      <c r="C126" s="104"/>
      <c r="D126" s="104"/>
      <c r="E126" s="104"/>
      <c r="F126" s="35"/>
      <c r="G126" s="104" t="s">
        <v>302</v>
      </c>
      <c r="H126" s="104"/>
      <c r="I126" s="104"/>
      <c r="J126" s="35"/>
      <c r="K126" s="104"/>
      <c r="L126" s="104"/>
      <c r="M126" s="104"/>
      <c r="N126" s="35"/>
      <c r="O126" s="104"/>
      <c r="P126" s="104"/>
      <c r="Q126" s="104"/>
      <c r="R126" s="35"/>
      <c r="S126" s="104"/>
      <c r="T126" s="104"/>
      <c r="U126" s="104"/>
      <c r="V126" s="35"/>
      <c r="W126" s="104"/>
      <c r="X126" s="104"/>
      <c r="Y126" s="104"/>
      <c r="Z126" s="35"/>
      <c r="AA126" s="104"/>
      <c r="AB126" s="104"/>
      <c r="AC126" s="104"/>
    </row>
    <row r="127" spans="1:33">
      <c r="A127" s="12"/>
      <c r="B127" s="105" t="s">
        <v>328</v>
      </c>
      <c r="C127" s="106" t="s">
        <v>196</v>
      </c>
      <c r="D127" s="108">
        <v>61233</v>
      </c>
      <c r="E127" s="31"/>
      <c r="F127" s="30"/>
      <c r="G127" s="106" t="s">
        <v>196</v>
      </c>
      <c r="H127" s="110" t="s">
        <v>222</v>
      </c>
      <c r="I127" s="31"/>
      <c r="J127" s="30"/>
      <c r="K127" s="106" t="s">
        <v>196</v>
      </c>
      <c r="L127" s="110" t="s">
        <v>222</v>
      </c>
      <c r="M127" s="31"/>
      <c r="N127" s="30"/>
      <c r="O127" s="106" t="s">
        <v>196</v>
      </c>
      <c r="P127" s="108">
        <v>11910</v>
      </c>
      <c r="Q127" s="31"/>
      <c r="R127" s="30"/>
      <c r="S127" s="106" t="s">
        <v>196</v>
      </c>
      <c r="T127" s="110" t="s">
        <v>222</v>
      </c>
      <c r="U127" s="31"/>
      <c r="V127" s="30"/>
      <c r="W127" s="106" t="s">
        <v>196</v>
      </c>
      <c r="X127" s="110">
        <v>172</v>
      </c>
      <c r="Y127" s="31"/>
      <c r="Z127" s="30"/>
      <c r="AA127" s="106" t="s">
        <v>196</v>
      </c>
      <c r="AB127" s="108">
        <v>73315</v>
      </c>
      <c r="AC127" s="31"/>
    </row>
    <row r="128" spans="1:33">
      <c r="A128" s="12"/>
      <c r="B128" s="105"/>
      <c r="C128" s="107"/>
      <c r="D128" s="109"/>
      <c r="E128" s="91"/>
      <c r="F128" s="30"/>
      <c r="G128" s="107"/>
      <c r="H128" s="111"/>
      <c r="I128" s="91"/>
      <c r="J128" s="30"/>
      <c r="K128" s="107"/>
      <c r="L128" s="111"/>
      <c r="M128" s="91"/>
      <c r="N128" s="30"/>
      <c r="O128" s="107"/>
      <c r="P128" s="109"/>
      <c r="Q128" s="91"/>
      <c r="R128" s="30"/>
      <c r="S128" s="107"/>
      <c r="T128" s="111"/>
      <c r="U128" s="91"/>
      <c r="V128" s="30"/>
      <c r="W128" s="107"/>
      <c r="X128" s="111"/>
      <c r="Y128" s="91"/>
      <c r="Z128" s="30"/>
      <c r="AA128" s="107"/>
      <c r="AB128" s="109"/>
      <c r="AC128" s="91"/>
    </row>
    <row r="129" spans="1:29">
      <c r="A129" s="12"/>
      <c r="B129" s="112" t="s">
        <v>329</v>
      </c>
      <c r="C129" s="113">
        <v>6127725</v>
      </c>
      <c r="D129" s="113"/>
      <c r="E129" s="35"/>
      <c r="F129" s="35"/>
      <c r="G129" s="113">
        <v>5408750</v>
      </c>
      <c r="H129" s="113"/>
      <c r="I129" s="35"/>
      <c r="J129" s="35"/>
      <c r="K129" s="113">
        <v>1559545</v>
      </c>
      <c r="L129" s="113"/>
      <c r="M129" s="35"/>
      <c r="N129" s="35"/>
      <c r="O129" s="113">
        <v>2945876</v>
      </c>
      <c r="P129" s="113"/>
      <c r="Q129" s="35"/>
      <c r="R129" s="35"/>
      <c r="S129" s="113">
        <v>17868</v>
      </c>
      <c r="T129" s="113"/>
      <c r="U129" s="35"/>
      <c r="V129" s="35"/>
      <c r="W129" s="113">
        <v>92879</v>
      </c>
      <c r="X129" s="113"/>
      <c r="Y129" s="35"/>
      <c r="Z129" s="35"/>
      <c r="AA129" s="113">
        <v>16152643</v>
      </c>
      <c r="AB129" s="113"/>
      <c r="AC129" s="35"/>
    </row>
    <row r="130" spans="1:29" ht="15.75" thickBot="1">
      <c r="A130" s="12"/>
      <c r="B130" s="112"/>
      <c r="C130" s="114"/>
      <c r="D130" s="114"/>
      <c r="E130" s="49"/>
      <c r="F130" s="35"/>
      <c r="G130" s="114"/>
      <c r="H130" s="114"/>
      <c r="I130" s="49"/>
      <c r="J130" s="35"/>
      <c r="K130" s="114"/>
      <c r="L130" s="114"/>
      <c r="M130" s="49"/>
      <c r="N130" s="35"/>
      <c r="O130" s="114"/>
      <c r="P130" s="114"/>
      <c r="Q130" s="49"/>
      <c r="R130" s="35"/>
      <c r="S130" s="114"/>
      <c r="T130" s="114"/>
      <c r="U130" s="49"/>
      <c r="V130" s="35"/>
      <c r="W130" s="114"/>
      <c r="X130" s="114"/>
      <c r="Y130" s="49"/>
      <c r="Z130" s="35"/>
      <c r="AA130" s="114"/>
      <c r="AB130" s="114"/>
      <c r="AC130" s="49"/>
    </row>
    <row r="131" spans="1:29">
      <c r="A131" s="12"/>
      <c r="B131" s="105" t="s">
        <v>111</v>
      </c>
      <c r="C131" s="106" t="s">
        <v>196</v>
      </c>
      <c r="D131" s="108">
        <v>6188958</v>
      </c>
      <c r="E131" s="31"/>
      <c r="F131" s="30"/>
      <c r="G131" s="106" t="s">
        <v>196</v>
      </c>
      <c r="H131" s="108">
        <v>5408750</v>
      </c>
      <c r="I131" s="31"/>
      <c r="J131" s="30"/>
      <c r="K131" s="106" t="s">
        <v>196</v>
      </c>
      <c r="L131" s="108">
        <v>1559545</v>
      </c>
      <c r="M131" s="31"/>
      <c r="N131" s="30"/>
      <c r="O131" s="106" t="s">
        <v>196</v>
      </c>
      <c r="P131" s="108">
        <v>2957786</v>
      </c>
      <c r="Q131" s="31"/>
      <c r="R131" s="30"/>
      <c r="S131" s="106" t="s">
        <v>196</v>
      </c>
      <c r="T131" s="108">
        <v>17868</v>
      </c>
      <c r="U131" s="31"/>
      <c r="V131" s="30"/>
      <c r="W131" s="106" t="s">
        <v>196</v>
      </c>
      <c r="X131" s="108">
        <v>93051</v>
      </c>
      <c r="Y131" s="31"/>
      <c r="Z131" s="30"/>
      <c r="AA131" s="106" t="s">
        <v>196</v>
      </c>
      <c r="AB131" s="108">
        <v>16225958</v>
      </c>
      <c r="AC131" s="31"/>
    </row>
    <row r="132" spans="1:29" ht="15.75" thickBot="1">
      <c r="A132" s="12"/>
      <c r="B132" s="105"/>
      <c r="C132" s="116"/>
      <c r="D132" s="118"/>
      <c r="E132" s="53"/>
      <c r="F132" s="30"/>
      <c r="G132" s="116"/>
      <c r="H132" s="118"/>
      <c r="I132" s="53"/>
      <c r="J132" s="30"/>
      <c r="K132" s="116"/>
      <c r="L132" s="118"/>
      <c r="M132" s="53"/>
      <c r="N132" s="30"/>
      <c r="O132" s="116"/>
      <c r="P132" s="118"/>
      <c r="Q132" s="53"/>
      <c r="R132" s="30"/>
      <c r="S132" s="116"/>
      <c r="T132" s="118"/>
      <c r="U132" s="53"/>
      <c r="V132" s="30"/>
      <c r="W132" s="116"/>
      <c r="X132" s="118"/>
      <c r="Y132" s="53"/>
      <c r="Z132" s="30"/>
      <c r="AA132" s="116"/>
      <c r="AB132" s="118"/>
      <c r="AC132" s="53"/>
    </row>
    <row r="133" spans="1:29" ht="15.75" thickTop="1">
      <c r="A133" s="12"/>
      <c r="B133" s="98">
        <v>42004</v>
      </c>
      <c r="C133" s="119"/>
      <c r="D133" s="119"/>
      <c r="E133" s="119"/>
      <c r="F133" s="11"/>
      <c r="G133" s="119"/>
      <c r="H133" s="119"/>
      <c r="I133" s="119"/>
      <c r="J133" s="11"/>
      <c r="K133" s="119"/>
      <c r="L133" s="119"/>
      <c r="M133" s="119"/>
      <c r="N133" s="11"/>
      <c r="O133" s="119"/>
      <c r="P133" s="119"/>
      <c r="Q133" s="119"/>
      <c r="R133" s="11"/>
      <c r="S133" s="119"/>
      <c r="T133" s="119"/>
      <c r="U133" s="119"/>
      <c r="V133" s="11"/>
      <c r="W133" s="119"/>
      <c r="X133" s="119"/>
      <c r="Y133" s="119"/>
      <c r="Z133" s="11"/>
      <c r="AA133" s="119"/>
      <c r="AB133" s="119"/>
      <c r="AC133" s="119"/>
    </row>
    <row r="134" spans="1:29">
      <c r="A134" s="12"/>
      <c r="B134" s="102"/>
      <c r="C134" s="103" t="s">
        <v>275</v>
      </c>
      <c r="D134" s="103"/>
      <c r="E134" s="103"/>
      <c r="F134" s="35"/>
      <c r="G134" s="103" t="s">
        <v>301</v>
      </c>
      <c r="H134" s="103"/>
      <c r="I134" s="103"/>
      <c r="J134" s="35"/>
      <c r="K134" s="103" t="s">
        <v>277</v>
      </c>
      <c r="L134" s="103"/>
      <c r="M134" s="103"/>
      <c r="N134" s="35"/>
      <c r="O134" s="103" t="s">
        <v>303</v>
      </c>
      <c r="P134" s="103"/>
      <c r="Q134" s="103"/>
      <c r="R134" s="35"/>
      <c r="S134" s="103" t="s">
        <v>279</v>
      </c>
      <c r="T134" s="103"/>
      <c r="U134" s="103"/>
      <c r="V134" s="35"/>
      <c r="W134" s="103" t="s">
        <v>280</v>
      </c>
      <c r="X134" s="103"/>
      <c r="Y134" s="103"/>
      <c r="Z134" s="35"/>
      <c r="AA134" s="103" t="s">
        <v>111</v>
      </c>
      <c r="AB134" s="103"/>
      <c r="AC134" s="103"/>
    </row>
    <row r="135" spans="1:29" ht="15.75" thickBot="1">
      <c r="A135" s="12"/>
      <c r="B135" s="102"/>
      <c r="C135" s="104"/>
      <c r="D135" s="104"/>
      <c r="E135" s="104"/>
      <c r="F135" s="35"/>
      <c r="G135" s="104" t="s">
        <v>302</v>
      </c>
      <c r="H135" s="104"/>
      <c r="I135" s="104"/>
      <c r="J135" s="35"/>
      <c r="K135" s="104"/>
      <c r="L135" s="104"/>
      <c r="M135" s="104"/>
      <c r="N135" s="35"/>
      <c r="O135" s="104"/>
      <c r="P135" s="104"/>
      <c r="Q135" s="104"/>
      <c r="R135" s="35"/>
      <c r="S135" s="104"/>
      <c r="T135" s="104"/>
      <c r="U135" s="104"/>
      <c r="V135" s="35"/>
      <c r="W135" s="104"/>
      <c r="X135" s="104"/>
      <c r="Y135" s="104"/>
      <c r="Z135" s="35"/>
      <c r="AA135" s="104"/>
      <c r="AB135" s="104"/>
      <c r="AC135" s="104"/>
    </row>
    <row r="136" spans="1:29">
      <c r="A136" s="12"/>
      <c r="B136" s="105" t="s">
        <v>328</v>
      </c>
      <c r="C136" s="106" t="s">
        <v>196</v>
      </c>
      <c r="D136" s="108">
        <v>35165</v>
      </c>
      <c r="E136" s="31"/>
      <c r="F136" s="30"/>
      <c r="G136" s="106" t="s">
        <v>196</v>
      </c>
      <c r="H136" s="110" t="s">
        <v>222</v>
      </c>
      <c r="I136" s="31"/>
      <c r="J136" s="30"/>
      <c r="K136" s="106" t="s">
        <v>196</v>
      </c>
      <c r="L136" s="110" t="s">
        <v>222</v>
      </c>
      <c r="M136" s="31"/>
      <c r="N136" s="30"/>
      <c r="O136" s="106" t="s">
        <v>196</v>
      </c>
      <c r="P136" s="108">
        <v>13880</v>
      </c>
      <c r="Q136" s="31"/>
      <c r="R136" s="30"/>
      <c r="S136" s="106" t="s">
        <v>196</v>
      </c>
      <c r="T136" s="110">
        <v>62</v>
      </c>
      <c r="U136" s="31"/>
      <c r="V136" s="30"/>
      <c r="W136" s="106" t="s">
        <v>196</v>
      </c>
      <c r="X136" s="110">
        <v>173</v>
      </c>
      <c r="Y136" s="31"/>
      <c r="Z136" s="30"/>
      <c r="AA136" s="106" t="s">
        <v>196</v>
      </c>
      <c r="AB136" s="108">
        <v>49280</v>
      </c>
      <c r="AC136" s="31"/>
    </row>
    <row r="137" spans="1:29">
      <c r="A137" s="12"/>
      <c r="B137" s="105"/>
      <c r="C137" s="107"/>
      <c r="D137" s="109"/>
      <c r="E137" s="91"/>
      <c r="F137" s="30"/>
      <c r="G137" s="107"/>
      <c r="H137" s="111"/>
      <c r="I137" s="91"/>
      <c r="J137" s="30"/>
      <c r="K137" s="107"/>
      <c r="L137" s="111"/>
      <c r="M137" s="91"/>
      <c r="N137" s="30"/>
      <c r="O137" s="107"/>
      <c r="P137" s="109"/>
      <c r="Q137" s="91"/>
      <c r="R137" s="30"/>
      <c r="S137" s="107"/>
      <c r="T137" s="111"/>
      <c r="U137" s="91"/>
      <c r="V137" s="30"/>
      <c r="W137" s="107"/>
      <c r="X137" s="111"/>
      <c r="Y137" s="91"/>
      <c r="Z137" s="30"/>
      <c r="AA137" s="107"/>
      <c r="AB137" s="109"/>
      <c r="AC137" s="91"/>
    </row>
    <row r="138" spans="1:29">
      <c r="A138" s="12"/>
      <c r="B138" s="112" t="s">
        <v>329</v>
      </c>
      <c r="C138" s="113">
        <v>5834054</v>
      </c>
      <c r="D138" s="113"/>
      <c r="E138" s="35"/>
      <c r="F138" s="35"/>
      <c r="G138" s="113">
        <v>4102125</v>
      </c>
      <c r="H138" s="113"/>
      <c r="I138" s="35"/>
      <c r="J138" s="35"/>
      <c r="K138" s="113">
        <v>1416405</v>
      </c>
      <c r="L138" s="113"/>
      <c r="M138" s="35"/>
      <c r="N138" s="35"/>
      <c r="O138" s="113">
        <v>2793247</v>
      </c>
      <c r="P138" s="113"/>
      <c r="Q138" s="35"/>
      <c r="R138" s="35"/>
      <c r="S138" s="113">
        <v>19637</v>
      </c>
      <c r="T138" s="113"/>
      <c r="U138" s="35"/>
      <c r="V138" s="35"/>
      <c r="W138" s="113">
        <v>99322</v>
      </c>
      <c r="X138" s="113"/>
      <c r="Y138" s="35"/>
      <c r="Z138" s="35"/>
      <c r="AA138" s="113">
        <v>14264790</v>
      </c>
      <c r="AB138" s="113"/>
      <c r="AC138" s="35"/>
    </row>
    <row r="139" spans="1:29" ht="15.75" thickBot="1">
      <c r="A139" s="12"/>
      <c r="B139" s="112"/>
      <c r="C139" s="114"/>
      <c r="D139" s="114"/>
      <c r="E139" s="49"/>
      <c r="F139" s="35"/>
      <c r="G139" s="114"/>
      <c r="H139" s="114"/>
      <c r="I139" s="49"/>
      <c r="J139" s="35"/>
      <c r="K139" s="114"/>
      <c r="L139" s="114"/>
      <c r="M139" s="49"/>
      <c r="N139" s="35"/>
      <c r="O139" s="114"/>
      <c r="P139" s="114"/>
      <c r="Q139" s="49"/>
      <c r="R139" s="35"/>
      <c r="S139" s="114"/>
      <c r="T139" s="114"/>
      <c r="U139" s="49"/>
      <c r="V139" s="35"/>
      <c r="W139" s="114"/>
      <c r="X139" s="114"/>
      <c r="Y139" s="49"/>
      <c r="Z139" s="35"/>
      <c r="AA139" s="114"/>
      <c r="AB139" s="114"/>
      <c r="AC139" s="49"/>
    </row>
    <row r="140" spans="1:29">
      <c r="A140" s="12"/>
      <c r="B140" s="105" t="s">
        <v>111</v>
      </c>
      <c r="C140" s="106" t="s">
        <v>196</v>
      </c>
      <c r="D140" s="108">
        <v>5869219</v>
      </c>
      <c r="E140" s="31"/>
      <c r="F140" s="30"/>
      <c r="G140" s="106" t="s">
        <v>196</v>
      </c>
      <c r="H140" s="108">
        <v>4102125</v>
      </c>
      <c r="I140" s="31"/>
      <c r="J140" s="30"/>
      <c r="K140" s="106" t="s">
        <v>196</v>
      </c>
      <c r="L140" s="108">
        <v>1416405</v>
      </c>
      <c r="M140" s="31"/>
      <c r="N140" s="30"/>
      <c r="O140" s="106" t="s">
        <v>196</v>
      </c>
      <c r="P140" s="108">
        <v>2807127</v>
      </c>
      <c r="Q140" s="31"/>
      <c r="R140" s="30"/>
      <c r="S140" s="106" t="s">
        <v>196</v>
      </c>
      <c r="T140" s="108">
        <v>19699</v>
      </c>
      <c r="U140" s="31"/>
      <c r="V140" s="30"/>
      <c r="W140" s="106" t="s">
        <v>196</v>
      </c>
      <c r="X140" s="108">
        <v>99495</v>
      </c>
      <c r="Y140" s="31"/>
      <c r="Z140" s="30"/>
      <c r="AA140" s="106" t="s">
        <v>196</v>
      </c>
      <c r="AB140" s="108">
        <v>14314070</v>
      </c>
      <c r="AC140" s="31"/>
    </row>
    <row r="141" spans="1:29" ht="15.75" thickBot="1">
      <c r="A141" s="12"/>
      <c r="B141" s="105"/>
      <c r="C141" s="116"/>
      <c r="D141" s="118"/>
      <c r="E141" s="53"/>
      <c r="F141" s="30"/>
      <c r="G141" s="116"/>
      <c r="H141" s="118"/>
      <c r="I141" s="53"/>
      <c r="J141" s="30"/>
      <c r="K141" s="116"/>
      <c r="L141" s="118"/>
      <c r="M141" s="53"/>
      <c r="N141" s="30"/>
      <c r="O141" s="116"/>
      <c r="P141" s="118"/>
      <c r="Q141" s="53"/>
      <c r="R141" s="30"/>
      <c r="S141" s="116"/>
      <c r="T141" s="118"/>
      <c r="U141" s="53"/>
      <c r="V141" s="30"/>
      <c r="W141" s="116"/>
      <c r="X141" s="118"/>
      <c r="Y141" s="53"/>
      <c r="Z141" s="30"/>
      <c r="AA141" s="116"/>
      <c r="AB141" s="118"/>
      <c r="AC141" s="53"/>
    </row>
    <row r="142" spans="1:29" ht="15.75" thickTop="1">
      <c r="A142" s="12"/>
      <c r="B142" s="98">
        <v>41729</v>
      </c>
      <c r="C142" s="119"/>
      <c r="D142" s="119"/>
      <c r="E142" s="119"/>
      <c r="F142" s="11"/>
      <c r="G142" s="119"/>
      <c r="H142" s="119"/>
      <c r="I142" s="119"/>
      <c r="J142" s="11"/>
      <c r="K142" s="119"/>
      <c r="L142" s="119"/>
      <c r="M142" s="119"/>
      <c r="N142" s="11"/>
      <c r="O142" s="119"/>
      <c r="P142" s="119"/>
      <c r="Q142" s="119"/>
      <c r="R142" s="11"/>
      <c r="S142" s="119"/>
      <c r="T142" s="119"/>
      <c r="U142" s="119"/>
      <c r="V142" s="11"/>
      <c r="W142" s="119"/>
      <c r="X142" s="119"/>
      <c r="Y142" s="119"/>
      <c r="Z142" s="11"/>
      <c r="AA142" s="119"/>
      <c r="AB142" s="119"/>
      <c r="AC142" s="119"/>
    </row>
    <row r="143" spans="1:29">
      <c r="A143" s="12"/>
      <c r="B143" s="102"/>
      <c r="C143" s="103" t="s">
        <v>275</v>
      </c>
      <c r="D143" s="103"/>
      <c r="E143" s="103"/>
      <c r="F143" s="35"/>
      <c r="G143" s="103" t="s">
        <v>301</v>
      </c>
      <c r="H143" s="103"/>
      <c r="I143" s="103"/>
      <c r="J143" s="35"/>
      <c r="K143" s="103" t="s">
        <v>277</v>
      </c>
      <c r="L143" s="103"/>
      <c r="M143" s="103"/>
      <c r="N143" s="35"/>
      <c r="O143" s="103" t="s">
        <v>303</v>
      </c>
      <c r="P143" s="103"/>
      <c r="Q143" s="103"/>
      <c r="R143" s="35"/>
      <c r="S143" s="103" t="s">
        <v>279</v>
      </c>
      <c r="T143" s="103"/>
      <c r="U143" s="103"/>
      <c r="V143" s="35"/>
      <c r="W143" s="103" t="s">
        <v>280</v>
      </c>
      <c r="X143" s="103"/>
      <c r="Y143" s="103"/>
      <c r="Z143" s="35"/>
      <c r="AA143" s="103" t="s">
        <v>111</v>
      </c>
      <c r="AB143" s="103"/>
      <c r="AC143" s="103"/>
    </row>
    <row r="144" spans="1:29" ht="15.75" thickBot="1">
      <c r="A144" s="12"/>
      <c r="B144" s="102"/>
      <c r="C144" s="104"/>
      <c r="D144" s="104"/>
      <c r="E144" s="104"/>
      <c r="F144" s="35"/>
      <c r="G144" s="104" t="s">
        <v>302</v>
      </c>
      <c r="H144" s="104"/>
      <c r="I144" s="104"/>
      <c r="J144" s="35"/>
      <c r="K144" s="104"/>
      <c r="L144" s="104"/>
      <c r="M144" s="104"/>
      <c r="N144" s="35"/>
      <c r="O144" s="104"/>
      <c r="P144" s="104"/>
      <c r="Q144" s="104"/>
      <c r="R144" s="35"/>
      <c r="S144" s="104"/>
      <c r="T144" s="104"/>
      <c r="U144" s="104"/>
      <c r="V144" s="35"/>
      <c r="W144" s="104"/>
      <c r="X144" s="104"/>
      <c r="Y144" s="104"/>
      <c r="Z144" s="35"/>
      <c r="AA144" s="104"/>
      <c r="AB144" s="104"/>
      <c r="AC144" s="104"/>
    </row>
    <row r="145" spans="1:33">
      <c r="A145" s="12"/>
      <c r="B145" s="105" t="s">
        <v>328</v>
      </c>
      <c r="C145" s="106" t="s">
        <v>196</v>
      </c>
      <c r="D145" s="108">
        <v>29023</v>
      </c>
      <c r="E145" s="31"/>
      <c r="F145" s="30"/>
      <c r="G145" s="106" t="s">
        <v>196</v>
      </c>
      <c r="H145" s="110" t="s">
        <v>222</v>
      </c>
      <c r="I145" s="31"/>
      <c r="J145" s="30"/>
      <c r="K145" s="106" t="s">
        <v>196</v>
      </c>
      <c r="L145" s="110" t="s">
        <v>222</v>
      </c>
      <c r="M145" s="31"/>
      <c r="N145" s="30"/>
      <c r="O145" s="106" t="s">
        <v>196</v>
      </c>
      <c r="P145" s="108">
        <v>21112</v>
      </c>
      <c r="Q145" s="31"/>
      <c r="R145" s="30"/>
      <c r="S145" s="106" t="s">
        <v>196</v>
      </c>
      <c r="T145" s="110">
        <v>8</v>
      </c>
      <c r="U145" s="31"/>
      <c r="V145" s="30"/>
      <c r="W145" s="106" t="s">
        <v>196</v>
      </c>
      <c r="X145" s="110">
        <v>42</v>
      </c>
      <c r="Y145" s="31"/>
      <c r="Z145" s="30"/>
      <c r="AA145" s="106" t="s">
        <v>196</v>
      </c>
      <c r="AB145" s="108">
        <v>50185</v>
      </c>
      <c r="AC145" s="31"/>
    </row>
    <row r="146" spans="1:33">
      <c r="A146" s="12"/>
      <c r="B146" s="105"/>
      <c r="C146" s="107"/>
      <c r="D146" s="109"/>
      <c r="E146" s="91"/>
      <c r="F146" s="30"/>
      <c r="G146" s="107"/>
      <c r="H146" s="111"/>
      <c r="I146" s="91"/>
      <c r="J146" s="30"/>
      <c r="K146" s="107"/>
      <c r="L146" s="111"/>
      <c r="M146" s="91"/>
      <c r="N146" s="30"/>
      <c r="O146" s="107"/>
      <c r="P146" s="109"/>
      <c r="Q146" s="91"/>
      <c r="R146" s="30"/>
      <c r="S146" s="107"/>
      <c r="T146" s="111"/>
      <c r="U146" s="91"/>
      <c r="V146" s="30"/>
      <c r="W146" s="107"/>
      <c r="X146" s="111"/>
      <c r="Y146" s="91"/>
      <c r="Z146" s="30"/>
      <c r="AA146" s="107"/>
      <c r="AB146" s="109"/>
      <c r="AC146" s="91"/>
    </row>
    <row r="147" spans="1:33">
      <c r="A147" s="12"/>
      <c r="B147" s="112" t="s">
        <v>329</v>
      </c>
      <c r="C147" s="113">
        <v>5176492</v>
      </c>
      <c r="D147" s="113"/>
      <c r="E147" s="35"/>
      <c r="F147" s="35"/>
      <c r="G147" s="113">
        <v>2688044</v>
      </c>
      <c r="H147" s="113"/>
      <c r="I147" s="35"/>
      <c r="J147" s="35"/>
      <c r="K147" s="113">
        <v>1437609</v>
      </c>
      <c r="L147" s="113"/>
      <c r="M147" s="35"/>
      <c r="N147" s="35"/>
      <c r="O147" s="113">
        <v>2208237</v>
      </c>
      <c r="P147" s="113"/>
      <c r="Q147" s="35"/>
      <c r="R147" s="35"/>
      <c r="S147" s="113">
        <v>14807</v>
      </c>
      <c r="T147" s="113"/>
      <c r="U147" s="35"/>
      <c r="V147" s="35"/>
      <c r="W147" s="113">
        <v>95220</v>
      </c>
      <c r="X147" s="113"/>
      <c r="Y147" s="35"/>
      <c r="Z147" s="35"/>
      <c r="AA147" s="113">
        <v>11620409</v>
      </c>
      <c r="AB147" s="113"/>
      <c r="AC147" s="35"/>
    </row>
    <row r="148" spans="1:33" ht="15.75" thickBot="1">
      <c r="A148" s="12"/>
      <c r="B148" s="112"/>
      <c r="C148" s="114"/>
      <c r="D148" s="114"/>
      <c r="E148" s="49"/>
      <c r="F148" s="35"/>
      <c r="G148" s="114"/>
      <c r="H148" s="114"/>
      <c r="I148" s="49"/>
      <c r="J148" s="35"/>
      <c r="K148" s="114"/>
      <c r="L148" s="114"/>
      <c r="M148" s="49"/>
      <c r="N148" s="35"/>
      <c r="O148" s="114"/>
      <c r="P148" s="114"/>
      <c r="Q148" s="49"/>
      <c r="R148" s="35"/>
      <c r="S148" s="114"/>
      <c r="T148" s="114"/>
      <c r="U148" s="49"/>
      <c r="V148" s="35"/>
      <c r="W148" s="114"/>
      <c r="X148" s="114"/>
      <c r="Y148" s="49"/>
      <c r="Z148" s="35"/>
      <c r="AA148" s="114"/>
      <c r="AB148" s="114"/>
      <c r="AC148" s="49"/>
    </row>
    <row r="149" spans="1:33">
      <c r="A149" s="12"/>
      <c r="B149" s="105" t="s">
        <v>111</v>
      </c>
      <c r="C149" s="106" t="s">
        <v>196</v>
      </c>
      <c r="D149" s="108">
        <v>5205515</v>
      </c>
      <c r="E149" s="31"/>
      <c r="F149" s="30"/>
      <c r="G149" s="106" t="s">
        <v>196</v>
      </c>
      <c r="H149" s="108">
        <v>2688044</v>
      </c>
      <c r="I149" s="31"/>
      <c r="J149" s="30"/>
      <c r="K149" s="106" t="s">
        <v>196</v>
      </c>
      <c r="L149" s="108">
        <v>1437609</v>
      </c>
      <c r="M149" s="31"/>
      <c r="N149" s="30"/>
      <c r="O149" s="106" t="s">
        <v>196</v>
      </c>
      <c r="P149" s="108">
        <v>2229349</v>
      </c>
      <c r="Q149" s="31"/>
      <c r="R149" s="30"/>
      <c r="S149" s="106" t="s">
        <v>196</v>
      </c>
      <c r="T149" s="108">
        <v>14815</v>
      </c>
      <c r="U149" s="31"/>
      <c r="V149" s="30"/>
      <c r="W149" s="106" t="s">
        <v>196</v>
      </c>
      <c r="X149" s="108">
        <v>95262</v>
      </c>
      <c r="Y149" s="31"/>
      <c r="Z149" s="30"/>
      <c r="AA149" s="106" t="s">
        <v>196</v>
      </c>
      <c r="AB149" s="108">
        <v>11670594</v>
      </c>
      <c r="AC149" s="31"/>
    </row>
    <row r="150" spans="1:33" ht="15.75" thickBot="1">
      <c r="A150" s="12"/>
      <c r="B150" s="105"/>
      <c r="C150" s="116"/>
      <c r="D150" s="118"/>
      <c r="E150" s="53"/>
      <c r="F150" s="30"/>
      <c r="G150" s="116"/>
      <c r="H150" s="118"/>
      <c r="I150" s="53"/>
      <c r="J150" s="30"/>
      <c r="K150" s="116"/>
      <c r="L150" s="118"/>
      <c r="M150" s="53"/>
      <c r="N150" s="30"/>
      <c r="O150" s="116"/>
      <c r="P150" s="118"/>
      <c r="Q150" s="53"/>
      <c r="R150" s="30"/>
      <c r="S150" s="116"/>
      <c r="T150" s="118"/>
      <c r="U150" s="53"/>
      <c r="V150" s="30"/>
      <c r="W150" s="116"/>
      <c r="X150" s="118"/>
      <c r="Y150" s="53"/>
      <c r="Z150" s="30"/>
      <c r="AA150" s="116"/>
      <c r="AB150" s="118"/>
      <c r="AC150" s="53"/>
    </row>
    <row r="151" spans="1:33" ht="25.5" customHeight="1" thickTop="1">
      <c r="A151" s="12"/>
      <c r="B151" s="35" t="s">
        <v>335</v>
      </c>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row>
    <row r="152" spans="1:33" ht="25.5" customHeight="1">
      <c r="A152" s="12"/>
      <c r="B152" s="35" t="s">
        <v>336</v>
      </c>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row>
    <row r="153" spans="1:33">
      <c r="A153" s="12"/>
      <c r="B153" s="35" t="s">
        <v>337</v>
      </c>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row>
    <row r="154" spans="1:33">
      <c r="A154" s="12"/>
      <c r="B154" s="26"/>
      <c r="C154" s="26"/>
      <c r="D154" s="26"/>
      <c r="E154" s="26"/>
      <c r="F154" s="26"/>
      <c r="G154" s="26"/>
      <c r="H154" s="26"/>
      <c r="I154" s="26"/>
      <c r="J154" s="26"/>
      <c r="K154" s="26"/>
      <c r="L154" s="26"/>
      <c r="M154" s="26"/>
      <c r="N154" s="26"/>
      <c r="O154" s="26"/>
      <c r="P154" s="26"/>
      <c r="Q154" s="26"/>
      <c r="R154" s="26"/>
      <c r="S154" s="26"/>
      <c r="T154" s="26"/>
      <c r="U154" s="26"/>
    </row>
    <row r="155" spans="1:33">
      <c r="A155" s="12"/>
      <c r="B155" s="13"/>
      <c r="C155" s="13"/>
      <c r="D155" s="13"/>
      <c r="E155" s="13"/>
      <c r="F155" s="13"/>
      <c r="G155" s="13"/>
      <c r="H155" s="13"/>
      <c r="I155" s="13"/>
      <c r="J155" s="13"/>
      <c r="K155" s="13"/>
      <c r="L155" s="13"/>
      <c r="M155" s="13"/>
      <c r="N155" s="13"/>
      <c r="O155" s="13"/>
      <c r="P155" s="13"/>
      <c r="Q155" s="13"/>
      <c r="R155" s="13"/>
      <c r="S155" s="13"/>
      <c r="T155" s="13"/>
      <c r="U155" s="13"/>
    </row>
    <row r="156" spans="1:33">
      <c r="A156" s="12"/>
      <c r="B156" s="98">
        <v>42094</v>
      </c>
      <c r="C156" s="102"/>
      <c r="D156" s="102"/>
      <c r="E156" s="102"/>
      <c r="F156" s="11"/>
      <c r="G156" s="102"/>
      <c r="H156" s="102"/>
      <c r="I156" s="102"/>
      <c r="J156" s="11"/>
      <c r="K156" s="102"/>
      <c r="L156" s="102"/>
      <c r="M156" s="102"/>
      <c r="N156" s="11"/>
      <c r="O156" s="102"/>
      <c r="P156" s="102"/>
      <c r="Q156" s="102"/>
      <c r="R156" s="11"/>
      <c r="S156" s="102"/>
      <c r="T156" s="102"/>
      <c r="U156" s="102"/>
    </row>
    <row r="157" spans="1:33">
      <c r="A157" s="12"/>
      <c r="B157" s="102"/>
      <c r="C157" s="103" t="s">
        <v>338</v>
      </c>
      <c r="D157" s="103"/>
      <c r="E157" s="103"/>
      <c r="F157" s="35"/>
      <c r="G157" s="103" t="s">
        <v>340</v>
      </c>
      <c r="H157" s="103"/>
      <c r="I157" s="103"/>
      <c r="J157" s="35"/>
      <c r="K157" s="103" t="s">
        <v>343</v>
      </c>
      <c r="L157" s="103"/>
      <c r="M157" s="103"/>
      <c r="N157" s="35"/>
      <c r="O157" s="103" t="s">
        <v>345</v>
      </c>
      <c r="P157" s="103"/>
      <c r="Q157" s="103"/>
      <c r="R157" s="35"/>
      <c r="S157" s="103" t="s">
        <v>346</v>
      </c>
      <c r="T157" s="103"/>
      <c r="U157" s="103"/>
    </row>
    <row r="158" spans="1:33">
      <c r="A158" s="12"/>
      <c r="B158" s="102"/>
      <c r="C158" s="103" t="s">
        <v>339</v>
      </c>
      <c r="D158" s="103"/>
      <c r="E158" s="103"/>
      <c r="F158" s="35"/>
      <c r="G158" s="103" t="s">
        <v>341</v>
      </c>
      <c r="H158" s="103"/>
      <c r="I158" s="103"/>
      <c r="J158" s="35"/>
      <c r="K158" s="103" t="s">
        <v>344</v>
      </c>
      <c r="L158" s="103"/>
      <c r="M158" s="103"/>
      <c r="N158" s="35"/>
      <c r="O158" s="103" t="s">
        <v>338</v>
      </c>
      <c r="P158" s="103"/>
      <c r="Q158" s="103"/>
      <c r="R158" s="35"/>
      <c r="S158" s="103" t="s">
        <v>347</v>
      </c>
      <c r="T158" s="103"/>
      <c r="U158" s="103"/>
    </row>
    <row r="159" spans="1:33" ht="15.75" thickBot="1">
      <c r="A159" s="12"/>
      <c r="B159" s="102"/>
      <c r="C159" s="72"/>
      <c r="D159" s="72"/>
      <c r="E159" s="72"/>
      <c r="F159" s="35"/>
      <c r="G159" s="104" t="s">
        <v>342</v>
      </c>
      <c r="H159" s="104"/>
      <c r="I159" s="104"/>
      <c r="J159" s="35"/>
      <c r="K159" s="72"/>
      <c r="L159" s="72"/>
      <c r="M159" s="72"/>
      <c r="N159" s="35"/>
      <c r="O159" s="104" t="s">
        <v>339</v>
      </c>
      <c r="P159" s="104"/>
      <c r="Q159" s="104"/>
      <c r="R159" s="35"/>
      <c r="S159" s="104" t="s">
        <v>348</v>
      </c>
      <c r="T159" s="104"/>
      <c r="U159" s="104"/>
    </row>
    <row r="160" spans="1:33">
      <c r="A160" s="12"/>
      <c r="B160" s="100" t="s">
        <v>349</v>
      </c>
      <c r="C160" s="31"/>
      <c r="D160" s="31"/>
      <c r="E160" s="31"/>
      <c r="F160" s="17"/>
      <c r="G160" s="31"/>
      <c r="H160" s="31"/>
      <c r="I160" s="31"/>
      <c r="J160" s="17"/>
      <c r="K160" s="31"/>
      <c r="L160" s="31"/>
      <c r="M160" s="31"/>
      <c r="N160" s="17"/>
      <c r="O160" s="31"/>
      <c r="P160" s="31"/>
      <c r="Q160" s="31"/>
      <c r="R160" s="17"/>
      <c r="S160" s="31"/>
      <c r="T160" s="31"/>
      <c r="U160" s="31"/>
    </row>
    <row r="161" spans="1:21">
      <c r="A161" s="12"/>
      <c r="B161" s="101" t="s">
        <v>275</v>
      </c>
      <c r="C161" s="35"/>
      <c r="D161" s="35"/>
      <c r="E161" s="35"/>
      <c r="F161" s="11"/>
      <c r="G161" s="35"/>
      <c r="H161" s="35"/>
      <c r="I161" s="35"/>
      <c r="J161" s="11"/>
      <c r="K161" s="35"/>
      <c r="L161" s="35"/>
      <c r="M161" s="35"/>
      <c r="N161" s="11"/>
      <c r="O161" s="35"/>
      <c r="P161" s="35"/>
      <c r="Q161" s="35"/>
      <c r="R161" s="11"/>
      <c r="S161" s="35"/>
      <c r="T161" s="35"/>
      <c r="U161" s="35"/>
    </row>
    <row r="162" spans="1:21">
      <c r="A162" s="12"/>
      <c r="B162" s="120" t="s">
        <v>350</v>
      </c>
      <c r="C162" s="115" t="s">
        <v>196</v>
      </c>
      <c r="D162" s="117">
        <v>31214</v>
      </c>
      <c r="E162" s="30"/>
      <c r="F162" s="30"/>
      <c r="G162" s="115" t="s">
        <v>196</v>
      </c>
      <c r="H162" s="117">
        <v>35375</v>
      </c>
      <c r="I162" s="30"/>
      <c r="J162" s="30"/>
      <c r="K162" s="115" t="s">
        <v>196</v>
      </c>
      <c r="L162" s="121" t="s">
        <v>222</v>
      </c>
      <c r="M162" s="30"/>
      <c r="N162" s="30"/>
      <c r="O162" s="115" t="s">
        <v>196</v>
      </c>
      <c r="P162" s="117">
        <v>16810</v>
      </c>
      <c r="Q162" s="30"/>
      <c r="R162" s="30"/>
      <c r="S162" s="115" t="s">
        <v>196</v>
      </c>
      <c r="T162" s="121" t="s">
        <v>222</v>
      </c>
      <c r="U162" s="30"/>
    </row>
    <row r="163" spans="1:21">
      <c r="A163" s="12"/>
      <c r="B163" s="120"/>
      <c r="C163" s="115"/>
      <c r="D163" s="117"/>
      <c r="E163" s="30"/>
      <c r="F163" s="30"/>
      <c r="G163" s="115"/>
      <c r="H163" s="117"/>
      <c r="I163" s="30"/>
      <c r="J163" s="30"/>
      <c r="K163" s="115"/>
      <c r="L163" s="121"/>
      <c r="M163" s="30"/>
      <c r="N163" s="30"/>
      <c r="O163" s="115"/>
      <c r="P163" s="117"/>
      <c r="Q163" s="30"/>
      <c r="R163" s="30"/>
      <c r="S163" s="115"/>
      <c r="T163" s="121"/>
      <c r="U163" s="30"/>
    </row>
    <row r="164" spans="1:21">
      <c r="A164" s="12"/>
      <c r="B164" s="122" t="s">
        <v>351</v>
      </c>
      <c r="C164" s="113">
        <v>1266</v>
      </c>
      <c r="D164" s="113"/>
      <c r="E164" s="35"/>
      <c r="F164" s="35"/>
      <c r="G164" s="113">
        <v>1266</v>
      </c>
      <c r="H164" s="113"/>
      <c r="I164" s="35"/>
      <c r="J164" s="35"/>
      <c r="K164" s="123" t="s">
        <v>222</v>
      </c>
      <c r="L164" s="123"/>
      <c r="M164" s="35"/>
      <c r="N164" s="35"/>
      <c r="O164" s="123">
        <v>422</v>
      </c>
      <c r="P164" s="123"/>
      <c r="Q164" s="35"/>
      <c r="R164" s="35"/>
      <c r="S164" s="123">
        <v>10</v>
      </c>
      <c r="T164" s="123"/>
      <c r="U164" s="35"/>
    </row>
    <row r="165" spans="1:21">
      <c r="A165" s="12"/>
      <c r="B165" s="122"/>
      <c r="C165" s="113"/>
      <c r="D165" s="113"/>
      <c r="E165" s="35"/>
      <c r="F165" s="35"/>
      <c r="G165" s="113"/>
      <c r="H165" s="113"/>
      <c r="I165" s="35"/>
      <c r="J165" s="35"/>
      <c r="K165" s="123"/>
      <c r="L165" s="123"/>
      <c r="M165" s="35"/>
      <c r="N165" s="35"/>
      <c r="O165" s="123"/>
      <c r="P165" s="123"/>
      <c r="Q165" s="35"/>
      <c r="R165" s="35"/>
      <c r="S165" s="123"/>
      <c r="T165" s="123"/>
      <c r="U165" s="35"/>
    </row>
    <row r="166" spans="1:21">
      <c r="A166" s="12"/>
      <c r="B166" s="100" t="s">
        <v>277</v>
      </c>
      <c r="C166" s="30"/>
      <c r="D166" s="30"/>
      <c r="E166" s="30"/>
      <c r="F166" s="17"/>
      <c r="G166" s="30"/>
      <c r="H166" s="30"/>
      <c r="I166" s="30"/>
      <c r="J166" s="17"/>
      <c r="K166" s="30"/>
      <c r="L166" s="30"/>
      <c r="M166" s="30"/>
      <c r="N166" s="17"/>
      <c r="O166" s="30"/>
      <c r="P166" s="30"/>
      <c r="Q166" s="30"/>
      <c r="R166" s="17"/>
      <c r="S166" s="30"/>
      <c r="T166" s="30"/>
      <c r="U166" s="30"/>
    </row>
    <row r="167" spans="1:21">
      <c r="A167" s="12"/>
      <c r="B167" s="122" t="s">
        <v>352</v>
      </c>
      <c r="C167" s="123" t="s">
        <v>222</v>
      </c>
      <c r="D167" s="123"/>
      <c r="E167" s="35"/>
      <c r="F167" s="35"/>
      <c r="G167" s="123" t="s">
        <v>222</v>
      </c>
      <c r="H167" s="123"/>
      <c r="I167" s="35"/>
      <c r="J167" s="35"/>
      <c r="K167" s="123" t="s">
        <v>222</v>
      </c>
      <c r="L167" s="123"/>
      <c r="M167" s="35"/>
      <c r="N167" s="35"/>
      <c r="O167" s="123" t="s">
        <v>222</v>
      </c>
      <c r="P167" s="123"/>
      <c r="Q167" s="35"/>
      <c r="R167" s="35"/>
      <c r="S167" s="123" t="s">
        <v>222</v>
      </c>
      <c r="T167" s="123"/>
      <c r="U167" s="35"/>
    </row>
    <row r="168" spans="1:21">
      <c r="A168" s="12"/>
      <c r="B168" s="122"/>
      <c r="C168" s="123"/>
      <c r="D168" s="123"/>
      <c r="E168" s="35"/>
      <c r="F168" s="35"/>
      <c r="G168" s="123"/>
      <c r="H168" s="123"/>
      <c r="I168" s="35"/>
      <c r="J168" s="35"/>
      <c r="K168" s="123"/>
      <c r="L168" s="123"/>
      <c r="M168" s="35"/>
      <c r="N168" s="35"/>
      <c r="O168" s="123"/>
      <c r="P168" s="123"/>
      <c r="Q168" s="35"/>
      <c r="R168" s="35"/>
      <c r="S168" s="123"/>
      <c r="T168" s="123"/>
      <c r="U168" s="35"/>
    </row>
    <row r="169" spans="1:21">
      <c r="A169" s="12"/>
      <c r="B169" s="100" t="s">
        <v>278</v>
      </c>
      <c r="C169" s="30"/>
      <c r="D169" s="30"/>
      <c r="E169" s="30"/>
      <c r="F169" s="17"/>
      <c r="G169" s="30"/>
      <c r="H169" s="30"/>
      <c r="I169" s="30"/>
      <c r="J169" s="17"/>
      <c r="K169" s="30"/>
      <c r="L169" s="30"/>
      <c r="M169" s="30"/>
      <c r="N169" s="17"/>
      <c r="O169" s="30"/>
      <c r="P169" s="30"/>
      <c r="Q169" s="30"/>
      <c r="R169" s="17"/>
      <c r="S169" s="30"/>
      <c r="T169" s="30"/>
      <c r="U169" s="30"/>
    </row>
    <row r="170" spans="1:21">
      <c r="A170" s="12"/>
      <c r="B170" s="122" t="s">
        <v>352</v>
      </c>
      <c r="C170" s="113">
        <v>3688</v>
      </c>
      <c r="D170" s="113"/>
      <c r="E170" s="35"/>
      <c r="F170" s="35"/>
      <c r="G170" s="113">
        <v>3688</v>
      </c>
      <c r="H170" s="113"/>
      <c r="I170" s="35"/>
      <c r="J170" s="35"/>
      <c r="K170" s="123" t="s">
        <v>222</v>
      </c>
      <c r="L170" s="123"/>
      <c r="M170" s="35"/>
      <c r="N170" s="35"/>
      <c r="O170" s="113">
        <v>3719</v>
      </c>
      <c r="P170" s="113"/>
      <c r="Q170" s="35"/>
      <c r="R170" s="35"/>
      <c r="S170" s="123" t="s">
        <v>222</v>
      </c>
      <c r="T170" s="123"/>
      <c r="U170" s="35"/>
    </row>
    <row r="171" spans="1:21">
      <c r="A171" s="12"/>
      <c r="B171" s="122"/>
      <c r="C171" s="113"/>
      <c r="D171" s="113"/>
      <c r="E171" s="35"/>
      <c r="F171" s="35"/>
      <c r="G171" s="113"/>
      <c r="H171" s="113"/>
      <c r="I171" s="35"/>
      <c r="J171" s="35"/>
      <c r="K171" s="123"/>
      <c r="L171" s="123"/>
      <c r="M171" s="35"/>
      <c r="N171" s="35"/>
      <c r="O171" s="113"/>
      <c r="P171" s="113"/>
      <c r="Q171" s="35"/>
      <c r="R171" s="35"/>
      <c r="S171" s="123"/>
      <c r="T171" s="123"/>
      <c r="U171" s="35"/>
    </row>
    <row r="172" spans="1:21">
      <c r="A172" s="12"/>
      <c r="B172" s="120" t="s">
        <v>275</v>
      </c>
      <c r="C172" s="117">
        <v>4132</v>
      </c>
      <c r="D172" s="117"/>
      <c r="E172" s="30"/>
      <c r="F172" s="30"/>
      <c r="G172" s="117">
        <v>4132</v>
      </c>
      <c r="H172" s="117"/>
      <c r="I172" s="30"/>
      <c r="J172" s="30"/>
      <c r="K172" s="121" t="s">
        <v>222</v>
      </c>
      <c r="L172" s="121"/>
      <c r="M172" s="30"/>
      <c r="N172" s="30"/>
      <c r="O172" s="117">
        <v>3725</v>
      </c>
      <c r="P172" s="117"/>
      <c r="Q172" s="30"/>
      <c r="R172" s="30"/>
      <c r="S172" s="121" t="s">
        <v>222</v>
      </c>
      <c r="T172" s="121"/>
      <c r="U172" s="30"/>
    </row>
    <row r="173" spans="1:21">
      <c r="A173" s="12"/>
      <c r="B173" s="120"/>
      <c r="C173" s="117"/>
      <c r="D173" s="117"/>
      <c r="E173" s="30"/>
      <c r="F173" s="30"/>
      <c r="G173" s="117"/>
      <c r="H173" s="117"/>
      <c r="I173" s="30"/>
      <c r="J173" s="30"/>
      <c r="K173" s="121"/>
      <c r="L173" s="121"/>
      <c r="M173" s="30"/>
      <c r="N173" s="30"/>
      <c r="O173" s="117"/>
      <c r="P173" s="117"/>
      <c r="Q173" s="30"/>
      <c r="R173" s="30"/>
      <c r="S173" s="121"/>
      <c r="T173" s="121"/>
      <c r="U173" s="30"/>
    </row>
    <row r="174" spans="1:21">
      <c r="A174" s="12"/>
      <c r="B174" s="122" t="s">
        <v>353</v>
      </c>
      <c r="C174" s="123" t="s">
        <v>222</v>
      </c>
      <c r="D174" s="123"/>
      <c r="E174" s="35"/>
      <c r="F174" s="35"/>
      <c r="G174" s="123" t="s">
        <v>222</v>
      </c>
      <c r="H174" s="123"/>
      <c r="I174" s="35"/>
      <c r="J174" s="35"/>
      <c r="K174" s="123" t="s">
        <v>222</v>
      </c>
      <c r="L174" s="123"/>
      <c r="M174" s="35"/>
      <c r="N174" s="35"/>
      <c r="O174" s="123" t="s">
        <v>222</v>
      </c>
      <c r="P174" s="123"/>
      <c r="Q174" s="35"/>
      <c r="R174" s="35"/>
      <c r="S174" s="123" t="s">
        <v>222</v>
      </c>
      <c r="T174" s="123"/>
      <c r="U174" s="35"/>
    </row>
    <row r="175" spans="1:21">
      <c r="A175" s="12"/>
      <c r="B175" s="122"/>
      <c r="C175" s="123"/>
      <c r="D175" s="123"/>
      <c r="E175" s="35"/>
      <c r="F175" s="35"/>
      <c r="G175" s="123"/>
      <c r="H175" s="123"/>
      <c r="I175" s="35"/>
      <c r="J175" s="35"/>
      <c r="K175" s="123"/>
      <c r="L175" s="123"/>
      <c r="M175" s="35"/>
      <c r="N175" s="35"/>
      <c r="O175" s="123"/>
      <c r="P175" s="123"/>
      <c r="Q175" s="35"/>
      <c r="R175" s="35"/>
      <c r="S175" s="123"/>
      <c r="T175" s="123"/>
      <c r="U175" s="35"/>
    </row>
    <row r="176" spans="1:21">
      <c r="A176" s="12"/>
      <c r="B176" s="105" t="s">
        <v>279</v>
      </c>
      <c r="C176" s="121" t="s">
        <v>222</v>
      </c>
      <c r="D176" s="121"/>
      <c r="E176" s="30"/>
      <c r="F176" s="30"/>
      <c r="G176" s="121" t="s">
        <v>222</v>
      </c>
      <c r="H176" s="121"/>
      <c r="I176" s="30"/>
      <c r="J176" s="30"/>
      <c r="K176" s="121" t="s">
        <v>222</v>
      </c>
      <c r="L176" s="121"/>
      <c r="M176" s="30"/>
      <c r="N176" s="30"/>
      <c r="O176" s="121" t="s">
        <v>222</v>
      </c>
      <c r="P176" s="121"/>
      <c r="Q176" s="30"/>
      <c r="R176" s="30"/>
      <c r="S176" s="121" t="s">
        <v>222</v>
      </c>
      <c r="T176" s="121"/>
      <c r="U176" s="30"/>
    </row>
    <row r="177" spans="1:21">
      <c r="A177" s="12"/>
      <c r="B177" s="105"/>
      <c r="C177" s="121"/>
      <c r="D177" s="121"/>
      <c r="E177" s="30"/>
      <c r="F177" s="30"/>
      <c r="G177" s="121"/>
      <c r="H177" s="121"/>
      <c r="I177" s="30"/>
      <c r="J177" s="30"/>
      <c r="K177" s="121"/>
      <c r="L177" s="121"/>
      <c r="M177" s="30"/>
      <c r="N177" s="30"/>
      <c r="O177" s="121"/>
      <c r="P177" s="121"/>
      <c r="Q177" s="30"/>
      <c r="R177" s="30"/>
      <c r="S177" s="121"/>
      <c r="T177" s="121"/>
      <c r="U177" s="30"/>
    </row>
    <row r="178" spans="1:21">
      <c r="A178" s="12"/>
      <c r="B178" s="112" t="s">
        <v>280</v>
      </c>
      <c r="C178" s="123" t="s">
        <v>222</v>
      </c>
      <c r="D178" s="123"/>
      <c r="E178" s="35"/>
      <c r="F178" s="35"/>
      <c r="G178" s="123" t="s">
        <v>222</v>
      </c>
      <c r="H178" s="123"/>
      <c r="I178" s="35"/>
      <c r="J178" s="35"/>
      <c r="K178" s="123" t="s">
        <v>222</v>
      </c>
      <c r="L178" s="123"/>
      <c r="M178" s="35"/>
      <c r="N178" s="35"/>
      <c r="O178" s="123" t="s">
        <v>222</v>
      </c>
      <c r="P178" s="123"/>
      <c r="Q178" s="35"/>
      <c r="R178" s="35"/>
      <c r="S178" s="123" t="s">
        <v>222</v>
      </c>
      <c r="T178" s="123"/>
      <c r="U178" s="35"/>
    </row>
    <row r="179" spans="1:21" ht="15.75" thickBot="1">
      <c r="A179" s="12"/>
      <c r="B179" s="112"/>
      <c r="C179" s="124"/>
      <c r="D179" s="124"/>
      <c r="E179" s="49"/>
      <c r="F179" s="35"/>
      <c r="G179" s="124"/>
      <c r="H179" s="124"/>
      <c r="I179" s="49"/>
      <c r="J179" s="35"/>
      <c r="K179" s="124"/>
      <c r="L179" s="124"/>
      <c r="M179" s="49"/>
      <c r="N179" s="35"/>
      <c r="O179" s="124"/>
      <c r="P179" s="124"/>
      <c r="Q179" s="49"/>
      <c r="R179" s="35"/>
      <c r="S179" s="124"/>
      <c r="T179" s="124"/>
      <c r="U179" s="49"/>
    </row>
    <row r="180" spans="1:21">
      <c r="A180" s="12"/>
      <c r="B180" s="105" t="s">
        <v>354</v>
      </c>
      <c r="C180" s="106" t="s">
        <v>196</v>
      </c>
      <c r="D180" s="108">
        <v>40300</v>
      </c>
      <c r="E180" s="31"/>
      <c r="F180" s="30"/>
      <c r="G180" s="106" t="s">
        <v>196</v>
      </c>
      <c r="H180" s="108">
        <v>44461</v>
      </c>
      <c r="I180" s="31"/>
      <c r="J180" s="30"/>
      <c r="K180" s="106" t="s">
        <v>196</v>
      </c>
      <c r="L180" s="110" t="s">
        <v>222</v>
      </c>
      <c r="M180" s="31"/>
      <c r="N180" s="30"/>
      <c r="O180" s="106" t="s">
        <v>196</v>
      </c>
      <c r="P180" s="108">
        <v>24676</v>
      </c>
      <c r="Q180" s="31"/>
      <c r="R180" s="30"/>
      <c r="S180" s="106" t="s">
        <v>196</v>
      </c>
      <c r="T180" s="110">
        <v>10</v>
      </c>
      <c r="U180" s="31"/>
    </row>
    <row r="181" spans="1:21" ht="15.75" thickBot="1">
      <c r="A181" s="12"/>
      <c r="B181" s="105"/>
      <c r="C181" s="116"/>
      <c r="D181" s="118"/>
      <c r="E181" s="53"/>
      <c r="F181" s="30"/>
      <c r="G181" s="116"/>
      <c r="H181" s="118"/>
      <c r="I181" s="53"/>
      <c r="J181" s="30"/>
      <c r="K181" s="116"/>
      <c r="L181" s="125"/>
      <c r="M181" s="53"/>
      <c r="N181" s="30"/>
      <c r="O181" s="116"/>
      <c r="P181" s="118"/>
      <c r="Q181" s="53"/>
      <c r="R181" s="30"/>
      <c r="S181" s="116"/>
      <c r="T181" s="125"/>
      <c r="U181" s="53"/>
    </row>
    <row r="182" spans="1:21" ht="15.75" thickTop="1">
      <c r="A182" s="12"/>
      <c r="B182" s="101" t="s">
        <v>355</v>
      </c>
      <c r="C182" s="59"/>
      <c r="D182" s="59"/>
      <c r="E182" s="59"/>
      <c r="F182" s="11"/>
      <c r="G182" s="59"/>
      <c r="H182" s="59"/>
      <c r="I182" s="59"/>
      <c r="J182" s="11"/>
      <c r="K182" s="59"/>
      <c r="L182" s="59"/>
      <c r="M182" s="59"/>
      <c r="N182" s="11"/>
      <c r="O182" s="59"/>
      <c r="P182" s="59"/>
      <c r="Q182" s="59"/>
      <c r="R182" s="11"/>
      <c r="S182" s="59"/>
      <c r="T182" s="59"/>
      <c r="U182" s="59"/>
    </row>
    <row r="183" spans="1:21">
      <c r="A183" s="12"/>
      <c r="B183" s="100" t="s">
        <v>275</v>
      </c>
      <c r="C183" s="30"/>
      <c r="D183" s="30"/>
      <c r="E183" s="30"/>
      <c r="F183" s="17"/>
      <c r="G183" s="30"/>
      <c r="H183" s="30"/>
      <c r="I183" s="30"/>
      <c r="J183" s="17"/>
      <c r="K183" s="30"/>
      <c r="L183" s="30"/>
      <c r="M183" s="30"/>
      <c r="N183" s="17"/>
      <c r="O183" s="30"/>
      <c r="P183" s="30"/>
      <c r="Q183" s="30"/>
      <c r="R183" s="17"/>
      <c r="S183" s="30"/>
      <c r="T183" s="30"/>
      <c r="U183" s="30"/>
    </row>
    <row r="184" spans="1:21">
      <c r="A184" s="12"/>
      <c r="B184" s="122" t="s">
        <v>350</v>
      </c>
      <c r="C184" s="102" t="s">
        <v>196</v>
      </c>
      <c r="D184" s="113">
        <v>28117</v>
      </c>
      <c r="E184" s="35"/>
      <c r="F184" s="35"/>
      <c r="G184" s="102" t="s">
        <v>196</v>
      </c>
      <c r="H184" s="113">
        <v>28117</v>
      </c>
      <c r="I184" s="35"/>
      <c r="J184" s="35"/>
      <c r="K184" s="102" t="s">
        <v>196</v>
      </c>
      <c r="L184" s="113">
        <v>10860</v>
      </c>
      <c r="M184" s="35"/>
      <c r="N184" s="35"/>
      <c r="O184" s="102" t="s">
        <v>196</v>
      </c>
      <c r="P184" s="113">
        <v>25741</v>
      </c>
      <c r="Q184" s="35"/>
      <c r="R184" s="35"/>
      <c r="S184" s="102" t="s">
        <v>196</v>
      </c>
      <c r="T184" s="123" t="s">
        <v>222</v>
      </c>
      <c r="U184" s="35"/>
    </row>
    <row r="185" spans="1:21">
      <c r="A185" s="12"/>
      <c r="B185" s="122"/>
      <c r="C185" s="102"/>
      <c r="D185" s="113"/>
      <c r="E185" s="35"/>
      <c r="F185" s="35"/>
      <c r="G185" s="102"/>
      <c r="H185" s="113"/>
      <c r="I185" s="35"/>
      <c r="J185" s="35"/>
      <c r="K185" s="102"/>
      <c r="L185" s="113"/>
      <c r="M185" s="35"/>
      <c r="N185" s="35"/>
      <c r="O185" s="102"/>
      <c r="P185" s="113"/>
      <c r="Q185" s="35"/>
      <c r="R185" s="35"/>
      <c r="S185" s="102"/>
      <c r="T185" s="123"/>
      <c r="U185" s="35"/>
    </row>
    <row r="186" spans="1:21">
      <c r="A186" s="12"/>
      <c r="B186" s="120" t="s">
        <v>351</v>
      </c>
      <c r="C186" s="121">
        <v>636</v>
      </c>
      <c r="D186" s="121"/>
      <c r="E186" s="30"/>
      <c r="F186" s="30"/>
      <c r="G186" s="121">
        <v>636</v>
      </c>
      <c r="H186" s="121"/>
      <c r="I186" s="30"/>
      <c r="J186" s="30"/>
      <c r="K186" s="121">
        <v>98</v>
      </c>
      <c r="L186" s="121"/>
      <c r="M186" s="30"/>
      <c r="N186" s="30"/>
      <c r="O186" s="121">
        <v>881</v>
      </c>
      <c r="P186" s="121"/>
      <c r="Q186" s="30"/>
      <c r="R186" s="30"/>
      <c r="S186" s="121" t="s">
        <v>222</v>
      </c>
      <c r="T186" s="121"/>
      <c r="U186" s="30"/>
    </row>
    <row r="187" spans="1:21">
      <c r="A187" s="12"/>
      <c r="B187" s="120"/>
      <c r="C187" s="121"/>
      <c r="D187" s="121"/>
      <c r="E187" s="30"/>
      <c r="F187" s="30"/>
      <c r="G187" s="121"/>
      <c r="H187" s="121"/>
      <c r="I187" s="30"/>
      <c r="J187" s="30"/>
      <c r="K187" s="121"/>
      <c r="L187" s="121"/>
      <c r="M187" s="30"/>
      <c r="N187" s="30"/>
      <c r="O187" s="121"/>
      <c r="P187" s="121"/>
      <c r="Q187" s="30"/>
      <c r="R187" s="30"/>
      <c r="S187" s="121"/>
      <c r="T187" s="121"/>
      <c r="U187" s="30"/>
    </row>
    <row r="188" spans="1:21">
      <c r="A188" s="12"/>
      <c r="B188" s="101" t="s">
        <v>277</v>
      </c>
      <c r="C188" s="35"/>
      <c r="D188" s="35"/>
      <c r="E188" s="35"/>
      <c r="F188" s="11"/>
      <c r="G188" s="35"/>
      <c r="H188" s="35"/>
      <c r="I188" s="35"/>
      <c r="J188" s="11"/>
      <c r="K188" s="35"/>
      <c r="L188" s="35"/>
      <c r="M188" s="35"/>
      <c r="N188" s="11"/>
      <c r="O188" s="35"/>
      <c r="P188" s="35"/>
      <c r="Q188" s="35"/>
      <c r="R188" s="11"/>
      <c r="S188" s="35"/>
      <c r="T188" s="35"/>
      <c r="U188" s="35"/>
    </row>
    <row r="189" spans="1:21">
      <c r="A189" s="12"/>
      <c r="B189" s="120" t="s">
        <v>352</v>
      </c>
      <c r="C189" s="121" t="s">
        <v>222</v>
      </c>
      <c r="D189" s="121"/>
      <c r="E189" s="30"/>
      <c r="F189" s="30"/>
      <c r="G189" s="121" t="s">
        <v>222</v>
      </c>
      <c r="H189" s="121"/>
      <c r="I189" s="30"/>
      <c r="J189" s="30"/>
      <c r="K189" s="121" t="s">
        <v>222</v>
      </c>
      <c r="L189" s="121"/>
      <c r="M189" s="30"/>
      <c r="N189" s="30"/>
      <c r="O189" s="121" t="s">
        <v>222</v>
      </c>
      <c r="P189" s="121"/>
      <c r="Q189" s="30"/>
      <c r="R189" s="30"/>
      <c r="S189" s="121" t="s">
        <v>222</v>
      </c>
      <c r="T189" s="121"/>
      <c r="U189" s="30"/>
    </row>
    <row r="190" spans="1:21">
      <c r="A190" s="12"/>
      <c r="B190" s="120"/>
      <c r="C190" s="121"/>
      <c r="D190" s="121"/>
      <c r="E190" s="30"/>
      <c r="F190" s="30"/>
      <c r="G190" s="121"/>
      <c r="H190" s="121"/>
      <c r="I190" s="30"/>
      <c r="J190" s="30"/>
      <c r="K190" s="121"/>
      <c r="L190" s="121"/>
      <c r="M190" s="30"/>
      <c r="N190" s="30"/>
      <c r="O190" s="121"/>
      <c r="P190" s="121"/>
      <c r="Q190" s="30"/>
      <c r="R190" s="30"/>
      <c r="S190" s="121"/>
      <c r="T190" s="121"/>
      <c r="U190" s="30"/>
    </row>
    <row r="191" spans="1:21">
      <c r="A191" s="12"/>
      <c r="B191" s="101" t="s">
        <v>278</v>
      </c>
      <c r="C191" s="35"/>
      <c r="D191" s="35"/>
      <c r="E191" s="35"/>
      <c r="F191" s="11"/>
      <c r="G191" s="35"/>
      <c r="H191" s="35"/>
      <c r="I191" s="35"/>
      <c r="J191" s="11"/>
      <c r="K191" s="35"/>
      <c r="L191" s="35"/>
      <c r="M191" s="35"/>
      <c r="N191" s="11"/>
      <c r="O191" s="35"/>
      <c r="P191" s="35"/>
      <c r="Q191" s="35"/>
      <c r="R191" s="11"/>
      <c r="S191" s="35"/>
      <c r="T191" s="35"/>
      <c r="U191" s="35"/>
    </row>
    <row r="192" spans="1:21">
      <c r="A192" s="12"/>
      <c r="B192" s="120" t="s">
        <v>352</v>
      </c>
      <c r="C192" s="117">
        <v>1944</v>
      </c>
      <c r="D192" s="117"/>
      <c r="E192" s="30"/>
      <c r="F192" s="30"/>
      <c r="G192" s="117">
        <v>1944</v>
      </c>
      <c r="H192" s="117"/>
      <c r="I192" s="30"/>
      <c r="J192" s="30"/>
      <c r="K192" s="121">
        <v>46</v>
      </c>
      <c r="L192" s="121"/>
      <c r="M192" s="30"/>
      <c r="N192" s="30"/>
      <c r="O192" s="117">
        <v>3451</v>
      </c>
      <c r="P192" s="117"/>
      <c r="Q192" s="30"/>
      <c r="R192" s="30"/>
      <c r="S192" s="121" t="s">
        <v>222</v>
      </c>
      <c r="T192" s="121"/>
      <c r="U192" s="30"/>
    </row>
    <row r="193" spans="1:21">
      <c r="A193" s="12"/>
      <c r="B193" s="120"/>
      <c r="C193" s="117"/>
      <c r="D193" s="117"/>
      <c r="E193" s="30"/>
      <c r="F193" s="30"/>
      <c r="G193" s="117"/>
      <c r="H193" s="117"/>
      <c r="I193" s="30"/>
      <c r="J193" s="30"/>
      <c r="K193" s="121"/>
      <c r="L193" s="121"/>
      <c r="M193" s="30"/>
      <c r="N193" s="30"/>
      <c r="O193" s="117"/>
      <c r="P193" s="117"/>
      <c r="Q193" s="30"/>
      <c r="R193" s="30"/>
      <c r="S193" s="121"/>
      <c r="T193" s="121"/>
      <c r="U193" s="30"/>
    </row>
    <row r="194" spans="1:21">
      <c r="A194" s="12"/>
      <c r="B194" s="122" t="s">
        <v>275</v>
      </c>
      <c r="C194" s="123">
        <v>436</v>
      </c>
      <c r="D194" s="123"/>
      <c r="E194" s="35"/>
      <c r="F194" s="35"/>
      <c r="G194" s="123">
        <v>436</v>
      </c>
      <c r="H194" s="123"/>
      <c r="I194" s="35"/>
      <c r="J194" s="35"/>
      <c r="K194" s="123">
        <v>65</v>
      </c>
      <c r="L194" s="123"/>
      <c r="M194" s="35"/>
      <c r="N194" s="35"/>
      <c r="O194" s="123">
        <v>496</v>
      </c>
      <c r="P194" s="123"/>
      <c r="Q194" s="35"/>
      <c r="R194" s="35"/>
      <c r="S194" s="123" t="s">
        <v>222</v>
      </c>
      <c r="T194" s="123"/>
      <c r="U194" s="35"/>
    </row>
    <row r="195" spans="1:21">
      <c r="A195" s="12"/>
      <c r="B195" s="122"/>
      <c r="C195" s="123"/>
      <c r="D195" s="123"/>
      <c r="E195" s="35"/>
      <c r="F195" s="35"/>
      <c r="G195" s="123"/>
      <c r="H195" s="123"/>
      <c r="I195" s="35"/>
      <c r="J195" s="35"/>
      <c r="K195" s="123"/>
      <c r="L195" s="123"/>
      <c r="M195" s="35"/>
      <c r="N195" s="35"/>
      <c r="O195" s="123"/>
      <c r="P195" s="123"/>
      <c r="Q195" s="35"/>
      <c r="R195" s="35"/>
      <c r="S195" s="123"/>
      <c r="T195" s="123"/>
      <c r="U195" s="35"/>
    </row>
    <row r="196" spans="1:21">
      <c r="A196" s="12"/>
      <c r="B196" s="120" t="s">
        <v>353</v>
      </c>
      <c r="C196" s="117">
        <v>1710</v>
      </c>
      <c r="D196" s="117"/>
      <c r="E196" s="30"/>
      <c r="F196" s="30"/>
      <c r="G196" s="117">
        <v>1710</v>
      </c>
      <c r="H196" s="117"/>
      <c r="I196" s="30"/>
      <c r="J196" s="30"/>
      <c r="K196" s="121">
        <v>137</v>
      </c>
      <c r="L196" s="121"/>
      <c r="M196" s="30"/>
      <c r="N196" s="30"/>
      <c r="O196" s="117">
        <v>1833</v>
      </c>
      <c r="P196" s="117"/>
      <c r="Q196" s="30"/>
      <c r="R196" s="30"/>
      <c r="S196" s="121" t="s">
        <v>222</v>
      </c>
      <c r="T196" s="121"/>
      <c r="U196" s="30"/>
    </row>
    <row r="197" spans="1:21">
      <c r="A197" s="12"/>
      <c r="B197" s="120"/>
      <c r="C197" s="117"/>
      <c r="D197" s="117"/>
      <c r="E197" s="30"/>
      <c r="F197" s="30"/>
      <c r="G197" s="117"/>
      <c r="H197" s="117"/>
      <c r="I197" s="30"/>
      <c r="J197" s="30"/>
      <c r="K197" s="121"/>
      <c r="L197" s="121"/>
      <c r="M197" s="30"/>
      <c r="N197" s="30"/>
      <c r="O197" s="117"/>
      <c r="P197" s="117"/>
      <c r="Q197" s="30"/>
      <c r="R197" s="30"/>
      <c r="S197" s="121"/>
      <c r="T197" s="121"/>
      <c r="U197" s="30"/>
    </row>
    <row r="198" spans="1:21">
      <c r="A198" s="12"/>
      <c r="B198" s="112" t="s">
        <v>279</v>
      </c>
      <c r="C198" s="123" t="s">
        <v>222</v>
      </c>
      <c r="D198" s="123"/>
      <c r="E198" s="35"/>
      <c r="F198" s="35"/>
      <c r="G198" s="123" t="s">
        <v>222</v>
      </c>
      <c r="H198" s="123"/>
      <c r="I198" s="35"/>
      <c r="J198" s="35"/>
      <c r="K198" s="123" t="s">
        <v>222</v>
      </c>
      <c r="L198" s="123"/>
      <c r="M198" s="35"/>
      <c r="N198" s="35"/>
      <c r="O198" s="123">
        <v>41</v>
      </c>
      <c r="P198" s="123"/>
      <c r="Q198" s="35"/>
      <c r="R198" s="35"/>
      <c r="S198" s="123" t="s">
        <v>222</v>
      </c>
      <c r="T198" s="123"/>
      <c r="U198" s="35"/>
    </row>
    <row r="199" spans="1:21">
      <c r="A199" s="12"/>
      <c r="B199" s="112"/>
      <c r="C199" s="123"/>
      <c r="D199" s="123"/>
      <c r="E199" s="35"/>
      <c r="F199" s="35"/>
      <c r="G199" s="123"/>
      <c r="H199" s="123"/>
      <c r="I199" s="35"/>
      <c r="J199" s="35"/>
      <c r="K199" s="123"/>
      <c r="L199" s="123"/>
      <c r="M199" s="35"/>
      <c r="N199" s="35"/>
      <c r="O199" s="123"/>
      <c r="P199" s="123"/>
      <c r="Q199" s="35"/>
      <c r="R199" s="35"/>
      <c r="S199" s="123"/>
      <c r="T199" s="123"/>
      <c r="U199" s="35"/>
    </row>
    <row r="200" spans="1:21">
      <c r="A200" s="12"/>
      <c r="B200" s="105" t="s">
        <v>280</v>
      </c>
      <c r="C200" s="121">
        <v>172</v>
      </c>
      <c r="D200" s="121"/>
      <c r="E200" s="30"/>
      <c r="F200" s="30"/>
      <c r="G200" s="121">
        <v>172</v>
      </c>
      <c r="H200" s="121"/>
      <c r="I200" s="30"/>
      <c r="J200" s="30"/>
      <c r="K200" s="121">
        <v>26</v>
      </c>
      <c r="L200" s="121"/>
      <c r="M200" s="30"/>
      <c r="N200" s="30"/>
      <c r="O200" s="121">
        <v>173</v>
      </c>
      <c r="P200" s="121"/>
      <c r="Q200" s="30"/>
      <c r="R200" s="30"/>
      <c r="S200" s="121" t="s">
        <v>222</v>
      </c>
      <c r="T200" s="121"/>
      <c r="U200" s="30"/>
    </row>
    <row r="201" spans="1:21" ht="15.75" thickBot="1">
      <c r="A201" s="12"/>
      <c r="B201" s="105"/>
      <c r="C201" s="126"/>
      <c r="D201" s="126"/>
      <c r="E201" s="39"/>
      <c r="F201" s="30"/>
      <c r="G201" s="126"/>
      <c r="H201" s="126"/>
      <c r="I201" s="39"/>
      <c r="J201" s="30"/>
      <c r="K201" s="126"/>
      <c r="L201" s="126"/>
      <c r="M201" s="39"/>
      <c r="N201" s="30"/>
      <c r="O201" s="126"/>
      <c r="P201" s="126"/>
      <c r="Q201" s="39"/>
      <c r="R201" s="30"/>
      <c r="S201" s="126"/>
      <c r="T201" s="126"/>
      <c r="U201" s="39"/>
    </row>
    <row r="202" spans="1:21">
      <c r="A202" s="12"/>
      <c r="B202" s="112" t="s">
        <v>356</v>
      </c>
      <c r="C202" s="127" t="s">
        <v>196</v>
      </c>
      <c r="D202" s="129">
        <v>33015</v>
      </c>
      <c r="E202" s="44"/>
      <c r="F202" s="35"/>
      <c r="G202" s="127" t="s">
        <v>196</v>
      </c>
      <c r="H202" s="129">
        <v>33015</v>
      </c>
      <c r="I202" s="44"/>
      <c r="J202" s="35"/>
      <c r="K202" s="127" t="s">
        <v>196</v>
      </c>
      <c r="L202" s="129">
        <v>11232</v>
      </c>
      <c r="M202" s="44"/>
      <c r="N202" s="35"/>
      <c r="O202" s="127" t="s">
        <v>196</v>
      </c>
      <c r="P202" s="129">
        <v>32616</v>
      </c>
      <c r="Q202" s="44"/>
      <c r="R202" s="35"/>
      <c r="S202" s="127" t="s">
        <v>196</v>
      </c>
      <c r="T202" s="131" t="s">
        <v>222</v>
      </c>
      <c r="U202" s="44"/>
    </row>
    <row r="203" spans="1:21" ht="15.75" thickBot="1">
      <c r="A203" s="12"/>
      <c r="B203" s="112"/>
      <c r="C203" s="128"/>
      <c r="D203" s="130"/>
      <c r="E203" s="45"/>
      <c r="F203" s="35"/>
      <c r="G203" s="128"/>
      <c r="H203" s="130"/>
      <c r="I203" s="45"/>
      <c r="J203" s="35"/>
      <c r="K203" s="128"/>
      <c r="L203" s="130"/>
      <c r="M203" s="45"/>
      <c r="N203" s="35"/>
      <c r="O203" s="128"/>
      <c r="P203" s="130"/>
      <c r="Q203" s="45"/>
      <c r="R203" s="35"/>
      <c r="S203" s="128"/>
      <c r="T203" s="132"/>
      <c r="U203" s="45"/>
    </row>
    <row r="204" spans="1:21" ht="15.75" thickTop="1">
      <c r="A204" s="12"/>
      <c r="B204" s="100" t="s">
        <v>357</v>
      </c>
      <c r="C204" s="46"/>
      <c r="D204" s="46"/>
      <c r="E204" s="46"/>
      <c r="F204" s="17"/>
      <c r="G204" s="46"/>
      <c r="H204" s="46"/>
      <c r="I204" s="46"/>
      <c r="J204" s="17"/>
      <c r="K204" s="46"/>
      <c r="L204" s="46"/>
      <c r="M204" s="46"/>
      <c r="N204" s="17"/>
      <c r="O204" s="46"/>
      <c r="P204" s="46"/>
      <c r="Q204" s="46"/>
      <c r="R204" s="17"/>
      <c r="S204" s="46"/>
      <c r="T204" s="46"/>
      <c r="U204" s="46"/>
    </row>
    <row r="205" spans="1:21">
      <c r="A205" s="12"/>
      <c r="B205" s="101" t="s">
        <v>275</v>
      </c>
      <c r="C205" s="35"/>
      <c r="D205" s="35"/>
      <c r="E205" s="35"/>
      <c r="F205" s="11"/>
      <c r="G205" s="35"/>
      <c r="H205" s="35"/>
      <c r="I205" s="35"/>
      <c r="J205" s="11"/>
      <c r="K205" s="35"/>
      <c r="L205" s="35"/>
      <c r="M205" s="35"/>
      <c r="N205" s="11"/>
      <c r="O205" s="35"/>
      <c r="P205" s="35"/>
      <c r="Q205" s="35"/>
      <c r="R205" s="11"/>
      <c r="S205" s="35"/>
      <c r="T205" s="35"/>
      <c r="U205" s="35"/>
    </row>
    <row r="206" spans="1:21">
      <c r="A206" s="12"/>
      <c r="B206" s="120" t="s">
        <v>350</v>
      </c>
      <c r="C206" s="115" t="s">
        <v>196</v>
      </c>
      <c r="D206" s="117">
        <v>59331</v>
      </c>
      <c r="E206" s="30"/>
      <c r="F206" s="30"/>
      <c r="G206" s="115" t="s">
        <v>196</v>
      </c>
      <c r="H206" s="117">
        <v>63492</v>
      </c>
      <c r="I206" s="30"/>
      <c r="J206" s="30"/>
      <c r="K206" s="115" t="s">
        <v>196</v>
      </c>
      <c r="L206" s="117">
        <v>10860</v>
      </c>
      <c r="M206" s="30"/>
      <c r="N206" s="30"/>
      <c r="O206" s="115" t="s">
        <v>196</v>
      </c>
      <c r="P206" s="117">
        <v>42551</v>
      </c>
      <c r="Q206" s="30"/>
      <c r="R206" s="30"/>
      <c r="S206" s="115" t="s">
        <v>196</v>
      </c>
      <c r="T206" s="121" t="s">
        <v>222</v>
      </c>
      <c r="U206" s="30"/>
    </row>
    <row r="207" spans="1:21">
      <c r="A207" s="12"/>
      <c r="B207" s="120"/>
      <c r="C207" s="115"/>
      <c r="D207" s="117"/>
      <c r="E207" s="30"/>
      <c r="F207" s="30"/>
      <c r="G207" s="115"/>
      <c r="H207" s="117"/>
      <c r="I207" s="30"/>
      <c r="J207" s="30"/>
      <c r="K207" s="115"/>
      <c r="L207" s="117"/>
      <c r="M207" s="30"/>
      <c r="N207" s="30"/>
      <c r="O207" s="115"/>
      <c r="P207" s="117"/>
      <c r="Q207" s="30"/>
      <c r="R207" s="30"/>
      <c r="S207" s="115"/>
      <c r="T207" s="121"/>
      <c r="U207" s="30"/>
    </row>
    <row r="208" spans="1:21">
      <c r="A208" s="12"/>
      <c r="B208" s="122" t="s">
        <v>351</v>
      </c>
      <c r="C208" s="113">
        <v>1902</v>
      </c>
      <c r="D208" s="113"/>
      <c r="E208" s="35"/>
      <c r="F208" s="35"/>
      <c r="G208" s="113">
        <v>1902</v>
      </c>
      <c r="H208" s="113"/>
      <c r="I208" s="35"/>
      <c r="J208" s="35"/>
      <c r="K208" s="123">
        <v>98</v>
      </c>
      <c r="L208" s="123"/>
      <c r="M208" s="35"/>
      <c r="N208" s="35"/>
      <c r="O208" s="113">
        <v>1303</v>
      </c>
      <c r="P208" s="113"/>
      <c r="Q208" s="35"/>
      <c r="R208" s="35"/>
      <c r="S208" s="123">
        <v>10</v>
      </c>
      <c r="T208" s="123"/>
      <c r="U208" s="35"/>
    </row>
    <row r="209" spans="1:21">
      <c r="A209" s="12"/>
      <c r="B209" s="122"/>
      <c r="C209" s="113"/>
      <c r="D209" s="113"/>
      <c r="E209" s="35"/>
      <c r="F209" s="35"/>
      <c r="G209" s="113"/>
      <c r="H209" s="113"/>
      <c r="I209" s="35"/>
      <c r="J209" s="35"/>
      <c r="K209" s="123"/>
      <c r="L209" s="123"/>
      <c r="M209" s="35"/>
      <c r="N209" s="35"/>
      <c r="O209" s="113"/>
      <c r="P209" s="113"/>
      <c r="Q209" s="35"/>
      <c r="R209" s="35"/>
      <c r="S209" s="123"/>
      <c r="T209" s="123"/>
      <c r="U209" s="35"/>
    </row>
    <row r="210" spans="1:21">
      <c r="A210" s="12"/>
      <c r="B210" s="100" t="s">
        <v>277</v>
      </c>
      <c r="C210" s="30"/>
      <c r="D210" s="30"/>
      <c r="E210" s="30"/>
      <c r="F210" s="17"/>
      <c r="G210" s="30"/>
      <c r="H210" s="30"/>
      <c r="I210" s="30"/>
      <c r="J210" s="17"/>
      <c r="K210" s="30"/>
      <c r="L210" s="30"/>
      <c r="M210" s="30"/>
      <c r="N210" s="17"/>
      <c r="O210" s="30"/>
      <c r="P210" s="30"/>
      <c r="Q210" s="30"/>
      <c r="R210" s="17"/>
      <c r="S210" s="30"/>
      <c r="T210" s="30"/>
      <c r="U210" s="30"/>
    </row>
    <row r="211" spans="1:21">
      <c r="A211" s="12"/>
      <c r="B211" s="122" t="s">
        <v>352</v>
      </c>
      <c r="C211" s="123" t="s">
        <v>222</v>
      </c>
      <c r="D211" s="123"/>
      <c r="E211" s="35"/>
      <c r="F211" s="35"/>
      <c r="G211" s="123" t="s">
        <v>222</v>
      </c>
      <c r="H211" s="123"/>
      <c r="I211" s="35"/>
      <c r="J211" s="35"/>
      <c r="K211" s="123" t="s">
        <v>222</v>
      </c>
      <c r="L211" s="123"/>
      <c r="M211" s="35"/>
      <c r="N211" s="35"/>
      <c r="O211" s="123" t="s">
        <v>222</v>
      </c>
      <c r="P211" s="123"/>
      <c r="Q211" s="35"/>
      <c r="R211" s="35"/>
      <c r="S211" s="123" t="s">
        <v>222</v>
      </c>
      <c r="T211" s="123"/>
      <c r="U211" s="35"/>
    </row>
    <row r="212" spans="1:21">
      <c r="A212" s="12"/>
      <c r="B212" s="122"/>
      <c r="C212" s="123"/>
      <c r="D212" s="123"/>
      <c r="E212" s="35"/>
      <c r="F212" s="35"/>
      <c r="G212" s="123"/>
      <c r="H212" s="123"/>
      <c r="I212" s="35"/>
      <c r="J212" s="35"/>
      <c r="K212" s="123"/>
      <c r="L212" s="123"/>
      <c r="M212" s="35"/>
      <c r="N212" s="35"/>
      <c r="O212" s="123"/>
      <c r="P212" s="123"/>
      <c r="Q212" s="35"/>
      <c r="R212" s="35"/>
      <c r="S212" s="123"/>
      <c r="T212" s="123"/>
      <c r="U212" s="35"/>
    </row>
    <row r="213" spans="1:21">
      <c r="A213" s="12"/>
      <c r="B213" s="100" t="s">
        <v>278</v>
      </c>
      <c r="C213" s="30"/>
      <c r="D213" s="30"/>
      <c r="E213" s="30"/>
      <c r="F213" s="17"/>
      <c r="G213" s="30"/>
      <c r="H213" s="30"/>
      <c r="I213" s="30"/>
      <c r="J213" s="17"/>
      <c r="K213" s="30"/>
      <c r="L213" s="30"/>
      <c r="M213" s="30"/>
      <c r="N213" s="17"/>
      <c r="O213" s="30"/>
      <c r="P213" s="30"/>
      <c r="Q213" s="30"/>
      <c r="R213" s="17"/>
      <c r="S213" s="30"/>
      <c r="T213" s="30"/>
      <c r="U213" s="30"/>
    </row>
    <row r="214" spans="1:21">
      <c r="A214" s="12"/>
      <c r="B214" s="122" t="s">
        <v>352</v>
      </c>
      <c r="C214" s="113">
        <v>5632</v>
      </c>
      <c r="D214" s="113"/>
      <c r="E214" s="35"/>
      <c r="F214" s="35"/>
      <c r="G214" s="113">
        <v>5632</v>
      </c>
      <c r="H214" s="113"/>
      <c r="I214" s="35"/>
      <c r="J214" s="35"/>
      <c r="K214" s="123">
        <v>46</v>
      </c>
      <c r="L214" s="123"/>
      <c r="M214" s="35"/>
      <c r="N214" s="35"/>
      <c r="O214" s="113">
        <v>7170</v>
      </c>
      <c r="P214" s="113"/>
      <c r="Q214" s="35"/>
      <c r="R214" s="35"/>
      <c r="S214" s="123" t="s">
        <v>222</v>
      </c>
      <c r="T214" s="123"/>
      <c r="U214" s="35"/>
    </row>
    <row r="215" spans="1:21">
      <c r="A215" s="12"/>
      <c r="B215" s="122"/>
      <c r="C215" s="113"/>
      <c r="D215" s="113"/>
      <c r="E215" s="35"/>
      <c r="F215" s="35"/>
      <c r="G215" s="113"/>
      <c r="H215" s="113"/>
      <c r="I215" s="35"/>
      <c r="J215" s="35"/>
      <c r="K215" s="123"/>
      <c r="L215" s="123"/>
      <c r="M215" s="35"/>
      <c r="N215" s="35"/>
      <c r="O215" s="113"/>
      <c r="P215" s="113"/>
      <c r="Q215" s="35"/>
      <c r="R215" s="35"/>
      <c r="S215" s="123"/>
      <c r="T215" s="123"/>
      <c r="U215" s="35"/>
    </row>
    <row r="216" spans="1:21">
      <c r="A216" s="12"/>
      <c r="B216" s="120" t="s">
        <v>275</v>
      </c>
      <c r="C216" s="117">
        <v>4568</v>
      </c>
      <c r="D216" s="117"/>
      <c r="E216" s="30"/>
      <c r="F216" s="30"/>
      <c r="G216" s="117">
        <v>4568</v>
      </c>
      <c r="H216" s="117"/>
      <c r="I216" s="30"/>
      <c r="J216" s="30"/>
      <c r="K216" s="121">
        <v>65</v>
      </c>
      <c r="L216" s="121"/>
      <c r="M216" s="30"/>
      <c r="N216" s="30"/>
      <c r="O216" s="117">
        <v>4221</v>
      </c>
      <c r="P216" s="117"/>
      <c r="Q216" s="30"/>
      <c r="R216" s="30"/>
      <c r="S216" s="121" t="s">
        <v>222</v>
      </c>
      <c r="T216" s="121"/>
      <c r="U216" s="30"/>
    </row>
    <row r="217" spans="1:21">
      <c r="A217" s="12"/>
      <c r="B217" s="120"/>
      <c r="C217" s="117"/>
      <c r="D217" s="117"/>
      <c r="E217" s="30"/>
      <c r="F217" s="30"/>
      <c r="G217" s="117"/>
      <c r="H217" s="117"/>
      <c r="I217" s="30"/>
      <c r="J217" s="30"/>
      <c r="K217" s="121"/>
      <c r="L217" s="121"/>
      <c r="M217" s="30"/>
      <c r="N217" s="30"/>
      <c r="O217" s="117"/>
      <c r="P217" s="117"/>
      <c r="Q217" s="30"/>
      <c r="R217" s="30"/>
      <c r="S217" s="121"/>
      <c r="T217" s="121"/>
      <c r="U217" s="30"/>
    </row>
    <row r="218" spans="1:21">
      <c r="A218" s="12"/>
      <c r="B218" s="122" t="s">
        <v>353</v>
      </c>
      <c r="C218" s="113">
        <v>1710</v>
      </c>
      <c r="D218" s="113"/>
      <c r="E218" s="35"/>
      <c r="F218" s="35"/>
      <c r="G218" s="113">
        <v>1710</v>
      </c>
      <c r="H218" s="113"/>
      <c r="I218" s="35"/>
      <c r="J218" s="35"/>
      <c r="K218" s="123">
        <v>137</v>
      </c>
      <c r="L218" s="123"/>
      <c r="M218" s="35"/>
      <c r="N218" s="35"/>
      <c r="O218" s="113">
        <v>1833</v>
      </c>
      <c r="P218" s="113"/>
      <c r="Q218" s="35"/>
      <c r="R218" s="35"/>
      <c r="S218" s="123" t="s">
        <v>222</v>
      </c>
      <c r="T218" s="123"/>
      <c r="U218" s="35"/>
    </row>
    <row r="219" spans="1:21">
      <c r="A219" s="12"/>
      <c r="B219" s="122"/>
      <c r="C219" s="113"/>
      <c r="D219" s="113"/>
      <c r="E219" s="35"/>
      <c r="F219" s="35"/>
      <c r="G219" s="113"/>
      <c r="H219" s="113"/>
      <c r="I219" s="35"/>
      <c r="J219" s="35"/>
      <c r="K219" s="123"/>
      <c r="L219" s="123"/>
      <c r="M219" s="35"/>
      <c r="N219" s="35"/>
      <c r="O219" s="113"/>
      <c r="P219" s="113"/>
      <c r="Q219" s="35"/>
      <c r="R219" s="35"/>
      <c r="S219" s="123"/>
      <c r="T219" s="123"/>
      <c r="U219" s="35"/>
    </row>
    <row r="220" spans="1:21">
      <c r="A220" s="12"/>
      <c r="B220" s="105" t="s">
        <v>279</v>
      </c>
      <c r="C220" s="121" t="s">
        <v>222</v>
      </c>
      <c r="D220" s="121"/>
      <c r="E220" s="30"/>
      <c r="F220" s="30"/>
      <c r="G220" s="121" t="s">
        <v>222</v>
      </c>
      <c r="H220" s="121"/>
      <c r="I220" s="30"/>
      <c r="J220" s="30"/>
      <c r="K220" s="121" t="s">
        <v>222</v>
      </c>
      <c r="L220" s="121"/>
      <c r="M220" s="30"/>
      <c r="N220" s="30"/>
      <c r="O220" s="121">
        <v>41</v>
      </c>
      <c r="P220" s="121"/>
      <c r="Q220" s="30"/>
      <c r="R220" s="30"/>
      <c r="S220" s="121" t="s">
        <v>222</v>
      </c>
      <c r="T220" s="121"/>
      <c r="U220" s="30"/>
    </row>
    <row r="221" spans="1:21">
      <c r="A221" s="12"/>
      <c r="B221" s="105"/>
      <c r="C221" s="121"/>
      <c r="D221" s="121"/>
      <c r="E221" s="30"/>
      <c r="F221" s="30"/>
      <c r="G221" s="121"/>
      <c r="H221" s="121"/>
      <c r="I221" s="30"/>
      <c r="J221" s="30"/>
      <c r="K221" s="121"/>
      <c r="L221" s="121"/>
      <c r="M221" s="30"/>
      <c r="N221" s="30"/>
      <c r="O221" s="121"/>
      <c r="P221" s="121"/>
      <c r="Q221" s="30"/>
      <c r="R221" s="30"/>
      <c r="S221" s="121"/>
      <c r="T221" s="121"/>
      <c r="U221" s="30"/>
    </row>
    <row r="222" spans="1:21">
      <c r="A222" s="12"/>
      <c r="B222" s="112" t="s">
        <v>280</v>
      </c>
      <c r="C222" s="123">
        <v>172</v>
      </c>
      <c r="D222" s="123"/>
      <c r="E222" s="35"/>
      <c r="F222" s="35"/>
      <c r="G222" s="123">
        <v>172</v>
      </c>
      <c r="H222" s="123"/>
      <c r="I222" s="35"/>
      <c r="J222" s="35"/>
      <c r="K222" s="123">
        <v>26</v>
      </c>
      <c r="L222" s="123"/>
      <c r="M222" s="35"/>
      <c r="N222" s="35"/>
      <c r="O222" s="123">
        <v>173</v>
      </c>
      <c r="P222" s="123"/>
      <c r="Q222" s="35"/>
      <c r="R222" s="35"/>
      <c r="S222" s="123" t="s">
        <v>222</v>
      </c>
      <c r="T222" s="123"/>
      <c r="U222" s="35"/>
    </row>
    <row r="223" spans="1:21" ht="15.75" thickBot="1">
      <c r="A223" s="12"/>
      <c r="B223" s="112"/>
      <c r="C223" s="124"/>
      <c r="D223" s="124"/>
      <c r="E223" s="49"/>
      <c r="F223" s="35"/>
      <c r="G223" s="124"/>
      <c r="H223" s="124"/>
      <c r="I223" s="49"/>
      <c r="J223" s="35"/>
      <c r="K223" s="124"/>
      <c r="L223" s="124"/>
      <c r="M223" s="49"/>
      <c r="N223" s="35"/>
      <c r="O223" s="124"/>
      <c r="P223" s="124"/>
      <c r="Q223" s="49"/>
      <c r="R223" s="35"/>
      <c r="S223" s="124"/>
      <c r="T223" s="124"/>
      <c r="U223" s="49"/>
    </row>
    <row r="224" spans="1:21">
      <c r="A224" s="12"/>
      <c r="B224" s="105" t="s">
        <v>358</v>
      </c>
      <c r="C224" s="106" t="s">
        <v>196</v>
      </c>
      <c r="D224" s="108">
        <v>73315</v>
      </c>
      <c r="E224" s="31"/>
      <c r="F224" s="30"/>
      <c r="G224" s="106" t="s">
        <v>196</v>
      </c>
      <c r="H224" s="108">
        <v>77476</v>
      </c>
      <c r="I224" s="31"/>
      <c r="J224" s="30"/>
      <c r="K224" s="106" t="s">
        <v>196</v>
      </c>
      <c r="L224" s="108">
        <v>11232</v>
      </c>
      <c r="M224" s="31"/>
      <c r="N224" s="30"/>
      <c r="O224" s="106" t="s">
        <v>196</v>
      </c>
      <c r="P224" s="108">
        <v>57292</v>
      </c>
      <c r="Q224" s="31"/>
      <c r="R224" s="30"/>
      <c r="S224" s="106" t="s">
        <v>196</v>
      </c>
      <c r="T224" s="110">
        <v>10</v>
      </c>
      <c r="U224" s="31"/>
    </row>
    <row r="225" spans="1:21" ht="15.75" thickBot="1">
      <c r="A225" s="12"/>
      <c r="B225" s="105"/>
      <c r="C225" s="116"/>
      <c r="D225" s="118"/>
      <c r="E225" s="53"/>
      <c r="F225" s="30"/>
      <c r="G225" s="116"/>
      <c r="H225" s="118"/>
      <c r="I225" s="53"/>
      <c r="J225" s="30"/>
      <c r="K225" s="116"/>
      <c r="L225" s="118"/>
      <c r="M225" s="53"/>
      <c r="N225" s="30"/>
      <c r="O225" s="116"/>
      <c r="P225" s="118"/>
      <c r="Q225" s="53"/>
      <c r="R225" s="30"/>
      <c r="S225" s="116"/>
      <c r="T225" s="125"/>
      <c r="U225" s="53"/>
    </row>
    <row r="226" spans="1:21" ht="15.75" thickTop="1">
      <c r="A226" s="12"/>
      <c r="B226" s="26"/>
      <c r="C226" s="26"/>
      <c r="D226" s="26"/>
      <c r="E226" s="26"/>
      <c r="F226" s="26"/>
      <c r="G226" s="26"/>
      <c r="H226" s="26"/>
      <c r="I226" s="26"/>
      <c r="J226" s="26"/>
      <c r="K226" s="26"/>
      <c r="L226" s="26"/>
      <c r="M226" s="26"/>
      <c r="N226" s="26"/>
      <c r="O226" s="26"/>
      <c r="P226" s="26"/>
      <c r="Q226" s="26"/>
      <c r="R226" s="26"/>
      <c r="S226" s="26"/>
      <c r="T226" s="26"/>
      <c r="U226" s="26"/>
    </row>
    <row r="227" spans="1:21">
      <c r="A227" s="12"/>
      <c r="B227" s="13"/>
      <c r="C227" s="13"/>
      <c r="D227" s="13"/>
      <c r="E227" s="13"/>
      <c r="F227" s="13"/>
      <c r="G227" s="13"/>
      <c r="H227" s="13"/>
      <c r="I227" s="13"/>
      <c r="J227" s="13"/>
      <c r="K227" s="13"/>
      <c r="L227" s="13"/>
      <c r="M227" s="13"/>
      <c r="N227" s="13"/>
      <c r="O227" s="13"/>
      <c r="P227" s="13"/>
      <c r="Q227" s="13"/>
      <c r="R227" s="13"/>
      <c r="S227" s="13"/>
      <c r="T227" s="13"/>
      <c r="U227" s="13"/>
    </row>
    <row r="228" spans="1:21">
      <c r="A228" s="12"/>
      <c r="B228" s="98">
        <v>42004</v>
      </c>
      <c r="C228" s="102"/>
      <c r="D228" s="102"/>
      <c r="E228" s="102"/>
      <c r="F228" s="11"/>
      <c r="G228" s="102"/>
      <c r="H228" s="102"/>
      <c r="I228" s="102"/>
      <c r="J228" s="11"/>
      <c r="K228" s="102"/>
      <c r="L228" s="102"/>
      <c r="M228" s="102"/>
      <c r="N228" s="11"/>
      <c r="O228" s="102"/>
      <c r="P228" s="102"/>
      <c r="Q228" s="102"/>
      <c r="R228" s="11"/>
      <c r="S228" s="102"/>
      <c r="T228" s="102"/>
      <c r="U228" s="102"/>
    </row>
    <row r="229" spans="1:21">
      <c r="A229" s="12"/>
      <c r="B229" s="102"/>
      <c r="C229" s="103" t="s">
        <v>338</v>
      </c>
      <c r="D229" s="103"/>
      <c r="E229" s="103"/>
      <c r="F229" s="35"/>
      <c r="G229" s="103" t="s">
        <v>340</v>
      </c>
      <c r="H229" s="103"/>
      <c r="I229" s="103"/>
      <c r="J229" s="35"/>
      <c r="K229" s="103" t="s">
        <v>343</v>
      </c>
      <c r="L229" s="103"/>
      <c r="M229" s="103"/>
      <c r="N229" s="35"/>
      <c r="O229" s="103" t="s">
        <v>345</v>
      </c>
      <c r="P229" s="103"/>
      <c r="Q229" s="103"/>
      <c r="R229" s="35"/>
      <c r="S229" s="103" t="s">
        <v>346</v>
      </c>
      <c r="T229" s="103"/>
      <c r="U229" s="103"/>
    </row>
    <row r="230" spans="1:21">
      <c r="A230" s="12"/>
      <c r="B230" s="102"/>
      <c r="C230" s="103" t="s">
        <v>339</v>
      </c>
      <c r="D230" s="103"/>
      <c r="E230" s="103"/>
      <c r="F230" s="35"/>
      <c r="G230" s="103" t="s">
        <v>341</v>
      </c>
      <c r="H230" s="103"/>
      <c r="I230" s="103"/>
      <c r="J230" s="35"/>
      <c r="K230" s="103" t="s">
        <v>344</v>
      </c>
      <c r="L230" s="103"/>
      <c r="M230" s="103"/>
      <c r="N230" s="35"/>
      <c r="O230" s="103" t="s">
        <v>338</v>
      </c>
      <c r="P230" s="103"/>
      <c r="Q230" s="103"/>
      <c r="R230" s="35"/>
      <c r="S230" s="103" t="s">
        <v>347</v>
      </c>
      <c r="T230" s="103"/>
      <c r="U230" s="103"/>
    </row>
    <row r="231" spans="1:21" ht="15.75" thickBot="1">
      <c r="A231" s="12"/>
      <c r="B231" s="102"/>
      <c r="C231" s="72"/>
      <c r="D231" s="72"/>
      <c r="E231" s="72"/>
      <c r="F231" s="35"/>
      <c r="G231" s="104" t="s">
        <v>342</v>
      </c>
      <c r="H231" s="104"/>
      <c r="I231" s="104"/>
      <c r="J231" s="35"/>
      <c r="K231" s="72"/>
      <c r="L231" s="72"/>
      <c r="M231" s="72"/>
      <c r="N231" s="35"/>
      <c r="O231" s="104" t="s">
        <v>339</v>
      </c>
      <c r="P231" s="104"/>
      <c r="Q231" s="104"/>
      <c r="R231" s="35"/>
      <c r="S231" s="104" t="s">
        <v>348</v>
      </c>
      <c r="T231" s="104"/>
      <c r="U231" s="104"/>
    </row>
    <row r="232" spans="1:21">
      <c r="A232" s="12"/>
      <c r="B232" s="100" t="s">
        <v>349</v>
      </c>
      <c r="C232" s="31"/>
      <c r="D232" s="31"/>
      <c r="E232" s="31"/>
      <c r="F232" s="17"/>
      <c r="G232" s="31"/>
      <c r="H232" s="31"/>
      <c r="I232" s="31"/>
      <c r="J232" s="17"/>
      <c r="K232" s="31"/>
      <c r="L232" s="31"/>
      <c r="M232" s="31"/>
      <c r="N232" s="17"/>
      <c r="O232" s="31"/>
      <c r="P232" s="31"/>
      <c r="Q232" s="31"/>
      <c r="R232" s="17"/>
      <c r="S232" s="31"/>
      <c r="T232" s="31"/>
      <c r="U232" s="31"/>
    </row>
    <row r="233" spans="1:21">
      <c r="A233" s="12"/>
      <c r="B233" s="101" t="s">
        <v>275</v>
      </c>
      <c r="C233" s="35"/>
      <c r="D233" s="35"/>
      <c r="E233" s="35"/>
      <c r="F233" s="11"/>
      <c r="G233" s="35"/>
      <c r="H233" s="35"/>
      <c r="I233" s="35"/>
      <c r="J233" s="11"/>
      <c r="K233" s="35"/>
      <c r="L233" s="35"/>
      <c r="M233" s="35"/>
      <c r="N233" s="11"/>
      <c r="O233" s="35"/>
      <c r="P233" s="35"/>
      <c r="Q233" s="35"/>
      <c r="R233" s="11"/>
      <c r="S233" s="35"/>
      <c r="T233" s="35"/>
      <c r="U233" s="35"/>
    </row>
    <row r="234" spans="1:21">
      <c r="A234" s="12"/>
      <c r="B234" s="120" t="s">
        <v>350</v>
      </c>
      <c r="C234" s="115" t="s">
        <v>196</v>
      </c>
      <c r="D234" s="117">
        <v>9608</v>
      </c>
      <c r="E234" s="30"/>
      <c r="F234" s="30"/>
      <c r="G234" s="115" t="s">
        <v>196</v>
      </c>
      <c r="H234" s="117">
        <v>11857</v>
      </c>
      <c r="I234" s="30"/>
      <c r="J234" s="30"/>
      <c r="K234" s="115" t="s">
        <v>196</v>
      </c>
      <c r="L234" s="121" t="s">
        <v>222</v>
      </c>
      <c r="M234" s="30"/>
      <c r="N234" s="30"/>
      <c r="O234" s="115" t="s">
        <v>196</v>
      </c>
      <c r="P234" s="117">
        <v>7334</v>
      </c>
      <c r="Q234" s="30"/>
      <c r="R234" s="30"/>
      <c r="S234" s="115" t="s">
        <v>196</v>
      </c>
      <c r="T234" s="121" t="s">
        <v>222</v>
      </c>
      <c r="U234" s="30"/>
    </row>
    <row r="235" spans="1:21">
      <c r="A235" s="12"/>
      <c r="B235" s="120"/>
      <c r="C235" s="115"/>
      <c r="D235" s="117"/>
      <c r="E235" s="30"/>
      <c r="F235" s="30"/>
      <c r="G235" s="115"/>
      <c r="H235" s="117"/>
      <c r="I235" s="30"/>
      <c r="J235" s="30"/>
      <c r="K235" s="115"/>
      <c r="L235" s="121"/>
      <c r="M235" s="30"/>
      <c r="N235" s="30"/>
      <c r="O235" s="115"/>
      <c r="P235" s="117"/>
      <c r="Q235" s="30"/>
      <c r="R235" s="30"/>
      <c r="S235" s="115"/>
      <c r="T235" s="121"/>
      <c r="U235" s="30"/>
    </row>
    <row r="236" spans="1:21">
      <c r="A236" s="12"/>
      <c r="B236" s="122" t="s">
        <v>351</v>
      </c>
      <c r="C236" s="123" t="s">
        <v>222</v>
      </c>
      <c r="D236" s="123"/>
      <c r="E236" s="35"/>
      <c r="F236" s="35"/>
      <c r="G236" s="123" t="s">
        <v>222</v>
      </c>
      <c r="H236" s="123"/>
      <c r="I236" s="35"/>
      <c r="J236" s="35"/>
      <c r="K236" s="123" t="s">
        <v>222</v>
      </c>
      <c r="L236" s="123"/>
      <c r="M236" s="35"/>
      <c r="N236" s="35"/>
      <c r="O236" s="123">
        <v>375</v>
      </c>
      <c r="P236" s="123"/>
      <c r="Q236" s="35"/>
      <c r="R236" s="35"/>
      <c r="S236" s="123">
        <v>25</v>
      </c>
      <c r="T236" s="123"/>
      <c r="U236" s="35"/>
    </row>
    <row r="237" spans="1:21">
      <c r="A237" s="12"/>
      <c r="B237" s="122"/>
      <c r="C237" s="123"/>
      <c r="D237" s="123"/>
      <c r="E237" s="35"/>
      <c r="F237" s="35"/>
      <c r="G237" s="123"/>
      <c r="H237" s="123"/>
      <c r="I237" s="35"/>
      <c r="J237" s="35"/>
      <c r="K237" s="123"/>
      <c r="L237" s="123"/>
      <c r="M237" s="35"/>
      <c r="N237" s="35"/>
      <c r="O237" s="123"/>
      <c r="P237" s="123"/>
      <c r="Q237" s="35"/>
      <c r="R237" s="35"/>
      <c r="S237" s="123"/>
      <c r="T237" s="123"/>
      <c r="U237" s="35"/>
    </row>
    <row r="238" spans="1:21">
      <c r="A238" s="12"/>
      <c r="B238" s="100" t="s">
        <v>277</v>
      </c>
      <c r="C238" s="30"/>
      <c r="D238" s="30"/>
      <c r="E238" s="30"/>
      <c r="F238" s="17"/>
      <c r="G238" s="30"/>
      <c r="H238" s="30"/>
      <c r="I238" s="30"/>
      <c r="J238" s="17"/>
      <c r="K238" s="30"/>
      <c r="L238" s="30"/>
      <c r="M238" s="30"/>
      <c r="N238" s="17"/>
      <c r="O238" s="30"/>
      <c r="P238" s="30"/>
      <c r="Q238" s="30"/>
      <c r="R238" s="17"/>
      <c r="S238" s="30"/>
      <c r="T238" s="30"/>
      <c r="U238" s="30"/>
    </row>
    <row r="239" spans="1:21">
      <c r="A239" s="12"/>
      <c r="B239" s="122" t="s">
        <v>352</v>
      </c>
      <c r="C239" s="123" t="s">
        <v>222</v>
      </c>
      <c r="D239" s="123"/>
      <c r="E239" s="35"/>
      <c r="F239" s="35"/>
      <c r="G239" s="123" t="s">
        <v>222</v>
      </c>
      <c r="H239" s="123"/>
      <c r="I239" s="35"/>
      <c r="J239" s="35"/>
      <c r="K239" s="123" t="s">
        <v>222</v>
      </c>
      <c r="L239" s="123"/>
      <c r="M239" s="35"/>
      <c r="N239" s="35"/>
      <c r="O239" s="123">
        <v>118</v>
      </c>
      <c r="P239" s="123"/>
      <c r="Q239" s="35"/>
      <c r="R239" s="35"/>
      <c r="S239" s="123" t="s">
        <v>222</v>
      </c>
      <c r="T239" s="123"/>
      <c r="U239" s="35"/>
    </row>
    <row r="240" spans="1:21">
      <c r="A240" s="12"/>
      <c r="B240" s="122"/>
      <c r="C240" s="123"/>
      <c r="D240" s="123"/>
      <c r="E240" s="35"/>
      <c r="F240" s="35"/>
      <c r="G240" s="123"/>
      <c r="H240" s="123"/>
      <c r="I240" s="35"/>
      <c r="J240" s="35"/>
      <c r="K240" s="123"/>
      <c r="L240" s="123"/>
      <c r="M240" s="35"/>
      <c r="N240" s="35"/>
      <c r="O240" s="123"/>
      <c r="P240" s="123"/>
      <c r="Q240" s="35"/>
      <c r="R240" s="35"/>
      <c r="S240" s="123"/>
      <c r="T240" s="123"/>
      <c r="U240" s="35"/>
    </row>
    <row r="241" spans="1:21">
      <c r="A241" s="12"/>
      <c r="B241" s="100" t="s">
        <v>278</v>
      </c>
      <c r="C241" s="30"/>
      <c r="D241" s="30"/>
      <c r="E241" s="30"/>
      <c r="F241" s="17"/>
      <c r="G241" s="30"/>
      <c r="H241" s="30"/>
      <c r="I241" s="30"/>
      <c r="J241" s="17"/>
      <c r="K241" s="30"/>
      <c r="L241" s="30"/>
      <c r="M241" s="30"/>
      <c r="N241" s="17"/>
      <c r="O241" s="30"/>
      <c r="P241" s="30"/>
      <c r="Q241" s="30"/>
      <c r="R241" s="17"/>
      <c r="S241" s="30"/>
      <c r="T241" s="30"/>
      <c r="U241" s="30"/>
    </row>
    <row r="242" spans="1:21">
      <c r="A242" s="12"/>
      <c r="B242" s="122" t="s">
        <v>352</v>
      </c>
      <c r="C242" s="113">
        <v>3735</v>
      </c>
      <c r="D242" s="113"/>
      <c r="E242" s="35"/>
      <c r="F242" s="35"/>
      <c r="G242" s="113">
        <v>3735</v>
      </c>
      <c r="H242" s="113"/>
      <c r="I242" s="35"/>
      <c r="J242" s="35"/>
      <c r="K242" s="123" t="s">
        <v>222</v>
      </c>
      <c r="L242" s="123"/>
      <c r="M242" s="35"/>
      <c r="N242" s="35"/>
      <c r="O242" s="113">
        <v>7970</v>
      </c>
      <c r="P242" s="113"/>
      <c r="Q242" s="35"/>
      <c r="R242" s="35"/>
      <c r="S242" s="123" t="s">
        <v>222</v>
      </c>
      <c r="T242" s="123"/>
      <c r="U242" s="35"/>
    </row>
    <row r="243" spans="1:21">
      <c r="A243" s="12"/>
      <c r="B243" s="122"/>
      <c r="C243" s="113"/>
      <c r="D243" s="113"/>
      <c r="E243" s="35"/>
      <c r="F243" s="35"/>
      <c r="G243" s="113"/>
      <c r="H243" s="113"/>
      <c r="I243" s="35"/>
      <c r="J243" s="35"/>
      <c r="K243" s="123"/>
      <c r="L243" s="123"/>
      <c r="M243" s="35"/>
      <c r="N243" s="35"/>
      <c r="O243" s="113"/>
      <c r="P243" s="113"/>
      <c r="Q243" s="35"/>
      <c r="R243" s="35"/>
      <c r="S243" s="123"/>
      <c r="T243" s="123"/>
      <c r="U243" s="35"/>
    </row>
    <row r="244" spans="1:21">
      <c r="A244" s="12"/>
      <c r="B244" s="120" t="s">
        <v>275</v>
      </c>
      <c r="C244" s="117">
        <v>3521</v>
      </c>
      <c r="D244" s="117"/>
      <c r="E244" s="30"/>
      <c r="F244" s="30"/>
      <c r="G244" s="117">
        <v>3521</v>
      </c>
      <c r="H244" s="117"/>
      <c r="I244" s="30"/>
      <c r="J244" s="30"/>
      <c r="K244" s="121" t="s">
        <v>222</v>
      </c>
      <c r="L244" s="121"/>
      <c r="M244" s="30"/>
      <c r="N244" s="30"/>
      <c r="O244" s="117">
        <v>2795</v>
      </c>
      <c r="P244" s="117"/>
      <c r="Q244" s="30"/>
      <c r="R244" s="30"/>
      <c r="S244" s="121" t="s">
        <v>222</v>
      </c>
      <c r="T244" s="121"/>
      <c r="U244" s="30"/>
    </row>
    <row r="245" spans="1:21">
      <c r="A245" s="12"/>
      <c r="B245" s="120"/>
      <c r="C245" s="117"/>
      <c r="D245" s="117"/>
      <c r="E245" s="30"/>
      <c r="F245" s="30"/>
      <c r="G245" s="117"/>
      <c r="H245" s="117"/>
      <c r="I245" s="30"/>
      <c r="J245" s="30"/>
      <c r="K245" s="121"/>
      <c r="L245" s="121"/>
      <c r="M245" s="30"/>
      <c r="N245" s="30"/>
      <c r="O245" s="117"/>
      <c r="P245" s="117"/>
      <c r="Q245" s="30"/>
      <c r="R245" s="30"/>
      <c r="S245" s="121"/>
      <c r="T245" s="121"/>
      <c r="U245" s="30"/>
    </row>
    <row r="246" spans="1:21">
      <c r="A246" s="12"/>
      <c r="B246" s="122" t="s">
        <v>353</v>
      </c>
      <c r="C246" s="123" t="s">
        <v>222</v>
      </c>
      <c r="D246" s="123"/>
      <c r="E246" s="35"/>
      <c r="F246" s="35"/>
      <c r="G246" s="123" t="s">
        <v>222</v>
      </c>
      <c r="H246" s="123"/>
      <c r="I246" s="35"/>
      <c r="J246" s="35"/>
      <c r="K246" s="123" t="s">
        <v>222</v>
      </c>
      <c r="L246" s="123"/>
      <c r="M246" s="35"/>
      <c r="N246" s="35"/>
      <c r="O246" s="113">
        <v>1210</v>
      </c>
      <c r="P246" s="113"/>
      <c r="Q246" s="35"/>
      <c r="R246" s="35"/>
      <c r="S246" s="123" t="s">
        <v>222</v>
      </c>
      <c r="T246" s="123"/>
      <c r="U246" s="35"/>
    </row>
    <row r="247" spans="1:21">
      <c r="A247" s="12"/>
      <c r="B247" s="122"/>
      <c r="C247" s="123"/>
      <c r="D247" s="123"/>
      <c r="E247" s="35"/>
      <c r="F247" s="35"/>
      <c r="G247" s="123"/>
      <c r="H247" s="123"/>
      <c r="I247" s="35"/>
      <c r="J247" s="35"/>
      <c r="K247" s="123"/>
      <c r="L247" s="123"/>
      <c r="M247" s="35"/>
      <c r="N247" s="35"/>
      <c r="O247" s="113"/>
      <c r="P247" s="113"/>
      <c r="Q247" s="35"/>
      <c r="R247" s="35"/>
      <c r="S247" s="123"/>
      <c r="T247" s="123"/>
      <c r="U247" s="35"/>
    </row>
    <row r="248" spans="1:21">
      <c r="A248" s="12"/>
      <c r="B248" s="105" t="s">
        <v>279</v>
      </c>
      <c r="C248" s="121" t="s">
        <v>222</v>
      </c>
      <c r="D248" s="121"/>
      <c r="E248" s="30"/>
      <c r="F248" s="30"/>
      <c r="G248" s="121" t="s">
        <v>222</v>
      </c>
      <c r="H248" s="121"/>
      <c r="I248" s="30"/>
      <c r="J248" s="30"/>
      <c r="K248" s="121" t="s">
        <v>222</v>
      </c>
      <c r="L248" s="121"/>
      <c r="M248" s="30"/>
      <c r="N248" s="30"/>
      <c r="O248" s="121" t="s">
        <v>222</v>
      </c>
      <c r="P248" s="121"/>
      <c r="Q248" s="30"/>
      <c r="R248" s="30"/>
      <c r="S248" s="121" t="s">
        <v>222</v>
      </c>
      <c r="T248" s="121"/>
      <c r="U248" s="30"/>
    </row>
    <row r="249" spans="1:21">
      <c r="A249" s="12"/>
      <c r="B249" s="105"/>
      <c r="C249" s="121"/>
      <c r="D249" s="121"/>
      <c r="E249" s="30"/>
      <c r="F249" s="30"/>
      <c r="G249" s="121"/>
      <c r="H249" s="121"/>
      <c r="I249" s="30"/>
      <c r="J249" s="30"/>
      <c r="K249" s="121"/>
      <c r="L249" s="121"/>
      <c r="M249" s="30"/>
      <c r="N249" s="30"/>
      <c r="O249" s="121"/>
      <c r="P249" s="121"/>
      <c r="Q249" s="30"/>
      <c r="R249" s="30"/>
      <c r="S249" s="121"/>
      <c r="T249" s="121"/>
      <c r="U249" s="30"/>
    </row>
    <row r="250" spans="1:21">
      <c r="A250" s="12"/>
      <c r="B250" s="112" t="s">
        <v>280</v>
      </c>
      <c r="C250" s="123" t="s">
        <v>222</v>
      </c>
      <c r="D250" s="123"/>
      <c r="E250" s="35"/>
      <c r="F250" s="35"/>
      <c r="G250" s="123" t="s">
        <v>222</v>
      </c>
      <c r="H250" s="123"/>
      <c r="I250" s="35"/>
      <c r="J250" s="35"/>
      <c r="K250" s="123" t="s">
        <v>222</v>
      </c>
      <c r="L250" s="123"/>
      <c r="M250" s="35"/>
      <c r="N250" s="35"/>
      <c r="O250" s="123" t="s">
        <v>222</v>
      </c>
      <c r="P250" s="123"/>
      <c r="Q250" s="35"/>
      <c r="R250" s="35"/>
      <c r="S250" s="123" t="s">
        <v>222</v>
      </c>
      <c r="T250" s="123"/>
      <c r="U250" s="35"/>
    </row>
    <row r="251" spans="1:21" ht="15.75" thickBot="1">
      <c r="A251" s="12"/>
      <c r="B251" s="112"/>
      <c r="C251" s="124"/>
      <c r="D251" s="124"/>
      <c r="E251" s="49"/>
      <c r="F251" s="35"/>
      <c r="G251" s="124"/>
      <c r="H251" s="124"/>
      <c r="I251" s="49"/>
      <c r="J251" s="35"/>
      <c r="K251" s="124"/>
      <c r="L251" s="124"/>
      <c r="M251" s="49"/>
      <c r="N251" s="35"/>
      <c r="O251" s="124"/>
      <c r="P251" s="124"/>
      <c r="Q251" s="49"/>
      <c r="R251" s="35"/>
      <c r="S251" s="124"/>
      <c r="T251" s="124"/>
      <c r="U251" s="49"/>
    </row>
    <row r="252" spans="1:21">
      <c r="A252" s="12"/>
      <c r="B252" s="105" t="s">
        <v>354</v>
      </c>
      <c r="C252" s="106" t="s">
        <v>196</v>
      </c>
      <c r="D252" s="108">
        <v>16864</v>
      </c>
      <c r="E252" s="31"/>
      <c r="F252" s="30"/>
      <c r="G252" s="106" t="s">
        <v>196</v>
      </c>
      <c r="H252" s="108">
        <v>19113</v>
      </c>
      <c r="I252" s="31"/>
      <c r="J252" s="30"/>
      <c r="K252" s="106" t="s">
        <v>196</v>
      </c>
      <c r="L252" s="110" t="s">
        <v>222</v>
      </c>
      <c r="M252" s="31"/>
      <c r="N252" s="30"/>
      <c r="O252" s="106" t="s">
        <v>196</v>
      </c>
      <c r="P252" s="108">
        <v>19802</v>
      </c>
      <c r="Q252" s="31"/>
      <c r="R252" s="30"/>
      <c r="S252" s="106" t="s">
        <v>196</v>
      </c>
      <c r="T252" s="110">
        <v>25</v>
      </c>
      <c r="U252" s="31"/>
    </row>
    <row r="253" spans="1:21" ht="15.75" thickBot="1">
      <c r="A253" s="12"/>
      <c r="B253" s="105"/>
      <c r="C253" s="116"/>
      <c r="D253" s="118"/>
      <c r="E253" s="53"/>
      <c r="F253" s="30"/>
      <c r="G253" s="116"/>
      <c r="H253" s="118"/>
      <c r="I253" s="53"/>
      <c r="J253" s="30"/>
      <c r="K253" s="116"/>
      <c r="L253" s="125"/>
      <c r="M253" s="53"/>
      <c r="N253" s="30"/>
      <c r="O253" s="116"/>
      <c r="P253" s="118"/>
      <c r="Q253" s="53"/>
      <c r="R253" s="30"/>
      <c r="S253" s="116"/>
      <c r="T253" s="125"/>
      <c r="U253" s="53"/>
    </row>
    <row r="254" spans="1:21" ht="15.75" thickTop="1">
      <c r="A254" s="12"/>
      <c r="B254" s="101" t="s">
        <v>355</v>
      </c>
      <c r="C254" s="59"/>
      <c r="D254" s="59"/>
      <c r="E254" s="59"/>
      <c r="F254" s="11"/>
      <c r="G254" s="59"/>
      <c r="H254" s="59"/>
      <c r="I254" s="59"/>
      <c r="J254" s="11"/>
      <c r="K254" s="59"/>
      <c r="L254" s="59"/>
      <c r="M254" s="59"/>
      <c r="N254" s="11"/>
      <c r="O254" s="59"/>
      <c r="P254" s="59"/>
      <c r="Q254" s="59"/>
      <c r="R254" s="11"/>
      <c r="S254" s="59"/>
      <c r="T254" s="59"/>
      <c r="U254" s="59"/>
    </row>
    <row r="255" spans="1:21">
      <c r="A255" s="12"/>
      <c r="B255" s="100" t="s">
        <v>275</v>
      </c>
      <c r="C255" s="30"/>
      <c r="D255" s="30"/>
      <c r="E255" s="30"/>
      <c r="F255" s="17"/>
      <c r="G255" s="30"/>
      <c r="H255" s="30"/>
      <c r="I255" s="30"/>
      <c r="J255" s="17"/>
      <c r="K255" s="30"/>
      <c r="L255" s="30"/>
      <c r="M255" s="30"/>
      <c r="N255" s="17"/>
      <c r="O255" s="30"/>
      <c r="P255" s="30"/>
      <c r="Q255" s="30"/>
      <c r="R255" s="17"/>
      <c r="S255" s="30"/>
      <c r="T255" s="30"/>
      <c r="U255" s="30"/>
    </row>
    <row r="256" spans="1:21">
      <c r="A256" s="12"/>
      <c r="B256" s="122" t="s">
        <v>350</v>
      </c>
      <c r="C256" s="102" t="s">
        <v>196</v>
      </c>
      <c r="D256" s="113">
        <v>24553</v>
      </c>
      <c r="E256" s="35"/>
      <c r="F256" s="35"/>
      <c r="G256" s="102" t="s">
        <v>196</v>
      </c>
      <c r="H256" s="113">
        <v>25553</v>
      </c>
      <c r="I256" s="35"/>
      <c r="J256" s="35"/>
      <c r="K256" s="102" t="s">
        <v>196</v>
      </c>
      <c r="L256" s="113">
        <v>7433</v>
      </c>
      <c r="M256" s="35"/>
      <c r="N256" s="35"/>
      <c r="O256" s="102" t="s">
        <v>196</v>
      </c>
      <c r="P256" s="113">
        <v>17705</v>
      </c>
      <c r="Q256" s="35"/>
      <c r="R256" s="35"/>
      <c r="S256" s="102" t="s">
        <v>196</v>
      </c>
      <c r="T256" s="123" t="s">
        <v>222</v>
      </c>
      <c r="U256" s="35"/>
    </row>
    <row r="257" spans="1:21">
      <c r="A257" s="12"/>
      <c r="B257" s="122"/>
      <c r="C257" s="102"/>
      <c r="D257" s="113"/>
      <c r="E257" s="35"/>
      <c r="F257" s="35"/>
      <c r="G257" s="102"/>
      <c r="H257" s="113"/>
      <c r="I257" s="35"/>
      <c r="J257" s="35"/>
      <c r="K257" s="102"/>
      <c r="L257" s="113"/>
      <c r="M257" s="35"/>
      <c r="N257" s="35"/>
      <c r="O257" s="102"/>
      <c r="P257" s="113"/>
      <c r="Q257" s="35"/>
      <c r="R257" s="35"/>
      <c r="S257" s="102"/>
      <c r="T257" s="123"/>
      <c r="U257" s="35"/>
    </row>
    <row r="258" spans="1:21">
      <c r="A258" s="12"/>
      <c r="B258" s="120" t="s">
        <v>351</v>
      </c>
      <c r="C258" s="117">
        <v>1004</v>
      </c>
      <c r="D258" s="117"/>
      <c r="E258" s="30"/>
      <c r="F258" s="30"/>
      <c r="G258" s="117">
        <v>1004</v>
      </c>
      <c r="H258" s="117"/>
      <c r="I258" s="30"/>
      <c r="J258" s="30"/>
      <c r="K258" s="121">
        <v>272</v>
      </c>
      <c r="L258" s="121"/>
      <c r="M258" s="30"/>
      <c r="N258" s="30"/>
      <c r="O258" s="121">
        <v>991</v>
      </c>
      <c r="P258" s="121"/>
      <c r="Q258" s="30"/>
      <c r="R258" s="30"/>
      <c r="S258" s="121" t="s">
        <v>222</v>
      </c>
      <c r="T258" s="121"/>
      <c r="U258" s="30"/>
    </row>
    <row r="259" spans="1:21">
      <c r="A259" s="12"/>
      <c r="B259" s="120"/>
      <c r="C259" s="117"/>
      <c r="D259" s="117"/>
      <c r="E259" s="30"/>
      <c r="F259" s="30"/>
      <c r="G259" s="117"/>
      <c r="H259" s="117"/>
      <c r="I259" s="30"/>
      <c r="J259" s="30"/>
      <c r="K259" s="121"/>
      <c r="L259" s="121"/>
      <c r="M259" s="30"/>
      <c r="N259" s="30"/>
      <c r="O259" s="121"/>
      <c r="P259" s="121"/>
      <c r="Q259" s="30"/>
      <c r="R259" s="30"/>
      <c r="S259" s="121"/>
      <c r="T259" s="121"/>
      <c r="U259" s="30"/>
    </row>
    <row r="260" spans="1:21">
      <c r="A260" s="12"/>
      <c r="B260" s="101" t="s">
        <v>277</v>
      </c>
      <c r="C260" s="35"/>
      <c r="D260" s="35"/>
      <c r="E260" s="35"/>
      <c r="F260" s="11"/>
      <c r="G260" s="35"/>
      <c r="H260" s="35"/>
      <c r="I260" s="35"/>
      <c r="J260" s="11"/>
      <c r="K260" s="35"/>
      <c r="L260" s="35"/>
      <c r="M260" s="35"/>
      <c r="N260" s="11"/>
      <c r="O260" s="35"/>
      <c r="P260" s="35"/>
      <c r="Q260" s="35"/>
      <c r="R260" s="11"/>
      <c r="S260" s="35"/>
      <c r="T260" s="35"/>
      <c r="U260" s="35"/>
    </row>
    <row r="261" spans="1:21">
      <c r="A261" s="12"/>
      <c r="B261" s="120" t="s">
        <v>352</v>
      </c>
      <c r="C261" s="121" t="s">
        <v>222</v>
      </c>
      <c r="D261" s="121"/>
      <c r="E261" s="30"/>
      <c r="F261" s="30"/>
      <c r="G261" s="121" t="s">
        <v>222</v>
      </c>
      <c r="H261" s="121"/>
      <c r="I261" s="30"/>
      <c r="J261" s="30"/>
      <c r="K261" s="121" t="s">
        <v>222</v>
      </c>
      <c r="L261" s="121"/>
      <c r="M261" s="30"/>
      <c r="N261" s="30"/>
      <c r="O261" s="121" t="s">
        <v>222</v>
      </c>
      <c r="P261" s="121"/>
      <c r="Q261" s="30"/>
      <c r="R261" s="30"/>
      <c r="S261" s="121" t="s">
        <v>222</v>
      </c>
      <c r="T261" s="121"/>
      <c r="U261" s="30"/>
    </row>
    <row r="262" spans="1:21">
      <c r="A262" s="12"/>
      <c r="B262" s="120"/>
      <c r="C262" s="121"/>
      <c r="D262" s="121"/>
      <c r="E262" s="30"/>
      <c r="F262" s="30"/>
      <c r="G262" s="121"/>
      <c r="H262" s="121"/>
      <c r="I262" s="30"/>
      <c r="J262" s="30"/>
      <c r="K262" s="121"/>
      <c r="L262" s="121"/>
      <c r="M262" s="30"/>
      <c r="N262" s="30"/>
      <c r="O262" s="121"/>
      <c r="P262" s="121"/>
      <c r="Q262" s="30"/>
      <c r="R262" s="30"/>
      <c r="S262" s="121"/>
      <c r="T262" s="121"/>
      <c r="U262" s="30"/>
    </row>
    <row r="263" spans="1:21">
      <c r="A263" s="12"/>
      <c r="B263" s="101" t="s">
        <v>278</v>
      </c>
      <c r="C263" s="35"/>
      <c r="D263" s="35"/>
      <c r="E263" s="35"/>
      <c r="F263" s="11"/>
      <c r="G263" s="35"/>
      <c r="H263" s="35"/>
      <c r="I263" s="35"/>
      <c r="J263" s="11"/>
      <c r="K263" s="35"/>
      <c r="L263" s="35"/>
      <c r="M263" s="35"/>
      <c r="N263" s="11"/>
      <c r="O263" s="35"/>
      <c r="P263" s="35"/>
      <c r="Q263" s="35"/>
      <c r="R263" s="11"/>
      <c r="S263" s="35"/>
      <c r="T263" s="35"/>
      <c r="U263" s="35"/>
    </row>
    <row r="264" spans="1:21">
      <c r="A264" s="12"/>
      <c r="B264" s="120" t="s">
        <v>352</v>
      </c>
      <c r="C264" s="117">
        <v>4203</v>
      </c>
      <c r="D264" s="117"/>
      <c r="E264" s="30"/>
      <c r="F264" s="30"/>
      <c r="G264" s="117">
        <v>4203</v>
      </c>
      <c r="H264" s="117"/>
      <c r="I264" s="30"/>
      <c r="J264" s="30"/>
      <c r="K264" s="121">
        <v>317</v>
      </c>
      <c r="L264" s="121"/>
      <c r="M264" s="30"/>
      <c r="N264" s="30"/>
      <c r="O264" s="117">
        <v>5064</v>
      </c>
      <c r="P264" s="117"/>
      <c r="Q264" s="30"/>
      <c r="R264" s="30"/>
      <c r="S264" s="121" t="s">
        <v>222</v>
      </c>
      <c r="T264" s="121"/>
      <c r="U264" s="30"/>
    </row>
    <row r="265" spans="1:21">
      <c r="A265" s="12"/>
      <c r="B265" s="120"/>
      <c r="C265" s="117"/>
      <c r="D265" s="117"/>
      <c r="E265" s="30"/>
      <c r="F265" s="30"/>
      <c r="G265" s="117"/>
      <c r="H265" s="117"/>
      <c r="I265" s="30"/>
      <c r="J265" s="30"/>
      <c r="K265" s="121"/>
      <c r="L265" s="121"/>
      <c r="M265" s="30"/>
      <c r="N265" s="30"/>
      <c r="O265" s="117"/>
      <c r="P265" s="117"/>
      <c r="Q265" s="30"/>
      <c r="R265" s="30"/>
      <c r="S265" s="121"/>
      <c r="T265" s="121"/>
      <c r="U265" s="30"/>
    </row>
    <row r="266" spans="1:21">
      <c r="A266" s="12"/>
      <c r="B266" s="122" t="s">
        <v>275</v>
      </c>
      <c r="C266" s="123">
        <v>526</v>
      </c>
      <c r="D266" s="123"/>
      <c r="E266" s="35"/>
      <c r="F266" s="35"/>
      <c r="G266" s="123">
        <v>526</v>
      </c>
      <c r="H266" s="123"/>
      <c r="I266" s="35"/>
      <c r="J266" s="35"/>
      <c r="K266" s="123">
        <v>79</v>
      </c>
      <c r="L266" s="123"/>
      <c r="M266" s="35"/>
      <c r="N266" s="35"/>
      <c r="O266" s="123">
        <v>705</v>
      </c>
      <c r="P266" s="123"/>
      <c r="Q266" s="35"/>
      <c r="R266" s="35"/>
      <c r="S266" s="123" t="s">
        <v>222</v>
      </c>
      <c r="T266" s="123"/>
      <c r="U266" s="35"/>
    </row>
    <row r="267" spans="1:21">
      <c r="A267" s="12"/>
      <c r="B267" s="122"/>
      <c r="C267" s="123"/>
      <c r="D267" s="123"/>
      <c r="E267" s="35"/>
      <c r="F267" s="35"/>
      <c r="G267" s="123"/>
      <c r="H267" s="123"/>
      <c r="I267" s="35"/>
      <c r="J267" s="35"/>
      <c r="K267" s="123"/>
      <c r="L267" s="123"/>
      <c r="M267" s="35"/>
      <c r="N267" s="35"/>
      <c r="O267" s="123"/>
      <c r="P267" s="123"/>
      <c r="Q267" s="35"/>
      <c r="R267" s="35"/>
      <c r="S267" s="123"/>
      <c r="T267" s="123"/>
      <c r="U267" s="35"/>
    </row>
    <row r="268" spans="1:21">
      <c r="A268" s="12"/>
      <c r="B268" s="120" t="s">
        <v>353</v>
      </c>
      <c r="C268" s="117">
        <v>1895</v>
      </c>
      <c r="D268" s="117"/>
      <c r="E268" s="30"/>
      <c r="F268" s="30"/>
      <c r="G268" s="117">
        <v>1895</v>
      </c>
      <c r="H268" s="117"/>
      <c r="I268" s="30"/>
      <c r="J268" s="30"/>
      <c r="K268" s="121">
        <v>240</v>
      </c>
      <c r="L268" s="121"/>
      <c r="M268" s="30"/>
      <c r="N268" s="30"/>
      <c r="O268" s="117">
        <v>2119</v>
      </c>
      <c r="P268" s="117"/>
      <c r="Q268" s="30"/>
      <c r="R268" s="30"/>
      <c r="S268" s="121" t="s">
        <v>222</v>
      </c>
      <c r="T268" s="121"/>
      <c r="U268" s="30"/>
    </row>
    <row r="269" spans="1:21">
      <c r="A269" s="12"/>
      <c r="B269" s="120"/>
      <c r="C269" s="117"/>
      <c r="D269" s="117"/>
      <c r="E269" s="30"/>
      <c r="F269" s="30"/>
      <c r="G269" s="117"/>
      <c r="H269" s="117"/>
      <c r="I269" s="30"/>
      <c r="J269" s="30"/>
      <c r="K269" s="121"/>
      <c r="L269" s="121"/>
      <c r="M269" s="30"/>
      <c r="N269" s="30"/>
      <c r="O269" s="117"/>
      <c r="P269" s="117"/>
      <c r="Q269" s="30"/>
      <c r="R269" s="30"/>
      <c r="S269" s="121"/>
      <c r="T269" s="121"/>
      <c r="U269" s="30"/>
    </row>
    <row r="270" spans="1:21">
      <c r="A270" s="12"/>
      <c r="B270" s="112" t="s">
        <v>279</v>
      </c>
      <c r="C270" s="123">
        <v>62</v>
      </c>
      <c r="D270" s="123"/>
      <c r="E270" s="35"/>
      <c r="F270" s="35"/>
      <c r="G270" s="123">
        <v>62</v>
      </c>
      <c r="H270" s="123"/>
      <c r="I270" s="35"/>
      <c r="J270" s="35"/>
      <c r="K270" s="123">
        <v>9</v>
      </c>
      <c r="L270" s="123"/>
      <c r="M270" s="35"/>
      <c r="N270" s="35"/>
      <c r="O270" s="123">
        <v>16</v>
      </c>
      <c r="P270" s="123"/>
      <c r="Q270" s="35"/>
      <c r="R270" s="35"/>
      <c r="S270" s="123" t="s">
        <v>222</v>
      </c>
      <c r="T270" s="123"/>
      <c r="U270" s="35"/>
    </row>
    <row r="271" spans="1:21">
      <c r="A271" s="12"/>
      <c r="B271" s="112"/>
      <c r="C271" s="123"/>
      <c r="D271" s="123"/>
      <c r="E271" s="35"/>
      <c r="F271" s="35"/>
      <c r="G271" s="123"/>
      <c r="H271" s="123"/>
      <c r="I271" s="35"/>
      <c r="J271" s="35"/>
      <c r="K271" s="123"/>
      <c r="L271" s="123"/>
      <c r="M271" s="35"/>
      <c r="N271" s="35"/>
      <c r="O271" s="123"/>
      <c r="P271" s="123"/>
      <c r="Q271" s="35"/>
      <c r="R271" s="35"/>
      <c r="S271" s="123"/>
      <c r="T271" s="123"/>
      <c r="U271" s="35"/>
    </row>
    <row r="272" spans="1:21">
      <c r="A272" s="12"/>
      <c r="B272" s="105" t="s">
        <v>280</v>
      </c>
      <c r="C272" s="121">
        <v>173</v>
      </c>
      <c r="D272" s="121"/>
      <c r="E272" s="30"/>
      <c r="F272" s="30"/>
      <c r="G272" s="121">
        <v>173</v>
      </c>
      <c r="H272" s="121"/>
      <c r="I272" s="30"/>
      <c r="J272" s="30"/>
      <c r="K272" s="121">
        <v>26</v>
      </c>
      <c r="L272" s="121"/>
      <c r="M272" s="30"/>
      <c r="N272" s="30"/>
      <c r="O272" s="121">
        <v>41</v>
      </c>
      <c r="P272" s="121"/>
      <c r="Q272" s="30"/>
      <c r="R272" s="30"/>
      <c r="S272" s="121" t="s">
        <v>222</v>
      </c>
      <c r="T272" s="121"/>
      <c r="U272" s="30"/>
    </row>
    <row r="273" spans="1:21" ht="15.75" thickBot="1">
      <c r="A273" s="12"/>
      <c r="B273" s="105"/>
      <c r="C273" s="126"/>
      <c r="D273" s="126"/>
      <c r="E273" s="39"/>
      <c r="F273" s="30"/>
      <c r="G273" s="126"/>
      <c r="H273" s="126"/>
      <c r="I273" s="39"/>
      <c r="J273" s="30"/>
      <c r="K273" s="126"/>
      <c r="L273" s="126"/>
      <c r="M273" s="39"/>
      <c r="N273" s="30"/>
      <c r="O273" s="126"/>
      <c r="P273" s="126"/>
      <c r="Q273" s="39"/>
      <c r="R273" s="30"/>
      <c r="S273" s="126"/>
      <c r="T273" s="126"/>
      <c r="U273" s="39"/>
    </row>
    <row r="274" spans="1:21">
      <c r="A274" s="12"/>
      <c r="B274" s="112" t="s">
        <v>356</v>
      </c>
      <c r="C274" s="127" t="s">
        <v>196</v>
      </c>
      <c r="D274" s="129">
        <v>32416</v>
      </c>
      <c r="E274" s="44"/>
      <c r="F274" s="35"/>
      <c r="G274" s="127" t="s">
        <v>196</v>
      </c>
      <c r="H274" s="129">
        <v>33416</v>
      </c>
      <c r="I274" s="44"/>
      <c r="J274" s="35"/>
      <c r="K274" s="127" t="s">
        <v>196</v>
      </c>
      <c r="L274" s="129">
        <v>8376</v>
      </c>
      <c r="M274" s="44"/>
      <c r="N274" s="35"/>
      <c r="O274" s="127" t="s">
        <v>196</v>
      </c>
      <c r="P274" s="129">
        <v>26641</v>
      </c>
      <c r="Q274" s="44"/>
      <c r="R274" s="35"/>
      <c r="S274" s="127" t="s">
        <v>196</v>
      </c>
      <c r="T274" s="131" t="s">
        <v>222</v>
      </c>
      <c r="U274" s="44"/>
    </row>
    <row r="275" spans="1:21" ht="15.75" thickBot="1">
      <c r="A275" s="12"/>
      <c r="B275" s="112"/>
      <c r="C275" s="128"/>
      <c r="D275" s="130"/>
      <c r="E275" s="45"/>
      <c r="F275" s="35"/>
      <c r="G275" s="128"/>
      <c r="H275" s="130"/>
      <c r="I275" s="45"/>
      <c r="J275" s="35"/>
      <c r="K275" s="128"/>
      <c r="L275" s="130"/>
      <c r="M275" s="45"/>
      <c r="N275" s="35"/>
      <c r="O275" s="128"/>
      <c r="P275" s="130"/>
      <c r="Q275" s="45"/>
      <c r="R275" s="35"/>
      <c r="S275" s="128"/>
      <c r="T275" s="132"/>
      <c r="U275" s="45"/>
    </row>
    <row r="276" spans="1:21" ht="15.75" thickTop="1">
      <c r="A276" s="12"/>
      <c r="B276" s="100" t="s">
        <v>357</v>
      </c>
      <c r="C276" s="46"/>
      <c r="D276" s="46"/>
      <c r="E276" s="46"/>
      <c r="F276" s="17"/>
      <c r="G276" s="46"/>
      <c r="H276" s="46"/>
      <c r="I276" s="46"/>
      <c r="J276" s="17"/>
      <c r="K276" s="46"/>
      <c r="L276" s="46"/>
      <c r="M276" s="46"/>
      <c r="N276" s="17"/>
      <c r="O276" s="46"/>
      <c r="P276" s="46"/>
      <c r="Q276" s="46"/>
      <c r="R276" s="17"/>
      <c r="S276" s="46"/>
      <c r="T276" s="46"/>
      <c r="U276" s="46"/>
    </row>
    <row r="277" spans="1:21">
      <c r="A277" s="12"/>
      <c r="B277" s="101" t="s">
        <v>275</v>
      </c>
      <c r="C277" s="35"/>
      <c r="D277" s="35"/>
      <c r="E277" s="35"/>
      <c r="F277" s="11"/>
      <c r="G277" s="35"/>
      <c r="H277" s="35"/>
      <c r="I277" s="35"/>
      <c r="J277" s="11"/>
      <c r="K277" s="35"/>
      <c r="L277" s="35"/>
      <c r="M277" s="35"/>
      <c r="N277" s="11"/>
      <c r="O277" s="35"/>
      <c r="P277" s="35"/>
      <c r="Q277" s="35"/>
      <c r="R277" s="11"/>
      <c r="S277" s="35"/>
      <c r="T277" s="35"/>
      <c r="U277" s="35"/>
    </row>
    <row r="278" spans="1:21">
      <c r="A278" s="12"/>
      <c r="B278" s="120" t="s">
        <v>350</v>
      </c>
      <c r="C278" s="115" t="s">
        <v>196</v>
      </c>
      <c r="D278" s="117">
        <v>34161</v>
      </c>
      <c r="E278" s="30"/>
      <c r="F278" s="30"/>
      <c r="G278" s="115" t="s">
        <v>196</v>
      </c>
      <c r="H278" s="117">
        <v>37410</v>
      </c>
      <c r="I278" s="30"/>
      <c r="J278" s="30"/>
      <c r="K278" s="115" t="s">
        <v>196</v>
      </c>
      <c r="L278" s="117">
        <v>7433</v>
      </c>
      <c r="M278" s="30"/>
      <c r="N278" s="30"/>
      <c r="O278" s="115" t="s">
        <v>196</v>
      </c>
      <c r="P278" s="117">
        <v>25039</v>
      </c>
      <c r="Q278" s="30"/>
      <c r="R278" s="30"/>
      <c r="S278" s="115" t="s">
        <v>196</v>
      </c>
      <c r="T278" s="121" t="s">
        <v>222</v>
      </c>
      <c r="U278" s="30"/>
    </row>
    <row r="279" spans="1:21">
      <c r="A279" s="12"/>
      <c r="B279" s="120"/>
      <c r="C279" s="115"/>
      <c r="D279" s="117"/>
      <c r="E279" s="30"/>
      <c r="F279" s="30"/>
      <c r="G279" s="115"/>
      <c r="H279" s="117"/>
      <c r="I279" s="30"/>
      <c r="J279" s="30"/>
      <c r="K279" s="115"/>
      <c r="L279" s="117"/>
      <c r="M279" s="30"/>
      <c r="N279" s="30"/>
      <c r="O279" s="115"/>
      <c r="P279" s="117"/>
      <c r="Q279" s="30"/>
      <c r="R279" s="30"/>
      <c r="S279" s="115"/>
      <c r="T279" s="121"/>
      <c r="U279" s="30"/>
    </row>
    <row r="280" spans="1:21">
      <c r="A280" s="12"/>
      <c r="B280" s="122" t="s">
        <v>351</v>
      </c>
      <c r="C280" s="113">
        <v>1004</v>
      </c>
      <c r="D280" s="113"/>
      <c r="E280" s="35"/>
      <c r="F280" s="35"/>
      <c r="G280" s="113">
        <v>1004</v>
      </c>
      <c r="H280" s="113"/>
      <c r="I280" s="35"/>
      <c r="J280" s="35"/>
      <c r="K280" s="123">
        <v>272</v>
      </c>
      <c r="L280" s="123"/>
      <c r="M280" s="35"/>
      <c r="N280" s="35"/>
      <c r="O280" s="113">
        <v>1366</v>
      </c>
      <c r="P280" s="113"/>
      <c r="Q280" s="35"/>
      <c r="R280" s="35"/>
      <c r="S280" s="123">
        <v>25</v>
      </c>
      <c r="T280" s="123"/>
      <c r="U280" s="35"/>
    </row>
    <row r="281" spans="1:21">
      <c r="A281" s="12"/>
      <c r="B281" s="122"/>
      <c r="C281" s="113"/>
      <c r="D281" s="113"/>
      <c r="E281" s="35"/>
      <c r="F281" s="35"/>
      <c r="G281" s="113"/>
      <c r="H281" s="113"/>
      <c r="I281" s="35"/>
      <c r="J281" s="35"/>
      <c r="K281" s="123"/>
      <c r="L281" s="123"/>
      <c r="M281" s="35"/>
      <c r="N281" s="35"/>
      <c r="O281" s="113"/>
      <c r="P281" s="113"/>
      <c r="Q281" s="35"/>
      <c r="R281" s="35"/>
      <c r="S281" s="123"/>
      <c r="T281" s="123"/>
      <c r="U281" s="35"/>
    </row>
    <row r="282" spans="1:21">
      <c r="A282" s="12"/>
      <c r="B282" s="100" t="s">
        <v>277</v>
      </c>
      <c r="C282" s="30"/>
      <c r="D282" s="30"/>
      <c r="E282" s="30"/>
      <c r="F282" s="17"/>
      <c r="G282" s="30"/>
      <c r="H282" s="30"/>
      <c r="I282" s="30"/>
      <c r="J282" s="17"/>
      <c r="K282" s="30"/>
      <c r="L282" s="30"/>
      <c r="M282" s="30"/>
      <c r="N282" s="17"/>
      <c r="O282" s="30"/>
      <c r="P282" s="30"/>
      <c r="Q282" s="30"/>
      <c r="R282" s="17"/>
      <c r="S282" s="30"/>
      <c r="T282" s="30"/>
      <c r="U282" s="30"/>
    </row>
    <row r="283" spans="1:21">
      <c r="A283" s="12"/>
      <c r="B283" s="122" t="s">
        <v>352</v>
      </c>
      <c r="C283" s="123" t="s">
        <v>222</v>
      </c>
      <c r="D283" s="123"/>
      <c r="E283" s="35"/>
      <c r="F283" s="35"/>
      <c r="G283" s="123" t="s">
        <v>222</v>
      </c>
      <c r="H283" s="123"/>
      <c r="I283" s="35"/>
      <c r="J283" s="35"/>
      <c r="K283" s="123" t="s">
        <v>222</v>
      </c>
      <c r="L283" s="123"/>
      <c r="M283" s="35"/>
      <c r="N283" s="35"/>
      <c r="O283" s="123">
        <v>118</v>
      </c>
      <c r="P283" s="123"/>
      <c r="Q283" s="35"/>
      <c r="R283" s="35"/>
      <c r="S283" s="123" t="s">
        <v>222</v>
      </c>
      <c r="T283" s="123"/>
      <c r="U283" s="35"/>
    </row>
    <row r="284" spans="1:21">
      <c r="A284" s="12"/>
      <c r="B284" s="122"/>
      <c r="C284" s="123"/>
      <c r="D284" s="123"/>
      <c r="E284" s="35"/>
      <c r="F284" s="35"/>
      <c r="G284" s="123"/>
      <c r="H284" s="123"/>
      <c r="I284" s="35"/>
      <c r="J284" s="35"/>
      <c r="K284" s="123"/>
      <c r="L284" s="123"/>
      <c r="M284" s="35"/>
      <c r="N284" s="35"/>
      <c r="O284" s="123"/>
      <c r="P284" s="123"/>
      <c r="Q284" s="35"/>
      <c r="R284" s="35"/>
      <c r="S284" s="123"/>
      <c r="T284" s="123"/>
      <c r="U284" s="35"/>
    </row>
    <row r="285" spans="1:21">
      <c r="A285" s="12"/>
      <c r="B285" s="100" t="s">
        <v>278</v>
      </c>
      <c r="C285" s="30"/>
      <c r="D285" s="30"/>
      <c r="E285" s="30"/>
      <c r="F285" s="17"/>
      <c r="G285" s="30"/>
      <c r="H285" s="30"/>
      <c r="I285" s="30"/>
      <c r="J285" s="17"/>
      <c r="K285" s="30"/>
      <c r="L285" s="30"/>
      <c r="M285" s="30"/>
      <c r="N285" s="17"/>
      <c r="O285" s="30"/>
      <c r="P285" s="30"/>
      <c r="Q285" s="30"/>
      <c r="R285" s="17"/>
      <c r="S285" s="30"/>
      <c r="T285" s="30"/>
      <c r="U285" s="30"/>
    </row>
    <row r="286" spans="1:21">
      <c r="A286" s="12"/>
      <c r="B286" s="122" t="s">
        <v>352</v>
      </c>
      <c r="C286" s="113">
        <v>7938</v>
      </c>
      <c r="D286" s="113"/>
      <c r="E286" s="35"/>
      <c r="F286" s="35"/>
      <c r="G286" s="113">
        <v>7938</v>
      </c>
      <c r="H286" s="113"/>
      <c r="I286" s="35"/>
      <c r="J286" s="35"/>
      <c r="K286" s="123">
        <v>317</v>
      </c>
      <c r="L286" s="123"/>
      <c r="M286" s="35"/>
      <c r="N286" s="35"/>
      <c r="O286" s="113">
        <v>13034</v>
      </c>
      <c r="P286" s="113"/>
      <c r="Q286" s="35"/>
      <c r="R286" s="35"/>
      <c r="S286" s="123" t="s">
        <v>222</v>
      </c>
      <c r="T286" s="123"/>
      <c r="U286" s="35"/>
    </row>
    <row r="287" spans="1:21">
      <c r="A287" s="12"/>
      <c r="B287" s="122"/>
      <c r="C287" s="113"/>
      <c r="D287" s="113"/>
      <c r="E287" s="35"/>
      <c r="F287" s="35"/>
      <c r="G287" s="113"/>
      <c r="H287" s="113"/>
      <c r="I287" s="35"/>
      <c r="J287" s="35"/>
      <c r="K287" s="123"/>
      <c r="L287" s="123"/>
      <c r="M287" s="35"/>
      <c r="N287" s="35"/>
      <c r="O287" s="113"/>
      <c r="P287" s="113"/>
      <c r="Q287" s="35"/>
      <c r="R287" s="35"/>
      <c r="S287" s="123"/>
      <c r="T287" s="123"/>
      <c r="U287" s="35"/>
    </row>
    <row r="288" spans="1:21">
      <c r="A288" s="12"/>
      <c r="B288" s="120" t="s">
        <v>275</v>
      </c>
      <c r="C288" s="117">
        <v>4047</v>
      </c>
      <c r="D288" s="117"/>
      <c r="E288" s="30"/>
      <c r="F288" s="30"/>
      <c r="G288" s="117">
        <v>4047</v>
      </c>
      <c r="H288" s="117"/>
      <c r="I288" s="30"/>
      <c r="J288" s="30"/>
      <c r="K288" s="121">
        <v>79</v>
      </c>
      <c r="L288" s="121"/>
      <c r="M288" s="30"/>
      <c r="N288" s="30"/>
      <c r="O288" s="117">
        <v>3500</v>
      </c>
      <c r="P288" s="117"/>
      <c r="Q288" s="30"/>
      <c r="R288" s="30"/>
      <c r="S288" s="121" t="s">
        <v>222</v>
      </c>
      <c r="T288" s="121"/>
      <c r="U288" s="30"/>
    </row>
    <row r="289" spans="1:33">
      <c r="A289" s="12"/>
      <c r="B289" s="120"/>
      <c r="C289" s="117"/>
      <c r="D289" s="117"/>
      <c r="E289" s="30"/>
      <c r="F289" s="30"/>
      <c r="G289" s="117"/>
      <c r="H289" s="117"/>
      <c r="I289" s="30"/>
      <c r="J289" s="30"/>
      <c r="K289" s="121"/>
      <c r="L289" s="121"/>
      <c r="M289" s="30"/>
      <c r="N289" s="30"/>
      <c r="O289" s="117"/>
      <c r="P289" s="117"/>
      <c r="Q289" s="30"/>
      <c r="R289" s="30"/>
      <c r="S289" s="121"/>
      <c r="T289" s="121"/>
      <c r="U289" s="30"/>
    </row>
    <row r="290" spans="1:33">
      <c r="A290" s="12"/>
      <c r="B290" s="122" t="s">
        <v>353</v>
      </c>
      <c r="C290" s="113">
        <v>1895</v>
      </c>
      <c r="D290" s="113"/>
      <c r="E290" s="35"/>
      <c r="F290" s="35"/>
      <c r="G290" s="113">
        <v>1895</v>
      </c>
      <c r="H290" s="113"/>
      <c r="I290" s="35"/>
      <c r="J290" s="35"/>
      <c r="K290" s="123">
        <v>240</v>
      </c>
      <c r="L290" s="123"/>
      <c r="M290" s="35"/>
      <c r="N290" s="35"/>
      <c r="O290" s="113">
        <v>3329</v>
      </c>
      <c r="P290" s="113"/>
      <c r="Q290" s="35"/>
      <c r="R290" s="35"/>
      <c r="S290" s="123" t="s">
        <v>222</v>
      </c>
      <c r="T290" s="123"/>
      <c r="U290" s="35"/>
    </row>
    <row r="291" spans="1:33">
      <c r="A291" s="12"/>
      <c r="B291" s="122"/>
      <c r="C291" s="113"/>
      <c r="D291" s="113"/>
      <c r="E291" s="35"/>
      <c r="F291" s="35"/>
      <c r="G291" s="113"/>
      <c r="H291" s="113"/>
      <c r="I291" s="35"/>
      <c r="J291" s="35"/>
      <c r="K291" s="123"/>
      <c r="L291" s="123"/>
      <c r="M291" s="35"/>
      <c r="N291" s="35"/>
      <c r="O291" s="113"/>
      <c r="P291" s="113"/>
      <c r="Q291" s="35"/>
      <c r="R291" s="35"/>
      <c r="S291" s="123"/>
      <c r="T291" s="123"/>
      <c r="U291" s="35"/>
    </row>
    <row r="292" spans="1:33">
      <c r="A292" s="12"/>
      <c r="B292" s="105" t="s">
        <v>279</v>
      </c>
      <c r="C292" s="121">
        <v>62</v>
      </c>
      <c r="D292" s="121"/>
      <c r="E292" s="30"/>
      <c r="F292" s="30"/>
      <c r="G292" s="121">
        <v>62</v>
      </c>
      <c r="H292" s="121"/>
      <c r="I292" s="30"/>
      <c r="J292" s="30"/>
      <c r="K292" s="121">
        <v>9</v>
      </c>
      <c r="L292" s="121"/>
      <c r="M292" s="30"/>
      <c r="N292" s="30"/>
      <c r="O292" s="121">
        <v>16</v>
      </c>
      <c r="P292" s="121"/>
      <c r="Q292" s="30"/>
      <c r="R292" s="30"/>
      <c r="S292" s="121" t="s">
        <v>222</v>
      </c>
      <c r="T292" s="121"/>
      <c r="U292" s="30"/>
    </row>
    <row r="293" spans="1:33">
      <c r="A293" s="12"/>
      <c r="B293" s="105"/>
      <c r="C293" s="121"/>
      <c r="D293" s="121"/>
      <c r="E293" s="30"/>
      <c r="F293" s="30"/>
      <c r="G293" s="121"/>
      <c r="H293" s="121"/>
      <c r="I293" s="30"/>
      <c r="J293" s="30"/>
      <c r="K293" s="121"/>
      <c r="L293" s="121"/>
      <c r="M293" s="30"/>
      <c r="N293" s="30"/>
      <c r="O293" s="121"/>
      <c r="P293" s="121"/>
      <c r="Q293" s="30"/>
      <c r="R293" s="30"/>
      <c r="S293" s="121"/>
      <c r="T293" s="121"/>
      <c r="U293" s="30"/>
    </row>
    <row r="294" spans="1:33">
      <c r="A294" s="12"/>
      <c r="B294" s="112" t="s">
        <v>280</v>
      </c>
      <c r="C294" s="123">
        <v>173</v>
      </c>
      <c r="D294" s="123"/>
      <c r="E294" s="35"/>
      <c r="F294" s="35"/>
      <c r="G294" s="123">
        <v>173</v>
      </c>
      <c r="H294" s="123"/>
      <c r="I294" s="35"/>
      <c r="J294" s="35"/>
      <c r="K294" s="123">
        <v>26</v>
      </c>
      <c r="L294" s="123"/>
      <c r="M294" s="35"/>
      <c r="N294" s="35"/>
      <c r="O294" s="123">
        <v>41</v>
      </c>
      <c r="P294" s="123"/>
      <c r="Q294" s="35"/>
      <c r="R294" s="35"/>
      <c r="S294" s="123" t="s">
        <v>222</v>
      </c>
      <c r="T294" s="123"/>
      <c r="U294" s="35"/>
    </row>
    <row r="295" spans="1:33" ht="15.75" thickBot="1">
      <c r="A295" s="12"/>
      <c r="B295" s="112"/>
      <c r="C295" s="124"/>
      <c r="D295" s="124"/>
      <c r="E295" s="49"/>
      <c r="F295" s="35"/>
      <c r="G295" s="124"/>
      <c r="H295" s="124"/>
      <c r="I295" s="49"/>
      <c r="J295" s="35"/>
      <c r="K295" s="124"/>
      <c r="L295" s="124"/>
      <c r="M295" s="49"/>
      <c r="N295" s="35"/>
      <c r="O295" s="124"/>
      <c r="P295" s="124"/>
      <c r="Q295" s="49"/>
      <c r="R295" s="35"/>
      <c r="S295" s="124"/>
      <c r="T295" s="124"/>
      <c r="U295" s="49"/>
    </row>
    <row r="296" spans="1:33">
      <c r="A296" s="12"/>
      <c r="B296" s="105" t="s">
        <v>358</v>
      </c>
      <c r="C296" s="106" t="s">
        <v>196</v>
      </c>
      <c r="D296" s="108">
        <v>49280</v>
      </c>
      <c r="E296" s="31"/>
      <c r="F296" s="30"/>
      <c r="G296" s="106" t="s">
        <v>196</v>
      </c>
      <c r="H296" s="108">
        <v>52529</v>
      </c>
      <c r="I296" s="31"/>
      <c r="J296" s="30"/>
      <c r="K296" s="106" t="s">
        <v>196</v>
      </c>
      <c r="L296" s="108">
        <v>8376</v>
      </c>
      <c r="M296" s="31"/>
      <c r="N296" s="30"/>
      <c r="O296" s="106" t="s">
        <v>196</v>
      </c>
      <c r="P296" s="108">
        <v>46443</v>
      </c>
      <c r="Q296" s="31"/>
      <c r="R296" s="30"/>
      <c r="S296" s="106" t="s">
        <v>196</v>
      </c>
      <c r="T296" s="110">
        <v>25</v>
      </c>
      <c r="U296" s="31"/>
    </row>
    <row r="297" spans="1:33" ht="15.75" thickBot="1">
      <c r="A297" s="12"/>
      <c r="B297" s="105"/>
      <c r="C297" s="116"/>
      <c r="D297" s="118"/>
      <c r="E297" s="53"/>
      <c r="F297" s="30"/>
      <c r="G297" s="116"/>
      <c r="H297" s="118"/>
      <c r="I297" s="53"/>
      <c r="J297" s="30"/>
      <c r="K297" s="116"/>
      <c r="L297" s="118"/>
      <c r="M297" s="53"/>
      <c r="N297" s="30"/>
      <c r="O297" s="116"/>
      <c r="P297" s="118"/>
      <c r="Q297" s="53"/>
      <c r="R297" s="30"/>
      <c r="S297" s="116"/>
      <c r="T297" s="125"/>
      <c r="U297" s="53"/>
    </row>
    <row r="298" spans="1:33" ht="15.75" thickTop="1">
      <c r="A298" s="12"/>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c r="AA298" s="68"/>
      <c r="AB298" s="68"/>
      <c r="AC298" s="68"/>
      <c r="AD298" s="68"/>
      <c r="AE298" s="68"/>
      <c r="AF298" s="68"/>
      <c r="AG298" s="68"/>
    </row>
    <row r="299" spans="1:33">
      <c r="A299" s="12"/>
      <c r="B299" s="35" t="s">
        <v>359</v>
      </c>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row>
    <row r="300" spans="1:33">
      <c r="A300" s="12"/>
      <c r="B300" s="35" t="s">
        <v>360</v>
      </c>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row>
    <row r="301" spans="1:33" ht="15.75">
      <c r="A301" s="12"/>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c r="AG301" s="70"/>
    </row>
    <row r="302" spans="1:33">
      <c r="A302" s="12"/>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row>
    <row r="303" spans="1:33">
      <c r="A303" s="12"/>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row>
    <row r="304" spans="1:33">
      <c r="A304" s="12"/>
      <c r="B304" s="35"/>
      <c r="C304" s="28" t="s">
        <v>361</v>
      </c>
      <c r="D304" s="28"/>
      <c r="E304" s="28"/>
      <c r="F304" s="35"/>
      <c r="G304" s="28" t="s">
        <v>363</v>
      </c>
      <c r="H304" s="28"/>
      <c r="I304" s="28"/>
      <c r="J304" s="35"/>
      <c r="K304" s="28" t="s">
        <v>364</v>
      </c>
      <c r="L304" s="28"/>
      <c r="M304" s="28"/>
      <c r="N304" s="35"/>
      <c r="O304" s="28" t="s">
        <v>368</v>
      </c>
      <c r="P304" s="28"/>
      <c r="Q304" s="28"/>
      <c r="R304" s="35"/>
      <c r="S304" s="28" t="s">
        <v>308</v>
      </c>
      <c r="T304" s="28"/>
      <c r="U304" s="28"/>
      <c r="V304" s="35"/>
      <c r="W304" s="28" t="s">
        <v>370</v>
      </c>
      <c r="X304" s="28"/>
      <c r="Y304" s="28"/>
      <c r="Z304" s="35"/>
      <c r="AA304" s="28" t="s">
        <v>111</v>
      </c>
      <c r="AB304" s="28"/>
      <c r="AC304" s="28"/>
    </row>
    <row r="305" spans="1:29">
      <c r="A305" s="12"/>
      <c r="B305" s="35"/>
      <c r="C305" s="28" t="s">
        <v>362</v>
      </c>
      <c r="D305" s="28"/>
      <c r="E305" s="28"/>
      <c r="F305" s="35"/>
      <c r="G305" s="28" t="s">
        <v>362</v>
      </c>
      <c r="H305" s="28"/>
      <c r="I305" s="28"/>
      <c r="J305" s="35"/>
      <c r="K305" s="28" t="s">
        <v>365</v>
      </c>
      <c r="L305" s="28"/>
      <c r="M305" s="28"/>
      <c r="N305" s="35"/>
      <c r="O305" s="28" t="s">
        <v>369</v>
      </c>
      <c r="P305" s="28"/>
      <c r="Q305" s="28"/>
      <c r="R305" s="35"/>
      <c r="S305" s="28"/>
      <c r="T305" s="28"/>
      <c r="U305" s="28"/>
      <c r="V305" s="35"/>
      <c r="W305" s="28"/>
      <c r="X305" s="28"/>
      <c r="Y305" s="28"/>
      <c r="Z305" s="35"/>
      <c r="AA305" s="28"/>
      <c r="AB305" s="28"/>
      <c r="AC305" s="28"/>
    </row>
    <row r="306" spans="1:29">
      <c r="A306" s="12"/>
      <c r="B306" s="35"/>
      <c r="C306" s="68"/>
      <c r="D306" s="68"/>
      <c r="E306" s="68"/>
      <c r="F306" s="35"/>
      <c r="G306" s="68"/>
      <c r="H306" s="68"/>
      <c r="I306" s="68"/>
      <c r="J306" s="35"/>
      <c r="K306" s="28" t="s">
        <v>366</v>
      </c>
      <c r="L306" s="28"/>
      <c r="M306" s="28"/>
      <c r="N306" s="35"/>
      <c r="O306" s="68"/>
      <c r="P306" s="68"/>
      <c r="Q306" s="68"/>
      <c r="R306" s="35"/>
      <c r="S306" s="28"/>
      <c r="T306" s="28"/>
      <c r="U306" s="28"/>
      <c r="V306" s="35"/>
      <c r="W306" s="28"/>
      <c r="X306" s="28"/>
      <c r="Y306" s="28"/>
      <c r="Z306" s="35"/>
      <c r="AA306" s="28"/>
      <c r="AB306" s="28"/>
      <c r="AC306" s="28"/>
    </row>
    <row r="307" spans="1:29" ht="15.75" thickBot="1">
      <c r="A307" s="12"/>
      <c r="B307" s="35"/>
      <c r="C307" s="72"/>
      <c r="D307" s="72"/>
      <c r="E307" s="72"/>
      <c r="F307" s="35"/>
      <c r="G307" s="72"/>
      <c r="H307" s="72"/>
      <c r="I307" s="72"/>
      <c r="J307" s="35"/>
      <c r="K307" s="29" t="s">
        <v>367</v>
      </c>
      <c r="L307" s="29"/>
      <c r="M307" s="29"/>
      <c r="N307" s="35"/>
      <c r="O307" s="72"/>
      <c r="P307" s="72"/>
      <c r="Q307" s="72"/>
      <c r="R307" s="35"/>
      <c r="S307" s="29"/>
      <c r="T307" s="29"/>
      <c r="U307" s="29"/>
      <c r="V307" s="35"/>
      <c r="W307" s="29"/>
      <c r="X307" s="29"/>
      <c r="Y307" s="29"/>
      <c r="Z307" s="35"/>
      <c r="AA307" s="29"/>
      <c r="AB307" s="29"/>
      <c r="AC307" s="29"/>
    </row>
    <row r="308" spans="1:29">
      <c r="A308" s="12"/>
      <c r="B308" s="16" t="s">
        <v>275</v>
      </c>
      <c r="C308" s="31"/>
      <c r="D308" s="31"/>
      <c r="E308" s="31"/>
      <c r="F308" s="17"/>
      <c r="G308" s="31"/>
      <c r="H308" s="31"/>
      <c r="I308" s="31"/>
      <c r="J308" s="17"/>
      <c r="K308" s="31"/>
      <c r="L308" s="31"/>
      <c r="M308" s="31"/>
      <c r="N308" s="17"/>
      <c r="O308" s="31"/>
      <c r="P308" s="31"/>
      <c r="Q308" s="31"/>
      <c r="R308" s="17"/>
      <c r="S308" s="31"/>
      <c r="T308" s="31"/>
      <c r="U308" s="31"/>
      <c r="V308" s="17"/>
      <c r="W308" s="31"/>
      <c r="X308" s="31"/>
      <c r="Y308" s="31"/>
      <c r="Z308" s="17"/>
      <c r="AA308" s="31"/>
      <c r="AB308" s="31"/>
      <c r="AC308" s="31"/>
    </row>
    <row r="309" spans="1:29">
      <c r="A309" s="12"/>
      <c r="B309" s="32" t="s">
        <v>350</v>
      </c>
      <c r="C309" s="33" t="s">
        <v>196</v>
      </c>
      <c r="D309" s="34">
        <v>17210</v>
      </c>
      <c r="E309" s="35"/>
      <c r="F309" s="35"/>
      <c r="G309" s="33" t="s">
        <v>196</v>
      </c>
      <c r="H309" s="34">
        <v>2591</v>
      </c>
      <c r="I309" s="35"/>
      <c r="J309" s="35"/>
      <c r="K309" s="33" t="s">
        <v>196</v>
      </c>
      <c r="L309" s="34">
        <v>2846</v>
      </c>
      <c r="M309" s="35"/>
      <c r="N309" s="35"/>
      <c r="O309" s="33" t="s">
        <v>196</v>
      </c>
      <c r="P309" s="34">
        <v>22647</v>
      </c>
      <c r="Q309" s="35"/>
      <c r="R309" s="35"/>
      <c r="S309" s="33" t="s">
        <v>196</v>
      </c>
      <c r="T309" s="34">
        <v>57251</v>
      </c>
      <c r="U309" s="35"/>
      <c r="V309" s="35"/>
      <c r="W309" s="33" t="s">
        <v>196</v>
      </c>
      <c r="X309" s="34">
        <v>4970584</v>
      </c>
      <c r="Y309" s="35"/>
      <c r="Z309" s="35"/>
      <c r="AA309" s="33" t="s">
        <v>196</v>
      </c>
      <c r="AB309" s="34">
        <v>5050482</v>
      </c>
      <c r="AC309" s="35"/>
    </row>
    <row r="310" spans="1:29">
      <c r="A310" s="12"/>
      <c r="B310" s="32"/>
      <c r="C310" s="33"/>
      <c r="D310" s="34"/>
      <c r="E310" s="35"/>
      <c r="F310" s="35"/>
      <c r="G310" s="33"/>
      <c r="H310" s="34"/>
      <c r="I310" s="35"/>
      <c r="J310" s="35"/>
      <c r="K310" s="33"/>
      <c r="L310" s="34"/>
      <c r="M310" s="35"/>
      <c r="N310" s="35"/>
      <c r="O310" s="33"/>
      <c r="P310" s="34"/>
      <c r="Q310" s="35"/>
      <c r="R310" s="35"/>
      <c r="S310" s="33"/>
      <c r="T310" s="34"/>
      <c r="U310" s="35"/>
      <c r="V310" s="35"/>
      <c r="W310" s="33"/>
      <c r="X310" s="34"/>
      <c r="Y310" s="35"/>
      <c r="Z310" s="35"/>
      <c r="AA310" s="33"/>
      <c r="AB310" s="34"/>
      <c r="AC310" s="35"/>
    </row>
    <row r="311" spans="1:29">
      <c r="A311" s="12"/>
      <c r="B311" s="36" t="s">
        <v>351</v>
      </c>
      <c r="C311" s="64" t="s">
        <v>222</v>
      </c>
      <c r="D311" s="64"/>
      <c r="E311" s="30"/>
      <c r="F311" s="30"/>
      <c r="G311" s="64" t="s">
        <v>222</v>
      </c>
      <c r="H311" s="64"/>
      <c r="I311" s="30"/>
      <c r="J311" s="30"/>
      <c r="K311" s="64" t="s">
        <v>222</v>
      </c>
      <c r="L311" s="64"/>
      <c r="M311" s="30"/>
      <c r="N311" s="30"/>
      <c r="O311" s="64" t="s">
        <v>222</v>
      </c>
      <c r="P311" s="64"/>
      <c r="Q311" s="30"/>
      <c r="R311" s="30"/>
      <c r="S311" s="37">
        <v>1902</v>
      </c>
      <c r="T311" s="37"/>
      <c r="U311" s="30"/>
      <c r="V311" s="30"/>
      <c r="W311" s="37">
        <v>1136574</v>
      </c>
      <c r="X311" s="37"/>
      <c r="Y311" s="30"/>
      <c r="Z311" s="30"/>
      <c r="AA311" s="37">
        <v>1138476</v>
      </c>
      <c r="AB311" s="37"/>
      <c r="AC311" s="30"/>
    </row>
    <row r="312" spans="1:29">
      <c r="A312" s="12"/>
      <c r="B312" s="36"/>
      <c r="C312" s="64"/>
      <c r="D312" s="64"/>
      <c r="E312" s="30"/>
      <c r="F312" s="30"/>
      <c r="G312" s="64"/>
      <c r="H312" s="64"/>
      <c r="I312" s="30"/>
      <c r="J312" s="30"/>
      <c r="K312" s="64"/>
      <c r="L312" s="64"/>
      <c r="M312" s="30"/>
      <c r="N312" s="30"/>
      <c r="O312" s="64"/>
      <c r="P312" s="64"/>
      <c r="Q312" s="30"/>
      <c r="R312" s="30"/>
      <c r="S312" s="37"/>
      <c r="T312" s="37"/>
      <c r="U312" s="30"/>
      <c r="V312" s="30"/>
      <c r="W312" s="37"/>
      <c r="X312" s="37"/>
      <c r="Y312" s="30"/>
      <c r="Z312" s="30"/>
      <c r="AA312" s="37"/>
      <c r="AB312" s="37"/>
      <c r="AC312" s="30"/>
    </row>
    <row r="313" spans="1:29">
      <c r="A313" s="12"/>
      <c r="B313" s="54" t="s">
        <v>371</v>
      </c>
      <c r="C313" s="56" t="s">
        <v>222</v>
      </c>
      <c r="D313" s="56"/>
      <c r="E313" s="35"/>
      <c r="F313" s="35"/>
      <c r="G313" s="56" t="s">
        <v>222</v>
      </c>
      <c r="H313" s="56"/>
      <c r="I313" s="35"/>
      <c r="J313" s="35"/>
      <c r="K313" s="56" t="s">
        <v>222</v>
      </c>
      <c r="L313" s="56"/>
      <c r="M313" s="35"/>
      <c r="N313" s="35"/>
      <c r="O313" s="56" t="s">
        <v>222</v>
      </c>
      <c r="P313" s="56"/>
      <c r="Q313" s="35"/>
      <c r="R313" s="35"/>
      <c r="S313" s="56" t="s">
        <v>222</v>
      </c>
      <c r="T313" s="56"/>
      <c r="U313" s="35"/>
      <c r="V313" s="35"/>
      <c r="W313" s="34">
        <v>5408750</v>
      </c>
      <c r="X313" s="34"/>
      <c r="Y313" s="35"/>
      <c r="Z313" s="35"/>
      <c r="AA313" s="34">
        <v>5408750</v>
      </c>
      <c r="AB313" s="34"/>
      <c r="AC313" s="35"/>
    </row>
    <row r="314" spans="1:29">
      <c r="A314" s="12"/>
      <c r="B314" s="54"/>
      <c r="C314" s="56"/>
      <c r="D314" s="56"/>
      <c r="E314" s="35"/>
      <c r="F314" s="35"/>
      <c r="G314" s="56"/>
      <c r="H314" s="56"/>
      <c r="I314" s="35"/>
      <c r="J314" s="35"/>
      <c r="K314" s="56"/>
      <c r="L314" s="56"/>
      <c r="M314" s="35"/>
      <c r="N314" s="35"/>
      <c r="O314" s="56"/>
      <c r="P314" s="56"/>
      <c r="Q314" s="35"/>
      <c r="R314" s="35"/>
      <c r="S314" s="56"/>
      <c r="T314" s="56"/>
      <c r="U314" s="35"/>
      <c r="V314" s="35"/>
      <c r="W314" s="34"/>
      <c r="X314" s="34"/>
      <c r="Y314" s="35"/>
      <c r="Z314" s="35"/>
      <c r="AA314" s="34"/>
      <c r="AB314" s="34"/>
      <c r="AC314" s="35"/>
    </row>
    <row r="315" spans="1:29">
      <c r="A315" s="12"/>
      <c r="B315" s="16" t="s">
        <v>277</v>
      </c>
      <c r="C315" s="30"/>
      <c r="D315" s="30"/>
      <c r="E315" s="30"/>
      <c r="F315" s="17"/>
      <c r="G315" s="30"/>
      <c r="H315" s="30"/>
      <c r="I315" s="30"/>
      <c r="J315" s="17"/>
      <c r="K315" s="30"/>
      <c r="L315" s="30"/>
      <c r="M315" s="30"/>
      <c r="N315" s="17"/>
      <c r="O315" s="30"/>
      <c r="P315" s="30"/>
      <c r="Q315" s="30"/>
      <c r="R315" s="17"/>
      <c r="S315" s="30"/>
      <c r="T315" s="30"/>
      <c r="U315" s="30"/>
      <c r="V315" s="17"/>
      <c r="W315" s="30"/>
      <c r="X315" s="30"/>
      <c r="Y315" s="30"/>
      <c r="Z315" s="17"/>
      <c r="AA315" s="30"/>
      <c r="AB315" s="30"/>
      <c r="AC315" s="30"/>
    </row>
    <row r="316" spans="1:29">
      <c r="A316" s="12"/>
      <c r="B316" s="32" t="s">
        <v>352</v>
      </c>
      <c r="C316" s="34">
        <v>2845</v>
      </c>
      <c r="D316" s="34"/>
      <c r="E316" s="35"/>
      <c r="F316" s="35"/>
      <c r="G316" s="56" t="s">
        <v>222</v>
      </c>
      <c r="H316" s="56"/>
      <c r="I316" s="35"/>
      <c r="J316" s="35"/>
      <c r="K316" s="56" t="s">
        <v>222</v>
      </c>
      <c r="L316" s="56"/>
      <c r="M316" s="35"/>
      <c r="N316" s="35"/>
      <c r="O316" s="34">
        <v>2845</v>
      </c>
      <c r="P316" s="34"/>
      <c r="Q316" s="35"/>
      <c r="R316" s="35"/>
      <c r="S316" s="56" t="s">
        <v>222</v>
      </c>
      <c r="T316" s="56"/>
      <c r="U316" s="35"/>
      <c r="V316" s="35"/>
      <c r="W316" s="34">
        <v>1540220</v>
      </c>
      <c r="X316" s="34"/>
      <c r="Y316" s="35"/>
      <c r="Z316" s="35"/>
      <c r="AA316" s="34">
        <v>1543065</v>
      </c>
      <c r="AB316" s="34"/>
      <c r="AC316" s="35"/>
    </row>
    <row r="317" spans="1:29">
      <c r="A317" s="12"/>
      <c r="B317" s="32"/>
      <c r="C317" s="34"/>
      <c r="D317" s="34"/>
      <c r="E317" s="35"/>
      <c r="F317" s="35"/>
      <c r="G317" s="56"/>
      <c r="H317" s="56"/>
      <c r="I317" s="35"/>
      <c r="J317" s="35"/>
      <c r="K317" s="56"/>
      <c r="L317" s="56"/>
      <c r="M317" s="35"/>
      <c r="N317" s="35"/>
      <c r="O317" s="34"/>
      <c r="P317" s="34"/>
      <c r="Q317" s="35"/>
      <c r="R317" s="35"/>
      <c r="S317" s="56"/>
      <c r="T317" s="56"/>
      <c r="U317" s="35"/>
      <c r="V317" s="35"/>
      <c r="W317" s="34"/>
      <c r="X317" s="34"/>
      <c r="Y317" s="35"/>
      <c r="Z317" s="35"/>
      <c r="AA317" s="34"/>
      <c r="AB317" s="34"/>
      <c r="AC317" s="35"/>
    </row>
    <row r="318" spans="1:29">
      <c r="A318" s="12"/>
      <c r="B318" s="36" t="s">
        <v>353</v>
      </c>
      <c r="C318" s="64" t="s">
        <v>222</v>
      </c>
      <c r="D318" s="64"/>
      <c r="E318" s="30"/>
      <c r="F318" s="30"/>
      <c r="G318" s="64" t="s">
        <v>222</v>
      </c>
      <c r="H318" s="64"/>
      <c r="I318" s="30"/>
      <c r="J318" s="30"/>
      <c r="K318" s="64" t="s">
        <v>222</v>
      </c>
      <c r="L318" s="64"/>
      <c r="M318" s="30"/>
      <c r="N318" s="30"/>
      <c r="O318" s="64" t="s">
        <v>222</v>
      </c>
      <c r="P318" s="64"/>
      <c r="Q318" s="30"/>
      <c r="R318" s="30"/>
      <c r="S318" s="64" t="s">
        <v>222</v>
      </c>
      <c r="T318" s="64"/>
      <c r="U318" s="30"/>
      <c r="V318" s="30"/>
      <c r="W318" s="37">
        <v>16480</v>
      </c>
      <c r="X318" s="37"/>
      <c r="Y318" s="30"/>
      <c r="Z318" s="30"/>
      <c r="AA318" s="37">
        <v>16480</v>
      </c>
      <c r="AB318" s="37"/>
      <c r="AC318" s="30"/>
    </row>
    <row r="319" spans="1:29">
      <c r="A319" s="12"/>
      <c r="B319" s="36"/>
      <c r="C319" s="64"/>
      <c r="D319" s="64"/>
      <c r="E319" s="30"/>
      <c r="F319" s="30"/>
      <c r="G319" s="64"/>
      <c r="H319" s="64"/>
      <c r="I319" s="30"/>
      <c r="J319" s="30"/>
      <c r="K319" s="64"/>
      <c r="L319" s="64"/>
      <c r="M319" s="30"/>
      <c r="N319" s="30"/>
      <c r="O319" s="64"/>
      <c r="P319" s="64"/>
      <c r="Q319" s="30"/>
      <c r="R319" s="30"/>
      <c r="S319" s="64"/>
      <c r="T319" s="64"/>
      <c r="U319" s="30"/>
      <c r="V319" s="30"/>
      <c r="W319" s="37"/>
      <c r="X319" s="37"/>
      <c r="Y319" s="30"/>
      <c r="Z319" s="30"/>
      <c r="AA319" s="37"/>
      <c r="AB319" s="37"/>
      <c r="AC319" s="30"/>
    </row>
    <row r="320" spans="1:29">
      <c r="A320" s="12"/>
      <c r="B320" s="22" t="s">
        <v>278</v>
      </c>
      <c r="C320" s="35"/>
      <c r="D320" s="35"/>
      <c r="E320" s="35"/>
      <c r="F320" s="11"/>
      <c r="G320" s="35"/>
      <c r="H320" s="35"/>
      <c r="I320" s="35"/>
      <c r="J320" s="11"/>
      <c r="K320" s="35"/>
      <c r="L320" s="35"/>
      <c r="M320" s="35"/>
      <c r="N320" s="11"/>
      <c r="O320" s="35"/>
      <c r="P320" s="35"/>
      <c r="Q320" s="35"/>
      <c r="R320" s="11"/>
      <c r="S320" s="35"/>
      <c r="T320" s="35"/>
      <c r="U320" s="35"/>
      <c r="V320" s="11"/>
      <c r="W320" s="35"/>
      <c r="X320" s="35"/>
      <c r="Y320" s="35"/>
      <c r="Z320" s="11"/>
      <c r="AA320" s="35"/>
      <c r="AB320" s="35"/>
      <c r="AC320" s="35"/>
    </row>
    <row r="321" spans="1:33">
      <c r="A321" s="12"/>
      <c r="B321" s="36" t="s">
        <v>352</v>
      </c>
      <c r="C321" s="37">
        <v>5222</v>
      </c>
      <c r="D321" s="37"/>
      <c r="E321" s="30"/>
      <c r="F321" s="30"/>
      <c r="G321" s="64" t="s">
        <v>222</v>
      </c>
      <c r="H321" s="64"/>
      <c r="I321" s="30"/>
      <c r="J321" s="30"/>
      <c r="K321" s="64">
        <v>125</v>
      </c>
      <c r="L321" s="64"/>
      <c r="M321" s="30"/>
      <c r="N321" s="30"/>
      <c r="O321" s="37">
        <v>5347</v>
      </c>
      <c r="P321" s="37"/>
      <c r="Q321" s="30"/>
      <c r="R321" s="30"/>
      <c r="S321" s="37">
        <v>3827</v>
      </c>
      <c r="T321" s="37"/>
      <c r="U321" s="30"/>
      <c r="V321" s="30"/>
      <c r="W321" s="37">
        <v>2282609</v>
      </c>
      <c r="X321" s="37"/>
      <c r="Y321" s="30"/>
      <c r="Z321" s="30"/>
      <c r="AA321" s="37">
        <v>2291783</v>
      </c>
      <c r="AB321" s="37"/>
      <c r="AC321" s="30"/>
    </row>
    <row r="322" spans="1:33">
      <c r="A322" s="12"/>
      <c r="B322" s="36"/>
      <c r="C322" s="37"/>
      <c r="D322" s="37"/>
      <c r="E322" s="30"/>
      <c r="F322" s="30"/>
      <c r="G322" s="64"/>
      <c r="H322" s="64"/>
      <c r="I322" s="30"/>
      <c r="J322" s="30"/>
      <c r="K322" s="64"/>
      <c r="L322" s="64"/>
      <c r="M322" s="30"/>
      <c r="N322" s="30"/>
      <c r="O322" s="37"/>
      <c r="P322" s="37"/>
      <c r="Q322" s="30"/>
      <c r="R322" s="30"/>
      <c r="S322" s="37"/>
      <c r="T322" s="37"/>
      <c r="U322" s="30"/>
      <c r="V322" s="30"/>
      <c r="W322" s="37"/>
      <c r="X322" s="37"/>
      <c r="Y322" s="30"/>
      <c r="Z322" s="30"/>
      <c r="AA322" s="37"/>
      <c r="AB322" s="37"/>
      <c r="AC322" s="30"/>
    </row>
    <row r="323" spans="1:33">
      <c r="A323" s="12"/>
      <c r="B323" s="32" t="s">
        <v>275</v>
      </c>
      <c r="C323" s="56" t="s">
        <v>222</v>
      </c>
      <c r="D323" s="56"/>
      <c r="E323" s="35"/>
      <c r="F323" s="35"/>
      <c r="G323" s="56" t="s">
        <v>222</v>
      </c>
      <c r="H323" s="56"/>
      <c r="I323" s="35"/>
      <c r="J323" s="35"/>
      <c r="K323" s="56" t="s">
        <v>222</v>
      </c>
      <c r="L323" s="56"/>
      <c r="M323" s="35"/>
      <c r="N323" s="35"/>
      <c r="O323" s="56" t="s">
        <v>222</v>
      </c>
      <c r="P323" s="56"/>
      <c r="Q323" s="35"/>
      <c r="R323" s="35"/>
      <c r="S323" s="34">
        <v>4568</v>
      </c>
      <c r="T323" s="34"/>
      <c r="U323" s="35"/>
      <c r="V323" s="35"/>
      <c r="W323" s="34">
        <v>568745</v>
      </c>
      <c r="X323" s="34"/>
      <c r="Y323" s="35"/>
      <c r="Z323" s="35"/>
      <c r="AA323" s="34">
        <v>573313</v>
      </c>
      <c r="AB323" s="34"/>
      <c r="AC323" s="35"/>
    </row>
    <row r="324" spans="1:33">
      <c r="A324" s="12"/>
      <c r="B324" s="32"/>
      <c r="C324" s="56"/>
      <c r="D324" s="56"/>
      <c r="E324" s="35"/>
      <c r="F324" s="35"/>
      <c r="G324" s="56"/>
      <c r="H324" s="56"/>
      <c r="I324" s="35"/>
      <c r="J324" s="35"/>
      <c r="K324" s="56"/>
      <c r="L324" s="56"/>
      <c r="M324" s="35"/>
      <c r="N324" s="35"/>
      <c r="O324" s="56"/>
      <c r="P324" s="56"/>
      <c r="Q324" s="35"/>
      <c r="R324" s="35"/>
      <c r="S324" s="34"/>
      <c r="T324" s="34"/>
      <c r="U324" s="35"/>
      <c r="V324" s="35"/>
      <c r="W324" s="34"/>
      <c r="X324" s="34"/>
      <c r="Y324" s="35"/>
      <c r="Z324" s="35"/>
      <c r="AA324" s="34"/>
      <c r="AB324" s="34"/>
      <c r="AC324" s="35"/>
    </row>
    <row r="325" spans="1:33">
      <c r="A325" s="12"/>
      <c r="B325" s="36" t="s">
        <v>353</v>
      </c>
      <c r="C325" s="64">
        <v>407</v>
      </c>
      <c r="D325" s="64"/>
      <c r="E325" s="30"/>
      <c r="F325" s="30"/>
      <c r="G325" s="64" t="s">
        <v>222</v>
      </c>
      <c r="H325" s="64"/>
      <c r="I325" s="30"/>
      <c r="J325" s="30"/>
      <c r="K325" s="64" t="s">
        <v>222</v>
      </c>
      <c r="L325" s="64"/>
      <c r="M325" s="30"/>
      <c r="N325" s="30"/>
      <c r="O325" s="64">
        <v>407</v>
      </c>
      <c r="P325" s="64"/>
      <c r="Q325" s="30"/>
      <c r="R325" s="30"/>
      <c r="S325" s="64">
        <v>587</v>
      </c>
      <c r="T325" s="64"/>
      <c r="U325" s="30"/>
      <c r="V325" s="30"/>
      <c r="W325" s="37">
        <v>91696</v>
      </c>
      <c r="X325" s="37"/>
      <c r="Y325" s="30"/>
      <c r="Z325" s="30"/>
      <c r="AA325" s="37">
        <v>92690</v>
      </c>
      <c r="AB325" s="37"/>
      <c r="AC325" s="30"/>
    </row>
    <row r="326" spans="1:33">
      <c r="A326" s="12"/>
      <c r="B326" s="36"/>
      <c r="C326" s="64"/>
      <c r="D326" s="64"/>
      <c r="E326" s="30"/>
      <c r="F326" s="30"/>
      <c r="G326" s="64"/>
      <c r="H326" s="64"/>
      <c r="I326" s="30"/>
      <c r="J326" s="30"/>
      <c r="K326" s="64"/>
      <c r="L326" s="64"/>
      <c r="M326" s="30"/>
      <c r="N326" s="30"/>
      <c r="O326" s="64"/>
      <c r="P326" s="64"/>
      <c r="Q326" s="30"/>
      <c r="R326" s="30"/>
      <c r="S326" s="64"/>
      <c r="T326" s="64"/>
      <c r="U326" s="30"/>
      <c r="V326" s="30"/>
      <c r="W326" s="37"/>
      <c r="X326" s="37"/>
      <c r="Y326" s="30"/>
      <c r="Z326" s="30"/>
      <c r="AA326" s="37"/>
      <c r="AB326" s="37"/>
      <c r="AC326" s="30"/>
    </row>
    <row r="327" spans="1:33">
      <c r="A327" s="12"/>
      <c r="B327" s="54" t="s">
        <v>279</v>
      </c>
      <c r="C327" s="56">
        <v>422</v>
      </c>
      <c r="D327" s="56"/>
      <c r="E327" s="35"/>
      <c r="F327" s="35"/>
      <c r="G327" s="56">
        <v>43</v>
      </c>
      <c r="H327" s="56"/>
      <c r="I327" s="35"/>
      <c r="J327" s="35"/>
      <c r="K327" s="56" t="s">
        <v>222</v>
      </c>
      <c r="L327" s="56"/>
      <c r="M327" s="35"/>
      <c r="N327" s="35"/>
      <c r="O327" s="56">
        <v>465</v>
      </c>
      <c r="P327" s="56"/>
      <c r="Q327" s="35"/>
      <c r="R327" s="35"/>
      <c r="S327" s="56" t="s">
        <v>222</v>
      </c>
      <c r="T327" s="56"/>
      <c r="U327" s="35"/>
      <c r="V327" s="35"/>
      <c r="W327" s="34">
        <v>17403</v>
      </c>
      <c r="X327" s="34"/>
      <c r="Y327" s="35"/>
      <c r="Z327" s="35"/>
      <c r="AA327" s="34">
        <v>17868</v>
      </c>
      <c r="AB327" s="34"/>
      <c r="AC327" s="35"/>
    </row>
    <row r="328" spans="1:33">
      <c r="A328" s="12"/>
      <c r="B328" s="54"/>
      <c r="C328" s="56"/>
      <c r="D328" s="56"/>
      <c r="E328" s="35"/>
      <c r="F328" s="35"/>
      <c r="G328" s="56"/>
      <c r="H328" s="56"/>
      <c r="I328" s="35"/>
      <c r="J328" s="35"/>
      <c r="K328" s="56"/>
      <c r="L328" s="56"/>
      <c r="M328" s="35"/>
      <c r="N328" s="35"/>
      <c r="O328" s="56"/>
      <c r="P328" s="56"/>
      <c r="Q328" s="35"/>
      <c r="R328" s="35"/>
      <c r="S328" s="56"/>
      <c r="T328" s="56"/>
      <c r="U328" s="35"/>
      <c r="V328" s="35"/>
      <c r="W328" s="34"/>
      <c r="X328" s="34"/>
      <c r="Y328" s="35"/>
      <c r="Z328" s="35"/>
      <c r="AA328" s="34"/>
      <c r="AB328" s="34"/>
      <c r="AC328" s="35"/>
    </row>
    <row r="329" spans="1:33">
      <c r="A329" s="12"/>
      <c r="B329" s="60" t="s">
        <v>280</v>
      </c>
      <c r="C329" s="37">
        <v>3118</v>
      </c>
      <c r="D329" s="37"/>
      <c r="E329" s="30"/>
      <c r="F329" s="30"/>
      <c r="G329" s="64" t="s">
        <v>222</v>
      </c>
      <c r="H329" s="64"/>
      <c r="I329" s="30"/>
      <c r="J329" s="30"/>
      <c r="K329" s="64" t="s">
        <v>222</v>
      </c>
      <c r="L329" s="64"/>
      <c r="M329" s="30"/>
      <c r="N329" s="30"/>
      <c r="O329" s="37">
        <v>3118</v>
      </c>
      <c r="P329" s="37"/>
      <c r="Q329" s="30"/>
      <c r="R329" s="30"/>
      <c r="S329" s="64">
        <v>172</v>
      </c>
      <c r="T329" s="64"/>
      <c r="U329" s="30"/>
      <c r="V329" s="30"/>
      <c r="W329" s="37">
        <v>89761</v>
      </c>
      <c r="X329" s="37"/>
      <c r="Y329" s="30"/>
      <c r="Z329" s="30"/>
      <c r="AA329" s="37">
        <v>93051</v>
      </c>
      <c r="AB329" s="37"/>
      <c r="AC329" s="30"/>
    </row>
    <row r="330" spans="1:33" ht="15.75" thickBot="1">
      <c r="A330" s="12"/>
      <c r="B330" s="60"/>
      <c r="C330" s="38"/>
      <c r="D330" s="38"/>
      <c r="E330" s="39"/>
      <c r="F330" s="30"/>
      <c r="G330" s="94"/>
      <c r="H330" s="94"/>
      <c r="I330" s="39"/>
      <c r="J330" s="30"/>
      <c r="K330" s="94"/>
      <c r="L330" s="94"/>
      <c r="M330" s="39"/>
      <c r="N330" s="30"/>
      <c r="O330" s="38"/>
      <c r="P330" s="38"/>
      <c r="Q330" s="39"/>
      <c r="R330" s="30"/>
      <c r="S330" s="94"/>
      <c r="T330" s="94"/>
      <c r="U330" s="39"/>
      <c r="V330" s="30"/>
      <c r="W330" s="38"/>
      <c r="X330" s="38"/>
      <c r="Y330" s="39"/>
      <c r="Z330" s="30"/>
      <c r="AA330" s="38"/>
      <c r="AB330" s="38"/>
      <c r="AC330" s="39"/>
    </row>
    <row r="331" spans="1:33">
      <c r="A331" s="12"/>
      <c r="B331" s="54" t="s">
        <v>309</v>
      </c>
      <c r="C331" s="40" t="s">
        <v>196</v>
      </c>
      <c r="D331" s="42">
        <v>29224</v>
      </c>
      <c r="E331" s="44"/>
      <c r="F331" s="35"/>
      <c r="G331" s="40" t="s">
        <v>196</v>
      </c>
      <c r="H331" s="42">
        <v>2634</v>
      </c>
      <c r="I331" s="44"/>
      <c r="J331" s="35"/>
      <c r="K331" s="40" t="s">
        <v>196</v>
      </c>
      <c r="L331" s="42">
        <v>2971</v>
      </c>
      <c r="M331" s="44"/>
      <c r="N331" s="35"/>
      <c r="O331" s="40" t="s">
        <v>196</v>
      </c>
      <c r="P331" s="42">
        <v>34829</v>
      </c>
      <c r="Q331" s="44"/>
      <c r="R331" s="35"/>
      <c r="S331" s="40" t="s">
        <v>196</v>
      </c>
      <c r="T331" s="42">
        <v>68307</v>
      </c>
      <c r="U331" s="44"/>
      <c r="V331" s="35"/>
      <c r="W331" s="40" t="s">
        <v>196</v>
      </c>
      <c r="X331" s="42">
        <v>16122822</v>
      </c>
      <c r="Y331" s="44"/>
      <c r="Z331" s="35"/>
      <c r="AA331" s="40" t="s">
        <v>196</v>
      </c>
      <c r="AB331" s="42">
        <v>16225958</v>
      </c>
      <c r="AC331" s="44"/>
    </row>
    <row r="332" spans="1:33" ht="15.75" thickBot="1">
      <c r="A332" s="12"/>
      <c r="B332" s="54"/>
      <c r="C332" s="41"/>
      <c r="D332" s="43"/>
      <c r="E332" s="45"/>
      <c r="F332" s="35"/>
      <c r="G332" s="41"/>
      <c r="H332" s="43"/>
      <c r="I332" s="45"/>
      <c r="J332" s="35"/>
      <c r="K332" s="41"/>
      <c r="L332" s="43"/>
      <c r="M332" s="45"/>
      <c r="N332" s="35"/>
      <c r="O332" s="41"/>
      <c r="P332" s="43"/>
      <c r="Q332" s="45"/>
      <c r="R332" s="35"/>
      <c r="S332" s="41"/>
      <c r="T332" s="43"/>
      <c r="U332" s="45"/>
      <c r="V332" s="35"/>
      <c r="W332" s="41"/>
      <c r="X332" s="43"/>
      <c r="Y332" s="45"/>
      <c r="Z332" s="35"/>
      <c r="AA332" s="41"/>
      <c r="AB332" s="43"/>
      <c r="AC332" s="45"/>
    </row>
    <row r="333" spans="1:33" ht="16.5" thickTop="1">
      <c r="A333" s="12"/>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row>
    <row r="334" spans="1:33">
      <c r="A334" s="12"/>
      <c r="B334" s="13"/>
      <c r="C334" s="13"/>
    </row>
    <row r="335" spans="1:33" ht="102">
      <c r="A335" s="12"/>
      <c r="B335" s="67">
        <v>-1</v>
      </c>
      <c r="C335" s="22" t="s">
        <v>372</v>
      </c>
    </row>
    <row r="336" spans="1:33" ht="38.25" customHeight="1">
      <c r="A336" s="12"/>
      <c r="B336" s="35" t="s">
        <v>373</v>
      </c>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row>
    <row r="337" spans="1:33">
      <c r="A337" s="12"/>
      <c r="B337" s="35" t="s">
        <v>374</v>
      </c>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row>
    <row r="338" spans="1:33" ht="15.75">
      <c r="A338" s="12"/>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row>
    <row r="339" spans="1:33">
      <c r="A339" s="12"/>
      <c r="B339" s="26"/>
      <c r="C339" s="26"/>
      <c r="D339" s="26"/>
      <c r="E339" s="26"/>
      <c r="F339" s="26"/>
      <c r="G339" s="26"/>
      <c r="H339" s="26"/>
      <c r="I339" s="26"/>
      <c r="J339" s="26"/>
      <c r="K339" s="26"/>
      <c r="L339" s="26"/>
    </row>
    <row r="340" spans="1:33">
      <c r="A340" s="12"/>
      <c r="B340" s="13"/>
      <c r="C340" s="13"/>
      <c r="D340" s="13"/>
      <c r="E340" s="13"/>
      <c r="F340" s="13"/>
      <c r="G340" s="13"/>
      <c r="H340" s="13"/>
      <c r="I340" s="13"/>
      <c r="J340" s="13"/>
      <c r="K340" s="13"/>
      <c r="L340" s="13"/>
    </row>
    <row r="341" spans="1:33">
      <c r="A341" s="12"/>
      <c r="B341" s="98">
        <v>42094</v>
      </c>
      <c r="C341" s="102"/>
      <c r="D341" s="102"/>
      <c r="E341" s="11"/>
      <c r="F341" s="35"/>
      <c r="G341" s="35"/>
      <c r="H341" s="35"/>
      <c r="I341" s="11"/>
      <c r="J341" s="35"/>
      <c r="K341" s="35"/>
      <c r="L341" s="35"/>
    </row>
    <row r="342" spans="1:33" ht="15.75" thickBot="1">
      <c r="A342" s="12"/>
      <c r="B342" s="99"/>
      <c r="C342" s="104" t="s">
        <v>375</v>
      </c>
      <c r="D342" s="104"/>
      <c r="E342" s="11"/>
      <c r="F342" s="104" t="s">
        <v>376</v>
      </c>
      <c r="G342" s="104"/>
      <c r="H342" s="104"/>
      <c r="I342" s="11"/>
      <c r="J342" s="104" t="s">
        <v>377</v>
      </c>
      <c r="K342" s="104"/>
      <c r="L342" s="104"/>
    </row>
    <row r="343" spans="1:33">
      <c r="A343" s="12"/>
      <c r="B343" s="105" t="s">
        <v>378</v>
      </c>
      <c r="C343" s="110">
        <v>2</v>
      </c>
      <c r="D343" s="31"/>
      <c r="E343" s="30"/>
      <c r="F343" s="106" t="s">
        <v>196</v>
      </c>
      <c r="G343" s="108">
        <v>1369</v>
      </c>
      <c r="H343" s="31"/>
      <c r="I343" s="30"/>
      <c r="J343" s="106" t="s">
        <v>196</v>
      </c>
      <c r="K343" s="108">
        <v>1369</v>
      </c>
      <c r="L343" s="31"/>
    </row>
    <row r="344" spans="1:33" ht="15.75" thickBot="1">
      <c r="A344" s="12"/>
      <c r="B344" s="105"/>
      <c r="C344" s="126"/>
      <c r="D344" s="39"/>
      <c r="E344" s="30"/>
      <c r="F344" s="134"/>
      <c r="G344" s="135"/>
      <c r="H344" s="39"/>
      <c r="I344" s="30"/>
      <c r="J344" s="134"/>
      <c r="K344" s="135"/>
      <c r="L344" s="39"/>
    </row>
    <row r="345" spans="1:33">
      <c r="A345" s="12"/>
      <c r="B345" s="112" t="s">
        <v>379</v>
      </c>
      <c r="C345" s="131">
        <v>2</v>
      </c>
      <c r="D345" s="44"/>
      <c r="E345" s="35"/>
      <c r="F345" s="127" t="s">
        <v>196</v>
      </c>
      <c r="G345" s="129">
        <v>1369</v>
      </c>
      <c r="H345" s="44"/>
      <c r="I345" s="35"/>
      <c r="J345" s="127" t="s">
        <v>196</v>
      </c>
      <c r="K345" s="129">
        <v>1369</v>
      </c>
      <c r="L345" s="44"/>
    </row>
    <row r="346" spans="1:33" ht="15.75" thickBot="1">
      <c r="A346" s="12"/>
      <c r="B346" s="112"/>
      <c r="C346" s="132"/>
      <c r="D346" s="45"/>
      <c r="E346" s="35"/>
      <c r="F346" s="128"/>
      <c r="G346" s="130"/>
      <c r="H346" s="45"/>
      <c r="I346" s="35"/>
      <c r="J346" s="128"/>
      <c r="K346" s="130"/>
      <c r="L346" s="45"/>
    </row>
    <row r="347" spans="1:33" ht="15.75" thickTop="1">
      <c r="A347" s="12"/>
      <c r="B347" s="17"/>
      <c r="C347" s="46"/>
      <c r="D347" s="46"/>
      <c r="E347" s="17"/>
      <c r="F347" s="46"/>
      <c r="G347" s="46"/>
      <c r="H347" s="46"/>
      <c r="I347" s="17"/>
      <c r="J347" s="46"/>
      <c r="K347" s="46"/>
      <c r="L347" s="46"/>
    </row>
    <row r="348" spans="1:33">
      <c r="A348" s="12"/>
      <c r="B348" s="98">
        <v>41729</v>
      </c>
      <c r="C348" s="102"/>
      <c r="D348" s="102"/>
      <c r="E348" s="11"/>
      <c r="F348" s="35"/>
      <c r="G348" s="35"/>
      <c r="H348" s="35"/>
      <c r="I348" s="11"/>
      <c r="J348" s="35"/>
      <c r="K348" s="35"/>
      <c r="L348" s="35"/>
    </row>
    <row r="349" spans="1:33" ht="15.75" thickBot="1">
      <c r="A349" s="12"/>
      <c r="B349" s="133"/>
      <c r="C349" s="136" t="s">
        <v>375</v>
      </c>
      <c r="D349" s="136"/>
      <c r="E349" s="17"/>
      <c r="F349" s="136" t="s">
        <v>376</v>
      </c>
      <c r="G349" s="136"/>
      <c r="H349" s="136"/>
      <c r="I349" s="17"/>
      <c r="J349" s="136" t="s">
        <v>377</v>
      </c>
      <c r="K349" s="136"/>
      <c r="L349" s="136"/>
    </row>
    <row r="350" spans="1:33">
      <c r="A350" s="12"/>
      <c r="B350" s="112" t="s">
        <v>380</v>
      </c>
      <c r="C350" s="131">
        <v>1</v>
      </c>
      <c r="D350" s="44"/>
      <c r="E350" s="35"/>
      <c r="F350" s="127" t="s">
        <v>196</v>
      </c>
      <c r="G350" s="129">
        <v>1441</v>
      </c>
      <c r="H350" s="44"/>
      <c r="I350" s="35"/>
      <c r="J350" s="127" t="s">
        <v>196</v>
      </c>
      <c r="K350" s="129">
        <v>1441</v>
      </c>
      <c r="L350" s="44"/>
    </row>
    <row r="351" spans="1:33" ht="15.75" thickBot="1">
      <c r="A351" s="12"/>
      <c r="B351" s="112"/>
      <c r="C351" s="124"/>
      <c r="D351" s="49"/>
      <c r="E351" s="35"/>
      <c r="F351" s="137"/>
      <c r="G351" s="114"/>
      <c r="H351" s="49"/>
      <c r="I351" s="35"/>
      <c r="J351" s="137"/>
      <c r="K351" s="114"/>
      <c r="L351" s="49"/>
    </row>
    <row r="352" spans="1:33">
      <c r="A352" s="12"/>
      <c r="B352" s="105" t="s">
        <v>381</v>
      </c>
      <c r="C352" s="110">
        <v>1</v>
      </c>
      <c r="D352" s="31"/>
      <c r="E352" s="30"/>
      <c r="F352" s="106" t="s">
        <v>196</v>
      </c>
      <c r="G352" s="108">
        <v>1441</v>
      </c>
      <c r="H352" s="31"/>
      <c r="I352" s="30"/>
      <c r="J352" s="106" t="s">
        <v>196</v>
      </c>
      <c r="K352" s="108">
        <v>1441</v>
      </c>
      <c r="L352" s="31"/>
    </row>
    <row r="353" spans="1:33" ht="15.75" thickBot="1">
      <c r="A353" s="12"/>
      <c r="B353" s="105"/>
      <c r="C353" s="125"/>
      <c r="D353" s="53"/>
      <c r="E353" s="30"/>
      <c r="F353" s="116"/>
      <c r="G353" s="118"/>
      <c r="H353" s="53"/>
      <c r="I353" s="30"/>
      <c r="J353" s="116"/>
      <c r="K353" s="118"/>
      <c r="L353" s="53"/>
    </row>
    <row r="354" spans="1:33" ht="15.75" thickTop="1">
      <c r="A354" s="12"/>
      <c r="B354" s="35" t="s">
        <v>382</v>
      </c>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row>
    <row r="355" spans="1:33">
      <c r="A355" s="12"/>
      <c r="B355" s="35" t="s">
        <v>383</v>
      </c>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row>
    <row r="356" spans="1:33" ht="15.75">
      <c r="A356" s="12"/>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row>
    <row r="357" spans="1:33">
      <c r="A357" s="12"/>
      <c r="B357" s="26"/>
      <c r="C357" s="26"/>
      <c r="D357" s="26"/>
      <c r="E357" s="26"/>
      <c r="F357" s="26"/>
      <c r="G357" s="26"/>
      <c r="H357" s="26"/>
      <c r="I357" s="26"/>
    </row>
    <row r="358" spans="1:33">
      <c r="A358" s="12"/>
      <c r="B358" s="13"/>
      <c r="C358" s="13"/>
      <c r="D358" s="13"/>
      <c r="E358" s="13"/>
      <c r="F358" s="13"/>
      <c r="G358" s="13"/>
      <c r="H358" s="13"/>
      <c r="I358" s="13"/>
    </row>
    <row r="359" spans="1:33">
      <c r="A359" s="12"/>
      <c r="B359" s="19"/>
      <c r="C359" s="86" t="s">
        <v>384</v>
      </c>
      <c r="D359" s="86"/>
      <c r="E359" s="86"/>
      <c r="F359" s="86"/>
      <c r="G359" s="86"/>
      <c r="H359" s="86"/>
      <c r="I359" s="86"/>
    </row>
    <row r="360" spans="1:33" ht="15.75" thickBot="1">
      <c r="A360" s="12"/>
      <c r="B360" s="23"/>
      <c r="C360" s="87">
        <v>2015</v>
      </c>
      <c r="D360" s="87"/>
      <c r="E360" s="87"/>
      <c r="F360" s="11"/>
      <c r="G360" s="87">
        <v>2014</v>
      </c>
      <c r="H360" s="87"/>
      <c r="I360" s="87"/>
    </row>
    <row r="361" spans="1:33">
      <c r="A361" s="12"/>
      <c r="B361" s="60" t="s">
        <v>385</v>
      </c>
      <c r="C361" s="76" t="s">
        <v>196</v>
      </c>
      <c r="D361" s="77" t="s">
        <v>222</v>
      </c>
      <c r="E361" s="31"/>
      <c r="F361" s="30"/>
      <c r="G361" s="76" t="s">
        <v>196</v>
      </c>
      <c r="H361" s="51">
        <v>1441</v>
      </c>
      <c r="I361" s="31"/>
    </row>
    <row r="362" spans="1:33">
      <c r="A362" s="12"/>
      <c r="B362" s="60"/>
      <c r="C362" s="89"/>
      <c r="D362" s="90"/>
      <c r="E362" s="91"/>
      <c r="F362" s="30"/>
      <c r="G362" s="89"/>
      <c r="H362" s="92"/>
      <c r="I362" s="91"/>
    </row>
    <row r="363" spans="1:33">
      <c r="A363" s="12"/>
      <c r="B363" s="54" t="s">
        <v>386</v>
      </c>
      <c r="C363" s="34">
        <v>1369</v>
      </c>
      <c r="D363" s="34"/>
      <c r="E363" s="35"/>
      <c r="F363" s="35"/>
      <c r="G363" s="56" t="s">
        <v>222</v>
      </c>
      <c r="H363" s="56"/>
      <c r="I363" s="35"/>
    </row>
    <row r="364" spans="1:33" ht="15.75" thickBot="1">
      <c r="A364" s="12"/>
      <c r="B364" s="54"/>
      <c r="C364" s="48"/>
      <c r="D364" s="48"/>
      <c r="E364" s="49"/>
      <c r="F364" s="35"/>
      <c r="G364" s="73"/>
      <c r="H364" s="73"/>
      <c r="I364" s="49"/>
    </row>
    <row r="365" spans="1:33">
      <c r="A365" s="12"/>
      <c r="B365" s="60" t="s">
        <v>111</v>
      </c>
      <c r="C365" s="76" t="s">
        <v>196</v>
      </c>
      <c r="D365" s="51">
        <v>1369</v>
      </c>
      <c r="E365" s="31"/>
      <c r="F365" s="30"/>
      <c r="G365" s="76" t="s">
        <v>196</v>
      </c>
      <c r="H365" s="51">
        <v>1441</v>
      </c>
      <c r="I365" s="31"/>
    </row>
    <row r="366" spans="1:33" ht="15.75" thickBot="1">
      <c r="A366" s="12"/>
      <c r="B366" s="60"/>
      <c r="C366" s="63"/>
      <c r="D366" s="52"/>
      <c r="E366" s="53"/>
      <c r="F366" s="30"/>
      <c r="G366" s="63"/>
      <c r="H366" s="52"/>
      <c r="I366" s="53"/>
    </row>
    <row r="367" spans="1:33" ht="15.75" thickTop="1">
      <c r="A367" s="12"/>
      <c r="B367" s="35" t="s">
        <v>387</v>
      </c>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row>
  </sheetData>
  <mergeCells count="2684">
    <mergeCell ref="B354:AG354"/>
    <mergeCell ref="B355:AG355"/>
    <mergeCell ref="B356:AG356"/>
    <mergeCell ref="B367:AG367"/>
    <mergeCell ref="B298:AG298"/>
    <mergeCell ref="B299:AG299"/>
    <mergeCell ref="B300:AG300"/>
    <mergeCell ref="B301:AG301"/>
    <mergeCell ref="B333:AG333"/>
    <mergeCell ref="B336:AG336"/>
    <mergeCell ref="B41:AG41"/>
    <mergeCell ref="B72:AG72"/>
    <mergeCell ref="B73:AG73"/>
    <mergeCell ref="B120:AG120"/>
    <mergeCell ref="B121:AG121"/>
    <mergeCell ref="B151:AG151"/>
    <mergeCell ref="B35:AG35"/>
    <mergeCell ref="B36:AG36"/>
    <mergeCell ref="B37:AG37"/>
    <mergeCell ref="B38:AG38"/>
    <mergeCell ref="B39:AG39"/>
    <mergeCell ref="B40:AG40"/>
    <mergeCell ref="B29:AG29"/>
    <mergeCell ref="B30:AG30"/>
    <mergeCell ref="B31:AG31"/>
    <mergeCell ref="B32:AG32"/>
    <mergeCell ref="B33:AG33"/>
    <mergeCell ref="B34:AG34"/>
    <mergeCell ref="H365:H366"/>
    <mergeCell ref="I365:I366"/>
    <mergeCell ref="A1:A2"/>
    <mergeCell ref="B1:AG1"/>
    <mergeCell ref="B2:AG2"/>
    <mergeCell ref="B3:AG3"/>
    <mergeCell ref="A4:A367"/>
    <mergeCell ref="B4:AG4"/>
    <mergeCell ref="B5:AG5"/>
    <mergeCell ref="B6:AG6"/>
    <mergeCell ref="B365:B366"/>
    <mergeCell ref="C365:C366"/>
    <mergeCell ref="D365:D366"/>
    <mergeCell ref="E365:E366"/>
    <mergeCell ref="F365:F366"/>
    <mergeCell ref="G365:G366"/>
    <mergeCell ref="H361:H362"/>
    <mergeCell ref="I361:I362"/>
    <mergeCell ref="B363:B364"/>
    <mergeCell ref="C363:D364"/>
    <mergeCell ref="E363:E364"/>
    <mergeCell ref="F363:F364"/>
    <mergeCell ref="G363:H364"/>
    <mergeCell ref="I363:I364"/>
    <mergeCell ref="B357:I357"/>
    <mergeCell ref="C359:I359"/>
    <mergeCell ref="C360:E360"/>
    <mergeCell ref="G360:I360"/>
    <mergeCell ref="B361:B362"/>
    <mergeCell ref="C361:C362"/>
    <mergeCell ref="D361:D362"/>
    <mergeCell ref="E361:E362"/>
    <mergeCell ref="F361:F362"/>
    <mergeCell ref="G361:G362"/>
    <mergeCell ref="G352:G353"/>
    <mergeCell ref="H352:H353"/>
    <mergeCell ref="I352:I353"/>
    <mergeCell ref="J352:J353"/>
    <mergeCell ref="K352:K353"/>
    <mergeCell ref="L352:L353"/>
    <mergeCell ref="H350:H351"/>
    <mergeCell ref="I350:I351"/>
    <mergeCell ref="J350:J351"/>
    <mergeCell ref="K350:K351"/>
    <mergeCell ref="L350:L351"/>
    <mergeCell ref="B352:B353"/>
    <mergeCell ref="C352:C353"/>
    <mergeCell ref="D352:D353"/>
    <mergeCell ref="E352:E353"/>
    <mergeCell ref="F352:F353"/>
    <mergeCell ref="B350:B351"/>
    <mergeCell ref="C350:C351"/>
    <mergeCell ref="D350:D351"/>
    <mergeCell ref="E350:E351"/>
    <mergeCell ref="F350:F351"/>
    <mergeCell ref="G350:G351"/>
    <mergeCell ref="C348:D348"/>
    <mergeCell ref="F348:H348"/>
    <mergeCell ref="J348:L348"/>
    <mergeCell ref="C349:D349"/>
    <mergeCell ref="F349:H349"/>
    <mergeCell ref="J349:L349"/>
    <mergeCell ref="H345:H346"/>
    <mergeCell ref="I345:I346"/>
    <mergeCell ref="J345:J346"/>
    <mergeCell ref="K345:K346"/>
    <mergeCell ref="L345:L346"/>
    <mergeCell ref="C347:D347"/>
    <mergeCell ref="F347:H347"/>
    <mergeCell ref="J347:L347"/>
    <mergeCell ref="I343:I344"/>
    <mergeCell ref="J343:J344"/>
    <mergeCell ref="K343:K344"/>
    <mergeCell ref="L343:L344"/>
    <mergeCell ref="B345:B346"/>
    <mergeCell ref="C345:C346"/>
    <mergeCell ref="D345:D346"/>
    <mergeCell ref="E345:E346"/>
    <mergeCell ref="F345:F346"/>
    <mergeCell ref="G345:G346"/>
    <mergeCell ref="C342:D342"/>
    <mergeCell ref="F342:H342"/>
    <mergeCell ref="J342:L342"/>
    <mergeCell ref="B343:B344"/>
    <mergeCell ref="C343:C344"/>
    <mergeCell ref="D343:D344"/>
    <mergeCell ref="E343:E344"/>
    <mergeCell ref="F343:F344"/>
    <mergeCell ref="G343:G344"/>
    <mergeCell ref="H343:H344"/>
    <mergeCell ref="AA331:AA332"/>
    <mergeCell ref="AB331:AB332"/>
    <mergeCell ref="AC331:AC332"/>
    <mergeCell ref="B339:L339"/>
    <mergeCell ref="C341:D341"/>
    <mergeCell ref="F341:H341"/>
    <mergeCell ref="J341:L341"/>
    <mergeCell ref="B337:AG337"/>
    <mergeCell ref="B338:AG338"/>
    <mergeCell ref="U331:U332"/>
    <mergeCell ref="V331:V332"/>
    <mergeCell ref="W331:W332"/>
    <mergeCell ref="X331:X332"/>
    <mergeCell ref="Y331:Y332"/>
    <mergeCell ref="Z331:Z332"/>
    <mergeCell ref="O331:O332"/>
    <mergeCell ref="P331:P332"/>
    <mergeCell ref="Q331:Q332"/>
    <mergeCell ref="R331:R332"/>
    <mergeCell ref="S331:S332"/>
    <mergeCell ref="T331:T332"/>
    <mergeCell ref="I331:I332"/>
    <mergeCell ref="J331:J332"/>
    <mergeCell ref="K331:K332"/>
    <mergeCell ref="L331:L332"/>
    <mergeCell ref="M331:M332"/>
    <mergeCell ref="N331:N332"/>
    <mergeCell ref="Z329:Z330"/>
    <mergeCell ref="AA329:AB330"/>
    <mergeCell ref="AC329:AC330"/>
    <mergeCell ref="B331:B332"/>
    <mergeCell ref="C331:C332"/>
    <mergeCell ref="D331:D332"/>
    <mergeCell ref="E331:E332"/>
    <mergeCell ref="F331:F332"/>
    <mergeCell ref="G331:G332"/>
    <mergeCell ref="H331:H332"/>
    <mergeCell ref="R329:R330"/>
    <mergeCell ref="S329:T330"/>
    <mergeCell ref="U329:U330"/>
    <mergeCell ref="V329:V330"/>
    <mergeCell ref="W329:X330"/>
    <mergeCell ref="Y329:Y330"/>
    <mergeCell ref="J329:J330"/>
    <mergeCell ref="K329:L330"/>
    <mergeCell ref="M329:M330"/>
    <mergeCell ref="N329:N330"/>
    <mergeCell ref="O329:P330"/>
    <mergeCell ref="Q329:Q330"/>
    <mergeCell ref="B329:B330"/>
    <mergeCell ref="C329:D330"/>
    <mergeCell ref="E329:E330"/>
    <mergeCell ref="F329:F330"/>
    <mergeCell ref="G329:H330"/>
    <mergeCell ref="I329:I330"/>
    <mergeCell ref="V327:V328"/>
    <mergeCell ref="W327:X328"/>
    <mergeCell ref="Y327:Y328"/>
    <mergeCell ref="Z327:Z328"/>
    <mergeCell ref="AA327:AB328"/>
    <mergeCell ref="AC327:AC328"/>
    <mergeCell ref="N327:N328"/>
    <mergeCell ref="O327:P328"/>
    <mergeCell ref="Q327:Q328"/>
    <mergeCell ref="R327:R328"/>
    <mergeCell ref="S327:T328"/>
    <mergeCell ref="U327:U328"/>
    <mergeCell ref="AC325:AC326"/>
    <mergeCell ref="B327:B328"/>
    <mergeCell ref="C327:D328"/>
    <mergeCell ref="E327:E328"/>
    <mergeCell ref="F327:F328"/>
    <mergeCell ref="G327:H328"/>
    <mergeCell ref="I327:I328"/>
    <mergeCell ref="J327:J328"/>
    <mergeCell ref="K327:L328"/>
    <mergeCell ref="M327:M328"/>
    <mergeCell ref="U325:U326"/>
    <mergeCell ref="V325:V326"/>
    <mergeCell ref="W325:X326"/>
    <mergeCell ref="Y325:Y326"/>
    <mergeCell ref="Z325:Z326"/>
    <mergeCell ref="AA325:AB326"/>
    <mergeCell ref="M325:M326"/>
    <mergeCell ref="N325:N326"/>
    <mergeCell ref="O325:P326"/>
    <mergeCell ref="Q325:Q326"/>
    <mergeCell ref="R325:R326"/>
    <mergeCell ref="S325:T326"/>
    <mergeCell ref="AA323:AB324"/>
    <mergeCell ref="AC323:AC324"/>
    <mergeCell ref="B325:B326"/>
    <mergeCell ref="C325:D326"/>
    <mergeCell ref="E325:E326"/>
    <mergeCell ref="F325:F326"/>
    <mergeCell ref="G325:H326"/>
    <mergeCell ref="I325:I326"/>
    <mergeCell ref="J325:J326"/>
    <mergeCell ref="K325:L326"/>
    <mergeCell ref="S323:T324"/>
    <mergeCell ref="U323:U324"/>
    <mergeCell ref="V323:V324"/>
    <mergeCell ref="W323:X324"/>
    <mergeCell ref="Y323:Y324"/>
    <mergeCell ref="Z323:Z324"/>
    <mergeCell ref="K323:L324"/>
    <mergeCell ref="M323:M324"/>
    <mergeCell ref="N323:N324"/>
    <mergeCell ref="O323:P324"/>
    <mergeCell ref="Q323:Q324"/>
    <mergeCell ref="R323:R324"/>
    <mergeCell ref="Z321:Z322"/>
    <mergeCell ref="AA321:AB322"/>
    <mergeCell ref="AC321:AC322"/>
    <mergeCell ref="B323:B324"/>
    <mergeCell ref="C323:D324"/>
    <mergeCell ref="E323:E324"/>
    <mergeCell ref="F323:F324"/>
    <mergeCell ref="G323:H324"/>
    <mergeCell ref="I323:I324"/>
    <mergeCell ref="J323:J324"/>
    <mergeCell ref="R321:R322"/>
    <mergeCell ref="S321:T322"/>
    <mergeCell ref="U321:U322"/>
    <mergeCell ref="V321:V322"/>
    <mergeCell ref="W321:X322"/>
    <mergeCell ref="Y321:Y322"/>
    <mergeCell ref="J321:J322"/>
    <mergeCell ref="K321:L322"/>
    <mergeCell ref="M321:M322"/>
    <mergeCell ref="N321:N322"/>
    <mergeCell ref="O321:P322"/>
    <mergeCell ref="Q321:Q322"/>
    <mergeCell ref="B321:B322"/>
    <mergeCell ref="C321:D322"/>
    <mergeCell ref="E321:E322"/>
    <mergeCell ref="F321:F322"/>
    <mergeCell ref="G321:H322"/>
    <mergeCell ref="I321:I322"/>
    <mergeCell ref="Z318:Z319"/>
    <mergeCell ref="AA318:AB319"/>
    <mergeCell ref="AC318:AC319"/>
    <mergeCell ref="C320:E320"/>
    <mergeCell ref="G320:I320"/>
    <mergeCell ref="K320:M320"/>
    <mergeCell ref="O320:Q320"/>
    <mergeCell ref="S320:U320"/>
    <mergeCell ref="W320:Y320"/>
    <mergeCell ref="AA320:AC320"/>
    <mergeCell ref="R318:R319"/>
    <mergeCell ref="S318:T319"/>
    <mergeCell ref="U318:U319"/>
    <mergeCell ref="V318:V319"/>
    <mergeCell ref="W318:X319"/>
    <mergeCell ref="Y318:Y319"/>
    <mergeCell ref="J318:J319"/>
    <mergeCell ref="K318:L319"/>
    <mergeCell ref="M318:M319"/>
    <mergeCell ref="N318:N319"/>
    <mergeCell ref="O318:P319"/>
    <mergeCell ref="Q318:Q319"/>
    <mergeCell ref="B318:B319"/>
    <mergeCell ref="C318:D319"/>
    <mergeCell ref="E318:E319"/>
    <mergeCell ref="F318:F319"/>
    <mergeCell ref="G318:H319"/>
    <mergeCell ref="I318:I319"/>
    <mergeCell ref="V316:V317"/>
    <mergeCell ref="W316:X317"/>
    <mergeCell ref="Y316:Y317"/>
    <mergeCell ref="Z316:Z317"/>
    <mergeCell ref="AA316:AB317"/>
    <mergeCell ref="AC316:AC317"/>
    <mergeCell ref="N316:N317"/>
    <mergeCell ref="O316:P317"/>
    <mergeCell ref="Q316:Q317"/>
    <mergeCell ref="R316:R317"/>
    <mergeCell ref="S316:T317"/>
    <mergeCell ref="U316:U317"/>
    <mergeCell ref="AA315:AC315"/>
    <mergeCell ref="B316:B317"/>
    <mergeCell ref="C316:D317"/>
    <mergeCell ref="E316:E317"/>
    <mergeCell ref="F316:F317"/>
    <mergeCell ref="G316:H317"/>
    <mergeCell ref="I316:I317"/>
    <mergeCell ref="J316:J317"/>
    <mergeCell ref="K316:L317"/>
    <mergeCell ref="M316:M317"/>
    <mergeCell ref="C315:E315"/>
    <mergeCell ref="G315:I315"/>
    <mergeCell ref="K315:M315"/>
    <mergeCell ref="O315:Q315"/>
    <mergeCell ref="S315:U315"/>
    <mergeCell ref="W315:Y315"/>
    <mergeCell ref="V313:V314"/>
    <mergeCell ref="W313:X314"/>
    <mergeCell ref="Y313:Y314"/>
    <mergeCell ref="Z313:Z314"/>
    <mergeCell ref="AA313:AB314"/>
    <mergeCell ref="AC313:AC314"/>
    <mergeCell ref="N313:N314"/>
    <mergeCell ref="O313:P314"/>
    <mergeCell ref="Q313:Q314"/>
    <mergeCell ref="R313:R314"/>
    <mergeCell ref="S313:T314"/>
    <mergeCell ref="U313:U314"/>
    <mergeCell ref="AC311:AC312"/>
    <mergeCell ref="B313:B314"/>
    <mergeCell ref="C313:D314"/>
    <mergeCell ref="E313:E314"/>
    <mergeCell ref="F313:F314"/>
    <mergeCell ref="G313:H314"/>
    <mergeCell ref="I313:I314"/>
    <mergeCell ref="J313:J314"/>
    <mergeCell ref="K313:L314"/>
    <mergeCell ref="M313:M314"/>
    <mergeCell ref="U311:U312"/>
    <mergeCell ref="V311:V312"/>
    <mergeCell ref="W311:X312"/>
    <mergeCell ref="Y311:Y312"/>
    <mergeCell ref="Z311:Z312"/>
    <mergeCell ref="AA311:AB312"/>
    <mergeCell ref="M311:M312"/>
    <mergeCell ref="N311:N312"/>
    <mergeCell ref="O311:P312"/>
    <mergeCell ref="Q311:Q312"/>
    <mergeCell ref="R311:R312"/>
    <mergeCell ref="S311:T312"/>
    <mergeCell ref="AB309:AB310"/>
    <mergeCell ref="AC309:AC310"/>
    <mergeCell ref="B311:B312"/>
    <mergeCell ref="C311:D312"/>
    <mergeCell ref="E311:E312"/>
    <mergeCell ref="F311:F312"/>
    <mergeCell ref="G311:H312"/>
    <mergeCell ref="I311:I312"/>
    <mergeCell ref="J311:J312"/>
    <mergeCell ref="K311:L312"/>
    <mergeCell ref="V309:V310"/>
    <mergeCell ref="W309:W310"/>
    <mergeCell ref="X309:X310"/>
    <mergeCell ref="Y309:Y310"/>
    <mergeCell ref="Z309:Z310"/>
    <mergeCell ref="AA309:AA310"/>
    <mergeCell ref="P309:P310"/>
    <mergeCell ref="Q309:Q310"/>
    <mergeCell ref="R309:R310"/>
    <mergeCell ref="S309:S310"/>
    <mergeCell ref="T309:T310"/>
    <mergeCell ref="U309:U310"/>
    <mergeCell ref="J309:J310"/>
    <mergeCell ref="K309:K310"/>
    <mergeCell ref="L309:L310"/>
    <mergeCell ref="M309:M310"/>
    <mergeCell ref="N309:N310"/>
    <mergeCell ref="O309:O310"/>
    <mergeCell ref="W308:Y308"/>
    <mergeCell ref="AA308:AC308"/>
    <mergeCell ref="B309:B310"/>
    <mergeCell ref="C309:C310"/>
    <mergeCell ref="D309:D310"/>
    <mergeCell ref="E309:E310"/>
    <mergeCell ref="F309:F310"/>
    <mergeCell ref="G309:G310"/>
    <mergeCell ref="H309:H310"/>
    <mergeCell ref="I309:I310"/>
    <mergeCell ref="S304:U307"/>
    <mergeCell ref="V304:V307"/>
    <mergeCell ref="W304:Y307"/>
    <mergeCell ref="Z304:Z307"/>
    <mergeCell ref="AA304:AC307"/>
    <mergeCell ref="C308:E308"/>
    <mergeCell ref="G308:I308"/>
    <mergeCell ref="K308:M308"/>
    <mergeCell ref="O308:Q308"/>
    <mergeCell ref="S308:U308"/>
    <mergeCell ref="N304:N307"/>
    <mergeCell ref="O304:Q304"/>
    <mergeCell ref="O305:Q305"/>
    <mergeCell ref="O306:Q306"/>
    <mergeCell ref="O307:Q307"/>
    <mergeCell ref="R304:R307"/>
    <mergeCell ref="G306:I306"/>
    <mergeCell ref="G307:I307"/>
    <mergeCell ref="J304:J307"/>
    <mergeCell ref="K304:M304"/>
    <mergeCell ref="K305:M305"/>
    <mergeCell ref="K306:M306"/>
    <mergeCell ref="K307:M307"/>
    <mergeCell ref="U296:U297"/>
    <mergeCell ref="B302:AC302"/>
    <mergeCell ref="B304:B307"/>
    <mergeCell ref="C304:E304"/>
    <mergeCell ref="C305:E305"/>
    <mergeCell ref="C306:E306"/>
    <mergeCell ref="C307:E307"/>
    <mergeCell ref="F304:F307"/>
    <mergeCell ref="G304:I304"/>
    <mergeCell ref="G305:I305"/>
    <mergeCell ref="O296:O297"/>
    <mergeCell ref="P296:P297"/>
    <mergeCell ref="Q296:Q297"/>
    <mergeCell ref="R296:R297"/>
    <mergeCell ref="S296:S297"/>
    <mergeCell ref="T296:T297"/>
    <mergeCell ref="I296:I297"/>
    <mergeCell ref="J296:J297"/>
    <mergeCell ref="K296:K297"/>
    <mergeCell ref="L296:L297"/>
    <mergeCell ref="M296:M297"/>
    <mergeCell ref="N296:N297"/>
    <mergeCell ref="R294:R295"/>
    <mergeCell ref="S294:T295"/>
    <mergeCell ref="U294:U295"/>
    <mergeCell ref="B296:B297"/>
    <mergeCell ref="C296:C297"/>
    <mergeCell ref="D296:D297"/>
    <mergeCell ref="E296:E297"/>
    <mergeCell ref="F296:F297"/>
    <mergeCell ref="G296:G297"/>
    <mergeCell ref="H296:H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N292:N293"/>
    <mergeCell ref="O292:P293"/>
    <mergeCell ref="Q292:Q293"/>
    <mergeCell ref="R292:R293"/>
    <mergeCell ref="S292:T293"/>
    <mergeCell ref="U292:U293"/>
    <mergeCell ref="U290:U291"/>
    <mergeCell ref="B292:B293"/>
    <mergeCell ref="C292:D293"/>
    <mergeCell ref="E292:E293"/>
    <mergeCell ref="F292:F293"/>
    <mergeCell ref="G292:H293"/>
    <mergeCell ref="I292:I293"/>
    <mergeCell ref="J292:J293"/>
    <mergeCell ref="K292:L293"/>
    <mergeCell ref="M292:M293"/>
    <mergeCell ref="M290:M291"/>
    <mergeCell ref="N290:N291"/>
    <mergeCell ref="O290:P291"/>
    <mergeCell ref="Q290:Q291"/>
    <mergeCell ref="R290:R291"/>
    <mergeCell ref="S290:T291"/>
    <mergeCell ref="S288:T289"/>
    <mergeCell ref="U288:U289"/>
    <mergeCell ref="B290:B291"/>
    <mergeCell ref="C290:D291"/>
    <mergeCell ref="E290:E291"/>
    <mergeCell ref="F290:F291"/>
    <mergeCell ref="G290:H291"/>
    <mergeCell ref="I290:I291"/>
    <mergeCell ref="J290:J291"/>
    <mergeCell ref="K290:L291"/>
    <mergeCell ref="K288:L289"/>
    <mergeCell ref="M288:M289"/>
    <mergeCell ref="N288:N289"/>
    <mergeCell ref="O288:P289"/>
    <mergeCell ref="Q288:Q289"/>
    <mergeCell ref="R288:R289"/>
    <mergeCell ref="R286:R287"/>
    <mergeCell ref="S286:T287"/>
    <mergeCell ref="U286:U287"/>
    <mergeCell ref="B288:B289"/>
    <mergeCell ref="C288:D289"/>
    <mergeCell ref="E288:E289"/>
    <mergeCell ref="F288:F289"/>
    <mergeCell ref="G288:H289"/>
    <mergeCell ref="I288:I289"/>
    <mergeCell ref="J288:J289"/>
    <mergeCell ref="J286:J287"/>
    <mergeCell ref="K286:L287"/>
    <mergeCell ref="M286:M287"/>
    <mergeCell ref="N286:N287"/>
    <mergeCell ref="O286:P287"/>
    <mergeCell ref="Q286:Q287"/>
    <mergeCell ref="B286:B287"/>
    <mergeCell ref="C286:D287"/>
    <mergeCell ref="E286:E287"/>
    <mergeCell ref="F286:F287"/>
    <mergeCell ref="G286:H287"/>
    <mergeCell ref="I286:I287"/>
    <mergeCell ref="R283:R284"/>
    <mergeCell ref="S283:T284"/>
    <mergeCell ref="U283:U284"/>
    <mergeCell ref="C285:E285"/>
    <mergeCell ref="G285:I285"/>
    <mergeCell ref="K285:M285"/>
    <mergeCell ref="O285:Q285"/>
    <mergeCell ref="S285:U285"/>
    <mergeCell ref="J283:J284"/>
    <mergeCell ref="K283:L284"/>
    <mergeCell ref="M283:M284"/>
    <mergeCell ref="N283:N284"/>
    <mergeCell ref="O283:P284"/>
    <mergeCell ref="Q283:Q284"/>
    <mergeCell ref="B283:B284"/>
    <mergeCell ref="C283:D284"/>
    <mergeCell ref="E283:E284"/>
    <mergeCell ref="F283:F284"/>
    <mergeCell ref="G283:H284"/>
    <mergeCell ref="I283:I284"/>
    <mergeCell ref="S280:T281"/>
    <mergeCell ref="U280:U281"/>
    <mergeCell ref="C282:E282"/>
    <mergeCell ref="G282:I282"/>
    <mergeCell ref="K282:M282"/>
    <mergeCell ref="O282:Q282"/>
    <mergeCell ref="S282:U282"/>
    <mergeCell ref="K280:L281"/>
    <mergeCell ref="M280:M281"/>
    <mergeCell ref="N280:N281"/>
    <mergeCell ref="O280:P281"/>
    <mergeCell ref="Q280:Q281"/>
    <mergeCell ref="R280:R281"/>
    <mergeCell ref="S278:S279"/>
    <mergeCell ref="T278:T279"/>
    <mergeCell ref="U278:U279"/>
    <mergeCell ref="B280:B281"/>
    <mergeCell ref="C280:D281"/>
    <mergeCell ref="E280:E281"/>
    <mergeCell ref="F280:F281"/>
    <mergeCell ref="G280:H281"/>
    <mergeCell ref="I280:I281"/>
    <mergeCell ref="J280:J281"/>
    <mergeCell ref="M278:M279"/>
    <mergeCell ref="N278:N279"/>
    <mergeCell ref="O278:O279"/>
    <mergeCell ref="P278:P279"/>
    <mergeCell ref="Q278:Q279"/>
    <mergeCell ref="R278:R279"/>
    <mergeCell ref="G278:G279"/>
    <mergeCell ref="H278:H279"/>
    <mergeCell ref="I278:I279"/>
    <mergeCell ref="J278:J279"/>
    <mergeCell ref="K278:K279"/>
    <mergeCell ref="L278:L279"/>
    <mergeCell ref="C277:E277"/>
    <mergeCell ref="G277:I277"/>
    <mergeCell ref="K277:M277"/>
    <mergeCell ref="O277:Q277"/>
    <mergeCell ref="S277:U277"/>
    <mergeCell ref="B278:B279"/>
    <mergeCell ref="C278:C279"/>
    <mergeCell ref="D278:D279"/>
    <mergeCell ref="E278:E279"/>
    <mergeCell ref="F278:F279"/>
    <mergeCell ref="U274:U275"/>
    <mergeCell ref="C276:E276"/>
    <mergeCell ref="G276:I276"/>
    <mergeCell ref="K276:M276"/>
    <mergeCell ref="O276:Q276"/>
    <mergeCell ref="S276:U276"/>
    <mergeCell ref="O274:O275"/>
    <mergeCell ref="P274:P275"/>
    <mergeCell ref="Q274:Q275"/>
    <mergeCell ref="R274:R275"/>
    <mergeCell ref="S274:S275"/>
    <mergeCell ref="T274:T275"/>
    <mergeCell ref="I274:I275"/>
    <mergeCell ref="J274:J275"/>
    <mergeCell ref="K274:K275"/>
    <mergeCell ref="L274:L275"/>
    <mergeCell ref="M274:M275"/>
    <mergeCell ref="N274:N275"/>
    <mergeCell ref="R272:R273"/>
    <mergeCell ref="S272:T273"/>
    <mergeCell ref="U272:U273"/>
    <mergeCell ref="B274:B275"/>
    <mergeCell ref="C274:C275"/>
    <mergeCell ref="D274:D275"/>
    <mergeCell ref="E274:E275"/>
    <mergeCell ref="F274:F275"/>
    <mergeCell ref="G274:G275"/>
    <mergeCell ref="H274:H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N270:N271"/>
    <mergeCell ref="O270:P271"/>
    <mergeCell ref="Q270:Q271"/>
    <mergeCell ref="R270:R271"/>
    <mergeCell ref="S270:T271"/>
    <mergeCell ref="U270:U271"/>
    <mergeCell ref="U268:U269"/>
    <mergeCell ref="B270:B271"/>
    <mergeCell ref="C270:D271"/>
    <mergeCell ref="E270:E271"/>
    <mergeCell ref="F270:F271"/>
    <mergeCell ref="G270:H271"/>
    <mergeCell ref="I270:I271"/>
    <mergeCell ref="J270:J271"/>
    <mergeCell ref="K270:L271"/>
    <mergeCell ref="M270:M271"/>
    <mergeCell ref="M268:M269"/>
    <mergeCell ref="N268:N269"/>
    <mergeCell ref="O268:P269"/>
    <mergeCell ref="Q268:Q269"/>
    <mergeCell ref="R268:R269"/>
    <mergeCell ref="S268:T269"/>
    <mergeCell ref="S266:T267"/>
    <mergeCell ref="U266:U267"/>
    <mergeCell ref="B268:B269"/>
    <mergeCell ref="C268:D269"/>
    <mergeCell ref="E268:E269"/>
    <mergeCell ref="F268:F269"/>
    <mergeCell ref="G268:H269"/>
    <mergeCell ref="I268:I269"/>
    <mergeCell ref="J268:J269"/>
    <mergeCell ref="K268:L269"/>
    <mergeCell ref="K266:L267"/>
    <mergeCell ref="M266:M267"/>
    <mergeCell ref="N266:N267"/>
    <mergeCell ref="O266:P267"/>
    <mergeCell ref="Q266:Q267"/>
    <mergeCell ref="R266:R267"/>
    <mergeCell ref="R264:R265"/>
    <mergeCell ref="S264:T265"/>
    <mergeCell ref="U264:U265"/>
    <mergeCell ref="B266:B267"/>
    <mergeCell ref="C266:D267"/>
    <mergeCell ref="E266:E267"/>
    <mergeCell ref="F266:F267"/>
    <mergeCell ref="G266:H267"/>
    <mergeCell ref="I266:I267"/>
    <mergeCell ref="J266:J267"/>
    <mergeCell ref="J264:J265"/>
    <mergeCell ref="K264:L265"/>
    <mergeCell ref="M264:M265"/>
    <mergeCell ref="N264:N265"/>
    <mergeCell ref="O264:P265"/>
    <mergeCell ref="Q264:Q265"/>
    <mergeCell ref="B264:B265"/>
    <mergeCell ref="C264:D265"/>
    <mergeCell ref="E264:E265"/>
    <mergeCell ref="F264:F265"/>
    <mergeCell ref="G264:H265"/>
    <mergeCell ref="I264:I265"/>
    <mergeCell ref="R261:R262"/>
    <mergeCell ref="S261:T262"/>
    <mergeCell ref="U261:U262"/>
    <mergeCell ref="C263:E263"/>
    <mergeCell ref="G263:I263"/>
    <mergeCell ref="K263:M263"/>
    <mergeCell ref="O263:Q263"/>
    <mergeCell ref="S263:U263"/>
    <mergeCell ref="J261:J262"/>
    <mergeCell ref="K261:L262"/>
    <mergeCell ref="M261:M262"/>
    <mergeCell ref="N261:N262"/>
    <mergeCell ref="O261:P262"/>
    <mergeCell ref="Q261:Q262"/>
    <mergeCell ref="B261:B262"/>
    <mergeCell ref="C261:D262"/>
    <mergeCell ref="E261:E262"/>
    <mergeCell ref="F261:F262"/>
    <mergeCell ref="G261:H262"/>
    <mergeCell ref="I261:I262"/>
    <mergeCell ref="S258:T259"/>
    <mergeCell ref="U258:U259"/>
    <mergeCell ref="C260:E260"/>
    <mergeCell ref="G260:I260"/>
    <mergeCell ref="K260:M260"/>
    <mergeCell ref="O260:Q260"/>
    <mergeCell ref="S260:U260"/>
    <mergeCell ref="K258:L259"/>
    <mergeCell ref="M258:M259"/>
    <mergeCell ref="N258:N259"/>
    <mergeCell ref="O258:P259"/>
    <mergeCell ref="Q258:Q259"/>
    <mergeCell ref="R258:R259"/>
    <mergeCell ref="S256:S257"/>
    <mergeCell ref="T256:T257"/>
    <mergeCell ref="U256:U257"/>
    <mergeCell ref="B258:B259"/>
    <mergeCell ref="C258:D259"/>
    <mergeCell ref="E258:E259"/>
    <mergeCell ref="F258:F259"/>
    <mergeCell ref="G258:H259"/>
    <mergeCell ref="I258:I259"/>
    <mergeCell ref="J258:J259"/>
    <mergeCell ref="M256:M257"/>
    <mergeCell ref="N256:N257"/>
    <mergeCell ref="O256:O257"/>
    <mergeCell ref="P256:P257"/>
    <mergeCell ref="Q256:Q257"/>
    <mergeCell ref="R256:R257"/>
    <mergeCell ref="G256:G257"/>
    <mergeCell ref="H256:H257"/>
    <mergeCell ref="I256:I257"/>
    <mergeCell ref="J256:J257"/>
    <mergeCell ref="K256:K257"/>
    <mergeCell ref="L256:L257"/>
    <mergeCell ref="C255:E255"/>
    <mergeCell ref="G255:I255"/>
    <mergeCell ref="K255:M255"/>
    <mergeCell ref="O255:Q255"/>
    <mergeCell ref="S255:U255"/>
    <mergeCell ref="B256:B257"/>
    <mergeCell ref="C256:C257"/>
    <mergeCell ref="D256:D257"/>
    <mergeCell ref="E256:E257"/>
    <mergeCell ref="F256:F257"/>
    <mergeCell ref="U252:U253"/>
    <mergeCell ref="C254:E254"/>
    <mergeCell ref="G254:I254"/>
    <mergeCell ref="K254:M254"/>
    <mergeCell ref="O254:Q254"/>
    <mergeCell ref="S254:U254"/>
    <mergeCell ref="O252:O253"/>
    <mergeCell ref="P252:P253"/>
    <mergeCell ref="Q252:Q253"/>
    <mergeCell ref="R252:R253"/>
    <mergeCell ref="S252:S253"/>
    <mergeCell ref="T252:T253"/>
    <mergeCell ref="I252:I253"/>
    <mergeCell ref="J252:J253"/>
    <mergeCell ref="K252:K253"/>
    <mergeCell ref="L252:L253"/>
    <mergeCell ref="M252:M253"/>
    <mergeCell ref="N252:N253"/>
    <mergeCell ref="R250:R251"/>
    <mergeCell ref="S250:T251"/>
    <mergeCell ref="U250:U251"/>
    <mergeCell ref="B252:B253"/>
    <mergeCell ref="C252:C253"/>
    <mergeCell ref="D252:D253"/>
    <mergeCell ref="E252:E253"/>
    <mergeCell ref="F252:F253"/>
    <mergeCell ref="G252:G253"/>
    <mergeCell ref="H252:H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N248:N249"/>
    <mergeCell ref="O248:P249"/>
    <mergeCell ref="Q248:Q249"/>
    <mergeCell ref="R248:R249"/>
    <mergeCell ref="S248:T249"/>
    <mergeCell ref="U248:U249"/>
    <mergeCell ref="U246:U247"/>
    <mergeCell ref="B248:B249"/>
    <mergeCell ref="C248:D249"/>
    <mergeCell ref="E248:E249"/>
    <mergeCell ref="F248:F249"/>
    <mergeCell ref="G248:H249"/>
    <mergeCell ref="I248:I249"/>
    <mergeCell ref="J248:J249"/>
    <mergeCell ref="K248:L249"/>
    <mergeCell ref="M248:M249"/>
    <mergeCell ref="M246:M247"/>
    <mergeCell ref="N246:N247"/>
    <mergeCell ref="O246:P247"/>
    <mergeCell ref="Q246:Q247"/>
    <mergeCell ref="R246:R247"/>
    <mergeCell ref="S246:T247"/>
    <mergeCell ref="S244:T245"/>
    <mergeCell ref="U244:U245"/>
    <mergeCell ref="B246:B247"/>
    <mergeCell ref="C246:D247"/>
    <mergeCell ref="E246:E247"/>
    <mergeCell ref="F246:F247"/>
    <mergeCell ref="G246:H247"/>
    <mergeCell ref="I246:I247"/>
    <mergeCell ref="J246:J247"/>
    <mergeCell ref="K246:L247"/>
    <mergeCell ref="K244:L245"/>
    <mergeCell ref="M244:M245"/>
    <mergeCell ref="N244:N245"/>
    <mergeCell ref="O244:P245"/>
    <mergeCell ref="Q244:Q245"/>
    <mergeCell ref="R244:R245"/>
    <mergeCell ref="R242:R243"/>
    <mergeCell ref="S242:T243"/>
    <mergeCell ref="U242:U243"/>
    <mergeCell ref="B244:B245"/>
    <mergeCell ref="C244:D245"/>
    <mergeCell ref="E244:E245"/>
    <mergeCell ref="F244:F245"/>
    <mergeCell ref="G244:H245"/>
    <mergeCell ref="I244:I245"/>
    <mergeCell ref="J244:J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R239:R240"/>
    <mergeCell ref="S239:T240"/>
    <mergeCell ref="U239:U240"/>
    <mergeCell ref="C241:E241"/>
    <mergeCell ref="G241:I241"/>
    <mergeCell ref="K241:M241"/>
    <mergeCell ref="O241:Q241"/>
    <mergeCell ref="S241:U241"/>
    <mergeCell ref="J239:J240"/>
    <mergeCell ref="K239:L240"/>
    <mergeCell ref="M239:M240"/>
    <mergeCell ref="N239:N240"/>
    <mergeCell ref="O239:P240"/>
    <mergeCell ref="Q239:Q240"/>
    <mergeCell ref="B239:B240"/>
    <mergeCell ref="C239:D240"/>
    <mergeCell ref="E239:E240"/>
    <mergeCell ref="F239:F240"/>
    <mergeCell ref="G239:H240"/>
    <mergeCell ref="I239:I240"/>
    <mergeCell ref="S236:T237"/>
    <mergeCell ref="U236:U237"/>
    <mergeCell ref="C238:E238"/>
    <mergeCell ref="G238:I238"/>
    <mergeCell ref="K238:M238"/>
    <mergeCell ref="O238:Q238"/>
    <mergeCell ref="S238:U238"/>
    <mergeCell ref="K236:L237"/>
    <mergeCell ref="M236:M237"/>
    <mergeCell ref="N236:N237"/>
    <mergeCell ref="O236:P237"/>
    <mergeCell ref="Q236:Q237"/>
    <mergeCell ref="R236:R237"/>
    <mergeCell ref="S234:S235"/>
    <mergeCell ref="T234:T235"/>
    <mergeCell ref="U234:U235"/>
    <mergeCell ref="B236:B237"/>
    <mergeCell ref="C236:D237"/>
    <mergeCell ref="E236:E237"/>
    <mergeCell ref="F236:F237"/>
    <mergeCell ref="G236:H237"/>
    <mergeCell ref="I236:I237"/>
    <mergeCell ref="J236:J237"/>
    <mergeCell ref="M234:M235"/>
    <mergeCell ref="N234:N235"/>
    <mergeCell ref="O234:O235"/>
    <mergeCell ref="P234:P235"/>
    <mergeCell ref="Q234:Q235"/>
    <mergeCell ref="R234:R235"/>
    <mergeCell ref="G234:G235"/>
    <mergeCell ref="H234:H235"/>
    <mergeCell ref="I234:I235"/>
    <mergeCell ref="J234:J235"/>
    <mergeCell ref="K234:K235"/>
    <mergeCell ref="L234:L235"/>
    <mergeCell ref="C233:E233"/>
    <mergeCell ref="G233:I233"/>
    <mergeCell ref="K233:M233"/>
    <mergeCell ref="O233:Q233"/>
    <mergeCell ref="S233:U233"/>
    <mergeCell ref="B234:B235"/>
    <mergeCell ref="C234:C235"/>
    <mergeCell ref="D234:D235"/>
    <mergeCell ref="E234:E235"/>
    <mergeCell ref="F234:F235"/>
    <mergeCell ref="R229:R231"/>
    <mergeCell ref="S229:U229"/>
    <mergeCell ref="S230:U230"/>
    <mergeCell ref="S231:U231"/>
    <mergeCell ref="C232:E232"/>
    <mergeCell ref="G232:I232"/>
    <mergeCell ref="K232:M232"/>
    <mergeCell ref="O232:Q232"/>
    <mergeCell ref="S232:U232"/>
    <mergeCell ref="J229:J231"/>
    <mergeCell ref="K229:M229"/>
    <mergeCell ref="K230:M230"/>
    <mergeCell ref="K231:M231"/>
    <mergeCell ref="N229:N231"/>
    <mergeCell ref="O229:Q229"/>
    <mergeCell ref="O230:Q230"/>
    <mergeCell ref="O231:Q231"/>
    <mergeCell ref="B229:B231"/>
    <mergeCell ref="C229:E229"/>
    <mergeCell ref="C230:E230"/>
    <mergeCell ref="C231:E231"/>
    <mergeCell ref="F229:F231"/>
    <mergeCell ref="G229:I229"/>
    <mergeCell ref="G230:I230"/>
    <mergeCell ref="G231:I231"/>
    <mergeCell ref="U224:U225"/>
    <mergeCell ref="B226:U226"/>
    <mergeCell ref="C228:E228"/>
    <mergeCell ref="G228:I228"/>
    <mergeCell ref="K228:M228"/>
    <mergeCell ref="O228:Q228"/>
    <mergeCell ref="S228:U228"/>
    <mergeCell ref="O224:O225"/>
    <mergeCell ref="P224:P225"/>
    <mergeCell ref="Q224:Q225"/>
    <mergeCell ref="R224:R225"/>
    <mergeCell ref="S224:S225"/>
    <mergeCell ref="T224:T225"/>
    <mergeCell ref="I224:I225"/>
    <mergeCell ref="J224:J225"/>
    <mergeCell ref="K224:K225"/>
    <mergeCell ref="L224:L225"/>
    <mergeCell ref="M224:M225"/>
    <mergeCell ref="N224:N225"/>
    <mergeCell ref="R222:R223"/>
    <mergeCell ref="S222:T223"/>
    <mergeCell ref="U222:U223"/>
    <mergeCell ref="B224:B225"/>
    <mergeCell ref="C224:C225"/>
    <mergeCell ref="D224:D225"/>
    <mergeCell ref="E224:E225"/>
    <mergeCell ref="F224:F225"/>
    <mergeCell ref="G224:G225"/>
    <mergeCell ref="H224:H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N220:N221"/>
    <mergeCell ref="O220:P221"/>
    <mergeCell ref="Q220:Q221"/>
    <mergeCell ref="R220:R221"/>
    <mergeCell ref="S220:T221"/>
    <mergeCell ref="U220:U221"/>
    <mergeCell ref="U218:U219"/>
    <mergeCell ref="B220:B221"/>
    <mergeCell ref="C220:D221"/>
    <mergeCell ref="E220:E221"/>
    <mergeCell ref="F220:F221"/>
    <mergeCell ref="G220:H221"/>
    <mergeCell ref="I220:I221"/>
    <mergeCell ref="J220:J221"/>
    <mergeCell ref="K220:L221"/>
    <mergeCell ref="M220:M221"/>
    <mergeCell ref="M218:M219"/>
    <mergeCell ref="N218:N219"/>
    <mergeCell ref="O218:P219"/>
    <mergeCell ref="Q218:Q219"/>
    <mergeCell ref="R218:R219"/>
    <mergeCell ref="S218:T219"/>
    <mergeCell ref="S216:T217"/>
    <mergeCell ref="U216:U217"/>
    <mergeCell ref="B218:B219"/>
    <mergeCell ref="C218:D219"/>
    <mergeCell ref="E218:E219"/>
    <mergeCell ref="F218:F219"/>
    <mergeCell ref="G218:H219"/>
    <mergeCell ref="I218:I219"/>
    <mergeCell ref="J218:J219"/>
    <mergeCell ref="K218:L219"/>
    <mergeCell ref="K216:L217"/>
    <mergeCell ref="M216:M217"/>
    <mergeCell ref="N216:N217"/>
    <mergeCell ref="O216:P217"/>
    <mergeCell ref="Q216:Q217"/>
    <mergeCell ref="R216:R217"/>
    <mergeCell ref="R214:R215"/>
    <mergeCell ref="S214:T215"/>
    <mergeCell ref="U214:U215"/>
    <mergeCell ref="B216:B217"/>
    <mergeCell ref="C216:D217"/>
    <mergeCell ref="E216:E217"/>
    <mergeCell ref="F216:F217"/>
    <mergeCell ref="G216:H217"/>
    <mergeCell ref="I216:I217"/>
    <mergeCell ref="J216:J217"/>
    <mergeCell ref="J214:J215"/>
    <mergeCell ref="K214:L215"/>
    <mergeCell ref="M214:M215"/>
    <mergeCell ref="N214:N215"/>
    <mergeCell ref="O214:P215"/>
    <mergeCell ref="Q214:Q215"/>
    <mergeCell ref="B214:B215"/>
    <mergeCell ref="C214:D215"/>
    <mergeCell ref="E214:E215"/>
    <mergeCell ref="F214:F215"/>
    <mergeCell ref="G214:H215"/>
    <mergeCell ref="I214:I215"/>
    <mergeCell ref="R211:R212"/>
    <mergeCell ref="S211:T212"/>
    <mergeCell ref="U211:U212"/>
    <mergeCell ref="C213:E213"/>
    <mergeCell ref="G213:I213"/>
    <mergeCell ref="K213:M213"/>
    <mergeCell ref="O213:Q213"/>
    <mergeCell ref="S213:U213"/>
    <mergeCell ref="J211:J212"/>
    <mergeCell ref="K211:L212"/>
    <mergeCell ref="M211:M212"/>
    <mergeCell ref="N211:N212"/>
    <mergeCell ref="O211:P212"/>
    <mergeCell ref="Q211:Q212"/>
    <mergeCell ref="B211:B212"/>
    <mergeCell ref="C211:D212"/>
    <mergeCell ref="E211:E212"/>
    <mergeCell ref="F211:F212"/>
    <mergeCell ref="G211:H212"/>
    <mergeCell ref="I211:I212"/>
    <mergeCell ref="S208:T209"/>
    <mergeCell ref="U208:U209"/>
    <mergeCell ref="C210:E210"/>
    <mergeCell ref="G210:I210"/>
    <mergeCell ref="K210:M210"/>
    <mergeCell ref="O210:Q210"/>
    <mergeCell ref="S210:U210"/>
    <mergeCell ref="K208:L209"/>
    <mergeCell ref="M208:M209"/>
    <mergeCell ref="N208:N209"/>
    <mergeCell ref="O208:P209"/>
    <mergeCell ref="Q208:Q209"/>
    <mergeCell ref="R208:R209"/>
    <mergeCell ref="S206:S207"/>
    <mergeCell ref="T206:T207"/>
    <mergeCell ref="U206:U207"/>
    <mergeCell ref="B208:B209"/>
    <mergeCell ref="C208:D209"/>
    <mergeCell ref="E208:E209"/>
    <mergeCell ref="F208:F209"/>
    <mergeCell ref="G208:H209"/>
    <mergeCell ref="I208:I209"/>
    <mergeCell ref="J208:J209"/>
    <mergeCell ref="M206:M207"/>
    <mergeCell ref="N206:N207"/>
    <mergeCell ref="O206:O207"/>
    <mergeCell ref="P206:P207"/>
    <mergeCell ref="Q206:Q207"/>
    <mergeCell ref="R206:R207"/>
    <mergeCell ref="G206:G207"/>
    <mergeCell ref="H206:H207"/>
    <mergeCell ref="I206:I207"/>
    <mergeCell ref="J206:J207"/>
    <mergeCell ref="K206:K207"/>
    <mergeCell ref="L206:L207"/>
    <mergeCell ref="C205:E205"/>
    <mergeCell ref="G205:I205"/>
    <mergeCell ref="K205:M205"/>
    <mergeCell ref="O205:Q205"/>
    <mergeCell ref="S205:U205"/>
    <mergeCell ref="B206:B207"/>
    <mergeCell ref="C206:C207"/>
    <mergeCell ref="D206:D207"/>
    <mergeCell ref="E206:E207"/>
    <mergeCell ref="F206:F207"/>
    <mergeCell ref="U202:U203"/>
    <mergeCell ref="C204:E204"/>
    <mergeCell ref="G204:I204"/>
    <mergeCell ref="K204:M204"/>
    <mergeCell ref="O204:Q204"/>
    <mergeCell ref="S204:U204"/>
    <mergeCell ref="O202:O203"/>
    <mergeCell ref="P202:P203"/>
    <mergeCell ref="Q202:Q203"/>
    <mergeCell ref="R202:R203"/>
    <mergeCell ref="S202:S203"/>
    <mergeCell ref="T202:T203"/>
    <mergeCell ref="I202:I203"/>
    <mergeCell ref="J202:J203"/>
    <mergeCell ref="K202:K203"/>
    <mergeCell ref="L202:L203"/>
    <mergeCell ref="M202:M203"/>
    <mergeCell ref="N202:N203"/>
    <mergeCell ref="R200:R201"/>
    <mergeCell ref="S200:T201"/>
    <mergeCell ref="U200:U201"/>
    <mergeCell ref="B202:B203"/>
    <mergeCell ref="C202:C203"/>
    <mergeCell ref="D202:D203"/>
    <mergeCell ref="E202:E203"/>
    <mergeCell ref="F202:F203"/>
    <mergeCell ref="G202:G203"/>
    <mergeCell ref="H202:H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N198:N199"/>
    <mergeCell ref="O198:P199"/>
    <mergeCell ref="Q198:Q199"/>
    <mergeCell ref="R198:R199"/>
    <mergeCell ref="S198:T199"/>
    <mergeCell ref="U198:U199"/>
    <mergeCell ref="U196:U197"/>
    <mergeCell ref="B198:B199"/>
    <mergeCell ref="C198:D199"/>
    <mergeCell ref="E198:E199"/>
    <mergeCell ref="F198:F199"/>
    <mergeCell ref="G198:H199"/>
    <mergeCell ref="I198:I199"/>
    <mergeCell ref="J198:J199"/>
    <mergeCell ref="K198:L199"/>
    <mergeCell ref="M198:M199"/>
    <mergeCell ref="M196:M197"/>
    <mergeCell ref="N196:N197"/>
    <mergeCell ref="O196:P197"/>
    <mergeCell ref="Q196:Q197"/>
    <mergeCell ref="R196:R197"/>
    <mergeCell ref="S196:T197"/>
    <mergeCell ref="S194:T195"/>
    <mergeCell ref="U194:U195"/>
    <mergeCell ref="B196:B197"/>
    <mergeCell ref="C196:D197"/>
    <mergeCell ref="E196:E197"/>
    <mergeCell ref="F196:F197"/>
    <mergeCell ref="G196:H197"/>
    <mergeCell ref="I196:I197"/>
    <mergeCell ref="J196:J197"/>
    <mergeCell ref="K196:L197"/>
    <mergeCell ref="K194:L195"/>
    <mergeCell ref="M194:M195"/>
    <mergeCell ref="N194:N195"/>
    <mergeCell ref="O194:P195"/>
    <mergeCell ref="Q194:Q195"/>
    <mergeCell ref="R194:R195"/>
    <mergeCell ref="R192:R193"/>
    <mergeCell ref="S192:T193"/>
    <mergeCell ref="U192:U193"/>
    <mergeCell ref="B194:B195"/>
    <mergeCell ref="C194:D195"/>
    <mergeCell ref="E194:E195"/>
    <mergeCell ref="F194:F195"/>
    <mergeCell ref="G194:H195"/>
    <mergeCell ref="I194:I195"/>
    <mergeCell ref="J194:J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R189:R190"/>
    <mergeCell ref="S189:T190"/>
    <mergeCell ref="U189:U190"/>
    <mergeCell ref="C191:E191"/>
    <mergeCell ref="G191:I191"/>
    <mergeCell ref="K191:M191"/>
    <mergeCell ref="O191:Q191"/>
    <mergeCell ref="S191:U191"/>
    <mergeCell ref="J189:J190"/>
    <mergeCell ref="K189:L190"/>
    <mergeCell ref="M189:M190"/>
    <mergeCell ref="N189:N190"/>
    <mergeCell ref="O189:P190"/>
    <mergeCell ref="Q189:Q190"/>
    <mergeCell ref="B189:B190"/>
    <mergeCell ref="C189:D190"/>
    <mergeCell ref="E189:E190"/>
    <mergeCell ref="F189:F190"/>
    <mergeCell ref="G189:H190"/>
    <mergeCell ref="I189:I190"/>
    <mergeCell ref="S186:T187"/>
    <mergeCell ref="U186:U187"/>
    <mergeCell ref="C188:E188"/>
    <mergeCell ref="G188:I188"/>
    <mergeCell ref="K188:M188"/>
    <mergeCell ref="O188:Q188"/>
    <mergeCell ref="S188:U188"/>
    <mergeCell ref="K186:L187"/>
    <mergeCell ref="M186:M187"/>
    <mergeCell ref="N186:N187"/>
    <mergeCell ref="O186:P187"/>
    <mergeCell ref="Q186:Q187"/>
    <mergeCell ref="R186:R187"/>
    <mergeCell ref="S184:S185"/>
    <mergeCell ref="T184:T185"/>
    <mergeCell ref="U184:U185"/>
    <mergeCell ref="B186:B187"/>
    <mergeCell ref="C186:D187"/>
    <mergeCell ref="E186:E187"/>
    <mergeCell ref="F186:F187"/>
    <mergeCell ref="G186:H187"/>
    <mergeCell ref="I186:I187"/>
    <mergeCell ref="J186:J187"/>
    <mergeCell ref="M184:M185"/>
    <mergeCell ref="N184:N185"/>
    <mergeCell ref="O184:O185"/>
    <mergeCell ref="P184:P185"/>
    <mergeCell ref="Q184:Q185"/>
    <mergeCell ref="R184:R185"/>
    <mergeCell ref="G184:G185"/>
    <mergeCell ref="H184:H185"/>
    <mergeCell ref="I184:I185"/>
    <mergeCell ref="J184:J185"/>
    <mergeCell ref="K184:K185"/>
    <mergeCell ref="L184:L185"/>
    <mergeCell ref="C183:E183"/>
    <mergeCell ref="G183:I183"/>
    <mergeCell ref="K183:M183"/>
    <mergeCell ref="O183:Q183"/>
    <mergeCell ref="S183:U183"/>
    <mergeCell ref="B184:B185"/>
    <mergeCell ref="C184:C185"/>
    <mergeCell ref="D184:D185"/>
    <mergeCell ref="E184:E185"/>
    <mergeCell ref="F184:F185"/>
    <mergeCell ref="U180:U181"/>
    <mergeCell ref="C182:E182"/>
    <mergeCell ref="G182:I182"/>
    <mergeCell ref="K182:M182"/>
    <mergeCell ref="O182:Q182"/>
    <mergeCell ref="S182:U182"/>
    <mergeCell ref="O180:O181"/>
    <mergeCell ref="P180:P181"/>
    <mergeCell ref="Q180:Q181"/>
    <mergeCell ref="R180:R181"/>
    <mergeCell ref="S180:S181"/>
    <mergeCell ref="T180:T181"/>
    <mergeCell ref="I180:I181"/>
    <mergeCell ref="J180:J181"/>
    <mergeCell ref="K180:K181"/>
    <mergeCell ref="L180:L181"/>
    <mergeCell ref="M180:M181"/>
    <mergeCell ref="N180:N181"/>
    <mergeCell ref="R178:R179"/>
    <mergeCell ref="S178:T179"/>
    <mergeCell ref="U178:U179"/>
    <mergeCell ref="B180:B181"/>
    <mergeCell ref="C180:C181"/>
    <mergeCell ref="D180:D181"/>
    <mergeCell ref="E180:E181"/>
    <mergeCell ref="F180:F181"/>
    <mergeCell ref="G180:G181"/>
    <mergeCell ref="H180:H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N176:N177"/>
    <mergeCell ref="O176:P177"/>
    <mergeCell ref="Q176:Q177"/>
    <mergeCell ref="R176:R177"/>
    <mergeCell ref="S176:T177"/>
    <mergeCell ref="U176:U177"/>
    <mergeCell ref="U174:U175"/>
    <mergeCell ref="B176:B177"/>
    <mergeCell ref="C176:D177"/>
    <mergeCell ref="E176:E177"/>
    <mergeCell ref="F176:F177"/>
    <mergeCell ref="G176:H177"/>
    <mergeCell ref="I176:I177"/>
    <mergeCell ref="J176:J177"/>
    <mergeCell ref="K176:L177"/>
    <mergeCell ref="M176:M177"/>
    <mergeCell ref="M174:M175"/>
    <mergeCell ref="N174:N175"/>
    <mergeCell ref="O174:P175"/>
    <mergeCell ref="Q174:Q175"/>
    <mergeCell ref="R174:R175"/>
    <mergeCell ref="S174:T175"/>
    <mergeCell ref="S172:T173"/>
    <mergeCell ref="U172:U173"/>
    <mergeCell ref="B174:B175"/>
    <mergeCell ref="C174:D175"/>
    <mergeCell ref="E174:E175"/>
    <mergeCell ref="F174:F175"/>
    <mergeCell ref="G174:H175"/>
    <mergeCell ref="I174:I175"/>
    <mergeCell ref="J174:J175"/>
    <mergeCell ref="K174:L175"/>
    <mergeCell ref="K172:L173"/>
    <mergeCell ref="M172:M173"/>
    <mergeCell ref="N172:N173"/>
    <mergeCell ref="O172:P173"/>
    <mergeCell ref="Q172:Q173"/>
    <mergeCell ref="R172:R173"/>
    <mergeCell ref="R170:R171"/>
    <mergeCell ref="S170:T171"/>
    <mergeCell ref="U170:U171"/>
    <mergeCell ref="B172:B173"/>
    <mergeCell ref="C172:D173"/>
    <mergeCell ref="E172:E173"/>
    <mergeCell ref="F172:F173"/>
    <mergeCell ref="G172:H173"/>
    <mergeCell ref="I172:I173"/>
    <mergeCell ref="J172:J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7:R168"/>
    <mergeCell ref="S167:T168"/>
    <mergeCell ref="U167:U168"/>
    <mergeCell ref="C169:E169"/>
    <mergeCell ref="G169:I169"/>
    <mergeCell ref="K169:M169"/>
    <mergeCell ref="O169:Q169"/>
    <mergeCell ref="S169:U169"/>
    <mergeCell ref="J167:J168"/>
    <mergeCell ref="K167:L168"/>
    <mergeCell ref="M167:M168"/>
    <mergeCell ref="N167:N168"/>
    <mergeCell ref="O167:P168"/>
    <mergeCell ref="Q167:Q168"/>
    <mergeCell ref="B167:B168"/>
    <mergeCell ref="C167:D168"/>
    <mergeCell ref="E167:E168"/>
    <mergeCell ref="F167:F168"/>
    <mergeCell ref="G167:H168"/>
    <mergeCell ref="I167:I168"/>
    <mergeCell ref="S164:T165"/>
    <mergeCell ref="U164:U165"/>
    <mergeCell ref="C166:E166"/>
    <mergeCell ref="G166:I166"/>
    <mergeCell ref="K166:M166"/>
    <mergeCell ref="O166:Q166"/>
    <mergeCell ref="S166:U166"/>
    <mergeCell ref="K164:L165"/>
    <mergeCell ref="M164:M165"/>
    <mergeCell ref="N164:N165"/>
    <mergeCell ref="O164:P165"/>
    <mergeCell ref="Q164:Q165"/>
    <mergeCell ref="R164:R165"/>
    <mergeCell ref="S162:S163"/>
    <mergeCell ref="T162:T163"/>
    <mergeCell ref="U162:U163"/>
    <mergeCell ref="B164:B165"/>
    <mergeCell ref="C164:D165"/>
    <mergeCell ref="E164:E165"/>
    <mergeCell ref="F164:F165"/>
    <mergeCell ref="G164:H165"/>
    <mergeCell ref="I164:I165"/>
    <mergeCell ref="J164:J165"/>
    <mergeCell ref="M162:M163"/>
    <mergeCell ref="N162:N163"/>
    <mergeCell ref="O162:O163"/>
    <mergeCell ref="P162:P163"/>
    <mergeCell ref="Q162:Q163"/>
    <mergeCell ref="R162:R163"/>
    <mergeCell ref="G162:G163"/>
    <mergeCell ref="H162:H163"/>
    <mergeCell ref="I162:I163"/>
    <mergeCell ref="J162:J163"/>
    <mergeCell ref="K162:K163"/>
    <mergeCell ref="L162:L163"/>
    <mergeCell ref="C161:E161"/>
    <mergeCell ref="G161:I161"/>
    <mergeCell ref="K161:M161"/>
    <mergeCell ref="O161:Q161"/>
    <mergeCell ref="S161:U161"/>
    <mergeCell ref="B162:B163"/>
    <mergeCell ref="C162:C163"/>
    <mergeCell ref="D162:D163"/>
    <mergeCell ref="E162:E163"/>
    <mergeCell ref="F162:F163"/>
    <mergeCell ref="R157:R159"/>
    <mergeCell ref="S157:U157"/>
    <mergeCell ref="S158:U158"/>
    <mergeCell ref="S159:U159"/>
    <mergeCell ref="C160:E160"/>
    <mergeCell ref="G160:I160"/>
    <mergeCell ref="K160:M160"/>
    <mergeCell ref="O160:Q160"/>
    <mergeCell ref="S160:U160"/>
    <mergeCell ref="J157:J159"/>
    <mergeCell ref="K157:M157"/>
    <mergeCell ref="K158:M158"/>
    <mergeCell ref="K159:M159"/>
    <mergeCell ref="N157:N159"/>
    <mergeCell ref="O157:Q157"/>
    <mergeCell ref="O158:Q158"/>
    <mergeCell ref="O159:Q159"/>
    <mergeCell ref="B157:B159"/>
    <mergeCell ref="C157:E157"/>
    <mergeCell ref="C158:E158"/>
    <mergeCell ref="C159:E159"/>
    <mergeCell ref="F157:F159"/>
    <mergeCell ref="G157:I157"/>
    <mergeCell ref="G158:I158"/>
    <mergeCell ref="G159:I159"/>
    <mergeCell ref="AB149:AB150"/>
    <mergeCell ref="AC149:AC150"/>
    <mergeCell ref="B154:U154"/>
    <mergeCell ref="C156:E156"/>
    <mergeCell ref="G156:I156"/>
    <mergeCell ref="K156:M156"/>
    <mergeCell ref="O156:Q156"/>
    <mergeCell ref="S156:U156"/>
    <mergeCell ref="B152:AG152"/>
    <mergeCell ref="B153:AG153"/>
    <mergeCell ref="V149:V150"/>
    <mergeCell ref="W149:W150"/>
    <mergeCell ref="X149:X150"/>
    <mergeCell ref="Y149:Y150"/>
    <mergeCell ref="Z149:Z150"/>
    <mergeCell ref="AA149:AA150"/>
    <mergeCell ref="P149:P150"/>
    <mergeCell ref="Q149:Q150"/>
    <mergeCell ref="R149:R150"/>
    <mergeCell ref="S149:S150"/>
    <mergeCell ref="T149:T150"/>
    <mergeCell ref="U149:U150"/>
    <mergeCell ref="J149:J150"/>
    <mergeCell ref="K149:K150"/>
    <mergeCell ref="L149:L150"/>
    <mergeCell ref="M149:M150"/>
    <mergeCell ref="N149:N150"/>
    <mergeCell ref="O149:O150"/>
    <mergeCell ref="AA147:AB148"/>
    <mergeCell ref="AC147:AC148"/>
    <mergeCell ref="B149:B150"/>
    <mergeCell ref="C149:C150"/>
    <mergeCell ref="D149:D150"/>
    <mergeCell ref="E149:E150"/>
    <mergeCell ref="F149:F150"/>
    <mergeCell ref="G149:G150"/>
    <mergeCell ref="H149:H150"/>
    <mergeCell ref="I149:I150"/>
    <mergeCell ref="S147:T148"/>
    <mergeCell ref="U147:U148"/>
    <mergeCell ref="V147:V148"/>
    <mergeCell ref="W147:X148"/>
    <mergeCell ref="Y147:Y148"/>
    <mergeCell ref="Z147:Z148"/>
    <mergeCell ref="K147:L148"/>
    <mergeCell ref="M147:M148"/>
    <mergeCell ref="N147:N148"/>
    <mergeCell ref="O147:P148"/>
    <mergeCell ref="Q147:Q148"/>
    <mergeCell ref="R147:R148"/>
    <mergeCell ref="AA145:AA146"/>
    <mergeCell ref="AB145:AB146"/>
    <mergeCell ref="AC145:AC146"/>
    <mergeCell ref="B147:B148"/>
    <mergeCell ref="C147:D148"/>
    <mergeCell ref="E147:E148"/>
    <mergeCell ref="F147:F148"/>
    <mergeCell ref="G147:H148"/>
    <mergeCell ref="I147:I148"/>
    <mergeCell ref="J147:J148"/>
    <mergeCell ref="U145:U146"/>
    <mergeCell ref="V145:V146"/>
    <mergeCell ref="W145:W146"/>
    <mergeCell ref="X145:X146"/>
    <mergeCell ref="Y145:Y146"/>
    <mergeCell ref="Z145:Z146"/>
    <mergeCell ref="O145:O146"/>
    <mergeCell ref="P145:P146"/>
    <mergeCell ref="Q145:Q146"/>
    <mergeCell ref="R145:R146"/>
    <mergeCell ref="S145:S146"/>
    <mergeCell ref="T145:T146"/>
    <mergeCell ref="I145:I146"/>
    <mergeCell ref="J145:J146"/>
    <mergeCell ref="K145:K146"/>
    <mergeCell ref="L145:L146"/>
    <mergeCell ref="M145:M146"/>
    <mergeCell ref="N145:N146"/>
    <mergeCell ref="W143:Y144"/>
    <mergeCell ref="Z143:Z144"/>
    <mergeCell ref="AA143:AC144"/>
    <mergeCell ref="B145:B146"/>
    <mergeCell ref="C145:C146"/>
    <mergeCell ref="D145:D146"/>
    <mergeCell ref="E145:E146"/>
    <mergeCell ref="F145:F146"/>
    <mergeCell ref="G145:G146"/>
    <mergeCell ref="H145:H146"/>
    <mergeCell ref="K143:M144"/>
    <mergeCell ref="N143:N144"/>
    <mergeCell ref="O143:Q144"/>
    <mergeCell ref="R143:R144"/>
    <mergeCell ref="S143:U144"/>
    <mergeCell ref="V143:V144"/>
    <mergeCell ref="B143:B144"/>
    <mergeCell ref="C143:E144"/>
    <mergeCell ref="F143:F144"/>
    <mergeCell ref="G143:I143"/>
    <mergeCell ref="G144:I144"/>
    <mergeCell ref="J143:J144"/>
    <mergeCell ref="AB140:AB141"/>
    <mergeCell ref="AC140:AC141"/>
    <mergeCell ref="C142:E142"/>
    <mergeCell ref="G142:I142"/>
    <mergeCell ref="K142:M142"/>
    <mergeCell ref="O142:Q142"/>
    <mergeCell ref="S142:U142"/>
    <mergeCell ref="W142:Y142"/>
    <mergeCell ref="AA142:AC142"/>
    <mergeCell ref="V140:V141"/>
    <mergeCell ref="W140:W141"/>
    <mergeCell ref="X140:X141"/>
    <mergeCell ref="Y140:Y141"/>
    <mergeCell ref="Z140:Z141"/>
    <mergeCell ref="AA140:AA141"/>
    <mergeCell ref="P140:P141"/>
    <mergeCell ref="Q140:Q141"/>
    <mergeCell ref="R140:R141"/>
    <mergeCell ref="S140:S141"/>
    <mergeCell ref="T140:T141"/>
    <mergeCell ref="U140:U141"/>
    <mergeCell ref="J140:J141"/>
    <mergeCell ref="K140:K141"/>
    <mergeCell ref="L140:L141"/>
    <mergeCell ref="M140:M141"/>
    <mergeCell ref="N140:N141"/>
    <mergeCell ref="O140:O141"/>
    <mergeCell ref="AA138:AB139"/>
    <mergeCell ref="AC138:AC139"/>
    <mergeCell ref="B140:B141"/>
    <mergeCell ref="C140:C141"/>
    <mergeCell ref="D140:D141"/>
    <mergeCell ref="E140:E141"/>
    <mergeCell ref="F140:F141"/>
    <mergeCell ref="G140:G141"/>
    <mergeCell ref="H140:H141"/>
    <mergeCell ref="I140:I141"/>
    <mergeCell ref="S138:T139"/>
    <mergeCell ref="U138:U139"/>
    <mergeCell ref="V138:V139"/>
    <mergeCell ref="W138:X139"/>
    <mergeCell ref="Y138:Y139"/>
    <mergeCell ref="Z138:Z139"/>
    <mergeCell ref="K138:L139"/>
    <mergeCell ref="M138:M139"/>
    <mergeCell ref="N138:N139"/>
    <mergeCell ref="O138:P139"/>
    <mergeCell ref="Q138:Q139"/>
    <mergeCell ref="R138:R139"/>
    <mergeCell ref="AA136:AA137"/>
    <mergeCell ref="AB136:AB137"/>
    <mergeCell ref="AC136:AC137"/>
    <mergeCell ref="B138:B139"/>
    <mergeCell ref="C138:D139"/>
    <mergeCell ref="E138:E139"/>
    <mergeCell ref="F138:F139"/>
    <mergeCell ref="G138:H139"/>
    <mergeCell ref="I138:I139"/>
    <mergeCell ref="J138:J139"/>
    <mergeCell ref="U136:U137"/>
    <mergeCell ref="V136:V137"/>
    <mergeCell ref="W136:W137"/>
    <mergeCell ref="X136:X137"/>
    <mergeCell ref="Y136:Y137"/>
    <mergeCell ref="Z136:Z137"/>
    <mergeCell ref="O136:O137"/>
    <mergeCell ref="P136:P137"/>
    <mergeCell ref="Q136:Q137"/>
    <mergeCell ref="R136:R137"/>
    <mergeCell ref="S136:S137"/>
    <mergeCell ref="T136:T137"/>
    <mergeCell ref="I136:I137"/>
    <mergeCell ref="J136:J137"/>
    <mergeCell ref="K136:K137"/>
    <mergeCell ref="L136:L137"/>
    <mergeCell ref="M136:M137"/>
    <mergeCell ref="N136:N137"/>
    <mergeCell ref="W134:Y135"/>
    <mergeCell ref="Z134:Z135"/>
    <mergeCell ref="AA134:AC135"/>
    <mergeCell ref="B136:B137"/>
    <mergeCell ref="C136:C137"/>
    <mergeCell ref="D136:D137"/>
    <mergeCell ref="E136:E137"/>
    <mergeCell ref="F136:F137"/>
    <mergeCell ref="G136:G137"/>
    <mergeCell ref="H136:H137"/>
    <mergeCell ref="K134:M135"/>
    <mergeCell ref="N134:N135"/>
    <mergeCell ref="O134:Q135"/>
    <mergeCell ref="R134:R135"/>
    <mergeCell ref="S134:U135"/>
    <mergeCell ref="V134:V135"/>
    <mergeCell ref="B134:B135"/>
    <mergeCell ref="C134:E135"/>
    <mergeCell ref="F134:F135"/>
    <mergeCell ref="G134:I134"/>
    <mergeCell ref="G135:I135"/>
    <mergeCell ref="J134:J135"/>
    <mergeCell ref="AB131:AB132"/>
    <mergeCell ref="AC131:AC132"/>
    <mergeCell ref="C133:E133"/>
    <mergeCell ref="G133:I133"/>
    <mergeCell ref="K133:M133"/>
    <mergeCell ref="O133:Q133"/>
    <mergeCell ref="S133:U133"/>
    <mergeCell ref="W133:Y133"/>
    <mergeCell ref="AA133:AC133"/>
    <mergeCell ref="V131:V132"/>
    <mergeCell ref="W131:W132"/>
    <mergeCell ref="X131:X132"/>
    <mergeCell ref="Y131:Y132"/>
    <mergeCell ref="Z131:Z132"/>
    <mergeCell ref="AA131:AA132"/>
    <mergeCell ref="P131:P132"/>
    <mergeCell ref="Q131:Q132"/>
    <mergeCell ref="R131:R132"/>
    <mergeCell ref="S131:S132"/>
    <mergeCell ref="T131:T132"/>
    <mergeCell ref="U131:U132"/>
    <mergeCell ref="J131:J132"/>
    <mergeCell ref="K131:K132"/>
    <mergeCell ref="L131:L132"/>
    <mergeCell ref="M131:M132"/>
    <mergeCell ref="N131:N132"/>
    <mergeCell ref="O131:O132"/>
    <mergeCell ref="AA129:AB130"/>
    <mergeCell ref="AC129:AC130"/>
    <mergeCell ref="B131:B132"/>
    <mergeCell ref="C131:C132"/>
    <mergeCell ref="D131:D132"/>
    <mergeCell ref="E131:E132"/>
    <mergeCell ref="F131:F132"/>
    <mergeCell ref="G131:G132"/>
    <mergeCell ref="H131:H132"/>
    <mergeCell ref="I131:I132"/>
    <mergeCell ref="S129:T130"/>
    <mergeCell ref="U129:U130"/>
    <mergeCell ref="V129:V130"/>
    <mergeCell ref="W129:X130"/>
    <mergeCell ref="Y129:Y130"/>
    <mergeCell ref="Z129:Z130"/>
    <mergeCell ref="K129:L130"/>
    <mergeCell ref="M129:M130"/>
    <mergeCell ref="N129:N130"/>
    <mergeCell ref="O129:P130"/>
    <mergeCell ref="Q129:Q130"/>
    <mergeCell ref="R129:R130"/>
    <mergeCell ref="AA127:AA128"/>
    <mergeCell ref="AB127:AB128"/>
    <mergeCell ref="AC127:AC128"/>
    <mergeCell ref="B129:B130"/>
    <mergeCell ref="C129:D130"/>
    <mergeCell ref="E129:E130"/>
    <mergeCell ref="F129:F130"/>
    <mergeCell ref="G129:H130"/>
    <mergeCell ref="I129:I130"/>
    <mergeCell ref="J129:J130"/>
    <mergeCell ref="U127:U128"/>
    <mergeCell ref="V127:V128"/>
    <mergeCell ref="W127:W128"/>
    <mergeCell ref="X127:X128"/>
    <mergeCell ref="Y127:Y128"/>
    <mergeCell ref="Z127:Z128"/>
    <mergeCell ref="O127:O128"/>
    <mergeCell ref="P127:P128"/>
    <mergeCell ref="Q127:Q128"/>
    <mergeCell ref="R127:R128"/>
    <mergeCell ref="S127:S128"/>
    <mergeCell ref="T127:T128"/>
    <mergeCell ref="I127:I128"/>
    <mergeCell ref="J127:J128"/>
    <mergeCell ref="K127:K128"/>
    <mergeCell ref="L127:L128"/>
    <mergeCell ref="M127:M128"/>
    <mergeCell ref="N127:N128"/>
    <mergeCell ref="W125:Y126"/>
    <mergeCell ref="Z125:Z126"/>
    <mergeCell ref="AA125:AC126"/>
    <mergeCell ref="B127:B128"/>
    <mergeCell ref="C127:C128"/>
    <mergeCell ref="D127:D128"/>
    <mergeCell ref="E127:E128"/>
    <mergeCell ref="F127:F128"/>
    <mergeCell ref="G127:G128"/>
    <mergeCell ref="H127:H128"/>
    <mergeCell ref="K125:M126"/>
    <mergeCell ref="N125:N126"/>
    <mergeCell ref="O125:Q126"/>
    <mergeCell ref="R125:R126"/>
    <mergeCell ref="S125:U126"/>
    <mergeCell ref="V125:V126"/>
    <mergeCell ref="B125:B126"/>
    <mergeCell ref="C125:E126"/>
    <mergeCell ref="F125:F126"/>
    <mergeCell ref="G125:I125"/>
    <mergeCell ref="G126:I126"/>
    <mergeCell ref="J125:J126"/>
    <mergeCell ref="AF118:AF119"/>
    <mergeCell ref="AG118:AG119"/>
    <mergeCell ref="B122:AC122"/>
    <mergeCell ref="C124:E124"/>
    <mergeCell ref="G124:I124"/>
    <mergeCell ref="K124:M124"/>
    <mergeCell ref="O124:Q124"/>
    <mergeCell ref="S124:U124"/>
    <mergeCell ref="W124:Y124"/>
    <mergeCell ref="AA124:AC124"/>
    <mergeCell ref="Z118:Z119"/>
    <mergeCell ref="AA118:AA119"/>
    <mergeCell ref="AB118:AB119"/>
    <mergeCell ref="AC118:AC119"/>
    <mergeCell ref="AD118:AD119"/>
    <mergeCell ref="AE118:AE119"/>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AC116:AC117"/>
    <mergeCell ref="AD116:AD117"/>
    <mergeCell ref="AE116:AF117"/>
    <mergeCell ref="AG116:AG117"/>
    <mergeCell ref="B118:B119"/>
    <mergeCell ref="C118:C119"/>
    <mergeCell ref="D118:D119"/>
    <mergeCell ref="E118:E119"/>
    <mergeCell ref="F118:F119"/>
    <mergeCell ref="G118:G119"/>
    <mergeCell ref="U116:U117"/>
    <mergeCell ref="V116:V117"/>
    <mergeCell ref="W116:X117"/>
    <mergeCell ref="Y116:Y117"/>
    <mergeCell ref="Z116:Z117"/>
    <mergeCell ref="AA116:AB117"/>
    <mergeCell ref="M116:M117"/>
    <mergeCell ref="N116:N117"/>
    <mergeCell ref="O116:P117"/>
    <mergeCell ref="Q116:Q117"/>
    <mergeCell ref="R116:R117"/>
    <mergeCell ref="S116:T117"/>
    <mergeCell ref="AF114:AF115"/>
    <mergeCell ref="AG114:AG115"/>
    <mergeCell ref="B116:B117"/>
    <mergeCell ref="C116:D117"/>
    <mergeCell ref="E116:E117"/>
    <mergeCell ref="F116:F117"/>
    <mergeCell ref="G116:H117"/>
    <mergeCell ref="I116:I117"/>
    <mergeCell ref="J116:J117"/>
    <mergeCell ref="K116:L117"/>
    <mergeCell ref="Z114:Z115"/>
    <mergeCell ref="AA114:AA115"/>
    <mergeCell ref="AB114:AB115"/>
    <mergeCell ref="AC114:AC115"/>
    <mergeCell ref="AD114:AD115"/>
    <mergeCell ref="AE114:AE115"/>
    <mergeCell ref="T114:T115"/>
    <mergeCell ref="U114:U115"/>
    <mergeCell ref="V114:V115"/>
    <mergeCell ref="W114:W115"/>
    <mergeCell ref="X114:X115"/>
    <mergeCell ref="Y114:Y115"/>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AF111:AF112"/>
    <mergeCell ref="AG111:AG112"/>
    <mergeCell ref="C113:E113"/>
    <mergeCell ref="G113:I113"/>
    <mergeCell ref="K113:M113"/>
    <mergeCell ref="O113:Q113"/>
    <mergeCell ref="S113:U113"/>
    <mergeCell ref="W113:Y113"/>
    <mergeCell ref="AA113:AC113"/>
    <mergeCell ref="AE113:AG113"/>
    <mergeCell ref="Z111:Z112"/>
    <mergeCell ref="AA111:AA112"/>
    <mergeCell ref="AB111:AB112"/>
    <mergeCell ref="AC111:AC112"/>
    <mergeCell ref="AD111:AD112"/>
    <mergeCell ref="AE111:AE112"/>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Z109:Z110"/>
    <mergeCell ref="AA109:AB110"/>
    <mergeCell ref="AC109:AC110"/>
    <mergeCell ref="AD109:AD110"/>
    <mergeCell ref="AE109:AF110"/>
    <mergeCell ref="AG109:AG110"/>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Z107:Z108"/>
    <mergeCell ref="AA107:AB108"/>
    <mergeCell ref="AC107:AC108"/>
    <mergeCell ref="AD107:AD108"/>
    <mergeCell ref="AE107:AF108"/>
    <mergeCell ref="AG107:AG108"/>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Z105:Z106"/>
    <mergeCell ref="AA105:AB106"/>
    <mergeCell ref="AC105:AC106"/>
    <mergeCell ref="AD105:AD106"/>
    <mergeCell ref="AE105:AF106"/>
    <mergeCell ref="AG105:AG106"/>
    <mergeCell ref="R105:R106"/>
    <mergeCell ref="S105:T106"/>
    <mergeCell ref="U105:U106"/>
    <mergeCell ref="V105:V106"/>
    <mergeCell ref="W105:X106"/>
    <mergeCell ref="Y105:Y106"/>
    <mergeCell ref="J105:J106"/>
    <mergeCell ref="K105:L106"/>
    <mergeCell ref="M105:M106"/>
    <mergeCell ref="N105:N106"/>
    <mergeCell ref="O105:P106"/>
    <mergeCell ref="Q105:Q106"/>
    <mergeCell ref="AC103:AC104"/>
    <mergeCell ref="AD103:AD104"/>
    <mergeCell ref="AE103:AF104"/>
    <mergeCell ref="AG103:AG104"/>
    <mergeCell ref="B105:B106"/>
    <mergeCell ref="C105:D106"/>
    <mergeCell ref="E105:E106"/>
    <mergeCell ref="F105:F106"/>
    <mergeCell ref="G105:H106"/>
    <mergeCell ref="I105:I106"/>
    <mergeCell ref="U103:U104"/>
    <mergeCell ref="V103:V104"/>
    <mergeCell ref="W103:X104"/>
    <mergeCell ref="Y103:Y104"/>
    <mergeCell ref="Z103:Z104"/>
    <mergeCell ref="AA103:AB104"/>
    <mergeCell ref="M103:M104"/>
    <mergeCell ref="N103:N104"/>
    <mergeCell ref="O103:P104"/>
    <mergeCell ref="Q103:Q104"/>
    <mergeCell ref="R103:R104"/>
    <mergeCell ref="S103:T104"/>
    <mergeCell ref="AF101:AF102"/>
    <mergeCell ref="AG101:AG102"/>
    <mergeCell ref="B103:B104"/>
    <mergeCell ref="C103:D104"/>
    <mergeCell ref="E103:E104"/>
    <mergeCell ref="F103:F104"/>
    <mergeCell ref="G103:H104"/>
    <mergeCell ref="I103:I104"/>
    <mergeCell ref="J103:J104"/>
    <mergeCell ref="K103:L104"/>
    <mergeCell ref="Z101:Z102"/>
    <mergeCell ref="AA101:AA102"/>
    <mergeCell ref="AB101:AB102"/>
    <mergeCell ref="AC101:AC102"/>
    <mergeCell ref="AD101:AD102"/>
    <mergeCell ref="AE101:AE102"/>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V99:V100"/>
    <mergeCell ref="W99:Y100"/>
    <mergeCell ref="Z99:Z100"/>
    <mergeCell ref="AA99:AC100"/>
    <mergeCell ref="AD99:AD100"/>
    <mergeCell ref="AE99:AG100"/>
    <mergeCell ref="K99:M100"/>
    <mergeCell ref="N99:N100"/>
    <mergeCell ref="O99:Q99"/>
    <mergeCell ref="O100:Q100"/>
    <mergeCell ref="R99:R100"/>
    <mergeCell ref="S99:U100"/>
    <mergeCell ref="B99:B100"/>
    <mergeCell ref="C99:E100"/>
    <mergeCell ref="F99:F100"/>
    <mergeCell ref="G99:I99"/>
    <mergeCell ref="G100:I100"/>
    <mergeCell ref="J99:J100"/>
    <mergeCell ref="AF96:AF97"/>
    <mergeCell ref="AG96:AG97"/>
    <mergeCell ref="C98:E98"/>
    <mergeCell ref="G98:I98"/>
    <mergeCell ref="K98:M98"/>
    <mergeCell ref="O98:Q98"/>
    <mergeCell ref="S98:U98"/>
    <mergeCell ref="W98:Y98"/>
    <mergeCell ref="AA98:AC98"/>
    <mergeCell ref="AE98:AG98"/>
    <mergeCell ref="Z96:Z97"/>
    <mergeCell ref="AA96:AA97"/>
    <mergeCell ref="AB96:AB97"/>
    <mergeCell ref="AC96:AC97"/>
    <mergeCell ref="AD96:AD97"/>
    <mergeCell ref="AE96:AE97"/>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AC94:AC95"/>
    <mergeCell ref="AD94:AD95"/>
    <mergeCell ref="AE94:AF95"/>
    <mergeCell ref="AG94:AG95"/>
    <mergeCell ref="B96:B97"/>
    <mergeCell ref="C96:C97"/>
    <mergeCell ref="D96:D97"/>
    <mergeCell ref="E96:E97"/>
    <mergeCell ref="F96:F97"/>
    <mergeCell ref="G96:G97"/>
    <mergeCell ref="U94:U95"/>
    <mergeCell ref="V94:V95"/>
    <mergeCell ref="W94:X95"/>
    <mergeCell ref="Y94:Y95"/>
    <mergeCell ref="Z94:Z95"/>
    <mergeCell ref="AA94:AB95"/>
    <mergeCell ref="M94:M95"/>
    <mergeCell ref="N94:N95"/>
    <mergeCell ref="O94:P95"/>
    <mergeCell ref="Q94:Q95"/>
    <mergeCell ref="R94:R95"/>
    <mergeCell ref="S94:T95"/>
    <mergeCell ref="AF92:AF93"/>
    <mergeCell ref="AG92:AG93"/>
    <mergeCell ref="B94:B95"/>
    <mergeCell ref="C94:D95"/>
    <mergeCell ref="E94:E95"/>
    <mergeCell ref="F94:F95"/>
    <mergeCell ref="G94:H95"/>
    <mergeCell ref="I94:I95"/>
    <mergeCell ref="J94:J95"/>
    <mergeCell ref="K94:L95"/>
    <mergeCell ref="Z92:Z93"/>
    <mergeCell ref="AA92:AA93"/>
    <mergeCell ref="AB92:AB93"/>
    <mergeCell ref="AC92:AC93"/>
    <mergeCell ref="AD92:AD93"/>
    <mergeCell ref="AE92:AE93"/>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AF89:AF90"/>
    <mergeCell ref="AG89:AG90"/>
    <mergeCell ref="C91:E91"/>
    <mergeCell ref="G91:I91"/>
    <mergeCell ref="K91:M91"/>
    <mergeCell ref="O91:Q91"/>
    <mergeCell ref="S91:U91"/>
    <mergeCell ref="W91:Y91"/>
    <mergeCell ref="AA91:AC91"/>
    <mergeCell ref="AE91:AG91"/>
    <mergeCell ref="Z89:Z90"/>
    <mergeCell ref="AA89:AA90"/>
    <mergeCell ref="AB89:AB90"/>
    <mergeCell ref="AC89:AC90"/>
    <mergeCell ref="AD89:AD90"/>
    <mergeCell ref="AE89:AE90"/>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Z87:Z88"/>
    <mergeCell ref="AA87:AB88"/>
    <mergeCell ref="AC87:AC88"/>
    <mergeCell ref="AD87:AD88"/>
    <mergeCell ref="AE87:AF88"/>
    <mergeCell ref="AG87:AG88"/>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Z85:Z86"/>
    <mergeCell ref="AA85:AB86"/>
    <mergeCell ref="AC85:AC86"/>
    <mergeCell ref="AD85:AD86"/>
    <mergeCell ref="AE85:AF86"/>
    <mergeCell ref="AG85:AG86"/>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Z83:Z84"/>
    <mergeCell ref="AA83:AB84"/>
    <mergeCell ref="AC83:AC84"/>
    <mergeCell ref="AD83:AD84"/>
    <mergeCell ref="AE83:AF84"/>
    <mergeCell ref="AG83:AG84"/>
    <mergeCell ref="R83:R84"/>
    <mergeCell ref="S83:T84"/>
    <mergeCell ref="U83:U84"/>
    <mergeCell ref="V83:V84"/>
    <mergeCell ref="W83:X84"/>
    <mergeCell ref="Y83:Y84"/>
    <mergeCell ref="J83:J84"/>
    <mergeCell ref="K83:L84"/>
    <mergeCell ref="M83:M84"/>
    <mergeCell ref="N83:N84"/>
    <mergeCell ref="O83:P84"/>
    <mergeCell ref="Q83:Q84"/>
    <mergeCell ref="AC81:AC82"/>
    <mergeCell ref="AD81:AD82"/>
    <mergeCell ref="AE81:AF82"/>
    <mergeCell ref="AG81:AG82"/>
    <mergeCell ref="B83:B84"/>
    <mergeCell ref="C83:D84"/>
    <mergeCell ref="E83:E84"/>
    <mergeCell ref="F83:F84"/>
    <mergeCell ref="G83:H84"/>
    <mergeCell ref="I83:I84"/>
    <mergeCell ref="U81:U82"/>
    <mergeCell ref="V81:V82"/>
    <mergeCell ref="W81:X82"/>
    <mergeCell ref="Y81:Y82"/>
    <mergeCell ref="Z81:Z82"/>
    <mergeCell ref="AA81:AB82"/>
    <mergeCell ref="M81:M82"/>
    <mergeCell ref="N81:N82"/>
    <mergeCell ref="O81:P82"/>
    <mergeCell ref="Q81:Q82"/>
    <mergeCell ref="R81:R82"/>
    <mergeCell ref="S81:T82"/>
    <mergeCell ref="AF79:AF80"/>
    <mergeCell ref="AG79:AG80"/>
    <mergeCell ref="B81:B82"/>
    <mergeCell ref="C81:D82"/>
    <mergeCell ref="E81:E82"/>
    <mergeCell ref="F81:F82"/>
    <mergeCell ref="G81:H82"/>
    <mergeCell ref="I81:I82"/>
    <mergeCell ref="J81:J82"/>
    <mergeCell ref="K81:L82"/>
    <mergeCell ref="Z79:Z80"/>
    <mergeCell ref="AA79:AA80"/>
    <mergeCell ref="AB79:AB80"/>
    <mergeCell ref="AC79:AC80"/>
    <mergeCell ref="AD79:AD80"/>
    <mergeCell ref="AE79:AE80"/>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V77:V78"/>
    <mergeCell ref="W77:Y78"/>
    <mergeCell ref="Z77:Z78"/>
    <mergeCell ref="AA77:AC78"/>
    <mergeCell ref="AD77:AD78"/>
    <mergeCell ref="AE77:AG78"/>
    <mergeCell ref="K77:M78"/>
    <mergeCell ref="N77:N78"/>
    <mergeCell ref="O77:Q77"/>
    <mergeCell ref="O78:Q78"/>
    <mergeCell ref="R77:R78"/>
    <mergeCell ref="S77:U78"/>
    <mergeCell ref="B77:B78"/>
    <mergeCell ref="C77:E78"/>
    <mergeCell ref="F77:F78"/>
    <mergeCell ref="G77:I77"/>
    <mergeCell ref="G78:I78"/>
    <mergeCell ref="J77:J78"/>
    <mergeCell ref="AC70:AC71"/>
    <mergeCell ref="B74:AG74"/>
    <mergeCell ref="C76:E76"/>
    <mergeCell ref="G76:I76"/>
    <mergeCell ref="K76:M76"/>
    <mergeCell ref="O76:Q76"/>
    <mergeCell ref="S76:U76"/>
    <mergeCell ref="W76:Y76"/>
    <mergeCell ref="AA76:AC76"/>
    <mergeCell ref="AE76:AG76"/>
    <mergeCell ref="W70:W71"/>
    <mergeCell ref="X70:X71"/>
    <mergeCell ref="Y70:Y71"/>
    <mergeCell ref="Z70:Z71"/>
    <mergeCell ref="AA70:AA71"/>
    <mergeCell ref="AB70:AB71"/>
    <mergeCell ref="Q70:Q71"/>
    <mergeCell ref="R70:R71"/>
    <mergeCell ref="S70:S71"/>
    <mergeCell ref="T70:T71"/>
    <mergeCell ref="U70:U71"/>
    <mergeCell ref="V70:V71"/>
    <mergeCell ref="K70:K71"/>
    <mergeCell ref="L70:L71"/>
    <mergeCell ref="M70:M71"/>
    <mergeCell ref="N70:N71"/>
    <mergeCell ref="O70:O71"/>
    <mergeCell ref="P70:P71"/>
    <mergeCell ref="AC68:AC69"/>
    <mergeCell ref="B70:B71"/>
    <mergeCell ref="C70:C71"/>
    <mergeCell ref="D70:D71"/>
    <mergeCell ref="E70:E71"/>
    <mergeCell ref="F70:F71"/>
    <mergeCell ref="G70:G71"/>
    <mergeCell ref="H70:H71"/>
    <mergeCell ref="I70:I71"/>
    <mergeCell ref="J70:J71"/>
    <mergeCell ref="U68:U69"/>
    <mergeCell ref="V68:V69"/>
    <mergeCell ref="W68:X69"/>
    <mergeCell ref="Y68:Y69"/>
    <mergeCell ref="Z68:Z69"/>
    <mergeCell ref="AA68:AB69"/>
    <mergeCell ref="M68:M69"/>
    <mergeCell ref="N68:N69"/>
    <mergeCell ref="O68:P69"/>
    <mergeCell ref="Q68:Q69"/>
    <mergeCell ref="R68:R69"/>
    <mergeCell ref="S68:T69"/>
    <mergeCell ref="AA66:AB67"/>
    <mergeCell ref="AC66:AC67"/>
    <mergeCell ref="B68:B69"/>
    <mergeCell ref="C68:D69"/>
    <mergeCell ref="E68:E69"/>
    <mergeCell ref="F68:F69"/>
    <mergeCell ref="G68:H69"/>
    <mergeCell ref="I68:I69"/>
    <mergeCell ref="J68:J69"/>
    <mergeCell ref="K68:L69"/>
    <mergeCell ref="S66:T67"/>
    <mergeCell ref="U66:U67"/>
    <mergeCell ref="V66:V67"/>
    <mergeCell ref="W66:X67"/>
    <mergeCell ref="Y66:Y67"/>
    <mergeCell ref="Z66:Z67"/>
    <mergeCell ref="K66:L67"/>
    <mergeCell ref="M66:M67"/>
    <mergeCell ref="N66:N67"/>
    <mergeCell ref="O66:P67"/>
    <mergeCell ref="Q66:Q67"/>
    <mergeCell ref="R66:R67"/>
    <mergeCell ref="Z64:Z65"/>
    <mergeCell ref="AA64:AB65"/>
    <mergeCell ref="AC64:AC65"/>
    <mergeCell ref="B66:B67"/>
    <mergeCell ref="C66:D67"/>
    <mergeCell ref="E66:E67"/>
    <mergeCell ref="F66:F67"/>
    <mergeCell ref="G66:H67"/>
    <mergeCell ref="I66:I67"/>
    <mergeCell ref="J66:J67"/>
    <mergeCell ref="R64:R65"/>
    <mergeCell ref="S64:T65"/>
    <mergeCell ref="U64:U65"/>
    <mergeCell ref="V64:V65"/>
    <mergeCell ref="W64:X65"/>
    <mergeCell ref="Y64:Y65"/>
    <mergeCell ref="J64:J65"/>
    <mergeCell ref="K64:L65"/>
    <mergeCell ref="M64:M65"/>
    <mergeCell ref="N64:N65"/>
    <mergeCell ref="O64:P65"/>
    <mergeCell ref="Q64:Q65"/>
    <mergeCell ref="Z62:Z63"/>
    <mergeCell ref="AA62:AA63"/>
    <mergeCell ref="AB62:AB63"/>
    <mergeCell ref="AC62:AC63"/>
    <mergeCell ref="B64:B65"/>
    <mergeCell ref="C64:D65"/>
    <mergeCell ref="E64:E65"/>
    <mergeCell ref="F64:F65"/>
    <mergeCell ref="G64:H65"/>
    <mergeCell ref="I64:I65"/>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W59:Y60"/>
    <mergeCell ref="Z59:Z60"/>
    <mergeCell ref="AA59:AC60"/>
    <mergeCell ref="C61:E61"/>
    <mergeCell ref="G61:I61"/>
    <mergeCell ref="K61:M61"/>
    <mergeCell ref="O61:Q61"/>
    <mergeCell ref="S61:U61"/>
    <mergeCell ref="W61:Y61"/>
    <mergeCell ref="AA61:AC61"/>
    <mergeCell ref="K59:M60"/>
    <mergeCell ref="N59:N60"/>
    <mergeCell ref="O59:Q60"/>
    <mergeCell ref="R59:R60"/>
    <mergeCell ref="S59:U60"/>
    <mergeCell ref="V59:V60"/>
    <mergeCell ref="B59:B60"/>
    <mergeCell ref="C59:E60"/>
    <mergeCell ref="F59:F60"/>
    <mergeCell ref="G59:I59"/>
    <mergeCell ref="G60:I60"/>
    <mergeCell ref="J59:J60"/>
    <mergeCell ref="AC56:AC57"/>
    <mergeCell ref="C58:E58"/>
    <mergeCell ref="G58:I58"/>
    <mergeCell ref="K58:M58"/>
    <mergeCell ref="O58:Q58"/>
    <mergeCell ref="S58:U58"/>
    <mergeCell ref="W58:Y58"/>
    <mergeCell ref="AA58:AC58"/>
    <mergeCell ref="W56:W57"/>
    <mergeCell ref="X56:X57"/>
    <mergeCell ref="Y56:Y57"/>
    <mergeCell ref="Z56:Z57"/>
    <mergeCell ref="AA56:AA57"/>
    <mergeCell ref="AB56:AB57"/>
    <mergeCell ref="Q56:Q57"/>
    <mergeCell ref="R56:R57"/>
    <mergeCell ref="S56:S57"/>
    <mergeCell ref="T56:T57"/>
    <mergeCell ref="U56:U57"/>
    <mergeCell ref="V56:V57"/>
    <mergeCell ref="K56:K57"/>
    <mergeCell ref="L56:L57"/>
    <mergeCell ref="M56:M57"/>
    <mergeCell ref="N56:N57"/>
    <mergeCell ref="O56:O57"/>
    <mergeCell ref="P56:P57"/>
    <mergeCell ref="AC54:AC55"/>
    <mergeCell ref="B56:B57"/>
    <mergeCell ref="C56:C57"/>
    <mergeCell ref="D56:D57"/>
    <mergeCell ref="E56:E57"/>
    <mergeCell ref="F56:F57"/>
    <mergeCell ref="G56:G57"/>
    <mergeCell ref="H56:H57"/>
    <mergeCell ref="I56:I57"/>
    <mergeCell ref="J56:J57"/>
    <mergeCell ref="U54:U55"/>
    <mergeCell ref="V54:V55"/>
    <mergeCell ref="W54:X55"/>
    <mergeCell ref="Y54:Y55"/>
    <mergeCell ref="Z54:Z55"/>
    <mergeCell ref="AA54:AB55"/>
    <mergeCell ref="M54:M55"/>
    <mergeCell ref="N54:N55"/>
    <mergeCell ref="O54:P55"/>
    <mergeCell ref="Q54:Q55"/>
    <mergeCell ref="R54:R55"/>
    <mergeCell ref="S54:T55"/>
    <mergeCell ref="AA52:AB53"/>
    <mergeCell ref="AC52:AC53"/>
    <mergeCell ref="B54:B55"/>
    <mergeCell ref="C54:D55"/>
    <mergeCell ref="E54:E55"/>
    <mergeCell ref="F54:F55"/>
    <mergeCell ref="G54:H55"/>
    <mergeCell ref="I54:I55"/>
    <mergeCell ref="J54:J55"/>
    <mergeCell ref="K54:L55"/>
    <mergeCell ref="S52:T53"/>
    <mergeCell ref="U52:U53"/>
    <mergeCell ref="V52:V53"/>
    <mergeCell ref="W52:X53"/>
    <mergeCell ref="Y52:Y53"/>
    <mergeCell ref="Z52:Z53"/>
    <mergeCell ref="K52:L53"/>
    <mergeCell ref="M52:M53"/>
    <mergeCell ref="N52:N53"/>
    <mergeCell ref="O52:P53"/>
    <mergeCell ref="Q52:Q53"/>
    <mergeCell ref="R52:R53"/>
    <mergeCell ref="Z50:Z51"/>
    <mergeCell ref="AA50:AB51"/>
    <mergeCell ref="AC50:AC51"/>
    <mergeCell ref="B52:B53"/>
    <mergeCell ref="C52:D53"/>
    <mergeCell ref="E52:E53"/>
    <mergeCell ref="F52:F53"/>
    <mergeCell ref="G52:H53"/>
    <mergeCell ref="I52:I53"/>
    <mergeCell ref="J52:J53"/>
    <mergeCell ref="R50:R51"/>
    <mergeCell ref="S50:T51"/>
    <mergeCell ref="U50:U51"/>
    <mergeCell ref="V50:V51"/>
    <mergeCell ref="W50:X51"/>
    <mergeCell ref="Y50:Y51"/>
    <mergeCell ref="J50:J51"/>
    <mergeCell ref="K50:L51"/>
    <mergeCell ref="M50:M51"/>
    <mergeCell ref="N50:N51"/>
    <mergeCell ref="O50:P51"/>
    <mergeCell ref="Q50:Q51"/>
    <mergeCell ref="Z48:Z49"/>
    <mergeCell ref="AA48:AA49"/>
    <mergeCell ref="AB48:AB49"/>
    <mergeCell ref="AC48:AC49"/>
    <mergeCell ref="B50:B51"/>
    <mergeCell ref="C50:D51"/>
    <mergeCell ref="E50:E51"/>
    <mergeCell ref="F50:F51"/>
    <mergeCell ref="G50:H51"/>
    <mergeCell ref="I50:I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W45:Y46"/>
    <mergeCell ref="Z45:Z46"/>
    <mergeCell ref="AA45:AC46"/>
    <mergeCell ref="C47:E47"/>
    <mergeCell ref="G47:I47"/>
    <mergeCell ref="K47:M47"/>
    <mergeCell ref="O47:Q47"/>
    <mergeCell ref="S47:U47"/>
    <mergeCell ref="W47:Y47"/>
    <mergeCell ref="AA47:AC47"/>
    <mergeCell ref="K45:M46"/>
    <mergeCell ref="N45:N46"/>
    <mergeCell ref="O45:Q46"/>
    <mergeCell ref="R45:R46"/>
    <mergeCell ref="S45:U46"/>
    <mergeCell ref="V45:V46"/>
    <mergeCell ref="B45:B46"/>
    <mergeCell ref="C45:E46"/>
    <mergeCell ref="F45:F46"/>
    <mergeCell ref="G45:I45"/>
    <mergeCell ref="G46:I46"/>
    <mergeCell ref="J45:J46"/>
    <mergeCell ref="H27:H28"/>
    <mergeCell ref="I27:I28"/>
    <mergeCell ref="B42:AC42"/>
    <mergeCell ref="C44:E44"/>
    <mergeCell ref="G44:I44"/>
    <mergeCell ref="K44:M44"/>
    <mergeCell ref="O44:Q44"/>
    <mergeCell ref="S44:U44"/>
    <mergeCell ref="W44:Y44"/>
    <mergeCell ref="AA44:AC44"/>
    <mergeCell ref="C25:D25"/>
    <mergeCell ref="G25:H25"/>
    <mergeCell ref="C26:D26"/>
    <mergeCell ref="G26:H26"/>
    <mergeCell ref="B27:B28"/>
    <mergeCell ref="C27:C28"/>
    <mergeCell ref="D27:D28"/>
    <mergeCell ref="E27:E28"/>
    <mergeCell ref="F27:F28"/>
    <mergeCell ref="G27:G28"/>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3" width="2.5703125" customWidth="1"/>
    <col min="4" max="4" width="5.28515625" customWidth="1"/>
    <col min="5" max="5" width="2.140625" customWidth="1"/>
    <col min="6" max="6" width="12.5703125" customWidth="1"/>
    <col min="7" max="7" width="2.5703125" customWidth="1"/>
    <col min="8" max="8" width="7.42578125" customWidth="1"/>
    <col min="9" max="9" width="2.140625" customWidth="1"/>
  </cols>
  <sheetData>
    <row r="1" spans="1:9" ht="15" customHeight="1">
      <c r="A1" s="7" t="s">
        <v>388</v>
      </c>
      <c r="B1" s="7" t="s">
        <v>1</v>
      </c>
      <c r="C1" s="7"/>
      <c r="D1" s="7"/>
      <c r="E1" s="7"/>
      <c r="F1" s="7"/>
      <c r="G1" s="7"/>
      <c r="H1" s="7"/>
      <c r="I1" s="7"/>
    </row>
    <row r="2" spans="1:9" ht="15" customHeight="1">
      <c r="A2" s="7"/>
      <c r="B2" s="7" t="s">
        <v>2</v>
      </c>
      <c r="C2" s="7"/>
      <c r="D2" s="7"/>
      <c r="E2" s="7"/>
      <c r="F2" s="7"/>
      <c r="G2" s="7"/>
      <c r="H2" s="7"/>
      <c r="I2" s="7"/>
    </row>
    <row r="3" spans="1:9" ht="30">
      <c r="A3" s="3" t="s">
        <v>389</v>
      </c>
      <c r="B3" s="68"/>
      <c r="C3" s="68"/>
      <c r="D3" s="68"/>
      <c r="E3" s="68"/>
      <c r="F3" s="68"/>
      <c r="G3" s="68"/>
      <c r="H3" s="68"/>
      <c r="I3" s="68"/>
    </row>
    <row r="4" spans="1:9">
      <c r="A4" s="12" t="s">
        <v>388</v>
      </c>
      <c r="B4" s="69" t="s">
        <v>388</v>
      </c>
      <c r="C4" s="69"/>
      <c r="D4" s="69"/>
      <c r="E4" s="69"/>
      <c r="F4" s="69"/>
      <c r="G4" s="69"/>
      <c r="H4" s="69"/>
      <c r="I4" s="69"/>
    </row>
    <row r="5" spans="1:9">
      <c r="A5" s="12"/>
      <c r="B5" s="35" t="s">
        <v>390</v>
      </c>
      <c r="C5" s="35"/>
      <c r="D5" s="35"/>
      <c r="E5" s="35"/>
      <c r="F5" s="35"/>
      <c r="G5" s="35"/>
      <c r="H5" s="35"/>
      <c r="I5" s="35"/>
    </row>
    <row r="6" spans="1:9" ht="15.75">
      <c r="A6" s="12"/>
      <c r="B6" s="70"/>
      <c r="C6" s="70"/>
      <c r="D6" s="70"/>
      <c r="E6" s="70"/>
      <c r="F6" s="70"/>
      <c r="G6" s="70"/>
      <c r="H6" s="70"/>
      <c r="I6" s="70"/>
    </row>
    <row r="7" spans="1:9">
      <c r="A7" s="12"/>
      <c r="B7" s="26"/>
      <c r="C7" s="26"/>
      <c r="D7" s="26"/>
      <c r="E7" s="26"/>
      <c r="F7" s="26"/>
      <c r="G7" s="26"/>
      <c r="H7" s="26"/>
      <c r="I7" s="26"/>
    </row>
    <row r="8" spans="1:9">
      <c r="A8" s="12"/>
      <c r="B8" s="13"/>
      <c r="C8" s="13"/>
      <c r="D8" s="13"/>
      <c r="E8" s="13"/>
      <c r="F8" s="13"/>
      <c r="G8" s="13"/>
      <c r="H8" s="13"/>
      <c r="I8" s="13"/>
    </row>
    <row r="9" spans="1:9">
      <c r="A9" s="12"/>
      <c r="B9" s="14"/>
      <c r="C9" s="28" t="s">
        <v>384</v>
      </c>
      <c r="D9" s="28"/>
      <c r="E9" s="28"/>
      <c r="F9" s="28"/>
      <c r="G9" s="28"/>
      <c r="H9" s="28"/>
      <c r="I9" s="28"/>
    </row>
    <row r="10" spans="1:9" ht="15.75" thickBot="1">
      <c r="A10" s="12"/>
      <c r="B10" s="15"/>
      <c r="C10" s="29">
        <v>2015</v>
      </c>
      <c r="D10" s="29"/>
      <c r="E10" s="29"/>
      <c r="F10" s="11"/>
      <c r="G10" s="29">
        <v>2014</v>
      </c>
      <c r="H10" s="29"/>
      <c r="I10" s="29"/>
    </row>
    <row r="11" spans="1:9">
      <c r="A11" s="12"/>
      <c r="B11" s="60" t="s">
        <v>315</v>
      </c>
      <c r="C11" s="76" t="s">
        <v>196</v>
      </c>
      <c r="D11" s="77">
        <v>568</v>
      </c>
      <c r="E11" s="31"/>
      <c r="F11" s="30"/>
      <c r="G11" s="76" t="s">
        <v>196</v>
      </c>
      <c r="H11" s="51">
        <v>5110</v>
      </c>
      <c r="I11" s="31"/>
    </row>
    <row r="12" spans="1:9">
      <c r="A12" s="12"/>
      <c r="B12" s="60"/>
      <c r="C12" s="89"/>
      <c r="D12" s="90"/>
      <c r="E12" s="91"/>
      <c r="F12" s="30"/>
      <c r="G12" s="89"/>
      <c r="H12" s="92"/>
      <c r="I12" s="91"/>
    </row>
    <row r="13" spans="1:9">
      <c r="A13" s="12"/>
      <c r="B13" s="54" t="s">
        <v>391</v>
      </c>
      <c r="C13" s="34">
        <v>1092</v>
      </c>
      <c r="D13" s="34"/>
      <c r="E13" s="35"/>
      <c r="F13" s="35"/>
      <c r="G13" s="56">
        <v>851</v>
      </c>
      <c r="H13" s="56"/>
      <c r="I13" s="35"/>
    </row>
    <row r="14" spans="1:9">
      <c r="A14" s="12"/>
      <c r="B14" s="54"/>
      <c r="C14" s="34"/>
      <c r="D14" s="34"/>
      <c r="E14" s="35"/>
      <c r="F14" s="35"/>
      <c r="G14" s="56"/>
      <c r="H14" s="56"/>
      <c r="I14" s="35"/>
    </row>
    <row r="15" spans="1:9">
      <c r="A15" s="12"/>
      <c r="B15" s="16" t="s">
        <v>392</v>
      </c>
      <c r="C15" s="64" t="s">
        <v>393</v>
      </c>
      <c r="D15" s="64"/>
      <c r="E15" s="24" t="s">
        <v>226</v>
      </c>
      <c r="F15" s="17"/>
      <c r="G15" s="64" t="s">
        <v>394</v>
      </c>
      <c r="H15" s="64"/>
      <c r="I15" s="24" t="s">
        <v>226</v>
      </c>
    </row>
    <row r="16" spans="1:9">
      <c r="A16" s="12"/>
      <c r="B16" s="54" t="s">
        <v>395</v>
      </c>
      <c r="C16" s="56" t="s">
        <v>222</v>
      </c>
      <c r="D16" s="56"/>
      <c r="E16" s="35"/>
      <c r="F16" s="35"/>
      <c r="G16" s="56" t="s">
        <v>222</v>
      </c>
      <c r="H16" s="56"/>
      <c r="I16" s="35"/>
    </row>
    <row r="17" spans="1:9">
      <c r="A17" s="12"/>
      <c r="B17" s="54"/>
      <c r="C17" s="56"/>
      <c r="D17" s="56"/>
      <c r="E17" s="35"/>
      <c r="F17" s="35"/>
      <c r="G17" s="56"/>
      <c r="H17" s="56"/>
      <c r="I17" s="35"/>
    </row>
    <row r="18" spans="1:9">
      <c r="A18" s="12"/>
      <c r="B18" s="60" t="s">
        <v>396</v>
      </c>
      <c r="C18" s="64" t="s">
        <v>222</v>
      </c>
      <c r="D18" s="64"/>
      <c r="E18" s="30"/>
      <c r="F18" s="30"/>
      <c r="G18" s="64" t="s">
        <v>222</v>
      </c>
      <c r="H18" s="64"/>
      <c r="I18" s="30"/>
    </row>
    <row r="19" spans="1:9" ht="15.75" thickBot="1">
      <c r="A19" s="12"/>
      <c r="B19" s="60"/>
      <c r="C19" s="94"/>
      <c r="D19" s="94"/>
      <c r="E19" s="39"/>
      <c r="F19" s="30"/>
      <c r="G19" s="94"/>
      <c r="H19" s="94"/>
      <c r="I19" s="39"/>
    </row>
    <row r="20" spans="1:9">
      <c r="A20" s="12"/>
      <c r="B20" s="54" t="s">
        <v>326</v>
      </c>
      <c r="C20" s="40" t="s">
        <v>196</v>
      </c>
      <c r="D20" s="97">
        <v>605</v>
      </c>
      <c r="E20" s="44"/>
      <c r="F20" s="35"/>
      <c r="G20" s="40" t="s">
        <v>196</v>
      </c>
      <c r="H20" s="42">
        <v>2420</v>
      </c>
      <c r="I20" s="44"/>
    </row>
    <row r="21" spans="1:9" ht="15.75" thickBot="1">
      <c r="A21" s="12"/>
      <c r="B21" s="54"/>
      <c r="C21" s="41"/>
      <c r="D21" s="58"/>
      <c r="E21" s="45"/>
      <c r="F21" s="35"/>
      <c r="G21" s="41"/>
      <c r="H21" s="43"/>
      <c r="I21" s="45"/>
    </row>
    <row r="22" spans="1:9" ht="15.75" thickTop="1"/>
  </sheetData>
  <mergeCells count="48">
    <mergeCell ref="H20:H21"/>
    <mergeCell ref="I20:I21"/>
    <mergeCell ref="A1:A2"/>
    <mergeCell ref="B1:I1"/>
    <mergeCell ref="B2:I2"/>
    <mergeCell ref="B3:I3"/>
    <mergeCell ref="A4:A21"/>
    <mergeCell ref="B4:I4"/>
    <mergeCell ref="B5:I5"/>
    <mergeCell ref="B6:I6"/>
    <mergeCell ref="B20:B21"/>
    <mergeCell ref="C20:C21"/>
    <mergeCell ref="D20:D21"/>
    <mergeCell ref="E20:E21"/>
    <mergeCell ref="F20:F21"/>
    <mergeCell ref="G20:G21"/>
    <mergeCell ref="I16:I17"/>
    <mergeCell ref="B18:B19"/>
    <mergeCell ref="C18:D19"/>
    <mergeCell ref="E18:E19"/>
    <mergeCell ref="F18:F19"/>
    <mergeCell ref="G18:H19"/>
    <mergeCell ref="I18:I19"/>
    <mergeCell ref="C15:D15"/>
    <mergeCell ref="G15:H15"/>
    <mergeCell ref="B16:B17"/>
    <mergeCell ref="C16:D17"/>
    <mergeCell ref="E16:E17"/>
    <mergeCell ref="F16:F17"/>
    <mergeCell ref="G16:H17"/>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6.5703125" customWidth="1"/>
    <col min="3" max="3" width="5.5703125" customWidth="1"/>
    <col min="4" max="6" width="25.85546875" customWidth="1"/>
    <col min="7" max="7" width="5.5703125" customWidth="1"/>
    <col min="8" max="9" width="25.85546875" customWidth="1"/>
  </cols>
  <sheetData>
    <row r="1" spans="1:9" ht="15" customHeight="1">
      <c r="A1" s="7" t="s">
        <v>397</v>
      </c>
      <c r="B1" s="7" t="s">
        <v>1</v>
      </c>
      <c r="C1" s="7"/>
      <c r="D1" s="7"/>
      <c r="E1" s="7"/>
      <c r="F1" s="7"/>
      <c r="G1" s="7"/>
      <c r="H1" s="7"/>
      <c r="I1" s="7"/>
    </row>
    <row r="2" spans="1:9" ht="15" customHeight="1">
      <c r="A2" s="7"/>
      <c r="B2" s="7" t="s">
        <v>2</v>
      </c>
      <c r="C2" s="7"/>
      <c r="D2" s="7"/>
      <c r="E2" s="7"/>
      <c r="F2" s="7"/>
      <c r="G2" s="7"/>
      <c r="H2" s="7"/>
      <c r="I2" s="7"/>
    </row>
    <row r="3" spans="1:9">
      <c r="A3" s="3" t="s">
        <v>398</v>
      </c>
      <c r="B3" s="68"/>
      <c r="C3" s="68"/>
      <c r="D3" s="68"/>
      <c r="E3" s="68"/>
      <c r="F3" s="68"/>
      <c r="G3" s="68"/>
      <c r="H3" s="68"/>
      <c r="I3" s="68"/>
    </row>
    <row r="4" spans="1:9">
      <c r="A4" s="12" t="s">
        <v>397</v>
      </c>
      <c r="B4" s="69" t="s">
        <v>397</v>
      </c>
      <c r="C4" s="69"/>
      <c r="D4" s="69"/>
      <c r="E4" s="69"/>
      <c r="F4" s="69"/>
      <c r="G4" s="69"/>
      <c r="H4" s="69"/>
      <c r="I4" s="69"/>
    </row>
    <row r="5" spans="1:9" ht="63.75" customHeight="1">
      <c r="A5" s="12"/>
      <c r="B5" s="35" t="s">
        <v>399</v>
      </c>
      <c r="C5" s="35"/>
      <c r="D5" s="35"/>
      <c r="E5" s="35"/>
      <c r="F5" s="35"/>
      <c r="G5" s="35"/>
      <c r="H5" s="35"/>
      <c r="I5" s="35"/>
    </row>
    <row r="6" spans="1:9" ht="38.25" customHeight="1">
      <c r="A6" s="12"/>
      <c r="B6" s="35" t="s">
        <v>400</v>
      </c>
      <c r="C6" s="35"/>
      <c r="D6" s="35"/>
      <c r="E6" s="35"/>
      <c r="F6" s="35"/>
      <c r="G6" s="35"/>
      <c r="H6" s="35"/>
      <c r="I6" s="35"/>
    </row>
    <row r="7" spans="1:9" ht="25.5" customHeight="1">
      <c r="A7" s="12"/>
      <c r="B7" s="35" t="s">
        <v>401</v>
      </c>
      <c r="C7" s="35"/>
      <c r="D7" s="35"/>
      <c r="E7" s="35"/>
      <c r="F7" s="35"/>
      <c r="G7" s="35"/>
      <c r="H7" s="35"/>
      <c r="I7" s="35"/>
    </row>
    <row r="8" spans="1:9">
      <c r="A8" s="12"/>
      <c r="B8" s="35" t="s">
        <v>402</v>
      </c>
      <c r="C8" s="35"/>
      <c r="D8" s="35"/>
      <c r="E8" s="35"/>
      <c r="F8" s="35"/>
      <c r="G8" s="35"/>
      <c r="H8" s="35"/>
      <c r="I8" s="35"/>
    </row>
    <row r="9" spans="1:9" ht="15.75">
      <c r="A9" s="12"/>
      <c r="B9" s="139"/>
      <c r="C9" s="139"/>
      <c r="D9" s="139"/>
      <c r="E9" s="139"/>
      <c r="F9" s="139"/>
      <c r="G9" s="139"/>
      <c r="H9" s="139"/>
      <c r="I9" s="139"/>
    </row>
    <row r="10" spans="1:9">
      <c r="A10" s="12"/>
      <c r="B10" s="26"/>
      <c r="C10" s="26"/>
      <c r="D10" s="26"/>
      <c r="E10" s="26"/>
      <c r="F10" s="26"/>
      <c r="G10" s="26"/>
      <c r="H10" s="26"/>
      <c r="I10" s="26"/>
    </row>
    <row r="11" spans="1:9">
      <c r="A11" s="12"/>
      <c r="B11" s="13"/>
      <c r="C11" s="13"/>
      <c r="D11" s="13"/>
      <c r="E11" s="13"/>
      <c r="F11" s="13"/>
      <c r="G11" s="13"/>
      <c r="H11" s="13"/>
      <c r="I11" s="13"/>
    </row>
    <row r="12" spans="1:9" ht="15.75" thickBot="1">
      <c r="A12" s="12"/>
      <c r="B12" s="11"/>
      <c r="C12" s="80">
        <v>42094</v>
      </c>
      <c r="D12" s="80"/>
      <c r="E12" s="80"/>
      <c r="F12" s="11"/>
      <c r="G12" s="80">
        <v>42004</v>
      </c>
      <c r="H12" s="80"/>
      <c r="I12" s="80"/>
    </row>
    <row r="13" spans="1:9">
      <c r="A13" s="12"/>
      <c r="B13" s="60" t="s">
        <v>403</v>
      </c>
      <c r="C13" s="76" t="s">
        <v>196</v>
      </c>
      <c r="D13" s="51">
        <v>5178514</v>
      </c>
      <c r="E13" s="31"/>
      <c r="F13" s="30"/>
      <c r="G13" s="76" t="s">
        <v>196</v>
      </c>
      <c r="H13" s="51">
        <v>5324460</v>
      </c>
      <c r="I13" s="31"/>
    </row>
    <row r="14" spans="1:9">
      <c r="A14" s="12"/>
      <c r="B14" s="60"/>
      <c r="C14" s="89"/>
      <c r="D14" s="92"/>
      <c r="E14" s="91"/>
      <c r="F14" s="30"/>
      <c r="G14" s="89"/>
      <c r="H14" s="92"/>
      <c r="I14" s="91"/>
    </row>
    <row r="15" spans="1:9">
      <c r="A15" s="12"/>
      <c r="B15" s="54" t="s">
        <v>404</v>
      </c>
      <c r="C15" s="34">
        <v>173198</v>
      </c>
      <c r="D15" s="34"/>
      <c r="E15" s="35"/>
      <c r="F15" s="35"/>
      <c r="G15" s="34">
        <v>177808</v>
      </c>
      <c r="H15" s="34"/>
      <c r="I15" s="35"/>
    </row>
    <row r="16" spans="1:9">
      <c r="A16" s="12"/>
      <c r="B16" s="54"/>
      <c r="C16" s="34"/>
      <c r="D16" s="34"/>
      <c r="E16" s="35"/>
      <c r="F16" s="35"/>
      <c r="G16" s="34"/>
      <c r="H16" s="34"/>
      <c r="I16" s="35"/>
    </row>
  </sheetData>
  <mergeCells count="28">
    <mergeCell ref="B9:I9"/>
    <mergeCell ref="A1:A2"/>
    <mergeCell ref="B1:I1"/>
    <mergeCell ref="B2:I2"/>
    <mergeCell ref="B3:I3"/>
    <mergeCell ref="A4:A16"/>
    <mergeCell ref="B4:I4"/>
    <mergeCell ref="B5:I5"/>
    <mergeCell ref="B6:I6"/>
    <mergeCell ref="B7:I7"/>
    <mergeCell ref="B8:I8"/>
    <mergeCell ref="I13:I14"/>
    <mergeCell ref="B15:B16"/>
    <mergeCell ref="C15:D16"/>
    <mergeCell ref="E15:E16"/>
    <mergeCell ref="F15:F16"/>
    <mergeCell ref="G15:H16"/>
    <mergeCell ref="I15:I16"/>
    <mergeCell ref="B10:I10"/>
    <mergeCell ref="C12:E12"/>
    <mergeCell ref="G12:I12"/>
    <mergeCell ref="B13:B14"/>
    <mergeCell ref="C13:C14"/>
    <mergeCell ref="D13:D14"/>
    <mergeCell ref="E13:E14"/>
    <mergeCell ref="F13:F14"/>
    <mergeCell ref="G13:G14"/>
    <mergeCell ref="H13:H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36.5703125" customWidth="1"/>
    <col min="3" max="3" width="24.140625" customWidth="1"/>
    <col min="4" max="4" width="10.85546875" customWidth="1"/>
    <col min="5" max="5" width="36.5703125" customWidth="1"/>
    <col min="6" max="6" width="24.140625" customWidth="1"/>
    <col min="7" max="7" width="10.85546875" customWidth="1"/>
  </cols>
  <sheetData>
    <row r="1" spans="1:7" ht="15" customHeight="1">
      <c r="A1" s="7" t="s">
        <v>405</v>
      </c>
      <c r="B1" s="7" t="s">
        <v>1</v>
      </c>
      <c r="C1" s="7"/>
      <c r="D1" s="7"/>
      <c r="E1" s="7"/>
      <c r="F1" s="7"/>
      <c r="G1" s="7"/>
    </row>
    <row r="2" spans="1:7" ht="15" customHeight="1">
      <c r="A2" s="7"/>
      <c r="B2" s="7" t="s">
        <v>65</v>
      </c>
      <c r="C2" s="7"/>
      <c r="D2" s="7"/>
      <c r="E2" s="7"/>
      <c r="F2" s="7"/>
      <c r="G2" s="7"/>
    </row>
    <row r="3" spans="1:7" ht="30">
      <c r="A3" s="3" t="s">
        <v>406</v>
      </c>
      <c r="B3" s="68"/>
      <c r="C3" s="68"/>
      <c r="D3" s="68"/>
      <c r="E3" s="68"/>
      <c r="F3" s="68"/>
      <c r="G3" s="68"/>
    </row>
    <row r="4" spans="1:7">
      <c r="A4" s="12" t="s">
        <v>405</v>
      </c>
      <c r="B4" s="69" t="s">
        <v>405</v>
      </c>
      <c r="C4" s="69"/>
      <c r="D4" s="69"/>
      <c r="E4" s="69"/>
      <c r="F4" s="69"/>
      <c r="G4" s="69"/>
    </row>
    <row r="5" spans="1:7" ht="76.5" customHeight="1">
      <c r="A5" s="12"/>
      <c r="B5" s="35" t="s">
        <v>407</v>
      </c>
      <c r="C5" s="35"/>
      <c r="D5" s="35"/>
      <c r="E5" s="35"/>
      <c r="F5" s="35"/>
      <c r="G5" s="35"/>
    </row>
    <row r="6" spans="1:7" ht="63.75" customHeight="1">
      <c r="A6" s="12"/>
      <c r="B6" s="33" t="s">
        <v>408</v>
      </c>
      <c r="C6" s="33"/>
      <c r="D6" s="33"/>
      <c r="E6" s="33"/>
      <c r="F6" s="33"/>
      <c r="G6" s="33"/>
    </row>
    <row r="7" spans="1:7" ht="38.25" customHeight="1">
      <c r="A7" s="12"/>
      <c r="B7" s="35" t="s">
        <v>409</v>
      </c>
      <c r="C7" s="35"/>
      <c r="D7" s="35"/>
      <c r="E7" s="35"/>
      <c r="F7" s="35"/>
      <c r="G7" s="35"/>
    </row>
    <row r="8" spans="1:7" ht="76.5" customHeight="1">
      <c r="A8" s="12"/>
      <c r="B8" s="35" t="s">
        <v>410</v>
      </c>
      <c r="C8" s="35"/>
      <c r="D8" s="35"/>
      <c r="E8" s="35"/>
      <c r="F8" s="35"/>
      <c r="G8" s="35"/>
    </row>
    <row r="9" spans="1:7" ht="25.5" customHeight="1">
      <c r="A9" s="12"/>
      <c r="B9" s="35" t="s">
        <v>411</v>
      </c>
      <c r="C9" s="35"/>
      <c r="D9" s="35"/>
      <c r="E9" s="35"/>
      <c r="F9" s="35"/>
      <c r="G9" s="35"/>
    </row>
    <row r="10" spans="1:7" ht="15" customHeight="1">
      <c r="A10" s="12"/>
      <c r="B10" s="35" t="s">
        <v>412</v>
      </c>
      <c r="C10" s="35"/>
      <c r="D10" s="35"/>
      <c r="E10" s="35"/>
      <c r="F10" s="35"/>
      <c r="G10" s="35"/>
    </row>
    <row r="11" spans="1:7">
      <c r="A11" s="12"/>
      <c r="B11" s="26"/>
      <c r="C11" s="26"/>
      <c r="D11" s="26"/>
      <c r="E11" s="26"/>
      <c r="F11" s="26"/>
      <c r="G11" s="26"/>
    </row>
    <row r="12" spans="1:7">
      <c r="A12" s="12"/>
      <c r="B12" s="13"/>
      <c r="C12" s="13"/>
      <c r="D12" s="13"/>
      <c r="E12" s="13"/>
      <c r="F12" s="13"/>
      <c r="G12" s="13"/>
    </row>
    <row r="13" spans="1:7">
      <c r="A13" s="12"/>
      <c r="B13" s="35"/>
      <c r="C13" s="28" t="s">
        <v>273</v>
      </c>
      <c r="D13" s="28"/>
      <c r="E13" s="35"/>
      <c r="F13" s="28" t="s">
        <v>274</v>
      </c>
      <c r="G13" s="28"/>
    </row>
    <row r="14" spans="1:7" ht="15.75" thickBot="1">
      <c r="A14" s="12"/>
      <c r="B14" s="35"/>
      <c r="C14" s="29">
        <v>2015</v>
      </c>
      <c r="D14" s="29"/>
      <c r="E14" s="35"/>
      <c r="F14" s="29">
        <v>2014</v>
      </c>
      <c r="G14" s="29"/>
    </row>
    <row r="15" spans="1:7">
      <c r="A15" s="12"/>
      <c r="B15" s="140" t="s">
        <v>413</v>
      </c>
      <c r="C15" s="31"/>
      <c r="D15" s="31"/>
      <c r="E15" s="17"/>
      <c r="F15" s="31"/>
      <c r="G15" s="31"/>
    </row>
    <row r="16" spans="1:7">
      <c r="A16" s="12"/>
      <c r="B16" s="22" t="s">
        <v>414</v>
      </c>
      <c r="C16" s="35"/>
      <c r="D16" s="35"/>
      <c r="E16" s="11"/>
      <c r="F16" s="35"/>
      <c r="G16" s="35"/>
    </row>
    <row r="17" spans="1:7">
      <c r="A17" s="12"/>
      <c r="B17" s="20" t="s">
        <v>415</v>
      </c>
      <c r="C17" s="25">
        <v>7.18</v>
      </c>
      <c r="D17" s="24" t="s">
        <v>250</v>
      </c>
      <c r="E17" s="17"/>
      <c r="F17" s="25">
        <v>7.89</v>
      </c>
      <c r="G17" s="24" t="s">
        <v>250</v>
      </c>
    </row>
    <row r="18" spans="1:7">
      <c r="A18" s="12"/>
      <c r="B18" s="18" t="s">
        <v>416</v>
      </c>
      <c r="C18" s="23">
        <v>8.57</v>
      </c>
      <c r="D18" s="19" t="s">
        <v>250</v>
      </c>
      <c r="E18" s="11"/>
      <c r="F18" s="23">
        <v>9.4600000000000009</v>
      </c>
      <c r="G18" s="19" t="s">
        <v>250</v>
      </c>
    </row>
    <row r="19" spans="1:7">
      <c r="A19" s="12"/>
      <c r="B19" s="20" t="s">
        <v>417</v>
      </c>
      <c r="C19" s="25">
        <v>10.71</v>
      </c>
      <c r="D19" s="24" t="s">
        <v>250</v>
      </c>
      <c r="E19" s="17"/>
      <c r="F19" s="25">
        <v>11.83</v>
      </c>
      <c r="G19" s="24" t="s">
        <v>250</v>
      </c>
    </row>
    <row r="20" spans="1:7">
      <c r="A20" s="12"/>
      <c r="B20" s="22" t="s">
        <v>418</v>
      </c>
      <c r="C20" s="23">
        <v>9.5299999999999994</v>
      </c>
      <c r="D20" s="19" t="s">
        <v>250</v>
      </c>
      <c r="E20" s="11"/>
      <c r="F20" s="23">
        <v>10.76</v>
      </c>
      <c r="G20" s="19" t="s">
        <v>250</v>
      </c>
    </row>
    <row r="21" spans="1:7">
      <c r="A21" s="12"/>
      <c r="B21" s="35" t="s">
        <v>419</v>
      </c>
      <c r="C21" s="35"/>
      <c r="D21" s="35"/>
      <c r="E21" s="35"/>
      <c r="F21" s="35"/>
      <c r="G21" s="35"/>
    </row>
    <row r="22" spans="1:7" ht="76.5" customHeight="1">
      <c r="A22" s="12"/>
      <c r="B22" s="35" t="s">
        <v>420</v>
      </c>
      <c r="C22" s="35"/>
      <c r="D22" s="35"/>
      <c r="E22" s="35"/>
      <c r="F22" s="35"/>
      <c r="G22" s="35"/>
    </row>
    <row r="23" spans="1:7" ht="51" customHeight="1">
      <c r="A23" s="12"/>
      <c r="B23" s="35" t="s">
        <v>421</v>
      </c>
      <c r="C23" s="35"/>
      <c r="D23" s="35"/>
      <c r="E23" s="35"/>
      <c r="F23" s="35"/>
      <c r="G23" s="35"/>
    </row>
  </sheetData>
  <mergeCells count="26">
    <mergeCell ref="B21:G21"/>
    <mergeCell ref="B22:G22"/>
    <mergeCell ref="B23:G23"/>
    <mergeCell ref="B5:G5"/>
    <mergeCell ref="B6:G6"/>
    <mergeCell ref="B7:G7"/>
    <mergeCell ref="B8:G8"/>
    <mergeCell ref="B9:G9"/>
    <mergeCell ref="B10:G10"/>
    <mergeCell ref="C15:D15"/>
    <mergeCell ref="F15:G15"/>
    <mergeCell ref="C16:D16"/>
    <mergeCell ref="F16:G16"/>
    <mergeCell ref="A1:A2"/>
    <mergeCell ref="B1:G1"/>
    <mergeCell ref="B2:G2"/>
    <mergeCell ref="B3:G3"/>
    <mergeCell ref="A4:A23"/>
    <mergeCell ref="B4:G4"/>
    <mergeCell ref="B11:G11"/>
    <mergeCell ref="B13:B14"/>
    <mergeCell ref="C13:D13"/>
    <mergeCell ref="C14:D14"/>
    <mergeCell ref="E13:E14"/>
    <mergeCell ref="F13:G13"/>
    <mergeCell ref="F14:G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28515625" bestFit="1" customWidth="1"/>
    <col min="2" max="2" width="36.5703125" bestFit="1" customWidth="1"/>
    <col min="3" max="3" width="5.28515625" customWidth="1"/>
    <col min="4" max="4" width="14.7109375" customWidth="1"/>
    <col min="5" max="6" width="24.140625" customWidth="1"/>
    <col min="7" max="7" width="5.28515625" customWidth="1"/>
    <col min="8" max="8" width="17.28515625" customWidth="1"/>
    <col min="9" max="9" width="24.140625" customWidth="1"/>
  </cols>
  <sheetData>
    <row r="1" spans="1:9" ht="15" customHeight="1">
      <c r="A1" s="7" t="s">
        <v>422</v>
      </c>
      <c r="B1" s="7" t="s">
        <v>1</v>
      </c>
      <c r="C1" s="7"/>
      <c r="D1" s="7"/>
      <c r="E1" s="7"/>
      <c r="F1" s="7"/>
      <c r="G1" s="7"/>
      <c r="H1" s="7"/>
      <c r="I1" s="7"/>
    </row>
    <row r="2" spans="1:9" ht="15" customHeight="1">
      <c r="A2" s="7"/>
      <c r="B2" s="7" t="s">
        <v>2</v>
      </c>
      <c r="C2" s="7"/>
      <c r="D2" s="7"/>
      <c r="E2" s="7"/>
      <c r="F2" s="7"/>
      <c r="G2" s="7"/>
      <c r="H2" s="7"/>
      <c r="I2" s="7"/>
    </row>
    <row r="3" spans="1:9">
      <c r="A3" s="3" t="s">
        <v>423</v>
      </c>
      <c r="B3" s="68"/>
      <c r="C3" s="68"/>
      <c r="D3" s="68"/>
      <c r="E3" s="68"/>
      <c r="F3" s="68"/>
      <c r="G3" s="68"/>
      <c r="H3" s="68"/>
      <c r="I3" s="68"/>
    </row>
    <row r="4" spans="1:9">
      <c r="A4" s="12" t="s">
        <v>422</v>
      </c>
      <c r="B4" s="69" t="s">
        <v>422</v>
      </c>
      <c r="C4" s="69"/>
      <c r="D4" s="69"/>
      <c r="E4" s="69"/>
      <c r="F4" s="69"/>
      <c r="G4" s="69"/>
      <c r="H4" s="69"/>
      <c r="I4" s="69"/>
    </row>
    <row r="5" spans="1:9" ht="63.75" customHeight="1">
      <c r="A5" s="12"/>
      <c r="B5" s="35" t="s">
        <v>424</v>
      </c>
      <c r="C5" s="35"/>
      <c r="D5" s="35"/>
      <c r="E5" s="35"/>
      <c r="F5" s="35"/>
      <c r="G5" s="35"/>
      <c r="H5" s="35"/>
      <c r="I5" s="35"/>
    </row>
    <row r="6" spans="1:9">
      <c r="A6" s="12"/>
      <c r="B6" s="35" t="s">
        <v>425</v>
      </c>
      <c r="C6" s="35"/>
      <c r="D6" s="35"/>
      <c r="E6" s="35"/>
      <c r="F6" s="35"/>
      <c r="G6" s="35"/>
      <c r="H6" s="35"/>
      <c r="I6" s="35"/>
    </row>
    <row r="7" spans="1:9">
      <c r="A7" s="12"/>
      <c r="B7" s="26"/>
      <c r="C7" s="26"/>
      <c r="D7" s="26"/>
      <c r="E7" s="26"/>
      <c r="F7" s="26"/>
      <c r="G7" s="26"/>
      <c r="H7" s="26"/>
      <c r="I7" s="26"/>
    </row>
    <row r="8" spans="1:9">
      <c r="A8" s="12"/>
      <c r="B8" s="13"/>
      <c r="C8" s="13"/>
      <c r="D8" s="13"/>
      <c r="E8" s="13"/>
      <c r="F8" s="13"/>
      <c r="G8" s="13"/>
      <c r="H8" s="13"/>
      <c r="I8" s="13"/>
    </row>
    <row r="9" spans="1:9">
      <c r="A9" s="12"/>
      <c r="B9" s="14"/>
      <c r="C9" s="28" t="s">
        <v>384</v>
      </c>
      <c r="D9" s="28"/>
      <c r="E9" s="28"/>
      <c r="F9" s="28"/>
      <c r="G9" s="28"/>
      <c r="H9" s="28"/>
      <c r="I9" s="28"/>
    </row>
    <row r="10" spans="1:9" ht="15.75" thickBot="1">
      <c r="A10" s="12"/>
      <c r="B10" s="14" t="s">
        <v>311</v>
      </c>
      <c r="C10" s="29">
        <v>2015</v>
      </c>
      <c r="D10" s="29"/>
      <c r="E10" s="29"/>
      <c r="F10" s="11"/>
      <c r="G10" s="29">
        <v>2014</v>
      </c>
      <c r="H10" s="29"/>
      <c r="I10" s="29"/>
    </row>
    <row r="11" spans="1:9" ht="25.5">
      <c r="A11" s="12"/>
      <c r="B11" s="16" t="s">
        <v>426</v>
      </c>
      <c r="C11" s="31"/>
      <c r="D11" s="31"/>
      <c r="E11" s="31"/>
      <c r="F11" s="17"/>
      <c r="G11" s="31"/>
      <c r="H11" s="31"/>
      <c r="I11" s="31"/>
    </row>
    <row r="12" spans="1:9">
      <c r="A12" s="12"/>
      <c r="B12" s="32" t="s">
        <v>427</v>
      </c>
      <c r="C12" s="33" t="s">
        <v>196</v>
      </c>
      <c r="D12" s="56">
        <v>104</v>
      </c>
      <c r="E12" s="35"/>
      <c r="F12" s="35"/>
      <c r="G12" s="33" t="s">
        <v>196</v>
      </c>
      <c r="H12" s="56">
        <v>143</v>
      </c>
      <c r="I12" s="35"/>
    </row>
    <row r="13" spans="1:9">
      <c r="A13" s="12"/>
      <c r="B13" s="32"/>
      <c r="C13" s="33"/>
      <c r="D13" s="56"/>
      <c r="E13" s="35"/>
      <c r="F13" s="35"/>
      <c r="G13" s="33"/>
      <c r="H13" s="56"/>
      <c r="I13" s="35"/>
    </row>
    <row r="14" spans="1:9">
      <c r="A14" s="12"/>
      <c r="B14" s="36" t="s">
        <v>428</v>
      </c>
      <c r="C14" s="64">
        <v>887</v>
      </c>
      <c r="D14" s="64"/>
      <c r="E14" s="30"/>
      <c r="F14" s="30"/>
      <c r="G14" s="37">
        <v>1119</v>
      </c>
      <c r="H14" s="37"/>
      <c r="I14" s="30"/>
    </row>
    <row r="15" spans="1:9" ht="15.75" thickBot="1">
      <c r="A15" s="12"/>
      <c r="B15" s="36"/>
      <c r="C15" s="94"/>
      <c r="D15" s="94"/>
      <c r="E15" s="39"/>
      <c r="F15" s="30"/>
      <c r="G15" s="38"/>
      <c r="H15" s="38"/>
      <c r="I15" s="39"/>
    </row>
    <row r="16" spans="1:9">
      <c r="A16" s="12"/>
      <c r="B16" s="54" t="s">
        <v>429</v>
      </c>
      <c r="C16" s="40" t="s">
        <v>196</v>
      </c>
      <c r="D16" s="97">
        <v>991</v>
      </c>
      <c r="E16" s="44"/>
      <c r="F16" s="35"/>
      <c r="G16" s="40" t="s">
        <v>196</v>
      </c>
      <c r="H16" s="42">
        <v>1262</v>
      </c>
      <c r="I16" s="44"/>
    </row>
    <row r="17" spans="1:9" ht="15.75" thickBot="1">
      <c r="A17" s="12"/>
      <c r="B17" s="54"/>
      <c r="C17" s="41"/>
      <c r="D17" s="58"/>
      <c r="E17" s="45"/>
      <c r="F17" s="35"/>
      <c r="G17" s="41"/>
      <c r="H17" s="43"/>
      <c r="I17" s="45"/>
    </row>
    <row r="18" spans="1:9" ht="16.5" thickTop="1">
      <c r="A18" s="12"/>
      <c r="B18" s="70"/>
      <c r="C18" s="70"/>
      <c r="D18" s="70"/>
      <c r="E18" s="70"/>
      <c r="F18" s="70"/>
      <c r="G18" s="70"/>
      <c r="H18" s="70"/>
      <c r="I18" s="70"/>
    </row>
    <row r="19" spans="1:9">
      <c r="A19" s="12"/>
      <c r="B19" s="26"/>
      <c r="C19" s="26"/>
      <c r="D19" s="26"/>
      <c r="E19" s="26"/>
      <c r="F19" s="26"/>
      <c r="G19" s="26"/>
      <c r="H19" s="26"/>
      <c r="I19" s="26"/>
    </row>
    <row r="20" spans="1:9">
      <c r="A20" s="12"/>
      <c r="B20" s="13"/>
      <c r="C20" s="13"/>
      <c r="D20" s="13"/>
      <c r="E20" s="13"/>
      <c r="F20" s="13"/>
      <c r="G20" s="13"/>
      <c r="H20" s="13"/>
      <c r="I20" s="13"/>
    </row>
    <row r="21" spans="1:9">
      <c r="A21" s="12"/>
      <c r="B21" s="14"/>
      <c r="C21" s="28" t="s">
        <v>210</v>
      </c>
      <c r="D21" s="28"/>
      <c r="E21" s="28"/>
      <c r="F21" s="28"/>
      <c r="G21" s="28"/>
      <c r="H21" s="28"/>
      <c r="I21" s="28"/>
    </row>
    <row r="22" spans="1:9">
      <c r="A22" s="12"/>
      <c r="B22" s="141" t="s">
        <v>311</v>
      </c>
      <c r="C22" s="28" t="s">
        <v>430</v>
      </c>
      <c r="D22" s="28"/>
      <c r="E22" s="28"/>
      <c r="F22" s="35"/>
      <c r="G22" s="28" t="s">
        <v>431</v>
      </c>
      <c r="H22" s="28"/>
      <c r="I22" s="28"/>
    </row>
    <row r="23" spans="1:9" ht="15.75" thickBot="1">
      <c r="A23" s="12"/>
      <c r="B23" s="141"/>
      <c r="C23" s="29"/>
      <c r="D23" s="29"/>
      <c r="E23" s="29"/>
      <c r="F23" s="35"/>
      <c r="G23" s="29" t="s">
        <v>428</v>
      </c>
      <c r="H23" s="29"/>
      <c r="I23" s="29"/>
    </row>
    <row r="24" spans="1:9">
      <c r="A24" s="12"/>
      <c r="B24" s="60" t="s">
        <v>432</v>
      </c>
      <c r="C24" s="76" t="s">
        <v>196</v>
      </c>
      <c r="D24" s="77" t="s">
        <v>222</v>
      </c>
      <c r="E24" s="31"/>
      <c r="F24" s="30"/>
      <c r="G24" s="76" t="s">
        <v>196</v>
      </c>
      <c r="H24" s="51">
        <v>11804</v>
      </c>
      <c r="I24" s="31"/>
    </row>
    <row r="25" spans="1:9">
      <c r="A25" s="12"/>
      <c r="B25" s="60"/>
      <c r="C25" s="89"/>
      <c r="D25" s="90"/>
      <c r="E25" s="91"/>
      <c r="F25" s="30"/>
      <c r="G25" s="89"/>
      <c r="H25" s="92"/>
      <c r="I25" s="91"/>
    </row>
    <row r="26" spans="1:9" ht="23.25" customHeight="1">
      <c r="A26" s="12"/>
      <c r="B26" s="54" t="s">
        <v>433</v>
      </c>
      <c r="C26" s="56" t="s">
        <v>434</v>
      </c>
      <c r="D26" s="56"/>
      <c r="E26" s="35"/>
      <c r="F26" s="35"/>
      <c r="G26" s="56">
        <v>3.5</v>
      </c>
      <c r="H26" s="56"/>
      <c r="I26" s="35"/>
    </row>
    <row r="27" spans="1:9">
      <c r="A27" s="12"/>
      <c r="B27" s="54"/>
      <c r="C27" s="56"/>
      <c r="D27" s="56"/>
      <c r="E27" s="35"/>
      <c r="F27" s="35"/>
      <c r="G27" s="56"/>
      <c r="H27" s="56"/>
      <c r="I27" s="35"/>
    </row>
    <row r="28" spans="1:9" ht="25.5" customHeight="1">
      <c r="A28" s="12"/>
      <c r="B28" s="35" t="s">
        <v>435</v>
      </c>
      <c r="C28" s="35"/>
      <c r="D28" s="35"/>
      <c r="E28" s="35"/>
      <c r="F28" s="35"/>
      <c r="G28" s="35"/>
      <c r="H28" s="35"/>
      <c r="I28" s="35"/>
    </row>
    <row r="29" spans="1:9" ht="15.75">
      <c r="A29" s="12"/>
      <c r="B29" s="70"/>
      <c r="C29" s="70"/>
      <c r="D29" s="70"/>
      <c r="E29" s="70"/>
      <c r="F29" s="70"/>
      <c r="G29" s="70"/>
      <c r="H29" s="70"/>
      <c r="I29" s="70"/>
    </row>
    <row r="30" spans="1:9">
      <c r="A30" s="12"/>
      <c r="B30" s="26"/>
      <c r="C30" s="26"/>
      <c r="D30" s="26"/>
      <c r="E30" s="26"/>
      <c r="F30" s="26"/>
      <c r="G30" s="26"/>
      <c r="H30" s="26"/>
      <c r="I30" s="26"/>
    </row>
    <row r="31" spans="1:9">
      <c r="A31" s="12"/>
      <c r="B31" s="13"/>
      <c r="C31" s="13"/>
      <c r="D31" s="13"/>
      <c r="E31" s="13"/>
      <c r="F31" s="13"/>
      <c r="G31" s="13"/>
      <c r="H31" s="13"/>
      <c r="I31" s="13"/>
    </row>
    <row r="32" spans="1:9">
      <c r="A32" s="12"/>
      <c r="B32" s="14"/>
      <c r="C32" s="28" t="s">
        <v>384</v>
      </c>
      <c r="D32" s="28"/>
      <c r="E32" s="28"/>
      <c r="F32" s="28"/>
      <c r="G32" s="28"/>
      <c r="H32" s="28"/>
      <c r="I32" s="28"/>
    </row>
    <row r="33" spans="1:9" ht="15.75" thickBot="1">
      <c r="A33" s="12"/>
      <c r="B33" s="15"/>
      <c r="C33" s="29">
        <v>2015</v>
      </c>
      <c r="D33" s="29"/>
      <c r="E33" s="29"/>
      <c r="F33" s="11"/>
      <c r="G33" s="29">
        <v>2014</v>
      </c>
      <c r="H33" s="29"/>
      <c r="I33" s="29"/>
    </row>
    <row r="34" spans="1:9">
      <c r="A34" s="12"/>
      <c r="B34" s="60" t="s">
        <v>436</v>
      </c>
      <c r="C34" s="76" t="s">
        <v>196</v>
      </c>
      <c r="D34" s="51">
        <v>1366</v>
      </c>
      <c r="E34" s="31"/>
      <c r="F34" s="30"/>
      <c r="G34" s="76" t="s">
        <v>196</v>
      </c>
      <c r="H34" s="51">
        <v>3393</v>
      </c>
      <c r="I34" s="31"/>
    </row>
    <row r="35" spans="1:9">
      <c r="A35" s="12"/>
      <c r="B35" s="60"/>
      <c r="C35" s="61"/>
      <c r="D35" s="37"/>
      <c r="E35" s="30"/>
      <c r="F35" s="30"/>
      <c r="G35" s="61"/>
      <c r="H35" s="37"/>
      <c r="I35" s="30"/>
    </row>
  </sheetData>
  <mergeCells count="72">
    <mergeCell ref="B28:I28"/>
    <mergeCell ref="B29:I29"/>
    <mergeCell ref="H34:H35"/>
    <mergeCell ref="I34:I35"/>
    <mergeCell ref="A1:A2"/>
    <mergeCell ref="B1:I1"/>
    <mergeCell ref="B2:I2"/>
    <mergeCell ref="B3:I3"/>
    <mergeCell ref="A4:A35"/>
    <mergeCell ref="B4:I4"/>
    <mergeCell ref="B5:I5"/>
    <mergeCell ref="B6:I6"/>
    <mergeCell ref="B30:I30"/>
    <mergeCell ref="C32:I32"/>
    <mergeCell ref="C33:E33"/>
    <mergeCell ref="G33:I33"/>
    <mergeCell ref="B34:B35"/>
    <mergeCell ref="C34:C35"/>
    <mergeCell ref="D34:D35"/>
    <mergeCell ref="E34:E35"/>
    <mergeCell ref="F34:F35"/>
    <mergeCell ref="G34:G35"/>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H16:H17"/>
    <mergeCell ref="I16:I17"/>
    <mergeCell ref="B19:I19"/>
    <mergeCell ref="C21:I21"/>
    <mergeCell ref="B22:B23"/>
    <mergeCell ref="C22:E23"/>
    <mergeCell ref="F22:F23"/>
    <mergeCell ref="G22:I22"/>
    <mergeCell ref="G23:I23"/>
    <mergeCell ref="B18:I18"/>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
  <sheetViews>
    <sheetView showGridLines="0" workbookViewId="0"/>
  </sheetViews>
  <sheetFormatPr defaultRowHeight="15"/>
  <cols>
    <col min="1" max="1" width="30.140625" bestFit="1" customWidth="1"/>
    <col min="2" max="3" width="36.5703125" bestFit="1" customWidth="1"/>
    <col min="4" max="4" width="17" customWidth="1"/>
    <col min="5" max="6" width="20.5703125" customWidth="1"/>
    <col min="7" max="7" width="4.42578125" customWidth="1"/>
    <col min="8" max="8" width="17" customWidth="1"/>
    <col min="9" max="10" width="20.5703125" customWidth="1"/>
    <col min="11" max="11" width="4.42578125" customWidth="1"/>
    <col min="12" max="14" width="20.5703125" customWidth="1"/>
    <col min="15" max="15" width="4.42578125" customWidth="1"/>
    <col min="16" max="17" width="20.5703125" customWidth="1"/>
  </cols>
  <sheetData>
    <row r="1" spans="1:17" ht="15" customHeight="1">
      <c r="A1" s="7" t="s">
        <v>437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438</v>
      </c>
      <c r="B3" s="68"/>
      <c r="C3" s="68"/>
      <c r="D3" s="68"/>
      <c r="E3" s="68"/>
      <c r="F3" s="68"/>
      <c r="G3" s="68"/>
      <c r="H3" s="68"/>
      <c r="I3" s="68"/>
      <c r="J3" s="68"/>
      <c r="K3" s="68"/>
      <c r="L3" s="68"/>
      <c r="M3" s="68"/>
      <c r="N3" s="68"/>
      <c r="O3" s="68"/>
      <c r="P3" s="68"/>
      <c r="Q3" s="68"/>
    </row>
    <row r="4" spans="1:17">
      <c r="A4" s="12" t="s">
        <v>437</v>
      </c>
      <c r="B4" s="69" t="s">
        <v>437</v>
      </c>
      <c r="C4" s="69"/>
      <c r="D4" s="69"/>
      <c r="E4" s="69"/>
      <c r="F4" s="69"/>
      <c r="G4" s="69"/>
      <c r="H4" s="69"/>
      <c r="I4" s="69"/>
      <c r="J4" s="69"/>
      <c r="K4" s="69"/>
      <c r="L4" s="69"/>
      <c r="M4" s="69"/>
      <c r="N4" s="69"/>
      <c r="O4" s="69"/>
      <c r="P4" s="69"/>
      <c r="Q4" s="69"/>
    </row>
    <row r="5" spans="1:17" ht="25.5" customHeight="1">
      <c r="A5" s="12"/>
      <c r="B5" s="35" t="s">
        <v>439</v>
      </c>
      <c r="C5" s="35"/>
      <c r="D5" s="35"/>
      <c r="E5" s="35"/>
      <c r="F5" s="35"/>
      <c r="G5" s="35"/>
      <c r="H5" s="35"/>
      <c r="I5" s="35"/>
      <c r="J5" s="35"/>
      <c r="K5" s="35"/>
      <c r="L5" s="35"/>
      <c r="M5" s="35"/>
      <c r="N5" s="35"/>
      <c r="O5" s="35"/>
      <c r="P5" s="35"/>
      <c r="Q5" s="35"/>
    </row>
    <row r="6" spans="1:17">
      <c r="A6" s="12"/>
      <c r="B6" s="35" t="s">
        <v>440</v>
      </c>
      <c r="C6" s="35"/>
      <c r="D6" s="35"/>
      <c r="E6" s="35"/>
      <c r="F6" s="35"/>
      <c r="G6" s="35"/>
      <c r="H6" s="35"/>
      <c r="I6" s="35"/>
      <c r="J6" s="35"/>
      <c r="K6" s="35"/>
      <c r="L6" s="35"/>
      <c r="M6" s="35"/>
      <c r="N6" s="35"/>
      <c r="O6" s="35"/>
      <c r="P6" s="35"/>
      <c r="Q6" s="35"/>
    </row>
    <row r="7" spans="1:17">
      <c r="A7" s="12"/>
      <c r="B7" s="13"/>
      <c r="C7" s="13"/>
    </row>
    <row r="8" spans="1:17" ht="25.5">
      <c r="A8" s="12"/>
      <c r="B8" s="67" t="s">
        <v>441</v>
      </c>
      <c r="C8" s="67" t="s">
        <v>442</v>
      </c>
    </row>
    <row r="9" spans="1:17">
      <c r="A9" s="12"/>
      <c r="B9" s="13"/>
      <c r="C9" s="13"/>
    </row>
    <row r="10" spans="1:17" ht="178.5">
      <c r="A10" s="12"/>
      <c r="B10" s="67" t="s">
        <v>443</v>
      </c>
      <c r="C10" s="67" t="s">
        <v>444</v>
      </c>
    </row>
    <row r="11" spans="1:17">
      <c r="A11" s="12"/>
      <c r="B11" s="13"/>
      <c r="C11" s="13"/>
    </row>
    <row r="12" spans="1:17" ht="229.5">
      <c r="A12" s="12"/>
      <c r="B12" s="67" t="s">
        <v>445</v>
      </c>
      <c r="C12" s="67" t="s">
        <v>446</v>
      </c>
    </row>
    <row r="13" spans="1:17">
      <c r="A13" s="12"/>
      <c r="B13" s="35" t="s">
        <v>447</v>
      </c>
      <c r="C13" s="35"/>
      <c r="D13" s="35"/>
      <c r="E13" s="35"/>
      <c r="F13" s="35"/>
      <c r="G13" s="35"/>
      <c r="H13" s="35"/>
      <c r="I13" s="35"/>
      <c r="J13" s="35"/>
      <c r="K13" s="35"/>
      <c r="L13" s="35"/>
      <c r="M13" s="35"/>
      <c r="N13" s="35"/>
      <c r="O13" s="35"/>
      <c r="P13" s="35"/>
      <c r="Q13" s="35"/>
    </row>
    <row r="14" spans="1:17">
      <c r="A14" s="12"/>
      <c r="B14" s="26"/>
      <c r="C14" s="26"/>
      <c r="D14" s="26"/>
      <c r="E14" s="26"/>
      <c r="F14" s="26"/>
      <c r="G14" s="26"/>
      <c r="H14" s="26"/>
      <c r="I14" s="26"/>
      <c r="J14" s="26"/>
      <c r="K14" s="26"/>
      <c r="L14" s="26"/>
      <c r="M14" s="26"/>
    </row>
    <row r="15" spans="1:17">
      <c r="A15" s="12"/>
      <c r="B15" s="13"/>
      <c r="C15" s="13"/>
      <c r="D15" s="13"/>
      <c r="E15" s="13"/>
      <c r="F15" s="13"/>
      <c r="G15" s="13"/>
      <c r="H15" s="13"/>
      <c r="I15" s="13"/>
      <c r="J15" s="13"/>
      <c r="K15" s="13"/>
      <c r="L15" s="13"/>
      <c r="M15" s="13"/>
    </row>
    <row r="16" spans="1:17">
      <c r="A16" s="12"/>
      <c r="B16" s="19"/>
      <c r="C16" s="86" t="s">
        <v>448</v>
      </c>
      <c r="D16" s="86"/>
      <c r="E16" s="86"/>
      <c r="F16" s="86"/>
      <c r="G16" s="86"/>
      <c r="H16" s="86"/>
      <c r="I16" s="86"/>
      <c r="J16" s="86"/>
      <c r="K16" s="86"/>
      <c r="L16" s="86"/>
      <c r="M16" s="86"/>
    </row>
    <row r="17" spans="1:13" ht="15.75" thickBot="1">
      <c r="A17" s="12"/>
      <c r="B17" s="84">
        <v>42094</v>
      </c>
      <c r="C17" s="87" t="s">
        <v>449</v>
      </c>
      <c r="D17" s="87"/>
      <c r="E17" s="87"/>
      <c r="F17" s="11"/>
      <c r="G17" s="87" t="s">
        <v>443</v>
      </c>
      <c r="H17" s="87"/>
      <c r="I17" s="87"/>
      <c r="J17" s="11"/>
      <c r="K17" s="87" t="s">
        <v>445</v>
      </c>
      <c r="L17" s="87"/>
      <c r="M17" s="87"/>
    </row>
    <row r="18" spans="1:13">
      <c r="A18" s="12"/>
      <c r="B18" s="24" t="s">
        <v>450</v>
      </c>
      <c r="C18" s="31"/>
      <c r="D18" s="31"/>
      <c r="E18" s="31"/>
      <c r="F18" s="17"/>
      <c r="G18" s="31"/>
      <c r="H18" s="31"/>
      <c r="I18" s="31"/>
      <c r="J18" s="17"/>
      <c r="K18" s="31"/>
      <c r="L18" s="31"/>
      <c r="M18" s="31"/>
    </row>
    <row r="19" spans="1:13">
      <c r="A19" s="12"/>
      <c r="B19" s="32" t="s">
        <v>221</v>
      </c>
      <c r="C19" s="33" t="s">
        <v>196</v>
      </c>
      <c r="D19" s="56" t="s">
        <v>222</v>
      </c>
      <c r="E19" s="35"/>
      <c r="F19" s="35"/>
      <c r="G19" s="33" t="s">
        <v>196</v>
      </c>
      <c r="H19" s="34">
        <v>28918</v>
      </c>
      <c r="I19" s="35"/>
      <c r="J19" s="35"/>
      <c r="K19" s="33" t="s">
        <v>196</v>
      </c>
      <c r="L19" s="56" t="s">
        <v>222</v>
      </c>
      <c r="M19" s="35"/>
    </row>
    <row r="20" spans="1:13">
      <c r="A20" s="12"/>
      <c r="B20" s="32"/>
      <c r="C20" s="33"/>
      <c r="D20" s="56"/>
      <c r="E20" s="35"/>
      <c r="F20" s="35"/>
      <c r="G20" s="33"/>
      <c r="H20" s="34"/>
      <c r="I20" s="35"/>
      <c r="J20" s="35"/>
      <c r="K20" s="33"/>
      <c r="L20" s="56"/>
      <c r="M20" s="35"/>
    </row>
    <row r="21" spans="1:13">
      <c r="A21" s="12"/>
      <c r="B21" s="36" t="s">
        <v>223</v>
      </c>
      <c r="C21" s="64" t="s">
        <v>222</v>
      </c>
      <c r="D21" s="64"/>
      <c r="E21" s="30"/>
      <c r="F21" s="30"/>
      <c r="G21" s="37">
        <v>1313</v>
      </c>
      <c r="H21" s="37"/>
      <c r="I21" s="30"/>
      <c r="J21" s="30"/>
      <c r="K21" s="64" t="s">
        <v>222</v>
      </c>
      <c r="L21" s="64"/>
      <c r="M21" s="30"/>
    </row>
    <row r="22" spans="1:13">
      <c r="A22" s="12"/>
      <c r="B22" s="36"/>
      <c r="C22" s="64"/>
      <c r="D22" s="64"/>
      <c r="E22" s="30"/>
      <c r="F22" s="30"/>
      <c r="G22" s="37"/>
      <c r="H22" s="37"/>
      <c r="I22" s="30"/>
      <c r="J22" s="30"/>
      <c r="K22" s="64"/>
      <c r="L22" s="64"/>
      <c r="M22" s="30"/>
    </row>
    <row r="23" spans="1:13">
      <c r="A23" s="12"/>
      <c r="B23" s="32" t="s">
        <v>451</v>
      </c>
      <c r="C23" s="56" t="s">
        <v>222</v>
      </c>
      <c r="D23" s="56"/>
      <c r="E23" s="35"/>
      <c r="F23" s="35"/>
      <c r="G23" s="34">
        <v>7418</v>
      </c>
      <c r="H23" s="34"/>
      <c r="I23" s="35"/>
      <c r="J23" s="35"/>
      <c r="K23" s="56" t="s">
        <v>222</v>
      </c>
      <c r="L23" s="56"/>
      <c r="M23" s="35"/>
    </row>
    <row r="24" spans="1:13">
      <c r="A24" s="12"/>
      <c r="B24" s="32"/>
      <c r="C24" s="56"/>
      <c r="D24" s="56"/>
      <c r="E24" s="35"/>
      <c r="F24" s="35"/>
      <c r="G24" s="34"/>
      <c r="H24" s="34"/>
      <c r="I24" s="35"/>
      <c r="J24" s="35"/>
      <c r="K24" s="56"/>
      <c r="L24" s="56"/>
      <c r="M24" s="35"/>
    </row>
    <row r="25" spans="1:13">
      <c r="A25" s="12"/>
      <c r="B25" s="61" t="s">
        <v>452</v>
      </c>
      <c r="C25" s="64" t="s">
        <v>222</v>
      </c>
      <c r="D25" s="64"/>
      <c r="E25" s="30"/>
      <c r="F25" s="30"/>
      <c r="G25" s="64" t="s">
        <v>222</v>
      </c>
      <c r="H25" s="64"/>
      <c r="I25" s="30"/>
      <c r="J25" s="30"/>
      <c r="K25" s="37">
        <v>23210</v>
      </c>
      <c r="L25" s="37"/>
      <c r="M25" s="30"/>
    </row>
    <row r="26" spans="1:13">
      <c r="A26" s="12"/>
      <c r="B26" s="61"/>
      <c r="C26" s="64"/>
      <c r="D26" s="64"/>
      <c r="E26" s="30"/>
      <c r="F26" s="30"/>
      <c r="G26" s="64"/>
      <c r="H26" s="64"/>
      <c r="I26" s="30"/>
      <c r="J26" s="30"/>
      <c r="K26" s="37"/>
      <c r="L26" s="37"/>
      <c r="M26" s="30"/>
    </row>
    <row r="27" spans="1:13">
      <c r="A27" s="12"/>
      <c r="B27" s="33" t="s">
        <v>453</v>
      </c>
      <c r="C27" s="56" t="s">
        <v>222</v>
      </c>
      <c r="D27" s="56"/>
      <c r="E27" s="35"/>
      <c r="F27" s="35"/>
      <c r="G27" s="56" t="s">
        <v>222</v>
      </c>
      <c r="H27" s="56"/>
      <c r="I27" s="35"/>
      <c r="J27" s="35"/>
      <c r="K27" s="56">
        <v>605</v>
      </c>
      <c r="L27" s="56"/>
      <c r="M27" s="35"/>
    </row>
    <row r="28" spans="1:13">
      <c r="A28" s="12"/>
      <c r="B28" s="33"/>
      <c r="C28" s="56"/>
      <c r="D28" s="56"/>
      <c r="E28" s="35"/>
      <c r="F28" s="35"/>
      <c r="G28" s="56"/>
      <c r="H28" s="56"/>
      <c r="I28" s="35"/>
      <c r="J28" s="35"/>
      <c r="K28" s="56"/>
      <c r="L28" s="56"/>
      <c r="M28" s="35"/>
    </row>
    <row r="29" spans="1:13">
      <c r="A29" s="12"/>
      <c r="B29" s="61" t="s">
        <v>454</v>
      </c>
      <c r="C29" s="64" t="s">
        <v>222</v>
      </c>
      <c r="D29" s="64"/>
      <c r="E29" s="30"/>
      <c r="F29" s="30"/>
      <c r="G29" s="37">
        <v>43746</v>
      </c>
      <c r="H29" s="37"/>
      <c r="I29" s="30"/>
      <c r="J29" s="30"/>
      <c r="K29" s="64" t="s">
        <v>222</v>
      </c>
      <c r="L29" s="64"/>
      <c r="M29" s="30"/>
    </row>
    <row r="30" spans="1:13">
      <c r="A30" s="12"/>
      <c r="B30" s="61"/>
      <c r="C30" s="64"/>
      <c r="D30" s="64"/>
      <c r="E30" s="30"/>
      <c r="F30" s="30"/>
      <c r="G30" s="37"/>
      <c r="H30" s="37"/>
      <c r="I30" s="30"/>
      <c r="J30" s="30"/>
      <c r="K30" s="64"/>
      <c r="L30" s="64"/>
      <c r="M30" s="30"/>
    </row>
    <row r="31" spans="1:13">
      <c r="A31" s="12"/>
      <c r="B31" s="33" t="s">
        <v>455</v>
      </c>
      <c r="C31" s="56" t="s">
        <v>222</v>
      </c>
      <c r="D31" s="56"/>
      <c r="E31" s="35"/>
      <c r="F31" s="35"/>
      <c r="G31" s="34">
        <v>43746</v>
      </c>
      <c r="H31" s="34"/>
      <c r="I31" s="35"/>
      <c r="J31" s="35"/>
      <c r="K31" s="56" t="s">
        <v>222</v>
      </c>
      <c r="L31" s="56"/>
      <c r="M31" s="35"/>
    </row>
    <row r="32" spans="1:13">
      <c r="A32" s="12"/>
      <c r="B32" s="33"/>
      <c r="C32" s="56"/>
      <c r="D32" s="56"/>
      <c r="E32" s="35"/>
      <c r="F32" s="35"/>
      <c r="G32" s="34"/>
      <c r="H32" s="34"/>
      <c r="I32" s="35"/>
      <c r="J32" s="35"/>
      <c r="K32" s="56"/>
      <c r="L32" s="56"/>
      <c r="M32" s="35"/>
    </row>
    <row r="33" spans="1:13">
      <c r="A33" s="12"/>
      <c r="B33" s="17"/>
      <c r="C33" s="30"/>
      <c r="D33" s="30"/>
      <c r="E33" s="30"/>
      <c r="F33" s="17"/>
      <c r="G33" s="30"/>
      <c r="H33" s="30"/>
      <c r="I33" s="30"/>
      <c r="J33" s="17"/>
      <c r="K33" s="30"/>
      <c r="L33" s="30"/>
      <c r="M33" s="30"/>
    </row>
    <row r="34" spans="1:13">
      <c r="A34" s="12"/>
      <c r="B34" s="22" t="s">
        <v>227</v>
      </c>
      <c r="C34" s="35"/>
      <c r="D34" s="35"/>
      <c r="E34" s="35"/>
      <c r="F34" s="11"/>
      <c r="G34" s="35"/>
      <c r="H34" s="35"/>
      <c r="I34" s="35"/>
      <c r="J34" s="11"/>
      <c r="K34" s="35"/>
      <c r="L34" s="35"/>
      <c r="M34" s="35"/>
    </row>
    <row r="35" spans="1:13">
      <c r="A35" s="12"/>
      <c r="B35" s="24" t="s">
        <v>450</v>
      </c>
      <c r="C35" s="30"/>
      <c r="D35" s="30"/>
      <c r="E35" s="30"/>
      <c r="F35" s="17"/>
      <c r="G35" s="30"/>
      <c r="H35" s="30"/>
      <c r="I35" s="30"/>
      <c r="J35" s="17"/>
      <c r="K35" s="30"/>
      <c r="L35" s="30"/>
      <c r="M35" s="30"/>
    </row>
    <row r="36" spans="1:13">
      <c r="A36" s="12"/>
      <c r="B36" s="32" t="s">
        <v>221</v>
      </c>
      <c r="C36" s="33" t="s">
        <v>196</v>
      </c>
      <c r="D36" s="56" t="s">
        <v>222</v>
      </c>
      <c r="E36" s="35"/>
      <c r="F36" s="35"/>
      <c r="G36" s="33" t="s">
        <v>196</v>
      </c>
      <c r="H36" s="34">
        <v>31065</v>
      </c>
      <c r="I36" s="35"/>
      <c r="J36" s="35"/>
      <c r="K36" s="33" t="s">
        <v>196</v>
      </c>
      <c r="L36" s="56" t="s">
        <v>222</v>
      </c>
      <c r="M36" s="35"/>
    </row>
    <row r="37" spans="1:13">
      <c r="A37" s="12"/>
      <c r="B37" s="32"/>
      <c r="C37" s="33"/>
      <c r="D37" s="56"/>
      <c r="E37" s="35"/>
      <c r="F37" s="35"/>
      <c r="G37" s="33"/>
      <c r="H37" s="34"/>
      <c r="I37" s="35"/>
      <c r="J37" s="35"/>
      <c r="K37" s="33"/>
      <c r="L37" s="56"/>
      <c r="M37" s="35"/>
    </row>
    <row r="38" spans="1:13">
      <c r="A38" s="12"/>
      <c r="B38" s="36" t="s">
        <v>223</v>
      </c>
      <c r="C38" s="64" t="s">
        <v>222</v>
      </c>
      <c r="D38" s="64"/>
      <c r="E38" s="30"/>
      <c r="F38" s="30"/>
      <c r="G38" s="37">
        <v>3267</v>
      </c>
      <c r="H38" s="37"/>
      <c r="I38" s="30"/>
      <c r="J38" s="30"/>
      <c r="K38" s="64" t="s">
        <v>222</v>
      </c>
      <c r="L38" s="64"/>
      <c r="M38" s="30"/>
    </row>
    <row r="39" spans="1:13">
      <c r="A39" s="12"/>
      <c r="B39" s="36"/>
      <c r="C39" s="64"/>
      <c r="D39" s="64"/>
      <c r="E39" s="30"/>
      <c r="F39" s="30"/>
      <c r="G39" s="37"/>
      <c r="H39" s="37"/>
      <c r="I39" s="30"/>
      <c r="J39" s="30"/>
      <c r="K39" s="64"/>
      <c r="L39" s="64"/>
      <c r="M39" s="30"/>
    </row>
    <row r="40" spans="1:13">
      <c r="A40" s="12"/>
      <c r="B40" s="32" t="s">
        <v>451</v>
      </c>
      <c r="C40" s="56" t="s">
        <v>222</v>
      </c>
      <c r="D40" s="56"/>
      <c r="E40" s="35"/>
      <c r="F40" s="35"/>
      <c r="G40" s="34">
        <v>7387</v>
      </c>
      <c r="H40" s="34"/>
      <c r="I40" s="35"/>
      <c r="J40" s="35"/>
      <c r="K40" s="56" t="s">
        <v>222</v>
      </c>
      <c r="L40" s="56"/>
      <c r="M40" s="35"/>
    </row>
    <row r="41" spans="1:13">
      <c r="A41" s="12"/>
      <c r="B41" s="32"/>
      <c r="C41" s="56"/>
      <c r="D41" s="56"/>
      <c r="E41" s="35"/>
      <c r="F41" s="35"/>
      <c r="G41" s="34"/>
      <c r="H41" s="34"/>
      <c r="I41" s="35"/>
      <c r="J41" s="35"/>
      <c r="K41" s="56"/>
      <c r="L41" s="56"/>
      <c r="M41" s="35"/>
    </row>
    <row r="42" spans="1:13">
      <c r="A42" s="12"/>
      <c r="B42" s="61" t="s">
        <v>452</v>
      </c>
      <c r="C42" s="64" t="s">
        <v>222</v>
      </c>
      <c r="D42" s="64"/>
      <c r="E42" s="30"/>
      <c r="F42" s="30"/>
      <c r="G42" s="64" t="s">
        <v>222</v>
      </c>
      <c r="H42" s="64"/>
      <c r="I42" s="30"/>
      <c r="J42" s="30"/>
      <c r="K42" s="37">
        <v>23536</v>
      </c>
      <c r="L42" s="37"/>
      <c r="M42" s="30"/>
    </row>
    <row r="43" spans="1:13">
      <c r="A43" s="12"/>
      <c r="B43" s="61"/>
      <c r="C43" s="64"/>
      <c r="D43" s="64"/>
      <c r="E43" s="30"/>
      <c r="F43" s="30"/>
      <c r="G43" s="64"/>
      <c r="H43" s="64"/>
      <c r="I43" s="30"/>
      <c r="J43" s="30"/>
      <c r="K43" s="37"/>
      <c r="L43" s="37"/>
      <c r="M43" s="30"/>
    </row>
    <row r="44" spans="1:13">
      <c r="A44" s="12"/>
      <c r="B44" s="33" t="s">
        <v>453</v>
      </c>
      <c r="C44" s="56" t="s">
        <v>222</v>
      </c>
      <c r="D44" s="56"/>
      <c r="E44" s="35"/>
      <c r="F44" s="35"/>
      <c r="G44" s="56" t="s">
        <v>222</v>
      </c>
      <c r="H44" s="56"/>
      <c r="I44" s="35"/>
      <c r="J44" s="35"/>
      <c r="K44" s="56">
        <v>568</v>
      </c>
      <c r="L44" s="56"/>
      <c r="M44" s="35"/>
    </row>
    <row r="45" spans="1:13">
      <c r="A45" s="12"/>
      <c r="B45" s="33"/>
      <c r="C45" s="56"/>
      <c r="D45" s="56"/>
      <c r="E45" s="35"/>
      <c r="F45" s="35"/>
      <c r="G45" s="56"/>
      <c r="H45" s="56"/>
      <c r="I45" s="35"/>
      <c r="J45" s="35"/>
      <c r="K45" s="56"/>
      <c r="L45" s="56"/>
      <c r="M45" s="35"/>
    </row>
    <row r="46" spans="1:13">
      <c r="A46" s="12"/>
      <c r="B46" s="61" t="s">
        <v>454</v>
      </c>
      <c r="C46" s="64" t="s">
        <v>222</v>
      </c>
      <c r="D46" s="64"/>
      <c r="E46" s="30"/>
      <c r="F46" s="30"/>
      <c r="G46" s="37">
        <v>31176</v>
      </c>
      <c r="H46" s="37"/>
      <c r="I46" s="30"/>
      <c r="J46" s="30"/>
      <c r="K46" s="64" t="s">
        <v>222</v>
      </c>
      <c r="L46" s="64"/>
      <c r="M46" s="30"/>
    </row>
    <row r="47" spans="1:13">
      <c r="A47" s="12"/>
      <c r="B47" s="61"/>
      <c r="C47" s="64"/>
      <c r="D47" s="64"/>
      <c r="E47" s="30"/>
      <c r="F47" s="30"/>
      <c r="G47" s="37"/>
      <c r="H47" s="37"/>
      <c r="I47" s="30"/>
      <c r="J47" s="30"/>
      <c r="K47" s="64"/>
      <c r="L47" s="64"/>
      <c r="M47" s="30"/>
    </row>
    <row r="48" spans="1:13">
      <c r="A48" s="12"/>
      <c r="B48" s="33" t="s">
        <v>455</v>
      </c>
      <c r="C48" s="56" t="s">
        <v>222</v>
      </c>
      <c r="D48" s="56"/>
      <c r="E48" s="35"/>
      <c r="F48" s="35"/>
      <c r="G48" s="34">
        <v>31176</v>
      </c>
      <c r="H48" s="34"/>
      <c r="I48" s="35"/>
      <c r="J48" s="35"/>
      <c r="K48" s="56" t="s">
        <v>222</v>
      </c>
      <c r="L48" s="56"/>
      <c r="M48" s="35"/>
    </row>
    <row r="49" spans="1:17">
      <c r="A49" s="12"/>
      <c r="B49" s="33"/>
      <c r="C49" s="56"/>
      <c r="D49" s="56"/>
      <c r="E49" s="35"/>
      <c r="F49" s="35"/>
      <c r="G49" s="34"/>
      <c r="H49" s="34"/>
      <c r="I49" s="35"/>
      <c r="J49" s="35"/>
      <c r="K49" s="56"/>
      <c r="L49" s="56"/>
      <c r="M49" s="35"/>
    </row>
    <row r="50" spans="1:17">
      <c r="A50" s="12"/>
      <c r="B50" s="142"/>
      <c r="C50" s="142"/>
      <c r="D50" s="142"/>
      <c r="E50" s="142"/>
      <c r="F50" s="142"/>
      <c r="G50" s="142"/>
      <c r="H50" s="142"/>
      <c r="I50" s="142"/>
      <c r="J50" s="142"/>
      <c r="K50" s="142"/>
      <c r="L50" s="142"/>
      <c r="M50" s="142"/>
      <c r="N50" s="142"/>
      <c r="O50" s="142"/>
      <c r="P50" s="142"/>
      <c r="Q50" s="142"/>
    </row>
    <row r="51" spans="1:17">
      <c r="A51" s="12"/>
      <c r="B51" s="13"/>
      <c r="C51" s="13"/>
    </row>
    <row r="52" spans="1:17" ht="25.5">
      <c r="A52" s="12"/>
      <c r="B52" s="67">
        <v>-1</v>
      </c>
      <c r="C52" s="22" t="s">
        <v>456</v>
      </c>
    </row>
    <row r="53" spans="1:17">
      <c r="A53" s="12"/>
      <c r="B53" s="13"/>
      <c r="C53" s="13"/>
    </row>
    <row r="54" spans="1:17" ht="25.5">
      <c r="A54" s="12"/>
      <c r="B54" s="67">
        <v>-2</v>
      </c>
      <c r="C54" s="22" t="s">
        <v>234</v>
      </c>
    </row>
    <row r="55" spans="1:17">
      <c r="A55" s="12"/>
      <c r="B55" s="13"/>
      <c r="C55" s="13"/>
    </row>
    <row r="56" spans="1:17" ht="38.25">
      <c r="A56" s="12"/>
      <c r="B56" s="67">
        <v>-3</v>
      </c>
      <c r="C56" s="22" t="s">
        <v>457</v>
      </c>
    </row>
    <row r="57" spans="1:17">
      <c r="A57" s="12"/>
      <c r="B57" s="13"/>
      <c r="C57" s="13"/>
    </row>
    <row r="58" spans="1:17" ht="25.5">
      <c r="A58" s="12"/>
      <c r="B58" s="67">
        <v>-4</v>
      </c>
      <c r="C58" s="22" t="s">
        <v>458</v>
      </c>
    </row>
    <row r="59" spans="1:17">
      <c r="A59" s="12"/>
      <c r="B59" s="13"/>
      <c r="C59" s="13"/>
    </row>
    <row r="60" spans="1:17" ht="63.75">
      <c r="A60" s="12"/>
      <c r="B60" s="67">
        <v>-5</v>
      </c>
      <c r="C60" s="22" t="s">
        <v>459</v>
      </c>
    </row>
    <row r="61" spans="1:17">
      <c r="A61" s="12"/>
      <c r="B61" s="13"/>
      <c r="C61" s="13"/>
    </row>
    <row r="62" spans="1:17" ht="38.25">
      <c r="A62" s="12"/>
      <c r="B62" s="67">
        <v>-6</v>
      </c>
      <c r="C62" s="22" t="s">
        <v>460</v>
      </c>
    </row>
    <row r="63" spans="1:17">
      <c r="A63" s="12"/>
      <c r="B63" s="69" t="s">
        <v>461</v>
      </c>
      <c r="C63" s="69"/>
      <c r="D63" s="69"/>
      <c r="E63" s="69"/>
      <c r="F63" s="69"/>
      <c r="G63" s="69"/>
      <c r="H63" s="69"/>
      <c r="I63" s="69"/>
      <c r="J63" s="69"/>
      <c r="K63" s="69"/>
      <c r="L63" s="69"/>
      <c r="M63" s="69"/>
      <c r="N63" s="69"/>
      <c r="O63" s="69"/>
      <c r="P63" s="69"/>
      <c r="Q63" s="69"/>
    </row>
    <row r="64" spans="1:17" ht="25.5" customHeight="1">
      <c r="A64" s="12"/>
      <c r="B64" s="35" t="s">
        <v>462</v>
      </c>
      <c r="C64" s="35"/>
      <c r="D64" s="35"/>
      <c r="E64" s="35"/>
      <c r="F64" s="35"/>
      <c r="G64" s="35"/>
      <c r="H64" s="35"/>
      <c r="I64" s="35"/>
      <c r="J64" s="35"/>
      <c r="K64" s="35"/>
      <c r="L64" s="35"/>
      <c r="M64" s="35"/>
      <c r="N64" s="35"/>
      <c r="O64" s="35"/>
      <c r="P64" s="35"/>
      <c r="Q64" s="35"/>
    </row>
    <row r="65" spans="1:17">
      <c r="A65" s="12"/>
      <c r="B65" s="138" t="s">
        <v>463</v>
      </c>
      <c r="C65" s="138"/>
      <c r="D65" s="138"/>
      <c r="E65" s="138"/>
      <c r="F65" s="138"/>
      <c r="G65" s="138"/>
      <c r="H65" s="138"/>
      <c r="I65" s="138"/>
      <c r="J65" s="138"/>
      <c r="K65" s="138"/>
      <c r="L65" s="138"/>
      <c r="M65" s="138"/>
      <c r="N65" s="138"/>
      <c r="O65" s="138"/>
      <c r="P65" s="138"/>
      <c r="Q65" s="138"/>
    </row>
    <row r="66" spans="1:17" ht="38.25" customHeight="1">
      <c r="A66" s="12"/>
      <c r="B66" s="35" t="s">
        <v>464</v>
      </c>
      <c r="C66" s="35"/>
      <c r="D66" s="35"/>
      <c r="E66" s="35"/>
      <c r="F66" s="35"/>
      <c r="G66" s="35"/>
      <c r="H66" s="35"/>
      <c r="I66" s="35"/>
      <c r="J66" s="35"/>
      <c r="K66" s="35"/>
      <c r="L66" s="35"/>
      <c r="M66" s="35"/>
      <c r="N66" s="35"/>
      <c r="O66" s="35"/>
      <c r="P66" s="35"/>
      <c r="Q66" s="35"/>
    </row>
    <row r="67" spans="1:17">
      <c r="A67" s="12"/>
      <c r="B67" s="138" t="s">
        <v>465</v>
      </c>
      <c r="C67" s="138"/>
      <c r="D67" s="138"/>
      <c r="E67" s="138"/>
      <c r="F67" s="138"/>
      <c r="G67" s="138"/>
      <c r="H67" s="138"/>
      <c r="I67" s="138"/>
      <c r="J67" s="138"/>
      <c r="K67" s="138"/>
      <c r="L67" s="138"/>
      <c r="M67" s="138"/>
      <c r="N67" s="138"/>
      <c r="O67" s="138"/>
      <c r="P67" s="138"/>
      <c r="Q67" s="138"/>
    </row>
    <row r="68" spans="1:17" ht="25.5" customHeight="1">
      <c r="A68" s="12"/>
      <c r="B68" s="35" t="s">
        <v>466</v>
      </c>
      <c r="C68" s="35"/>
      <c r="D68" s="35"/>
      <c r="E68" s="35"/>
      <c r="F68" s="35"/>
      <c r="G68" s="35"/>
      <c r="H68" s="35"/>
      <c r="I68" s="35"/>
      <c r="J68" s="35"/>
      <c r="K68" s="35"/>
      <c r="L68" s="35"/>
      <c r="M68" s="35"/>
      <c r="N68" s="35"/>
      <c r="O68" s="35"/>
      <c r="P68" s="35"/>
      <c r="Q68" s="35"/>
    </row>
    <row r="69" spans="1:17">
      <c r="A69" s="12"/>
      <c r="B69" s="69" t="s">
        <v>467</v>
      </c>
      <c r="C69" s="69"/>
      <c r="D69" s="69"/>
      <c r="E69" s="69"/>
      <c r="F69" s="69"/>
      <c r="G69" s="69"/>
      <c r="H69" s="69"/>
      <c r="I69" s="69"/>
      <c r="J69" s="69"/>
      <c r="K69" s="69"/>
      <c r="L69" s="69"/>
      <c r="M69" s="69"/>
      <c r="N69" s="69"/>
      <c r="O69" s="69"/>
      <c r="P69" s="69"/>
      <c r="Q69" s="69"/>
    </row>
    <row r="70" spans="1:17" ht="25.5" customHeight="1">
      <c r="A70" s="12"/>
      <c r="B70" s="35" t="s">
        <v>468</v>
      </c>
      <c r="C70" s="35"/>
      <c r="D70" s="35"/>
      <c r="E70" s="35"/>
      <c r="F70" s="35"/>
      <c r="G70" s="35"/>
      <c r="H70" s="35"/>
      <c r="I70" s="35"/>
      <c r="J70" s="35"/>
      <c r="K70" s="35"/>
      <c r="L70" s="35"/>
      <c r="M70" s="35"/>
      <c r="N70" s="35"/>
      <c r="O70" s="35"/>
      <c r="P70" s="35"/>
      <c r="Q70" s="35"/>
    </row>
    <row r="71" spans="1:17">
      <c r="A71" s="12"/>
      <c r="B71" s="35" t="s">
        <v>469</v>
      </c>
      <c r="C71" s="35"/>
      <c r="D71" s="35"/>
      <c r="E71" s="35"/>
      <c r="F71" s="35"/>
      <c r="G71" s="35"/>
      <c r="H71" s="35"/>
      <c r="I71" s="35"/>
      <c r="J71" s="35"/>
      <c r="K71" s="35"/>
      <c r="L71" s="35"/>
      <c r="M71" s="35"/>
      <c r="N71" s="35"/>
      <c r="O71" s="35"/>
      <c r="P71" s="35"/>
      <c r="Q71" s="35"/>
    </row>
    <row r="72" spans="1:17" ht="15.75">
      <c r="A72" s="12"/>
      <c r="B72" s="70"/>
      <c r="C72" s="70"/>
      <c r="D72" s="70"/>
      <c r="E72" s="70"/>
      <c r="F72" s="70"/>
      <c r="G72" s="70"/>
      <c r="H72" s="70"/>
      <c r="I72" s="70"/>
      <c r="J72" s="70"/>
      <c r="K72" s="70"/>
      <c r="L72" s="70"/>
      <c r="M72" s="70"/>
      <c r="N72" s="70"/>
      <c r="O72" s="70"/>
      <c r="P72" s="70"/>
      <c r="Q72" s="70"/>
    </row>
    <row r="73" spans="1:17">
      <c r="A73" s="12"/>
      <c r="B73" s="26"/>
      <c r="C73" s="26"/>
      <c r="D73" s="26"/>
      <c r="E73" s="26"/>
      <c r="F73" s="26"/>
      <c r="G73" s="26"/>
      <c r="H73" s="26"/>
      <c r="I73" s="26"/>
      <c r="J73" s="26"/>
      <c r="K73" s="26"/>
      <c r="L73" s="26"/>
      <c r="M73" s="26"/>
      <c r="N73" s="26"/>
      <c r="O73" s="26"/>
      <c r="P73" s="26"/>
      <c r="Q73" s="26"/>
    </row>
    <row r="74" spans="1:17">
      <c r="A74" s="12"/>
      <c r="B74" s="13"/>
      <c r="C74" s="13"/>
      <c r="D74" s="13"/>
      <c r="E74" s="13"/>
      <c r="F74" s="13"/>
      <c r="G74" s="13"/>
      <c r="H74" s="13"/>
      <c r="I74" s="13"/>
      <c r="J74" s="13"/>
      <c r="K74" s="13"/>
      <c r="L74" s="13"/>
      <c r="M74" s="13"/>
      <c r="N74" s="13"/>
      <c r="O74" s="13"/>
      <c r="P74" s="13"/>
      <c r="Q74" s="13"/>
    </row>
    <row r="75" spans="1:17" ht="15.75" thickBot="1">
      <c r="A75" s="12"/>
      <c r="B75" s="14"/>
      <c r="C75" s="80">
        <v>42094</v>
      </c>
      <c r="D75" s="80"/>
      <c r="E75" s="80"/>
      <c r="F75" s="80"/>
      <c r="G75" s="80"/>
      <c r="H75" s="80"/>
      <c r="I75" s="80"/>
      <c r="J75" s="11"/>
      <c r="K75" s="80">
        <v>42004</v>
      </c>
      <c r="L75" s="80"/>
      <c r="M75" s="80"/>
      <c r="N75" s="80"/>
      <c r="O75" s="80"/>
      <c r="P75" s="80"/>
      <c r="Q75" s="80"/>
    </row>
    <row r="76" spans="1:17">
      <c r="A76" s="12"/>
      <c r="B76" s="35"/>
      <c r="C76" s="71" t="s">
        <v>470</v>
      </c>
      <c r="D76" s="71"/>
      <c r="E76" s="71"/>
      <c r="F76" s="44"/>
      <c r="G76" s="71" t="s">
        <v>217</v>
      </c>
      <c r="H76" s="71"/>
      <c r="I76" s="71"/>
      <c r="J76" s="35"/>
      <c r="K76" s="71" t="s">
        <v>470</v>
      </c>
      <c r="L76" s="71"/>
      <c r="M76" s="71"/>
      <c r="N76" s="44"/>
      <c r="O76" s="71" t="s">
        <v>217</v>
      </c>
      <c r="P76" s="71"/>
      <c r="Q76" s="71"/>
    </row>
    <row r="77" spans="1:17" ht="15.75" thickBot="1">
      <c r="A77" s="12"/>
      <c r="B77" s="35"/>
      <c r="C77" s="29" t="s">
        <v>471</v>
      </c>
      <c r="D77" s="29"/>
      <c r="E77" s="29"/>
      <c r="F77" s="35"/>
      <c r="G77" s="29" t="s">
        <v>472</v>
      </c>
      <c r="H77" s="29"/>
      <c r="I77" s="29"/>
      <c r="J77" s="35"/>
      <c r="K77" s="29" t="s">
        <v>471</v>
      </c>
      <c r="L77" s="29"/>
      <c r="M77" s="29"/>
      <c r="N77" s="35"/>
      <c r="O77" s="29" t="s">
        <v>472</v>
      </c>
      <c r="P77" s="29"/>
      <c r="Q77" s="29"/>
    </row>
    <row r="78" spans="1:17">
      <c r="A78" s="12"/>
      <c r="B78" s="60" t="s">
        <v>473</v>
      </c>
      <c r="C78" s="76" t="s">
        <v>196</v>
      </c>
      <c r="D78" s="51">
        <v>834547</v>
      </c>
      <c r="E78" s="31"/>
      <c r="F78" s="30"/>
      <c r="G78" s="76" t="s">
        <v>196</v>
      </c>
      <c r="H78" s="51">
        <v>834547</v>
      </c>
      <c r="I78" s="31"/>
      <c r="J78" s="30"/>
      <c r="K78" s="76" t="s">
        <v>196</v>
      </c>
      <c r="L78" s="51">
        <v>1330514</v>
      </c>
      <c r="M78" s="31"/>
      <c r="N78" s="30"/>
      <c r="O78" s="76" t="s">
        <v>196</v>
      </c>
      <c r="P78" s="51">
        <v>1330514</v>
      </c>
      <c r="Q78" s="31"/>
    </row>
    <row r="79" spans="1:17">
      <c r="A79" s="12"/>
      <c r="B79" s="60"/>
      <c r="C79" s="61"/>
      <c r="D79" s="37"/>
      <c r="E79" s="30"/>
      <c r="F79" s="30"/>
      <c r="G79" s="61"/>
      <c r="H79" s="37"/>
      <c r="I79" s="30"/>
      <c r="J79" s="30"/>
      <c r="K79" s="61"/>
      <c r="L79" s="37"/>
      <c r="M79" s="30"/>
      <c r="N79" s="30"/>
      <c r="O79" s="61"/>
      <c r="P79" s="37"/>
      <c r="Q79" s="30"/>
    </row>
    <row r="80" spans="1:17">
      <c r="A80" s="12"/>
      <c r="B80" s="54" t="s">
        <v>25</v>
      </c>
      <c r="C80" s="34">
        <v>37649</v>
      </c>
      <c r="D80" s="34"/>
      <c r="E80" s="35"/>
      <c r="F80" s="35"/>
      <c r="G80" s="34">
        <v>37649</v>
      </c>
      <c r="H80" s="34"/>
      <c r="I80" s="35"/>
      <c r="J80" s="35"/>
      <c r="K80" s="34">
        <v>41719</v>
      </c>
      <c r="L80" s="34"/>
      <c r="M80" s="35"/>
      <c r="N80" s="35"/>
      <c r="O80" s="34">
        <v>41719</v>
      </c>
      <c r="P80" s="34"/>
      <c r="Q80" s="35"/>
    </row>
    <row r="81" spans="1:17">
      <c r="A81" s="12"/>
      <c r="B81" s="54"/>
      <c r="C81" s="34"/>
      <c r="D81" s="34"/>
      <c r="E81" s="35"/>
      <c r="F81" s="35"/>
      <c r="G81" s="34"/>
      <c r="H81" s="34"/>
      <c r="I81" s="35"/>
      <c r="J81" s="35"/>
      <c r="K81" s="34"/>
      <c r="L81" s="34"/>
      <c r="M81" s="35"/>
      <c r="N81" s="35"/>
      <c r="O81" s="34"/>
      <c r="P81" s="34"/>
      <c r="Q81" s="35"/>
    </row>
    <row r="82" spans="1:17">
      <c r="A82" s="12"/>
      <c r="B82" s="60" t="s">
        <v>29</v>
      </c>
      <c r="C82" s="37">
        <v>16061650</v>
      </c>
      <c r="D82" s="37"/>
      <c r="E82" s="30"/>
      <c r="F82" s="30"/>
      <c r="G82" s="37">
        <v>16067528</v>
      </c>
      <c r="H82" s="37"/>
      <c r="I82" s="30"/>
      <c r="J82" s="30"/>
      <c r="K82" s="37">
        <v>14156058</v>
      </c>
      <c r="L82" s="37"/>
      <c r="M82" s="30"/>
      <c r="N82" s="30"/>
      <c r="O82" s="37">
        <v>14161484</v>
      </c>
      <c r="P82" s="37"/>
      <c r="Q82" s="30"/>
    </row>
    <row r="83" spans="1:17">
      <c r="A83" s="12"/>
      <c r="B83" s="60"/>
      <c r="C83" s="37"/>
      <c r="D83" s="37"/>
      <c r="E83" s="30"/>
      <c r="F83" s="30"/>
      <c r="G83" s="37"/>
      <c r="H83" s="37"/>
      <c r="I83" s="30"/>
      <c r="J83" s="30"/>
      <c r="K83" s="37"/>
      <c r="L83" s="37"/>
      <c r="M83" s="30"/>
      <c r="N83" s="30"/>
      <c r="O83" s="37"/>
      <c r="P83" s="37"/>
      <c r="Q83" s="30"/>
    </row>
    <row r="84" spans="1:17">
      <c r="A84" s="12"/>
      <c r="B84" s="54" t="s">
        <v>474</v>
      </c>
      <c r="C84" s="34">
        <v>43746</v>
      </c>
      <c r="D84" s="34"/>
      <c r="E84" s="35"/>
      <c r="F84" s="35"/>
      <c r="G84" s="34">
        <v>43746</v>
      </c>
      <c r="H84" s="34"/>
      <c r="I84" s="35"/>
      <c r="J84" s="35"/>
      <c r="K84" s="34">
        <v>31176</v>
      </c>
      <c r="L84" s="34"/>
      <c r="M84" s="35"/>
      <c r="N84" s="35"/>
      <c r="O84" s="34">
        <v>31176</v>
      </c>
      <c r="P84" s="34"/>
      <c r="Q84" s="35"/>
    </row>
    <row r="85" spans="1:17">
      <c r="A85" s="12"/>
      <c r="B85" s="54"/>
      <c r="C85" s="34"/>
      <c r="D85" s="34"/>
      <c r="E85" s="35"/>
      <c r="F85" s="35"/>
      <c r="G85" s="34"/>
      <c r="H85" s="34"/>
      <c r="I85" s="35"/>
      <c r="J85" s="35"/>
      <c r="K85" s="34"/>
      <c r="L85" s="34"/>
      <c r="M85" s="35"/>
      <c r="N85" s="35"/>
      <c r="O85" s="34"/>
      <c r="P85" s="34"/>
      <c r="Q85" s="35"/>
    </row>
    <row r="86" spans="1:17">
      <c r="A86" s="12"/>
      <c r="B86" s="60" t="s">
        <v>73</v>
      </c>
      <c r="C86" s="37">
        <v>14122306</v>
      </c>
      <c r="D86" s="37"/>
      <c r="E86" s="30"/>
      <c r="F86" s="30"/>
      <c r="G86" s="37">
        <v>14122653</v>
      </c>
      <c r="H86" s="37"/>
      <c r="I86" s="30"/>
      <c r="J86" s="30"/>
      <c r="K86" s="37">
        <v>12673300</v>
      </c>
      <c r="L86" s="37"/>
      <c r="M86" s="30"/>
      <c r="N86" s="30"/>
      <c r="O86" s="37">
        <v>12673607</v>
      </c>
      <c r="P86" s="37"/>
      <c r="Q86" s="30"/>
    </row>
    <row r="87" spans="1:17">
      <c r="A87" s="12"/>
      <c r="B87" s="60"/>
      <c r="C87" s="37"/>
      <c r="D87" s="37"/>
      <c r="E87" s="30"/>
      <c r="F87" s="30"/>
      <c r="G87" s="37"/>
      <c r="H87" s="37"/>
      <c r="I87" s="30"/>
      <c r="J87" s="30"/>
      <c r="K87" s="37"/>
      <c r="L87" s="37"/>
      <c r="M87" s="30"/>
      <c r="N87" s="30"/>
      <c r="O87" s="37"/>
      <c r="P87" s="37"/>
      <c r="Q87" s="30"/>
    </row>
    <row r="88" spans="1:17">
      <c r="A88" s="12"/>
      <c r="B88" s="54" t="s">
        <v>74</v>
      </c>
      <c r="C88" s="34">
        <v>88384</v>
      </c>
      <c r="D88" s="34"/>
      <c r="E88" s="35"/>
      <c r="F88" s="35"/>
      <c r="G88" s="34">
        <v>88384</v>
      </c>
      <c r="H88" s="34"/>
      <c r="I88" s="35"/>
      <c r="J88" s="35"/>
      <c r="K88" s="34">
        <v>66971</v>
      </c>
      <c r="L88" s="34"/>
      <c r="M88" s="35"/>
      <c r="N88" s="35"/>
      <c r="O88" s="34">
        <v>66971</v>
      </c>
      <c r="P88" s="34"/>
      <c r="Q88" s="35"/>
    </row>
    <row r="89" spans="1:17">
      <c r="A89" s="12"/>
      <c r="B89" s="54"/>
      <c r="C89" s="34"/>
      <c r="D89" s="34"/>
      <c r="E89" s="35"/>
      <c r="F89" s="35"/>
      <c r="G89" s="34"/>
      <c r="H89" s="34"/>
      <c r="I89" s="35"/>
      <c r="J89" s="35"/>
      <c r="K89" s="34"/>
      <c r="L89" s="34"/>
      <c r="M89" s="35"/>
      <c r="N89" s="35"/>
      <c r="O89" s="34"/>
      <c r="P89" s="34"/>
      <c r="Q89" s="35"/>
    </row>
    <row r="90" spans="1:17">
      <c r="A90" s="12"/>
      <c r="B90" s="60" t="s">
        <v>475</v>
      </c>
      <c r="C90" s="37">
        <v>37074</v>
      </c>
      <c r="D90" s="37"/>
      <c r="E90" s="30"/>
      <c r="F90" s="30"/>
      <c r="G90" s="37">
        <v>37074</v>
      </c>
      <c r="H90" s="37"/>
      <c r="I90" s="30"/>
      <c r="J90" s="30"/>
      <c r="K90" s="37">
        <v>25705</v>
      </c>
      <c r="L90" s="37"/>
      <c r="M90" s="30"/>
      <c r="N90" s="30"/>
      <c r="O90" s="37">
        <v>25705</v>
      </c>
      <c r="P90" s="37"/>
      <c r="Q90" s="30"/>
    </row>
    <row r="91" spans="1:17">
      <c r="A91" s="12"/>
      <c r="B91" s="60"/>
      <c r="C91" s="37"/>
      <c r="D91" s="37"/>
      <c r="E91" s="30"/>
      <c r="F91" s="30"/>
      <c r="G91" s="37"/>
      <c r="H91" s="37"/>
      <c r="I91" s="30"/>
      <c r="J91" s="30"/>
      <c r="K91" s="37"/>
      <c r="L91" s="37"/>
      <c r="M91" s="30"/>
      <c r="N91" s="30"/>
      <c r="O91" s="37"/>
      <c r="P91" s="37"/>
      <c r="Q91" s="30"/>
    </row>
    <row r="92" spans="1:17">
      <c r="A92" s="12"/>
      <c r="B92" s="54" t="s">
        <v>41</v>
      </c>
      <c r="C92" s="34">
        <v>1000000</v>
      </c>
      <c r="D92" s="34"/>
      <c r="E92" s="35"/>
      <c r="F92" s="35"/>
      <c r="G92" s="34">
        <v>1000000</v>
      </c>
      <c r="H92" s="34"/>
      <c r="I92" s="35"/>
      <c r="J92" s="35"/>
      <c r="K92" s="34">
        <v>1100005</v>
      </c>
      <c r="L92" s="34"/>
      <c r="M92" s="35"/>
      <c r="N92" s="35"/>
      <c r="O92" s="34">
        <v>1100005</v>
      </c>
      <c r="P92" s="34"/>
      <c r="Q92" s="35"/>
    </row>
    <row r="93" spans="1:17">
      <c r="A93" s="12"/>
      <c r="B93" s="54"/>
      <c r="C93" s="34"/>
      <c r="D93" s="34"/>
      <c r="E93" s="35"/>
      <c r="F93" s="35"/>
      <c r="G93" s="34"/>
      <c r="H93" s="34"/>
      <c r="I93" s="35"/>
      <c r="J93" s="35"/>
      <c r="K93" s="34"/>
      <c r="L93" s="34"/>
      <c r="M93" s="35"/>
      <c r="N93" s="35"/>
      <c r="O93" s="34"/>
      <c r="P93" s="34"/>
      <c r="Q93" s="35"/>
    </row>
    <row r="94" spans="1:17">
      <c r="A94" s="12"/>
      <c r="B94" s="60" t="s">
        <v>42</v>
      </c>
      <c r="C94" s="37">
        <v>286000</v>
      </c>
      <c r="D94" s="37"/>
      <c r="E94" s="30"/>
      <c r="F94" s="30"/>
      <c r="G94" s="37">
        <v>292521</v>
      </c>
      <c r="H94" s="37"/>
      <c r="I94" s="30"/>
      <c r="J94" s="30"/>
      <c r="K94" s="37">
        <v>286000</v>
      </c>
      <c r="L94" s="37"/>
      <c r="M94" s="30"/>
      <c r="N94" s="30"/>
      <c r="O94" s="37">
        <v>289947</v>
      </c>
      <c r="P94" s="37"/>
      <c r="Q94" s="30"/>
    </row>
    <row r="95" spans="1:17">
      <c r="A95" s="12"/>
      <c r="B95" s="60"/>
      <c r="C95" s="37"/>
      <c r="D95" s="37"/>
      <c r="E95" s="30"/>
      <c r="F95" s="30"/>
      <c r="G95" s="37"/>
      <c r="H95" s="37"/>
      <c r="I95" s="30"/>
      <c r="J95" s="30"/>
      <c r="K95" s="37"/>
      <c r="L95" s="37"/>
      <c r="M95" s="30"/>
      <c r="N95" s="30"/>
      <c r="O95" s="37"/>
      <c r="P95" s="37"/>
      <c r="Q95" s="30"/>
    </row>
    <row r="96" spans="1:17">
      <c r="A96" s="12"/>
      <c r="B96" s="54" t="s">
        <v>43</v>
      </c>
      <c r="C96" s="34">
        <v>113406</v>
      </c>
      <c r="D96" s="34"/>
      <c r="E96" s="35"/>
      <c r="F96" s="35"/>
      <c r="G96" s="34">
        <v>113406</v>
      </c>
      <c r="H96" s="34"/>
      <c r="I96" s="35"/>
      <c r="J96" s="35"/>
      <c r="K96" s="34">
        <v>113406</v>
      </c>
      <c r="L96" s="34"/>
      <c r="M96" s="35"/>
      <c r="N96" s="35"/>
      <c r="O96" s="34">
        <v>113406</v>
      </c>
      <c r="P96" s="34"/>
      <c r="Q96" s="35"/>
    </row>
    <row r="97" spans="1:17">
      <c r="A97" s="12"/>
      <c r="B97" s="54"/>
      <c r="C97" s="34"/>
      <c r="D97" s="34"/>
      <c r="E97" s="35"/>
      <c r="F97" s="35"/>
      <c r="G97" s="34"/>
      <c r="H97" s="34"/>
      <c r="I97" s="35"/>
      <c r="J97" s="35"/>
      <c r="K97" s="34"/>
      <c r="L97" s="34"/>
      <c r="M97" s="35"/>
      <c r="N97" s="35"/>
      <c r="O97" s="34"/>
      <c r="P97" s="34"/>
      <c r="Q97" s="35"/>
    </row>
    <row r="98" spans="1:17">
      <c r="A98" s="12"/>
      <c r="B98" s="60" t="s">
        <v>476</v>
      </c>
      <c r="C98" s="37">
        <v>43746</v>
      </c>
      <c r="D98" s="37"/>
      <c r="E98" s="30"/>
      <c r="F98" s="30"/>
      <c r="G98" s="37">
        <v>43746</v>
      </c>
      <c r="H98" s="37"/>
      <c r="I98" s="30"/>
      <c r="J98" s="30"/>
      <c r="K98" s="37">
        <v>31176</v>
      </c>
      <c r="L98" s="37"/>
      <c r="M98" s="30"/>
      <c r="N98" s="30"/>
      <c r="O98" s="37">
        <v>31176</v>
      </c>
      <c r="P98" s="37"/>
      <c r="Q98" s="30"/>
    </row>
    <row r="99" spans="1:17">
      <c r="A99" s="12"/>
      <c r="B99" s="60"/>
      <c r="C99" s="37"/>
      <c r="D99" s="37"/>
      <c r="E99" s="30"/>
      <c r="F99" s="30"/>
      <c r="G99" s="37"/>
      <c r="H99" s="37"/>
      <c r="I99" s="30"/>
      <c r="J99" s="30"/>
      <c r="K99" s="37"/>
      <c r="L99" s="37"/>
      <c r="M99" s="30"/>
      <c r="N99" s="30"/>
      <c r="O99" s="37"/>
      <c r="P99" s="37"/>
      <c r="Q99" s="30"/>
    </row>
    <row r="100" spans="1:17">
      <c r="A100" s="12"/>
      <c r="B100" s="35" t="s">
        <v>477</v>
      </c>
      <c r="C100" s="35"/>
      <c r="D100" s="35"/>
      <c r="E100" s="35"/>
      <c r="F100" s="35"/>
      <c r="G100" s="35"/>
      <c r="H100" s="35"/>
      <c r="I100" s="35"/>
      <c r="J100" s="35"/>
      <c r="K100" s="35"/>
      <c r="L100" s="35"/>
      <c r="M100" s="35"/>
      <c r="N100" s="35"/>
      <c r="O100" s="35"/>
      <c r="P100" s="35"/>
      <c r="Q100" s="35"/>
    </row>
    <row r="101" spans="1:17">
      <c r="A101" s="12"/>
      <c r="B101" s="138" t="s">
        <v>473</v>
      </c>
      <c r="C101" s="138"/>
      <c r="D101" s="138"/>
      <c r="E101" s="138"/>
      <c r="F101" s="138"/>
      <c r="G101" s="138"/>
      <c r="H101" s="138"/>
      <c r="I101" s="138"/>
      <c r="J101" s="138"/>
      <c r="K101" s="138"/>
      <c r="L101" s="138"/>
      <c r="M101" s="138"/>
      <c r="N101" s="138"/>
      <c r="O101" s="138"/>
      <c r="P101" s="138"/>
      <c r="Q101" s="138"/>
    </row>
    <row r="102" spans="1:17">
      <c r="A102" s="12"/>
      <c r="B102" s="35" t="s">
        <v>478</v>
      </c>
      <c r="C102" s="35"/>
      <c r="D102" s="35"/>
      <c r="E102" s="35"/>
      <c r="F102" s="35"/>
      <c r="G102" s="35"/>
      <c r="H102" s="35"/>
      <c r="I102" s="35"/>
      <c r="J102" s="35"/>
      <c r="K102" s="35"/>
      <c r="L102" s="35"/>
      <c r="M102" s="35"/>
      <c r="N102" s="35"/>
      <c r="O102" s="35"/>
      <c r="P102" s="35"/>
      <c r="Q102" s="35"/>
    </row>
    <row r="103" spans="1:17">
      <c r="A103" s="12"/>
      <c r="B103" s="138" t="s">
        <v>68</v>
      </c>
      <c r="C103" s="138"/>
      <c r="D103" s="138"/>
      <c r="E103" s="138"/>
      <c r="F103" s="138"/>
      <c r="G103" s="138"/>
      <c r="H103" s="138"/>
      <c r="I103" s="138"/>
      <c r="J103" s="138"/>
      <c r="K103" s="138"/>
      <c r="L103" s="138"/>
      <c r="M103" s="138"/>
      <c r="N103" s="138"/>
      <c r="O103" s="138"/>
      <c r="P103" s="138"/>
      <c r="Q103" s="138"/>
    </row>
    <row r="104" spans="1:17" ht="25.5" customHeight="1">
      <c r="A104" s="12"/>
      <c r="B104" s="35" t="s">
        <v>479</v>
      </c>
      <c r="C104" s="35"/>
      <c r="D104" s="35"/>
      <c r="E104" s="35"/>
      <c r="F104" s="35"/>
      <c r="G104" s="35"/>
      <c r="H104" s="35"/>
      <c r="I104" s="35"/>
      <c r="J104" s="35"/>
      <c r="K104" s="35"/>
      <c r="L104" s="35"/>
      <c r="M104" s="35"/>
      <c r="N104" s="35"/>
      <c r="O104" s="35"/>
      <c r="P104" s="35"/>
      <c r="Q104" s="35"/>
    </row>
    <row r="105" spans="1:17">
      <c r="A105" s="12"/>
      <c r="B105" s="138" t="s">
        <v>480</v>
      </c>
      <c r="C105" s="138"/>
      <c r="D105" s="138"/>
      <c r="E105" s="138"/>
      <c r="F105" s="138"/>
      <c r="G105" s="138"/>
      <c r="H105" s="138"/>
      <c r="I105" s="138"/>
      <c r="J105" s="138"/>
      <c r="K105" s="138"/>
      <c r="L105" s="138"/>
      <c r="M105" s="138"/>
      <c r="N105" s="138"/>
      <c r="O105" s="138"/>
      <c r="P105" s="138"/>
      <c r="Q105" s="138"/>
    </row>
    <row r="106" spans="1:17" ht="25.5" customHeight="1">
      <c r="A106" s="12"/>
      <c r="B106" s="35" t="s">
        <v>481</v>
      </c>
      <c r="C106" s="35"/>
      <c r="D106" s="35"/>
      <c r="E106" s="35"/>
      <c r="F106" s="35"/>
      <c r="G106" s="35"/>
      <c r="H106" s="35"/>
      <c r="I106" s="35"/>
      <c r="J106" s="35"/>
      <c r="K106" s="35"/>
      <c r="L106" s="35"/>
      <c r="M106" s="35"/>
      <c r="N106" s="35"/>
      <c r="O106" s="35"/>
      <c r="P106" s="35"/>
      <c r="Q106" s="35"/>
    </row>
    <row r="107" spans="1:17">
      <c r="A107" s="12"/>
      <c r="B107" s="68"/>
      <c r="C107" s="68"/>
      <c r="D107" s="68"/>
      <c r="E107" s="68"/>
      <c r="F107" s="68"/>
      <c r="G107" s="68"/>
      <c r="H107" s="68"/>
      <c r="I107" s="68"/>
      <c r="J107" s="68"/>
      <c r="K107" s="68"/>
      <c r="L107" s="68"/>
      <c r="M107" s="68"/>
      <c r="N107" s="68"/>
      <c r="O107" s="68"/>
      <c r="P107" s="68"/>
      <c r="Q107" s="68"/>
    </row>
    <row r="108" spans="1:17">
      <c r="A108" s="12"/>
      <c r="B108" s="138" t="s">
        <v>482</v>
      </c>
      <c r="C108" s="138"/>
      <c r="D108" s="138"/>
      <c r="E108" s="138"/>
      <c r="F108" s="138"/>
      <c r="G108" s="138"/>
      <c r="H108" s="138"/>
      <c r="I108" s="138"/>
      <c r="J108" s="138"/>
      <c r="K108" s="138"/>
      <c r="L108" s="138"/>
      <c r="M108" s="138"/>
      <c r="N108" s="138"/>
      <c r="O108" s="138"/>
      <c r="P108" s="138"/>
      <c r="Q108" s="138"/>
    </row>
    <row r="109" spans="1:17">
      <c r="A109" s="12"/>
      <c r="B109" s="35" t="s">
        <v>483</v>
      </c>
      <c r="C109" s="35"/>
      <c r="D109" s="35"/>
      <c r="E109" s="35"/>
      <c r="F109" s="35"/>
      <c r="G109" s="35"/>
      <c r="H109" s="35"/>
      <c r="I109" s="35"/>
      <c r="J109" s="35"/>
      <c r="K109" s="35"/>
      <c r="L109" s="35"/>
      <c r="M109" s="35"/>
      <c r="N109" s="35"/>
      <c r="O109" s="35"/>
      <c r="P109" s="35"/>
      <c r="Q109" s="35"/>
    </row>
    <row r="110" spans="1:17">
      <c r="A110" s="12"/>
      <c r="B110" s="138" t="s">
        <v>73</v>
      </c>
      <c r="C110" s="138"/>
      <c r="D110" s="138"/>
      <c r="E110" s="138"/>
      <c r="F110" s="138"/>
      <c r="G110" s="138"/>
      <c r="H110" s="138"/>
      <c r="I110" s="138"/>
      <c r="J110" s="138"/>
      <c r="K110" s="138"/>
      <c r="L110" s="138"/>
      <c r="M110" s="138"/>
      <c r="N110" s="138"/>
      <c r="O110" s="138"/>
      <c r="P110" s="138"/>
      <c r="Q110" s="138"/>
    </row>
    <row r="111" spans="1:17" ht="25.5" customHeight="1">
      <c r="A111" s="12"/>
      <c r="B111" s="35" t="s">
        <v>484</v>
      </c>
      <c r="C111" s="35"/>
      <c r="D111" s="35"/>
      <c r="E111" s="35"/>
      <c r="F111" s="35"/>
      <c r="G111" s="35"/>
      <c r="H111" s="35"/>
      <c r="I111" s="35"/>
      <c r="J111" s="35"/>
      <c r="K111" s="35"/>
      <c r="L111" s="35"/>
      <c r="M111" s="35"/>
      <c r="N111" s="35"/>
      <c r="O111" s="35"/>
      <c r="P111" s="35"/>
      <c r="Q111" s="35"/>
    </row>
    <row r="112" spans="1:17">
      <c r="A112" s="12"/>
      <c r="B112" s="138" t="s">
        <v>485</v>
      </c>
      <c r="C112" s="138"/>
      <c r="D112" s="138"/>
      <c r="E112" s="138"/>
      <c r="F112" s="138"/>
      <c r="G112" s="138"/>
      <c r="H112" s="138"/>
      <c r="I112" s="138"/>
      <c r="J112" s="138"/>
      <c r="K112" s="138"/>
      <c r="L112" s="138"/>
      <c r="M112" s="138"/>
      <c r="N112" s="138"/>
      <c r="O112" s="138"/>
      <c r="P112" s="138"/>
      <c r="Q112" s="138"/>
    </row>
    <row r="113" spans="1:17" ht="25.5" customHeight="1">
      <c r="A113" s="12"/>
      <c r="B113" s="35" t="s">
        <v>486</v>
      </c>
      <c r="C113" s="35"/>
      <c r="D113" s="35"/>
      <c r="E113" s="35"/>
      <c r="F113" s="35"/>
      <c r="G113" s="35"/>
      <c r="H113" s="35"/>
      <c r="I113" s="35"/>
      <c r="J113" s="35"/>
      <c r="K113" s="35"/>
      <c r="L113" s="35"/>
      <c r="M113" s="35"/>
      <c r="N113" s="35"/>
      <c r="O113" s="35"/>
      <c r="P113" s="35"/>
      <c r="Q113" s="35"/>
    </row>
  </sheetData>
  <mergeCells count="334">
    <mergeCell ref="B112:Q112"/>
    <mergeCell ref="B113:Q113"/>
    <mergeCell ref="B106:Q106"/>
    <mergeCell ref="B107:Q107"/>
    <mergeCell ref="B108:Q108"/>
    <mergeCell ref="B109:Q109"/>
    <mergeCell ref="B110:Q110"/>
    <mergeCell ref="B111:Q111"/>
    <mergeCell ref="B100:Q100"/>
    <mergeCell ref="B101:Q101"/>
    <mergeCell ref="B102:Q102"/>
    <mergeCell ref="B103:Q103"/>
    <mergeCell ref="B104:Q104"/>
    <mergeCell ref="B105:Q105"/>
    <mergeCell ref="B67:Q67"/>
    <mergeCell ref="B68:Q68"/>
    <mergeCell ref="B69:Q69"/>
    <mergeCell ref="B70:Q70"/>
    <mergeCell ref="B71:Q71"/>
    <mergeCell ref="B72:Q72"/>
    <mergeCell ref="A1:A2"/>
    <mergeCell ref="B1:Q1"/>
    <mergeCell ref="B2:Q2"/>
    <mergeCell ref="B3:Q3"/>
    <mergeCell ref="A4:A113"/>
    <mergeCell ref="B4:Q4"/>
    <mergeCell ref="B5:Q5"/>
    <mergeCell ref="B6:Q6"/>
    <mergeCell ref="B13:Q13"/>
    <mergeCell ref="B50:Q50"/>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N78:N79"/>
    <mergeCell ref="O78:O79"/>
    <mergeCell ref="P78:P79"/>
    <mergeCell ref="Q78:Q79"/>
    <mergeCell ref="B80:B81"/>
    <mergeCell ref="C80:D81"/>
    <mergeCell ref="E80:E81"/>
    <mergeCell ref="F80:F81"/>
    <mergeCell ref="G80:H81"/>
    <mergeCell ref="I80:I81"/>
    <mergeCell ref="H78:H79"/>
    <mergeCell ref="I78:I79"/>
    <mergeCell ref="J78:J79"/>
    <mergeCell ref="K78:K79"/>
    <mergeCell ref="L78:L79"/>
    <mergeCell ref="M78:M79"/>
    <mergeCell ref="B78:B79"/>
    <mergeCell ref="C78:C79"/>
    <mergeCell ref="D78:D79"/>
    <mergeCell ref="E78:E79"/>
    <mergeCell ref="F78:F79"/>
    <mergeCell ref="G78:G79"/>
    <mergeCell ref="J76:J77"/>
    <mergeCell ref="K76:M76"/>
    <mergeCell ref="K77:M77"/>
    <mergeCell ref="N76:N77"/>
    <mergeCell ref="O76:Q76"/>
    <mergeCell ref="O77:Q77"/>
    <mergeCell ref="B76:B77"/>
    <mergeCell ref="C76:E76"/>
    <mergeCell ref="C77:E77"/>
    <mergeCell ref="F76:F77"/>
    <mergeCell ref="G76:I76"/>
    <mergeCell ref="G77:I77"/>
    <mergeCell ref="J48:J49"/>
    <mergeCell ref="K48:L49"/>
    <mergeCell ref="M48:M49"/>
    <mergeCell ref="B73:Q73"/>
    <mergeCell ref="C75:I75"/>
    <mergeCell ref="K75:Q75"/>
    <mergeCell ref="B63:Q63"/>
    <mergeCell ref="B64:Q64"/>
    <mergeCell ref="B65:Q65"/>
    <mergeCell ref="B66:Q66"/>
    <mergeCell ref="B48:B49"/>
    <mergeCell ref="C48:D49"/>
    <mergeCell ref="E48:E49"/>
    <mergeCell ref="F48:F49"/>
    <mergeCell ref="G48:H49"/>
    <mergeCell ref="I48:I49"/>
    <mergeCell ref="M44:M45"/>
    <mergeCell ref="B46:B47"/>
    <mergeCell ref="C46:D47"/>
    <mergeCell ref="E46:E47"/>
    <mergeCell ref="F46:F47"/>
    <mergeCell ref="G46:H47"/>
    <mergeCell ref="I46:I47"/>
    <mergeCell ref="J46:J47"/>
    <mergeCell ref="K46:L47"/>
    <mergeCell ref="M46:M4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I38:I39"/>
    <mergeCell ref="J38:J39"/>
    <mergeCell ref="K38:L39"/>
    <mergeCell ref="M38:M39"/>
    <mergeCell ref="B40:B41"/>
    <mergeCell ref="C40:D41"/>
    <mergeCell ref="E40:E41"/>
    <mergeCell ref="F40:F41"/>
    <mergeCell ref="G40:H41"/>
    <mergeCell ref="I40:I41"/>
    <mergeCell ref="I36:I37"/>
    <mergeCell ref="J36:J37"/>
    <mergeCell ref="K36:K37"/>
    <mergeCell ref="L36:L37"/>
    <mergeCell ref="M36:M37"/>
    <mergeCell ref="B38:B39"/>
    <mergeCell ref="C38:D39"/>
    <mergeCell ref="E38:E39"/>
    <mergeCell ref="F38:F39"/>
    <mergeCell ref="G38:H39"/>
    <mergeCell ref="C35:E35"/>
    <mergeCell ref="G35:I35"/>
    <mergeCell ref="K35:M35"/>
    <mergeCell ref="B36:B37"/>
    <mergeCell ref="C36:C37"/>
    <mergeCell ref="D36:D37"/>
    <mergeCell ref="E36:E37"/>
    <mergeCell ref="F36:F37"/>
    <mergeCell ref="G36:G37"/>
    <mergeCell ref="H36:H37"/>
    <mergeCell ref="K31:L32"/>
    <mergeCell ref="M31:M32"/>
    <mergeCell ref="C33:E33"/>
    <mergeCell ref="G33:I33"/>
    <mergeCell ref="K33:M33"/>
    <mergeCell ref="C34:E34"/>
    <mergeCell ref="G34:I34"/>
    <mergeCell ref="K34:M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B14:M14"/>
    <mergeCell ref="C16:M16"/>
    <mergeCell ref="C17:E17"/>
    <mergeCell ref="G17:I17"/>
    <mergeCell ref="K17:M17"/>
    <mergeCell ref="C18:E18"/>
    <mergeCell ref="G18:I18"/>
    <mergeCell ref="K18:M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showGridLines="0" workbookViewId="0"/>
  </sheetViews>
  <sheetFormatPr defaultRowHeight="15"/>
  <cols>
    <col min="1" max="2" width="36.5703125" bestFit="1" customWidth="1"/>
    <col min="3" max="3" width="22.5703125" customWidth="1"/>
    <col min="4" max="4" width="33.85546875" customWidth="1"/>
    <col min="5" max="5" width="36.5703125" customWidth="1"/>
    <col min="6" max="6" width="17.85546875" customWidth="1"/>
    <col min="7" max="7" width="12" customWidth="1"/>
    <col min="8" max="8" width="29.5703125" customWidth="1"/>
    <col min="9" max="9" width="22.5703125" customWidth="1"/>
    <col min="10" max="10" width="12" customWidth="1"/>
    <col min="11" max="11" width="8.85546875" customWidth="1"/>
    <col min="12" max="12" width="29.5703125" customWidth="1"/>
    <col min="13" max="13" width="12" customWidth="1"/>
    <col min="14" max="14" width="36.5703125" customWidth="1"/>
    <col min="15" max="15" width="8.85546875" customWidth="1"/>
    <col min="16" max="16" width="33.85546875" customWidth="1"/>
    <col min="17" max="18" width="36.5703125" customWidth="1"/>
    <col min="19" max="19" width="8.85546875" customWidth="1"/>
    <col min="20" max="20" width="29.5703125" customWidth="1"/>
    <col min="21" max="21" width="7" customWidth="1"/>
    <col min="22" max="22" width="36.5703125" customWidth="1"/>
    <col min="23" max="23" width="8.85546875" customWidth="1"/>
    <col min="24" max="24" width="29.5703125" customWidth="1"/>
    <col min="25" max="25" width="7" customWidth="1"/>
  </cols>
  <sheetData>
    <row r="1" spans="1:25" ht="15" customHeight="1">
      <c r="A1" s="7" t="s">
        <v>487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488</v>
      </c>
      <c r="B3" s="68"/>
      <c r="C3" s="68"/>
      <c r="D3" s="68"/>
      <c r="E3" s="68"/>
      <c r="F3" s="68"/>
      <c r="G3" s="68"/>
      <c r="H3" s="68"/>
      <c r="I3" s="68"/>
      <c r="J3" s="68"/>
      <c r="K3" s="68"/>
      <c r="L3" s="68"/>
      <c r="M3" s="68"/>
      <c r="N3" s="68"/>
      <c r="O3" s="68"/>
      <c r="P3" s="68"/>
      <c r="Q3" s="68"/>
      <c r="R3" s="68"/>
      <c r="S3" s="68"/>
      <c r="T3" s="68"/>
      <c r="U3" s="68"/>
      <c r="V3" s="68"/>
      <c r="W3" s="68"/>
      <c r="X3" s="68"/>
      <c r="Y3" s="68"/>
    </row>
    <row r="4" spans="1:25">
      <c r="A4" s="12" t="s">
        <v>487</v>
      </c>
      <c r="B4" s="69" t="s">
        <v>487</v>
      </c>
      <c r="C4" s="69"/>
      <c r="D4" s="69"/>
      <c r="E4" s="69"/>
      <c r="F4" s="69"/>
      <c r="G4" s="69"/>
      <c r="H4" s="69"/>
      <c r="I4" s="69"/>
      <c r="J4" s="69"/>
      <c r="K4" s="69"/>
      <c r="L4" s="69"/>
      <c r="M4" s="69"/>
      <c r="N4" s="69"/>
      <c r="O4" s="69"/>
      <c r="P4" s="69"/>
      <c r="Q4" s="69"/>
      <c r="R4" s="69"/>
      <c r="S4" s="69"/>
      <c r="T4" s="69"/>
      <c r="U4" s="69"/>
      <c r="V4" s="69"/>
      <c r="W4" s="69"/>
      <c r="X4" s="69"/>
      <c r="Y4" s="69"/>
    </row>
    <row r="5" spans="1:25">
      <c r="A5" s="12"/>
      <c r="B5" s="35" t="s">
        <v>489</v>
      </c>
      <c r="C5" s="35"/>
      <c r="D5" s="35"/>
      <c r="E5" s="35"/>
      <c r="F5" s="35"/>
      <c r="G5" s="35"/>
      <c r="H5" s="35"/>
      <c r="I5" s="35"/>
      <c r="J5" s="35"/>
      <c r="K5" s="35"/>
      <c r="L5" s="35"/>
      <c r="M5" s="35"/>
      <c r="N5" s="35"/>
      <c r="O5" s="35"/>
      <c r="P5" s="35"/>
      <c r="Q5" s="35"/>
      <c r="R5" s="35"/>
      <c r="S5" s="35"/>
      <c r="T5" s="35"/>
      <c r="U5" s="35"/>
      <c r="V5" s="35"/>
      <c r="W5" s="35"/>
      <c r="X5" s="35"/>
      <c r="Y5" s="35"/>
    </row>
    <row r="6" spans="1:25" ht="25.5" customHeight="1">
      <c r="A6" s="12"/>
      <c r="B6" s="35" t="s">
        <v>490</v>
      </c>
      <c r="C6" s="35"/>
      <c r="D6" s="35"/>
      <c r="E6" s="35"/>
      <c r="F6" s="35"/>
      <c r="G6" s="35"/>
      <c r="H6" s="35"/>
      <c r="I6" s="35"/>
      <c r="J6" s="35"/>
      <c r="K6" s="35"/>
      <c r="L6" s="35"/>
      <c r="M6" s="35"/>
      <c r="N6" s="35"/>
      <c r="O6" s="35"/>
      <c r="P6" s="35"/>
      <c r="Q6" s="35"/>
      <c r="R6" s="35"/>
      <c r="S6" s="35"/>
      <c r="T6" s="35"/>
      <c r="U6" s="35"/>
      <c r="V6" s="35"/>
      <c r="W6" s="35"/>
      <c r="X6" s="35"/>
      <c r="Y6" s="35"/>
    </row>
    <row r="7" spans="1:25">
      <c r="A7" s="12"/>
      <c r="B7" s="68"/>
      <c r="C7" s="68"/>
      <c r="D7" s="68"/>
      <c r="E7" s="68"/>
      <c r="F7" s="68"/>
      <c r="G7" s="68"/>
      <c r="H7" s="68"/>
      <c r="I7" s="68"/>
      <c r="J7" s="68"/>
      <c r="K7" s="68"/>
      <c r="L7" s="68"/>
      <c r="M7" s="68"/>
      <c r="N7" s="68"/>
      <c r="O7" s="68"/>
      <c r="P7" s="68"/>
      <c r="Q7" s="68"/>
      <c r="R7" s="68"/>
      <c r="S7" s="68"/>
      <c r="T7" s="68"/>
      <c r="U7" s="68"/>
      <c r="V7" s="68"/>
      <c r="W7" s="68"/>
      <c r="X7" s="68"/>
      <c r="Y7" s="68"/>
    </row>
    <row r="8" spans="1:25">
      <c r="A8" s="12"/>
      <c r="B8" s="35" t="s">
        <v>491</v>
      </c>
      <c r="C8" s="35"/>
      <c r="D8" s="35"/>
      <c r="E8" s="35"/>
      <c r="F8" s="35"/>
      <c r="G8" s="35"/>
      <c r="H8" s="35"/>
      <c r="I8" s="35"/>
      <c r="J8" s="35"/>
      <c r="K8" s="35"/>
      <c r="L8" s="35"/>
      <c r="M8" s="35"/>
      <c r="N8" s="35"/>
      <c r="O8" s="35"/>
      <c r="P8" s="35"/>
      <c r="Q8" s="35"/>
      <c r="R8" s="35"/>
      <c r="S8" s="35"/>
      <c r="T8" s="35"/>
      <c r="U8" s="35"/>
      <c r="V8" s="35"/>
      <c r="W8" s="35"/>
      <c r="X8" s="35"/>
      <c r="Y8" s="35"/>
    </row>
    <row r="9" spans="1:25" ht="15.75">
      <c r="A9" s="12"/>
      <c r="B9" s="70"/>
      <c r="C9" s="70"/>
      <c r="D9" s="70"/>
      <c r="E9" s="70"/>
      <c r="F9" s="70"/>
      <c r="G9" s="70"/>
      <c r="H9" s="70"/>
      <c r="I9" s="70"/>
      <c r="J9" s="70"/>
      <c r="K9" s="70"/>
      <c r="L9" s="70"/>
      <c r="M9" s="70"/>
      <c r="N9" s="70"/>
      <c r="O9" s="70"/>
      <c r="P9" s="70"/>
      <c r="Q9" s="70"/>
      <c r="R9" s="70"/>
      <c r="S9" s="70"/>
      <c r="T9" s="70"/>
      <c r="U9" s="70"/>
      <c r="V9" s="70"/>
      <c r="W9" s="70"/>
      <c r="X9" s="70"/>
      <c r="Y9" s="70"/>
    </row>
    <row r="10" spans="1:25">
      <c r="A10" s="12"/>
      <c r="B10" s="26"/>
      <c r="C10" s="26"/>
      <c r="D10" s="26"/>
      <c r="E10" s="26"/>
      <c r="F10" s="26"/>
      <c r="G10" s="26"/>
      <c r="H10" s="26"/>
      <c r="I10" s="26"/>
      <c r="J10" s="26"/>
      <c r="K10" s="26"/>
      <c r="L10" s="26"/>
      <c r="M10" s="26"/>
      <c r="N10" s="26"/>
      <c r="O10" s="26"/>
      <c r="P10" s="26"/>
      <c r="Q10" s="26"/>
      <c r="R10" s="26"/>
      <c r="S10" s="26"/>
      <c r="T10" s="26"/>
      <c r="U10" s="26"/>
      <c r="V10" s="26"/>
      <c r="W10" s="26"/>
      <c r="X10" s="26"/>
      <c r="Y10" s="26"/>
    </row>
    <row r="11" spans="1:25">
      <c r="A11" s="12"/>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ht="15.75" thickBot="1">
      <c r="A12" s="12"/>
      <c r="B12" s="19"/>
      <c r="C12" s="144">
        <v>42094</v>
      </c>
      <c r="D12" s="144"/>
      <c r="E12" s="144"/>
      <c r="F12" s="144"/>
      <c r="G12" s="144"/>
      <c r="H12" s="144"/>
      <c r="I12" s="144"/>
      <c r="J12" s="144"/>
      <c r="K12" s="144"/>
      <c r="L12" s="144"/>
      <c r="M12" s="144"/>
      <c r="N12" s="11"/>
      <c r="O12" s="144">
        <v>42004</v>
      </c>
      <c r="P12" s="144"/>
      <c r="Q12" s="144"/>
      <c r="R12" s="144"/>
      <c r="S12" s="144"/>
      <c r="T12" s="144"/>
      <c r="U12" s="144"/>
      <c r="V12" s="144"/>
      <c r="W12" s="144"/>
      <c r="X12" s="144"/>
      <c r="Y12" s="144"/>
    </row>
    <row r="13" spans="1:25" ht="15.75" thickBot="1">
      <c r="A13" s="12"/>
      <c r="B13" s="11"/>
      <c r="C13" s="145" t="s">
        <v>492</v>
      </c>
      <c r="D13" s="145"/>
      <c r="E13" s="145"/>
      <c r="F13" s="145"/>
      <c r="G13" s="145"/>
      <c r="H13" s="145"/>
      <c r="I13" s="145"/>
      <c r="J13" s="145"/>
      <c r="K13" s="145"/>
      <c r="L13" s="145"/>
      <c r="M13" s="145"/>
      <c r="N13" s="11"/>
      <c r="O13" s="145" t="s">
        <v>492</v>
      </c>
      <c r="P13" s="145"/>
      <c r="Q13" s="145"/>
      <c r="R13" s="145"/>
      <c r="S13" s="145"/>
      <c r="T13" s="145"/>
      <c r="U13" s="145"/>
      <c r="V13" s="145"/>
      <c r="W13" s="145"/>
      <c r="X13" s="145"/>
      <c r="Y13" s="145"/>
    </row>
    <row r="14" spans="1:25">
      <c r="A14" s="12"/>
      <c r="B14" s="33"/>
      <c r="C14" s="88" t="s">
        <v>493</v>
      </c>
      <c r="D14" s="88"/>
      <c r="E14" s="88"/>
      <c r="F14" s="44"/>
      <c r="G14" s="88" t="s">
        <v>494</v>
      </c>
      <c r="H14" s="88"/>
      <c r="I14" s="88"/>
      <c r="J14" s="44"/>
      <c r="K14" s="88" t="s">
        <v>495</v>
      </c>
      <c r="L14" s="88"/>
      <c r="M14" s="88"/>
      <c r="N14" s="35"/>
      <c r="O14" s="88" t="s">
        <v>493</v>
      </c>
      <c r="P14" s="88"/>
      <c r="Q14" s="88"/>
      <c r="R14" s="44"/>
      <c r="S14" s="88" t="s">
        <v>494</v>
      </c>
      <c r="T14" s="88"/>
      <c r="U14" s="88"/>
      <c r="V14" s="44"/>
      <c r="W14" s="88" t="s">
        <v>495</v>
      </c>
      <c r="X14" s="88"/>
      <c r="Y14" s="88"/>
    </row>
    <row r="15" spans="1:25" ht="15.75" thickBot="1">
      <c r="A15" s="12"/>
      <c r="B15" s="33"/>
      <c r="C15" s="87" t="s">
        <v>471</v>
      </c>
      <c r="D15" s="87"/>
      <c r="E15" s="87"/>
      <c r="F15" s="35"/>
      <c r="G15" s="87"/>
      <c r="H15" s="87"/>
      <c r="I15" s="87"/>
      <c r="J15" s="49"/>
      <c r="K15" s="87"/>
      <c r="L15" s="87"/>
      <c r="M15" s="87"/>
      <c r="N15" s="35"/>
      <c r="O15" s="87" t="s">
        <v>471</v>
      </c>
      <c r="P15" s="87"/>
      <c r="Q15" s="87"/>
      <c r="R15" s="35"/>
      <c r="S15" s="87"/>
      <c r="T15" s="87"/>
      <c r="U15" s="87"/>
      <c r="V15" s="49"/>
      <c r="W15" s="87"/>
      <c r="X15" s="87"/>
      <c r="Y15" s="87"/>
    </row>
    <row r="16" spans="1:25">
      <c r="A16" s="12"/>
      <c r="B16" s="22" t="s">
        <v>496</v>
      </c>
      <c r="C16" s="44"/>
      <c r="D16" s="44"/>
      <c r="E16" s="44"/>
      <c r="F16" s="11"/>
      <c r="G16" s="44"/>
      <c r="H16" s="44"/>
      <c r="I16" s="44"/>
      <c r="J16" s="11"/>
      <c r="K16" s="44"/>
      <c r="L16" s="44"/>
      <c r="M16" s="44"/>
      <c r="N16" s="11"/>
      <c r="O16" s="44"/>
      <c r="P16" s="44"/>
      <c r="Q16" s="44"/>
      <c r="R16" s="11"/>
      <c r="S16" s="44"/>
      <c r="T16" s="44"/>
      <c r="U16" s="44"/>
      <c r="V16" s="11"/>
      <c r="W16" s="44"/>
      <c r="X16" s="44"/>
      <c r="Y16" s="44"/>
    </row>
    <row r="17" spans="1:25">
      <c r="A17" s="12"/>
      <c r="B17" s="21" t="s">
        <v>497</v>
      </c>
      <c r="C17" s="30"/>
      <c r="D17" s="30"/>
      <c r="E17" s="30"/>
      <c r="F17" s="17"/>
      <c r="G17" s="30"/>
      <c r="H17" s="30"/>
      <c r="I17" s="30"/>
      <c r="J17" s="17"/>
      <c r="K17" s="30"/>
      <c r="L17" s="30"/>
      <c r="M17" s="30"/>
      <c r="N17" s="17"/>
      <c r="O17" s="30"/>
      <c r="P17" s="30"/>
      <c r="Q17" s="30"/>
      <c r="R17" s="17"/>
      <c r="S17" s="30"/>
      <c r="T17" s="30"/>
      <c r="U17" s="30"/>
      <c r="V17" s="17"/>
      <c r="W17" s="30"/>
      <c r="X17" s="30"/>
      <c r="Y17" s="30"/>
    </row>
    <row r="18" spans="1:25">
      <c r="A18" s="12"/>
      <c r="B18" s="32" t="s">
        <v>498</v>
      </c>
      <c r="C18" s="33" t="s">
        <v>196</v>
      </c>
      <c r="D18" s="34">
        <v>986688</v>
      </c>
      <c r="E18" s="35"/>
      <c r="F18" s="35"/>
      <c r="G18" s="33" t="s">
        <v>196</v>
      </c>
      <c r="H18" s="56" t="s">
        <v>222</v>
      </c>
      <c r="I18" s="35"/>
      <c r="J18" s="35"/>
      <c r="K18" s="33" t="s">
        <v>196</v>
      </c>
      <c r="L18" s="34">
        <v>41868</v>
      </c>
      <c r="M18" s="35"/>
      <c r="N18" s="35"/>
      <c r="O18" s="33" t="s">
        <v>196</v>
      </c>
      <c r="P18" s="34">
        <v>866432</v>
      </c>
      <c r="Q18" s="35"/>
      <c r="R18" s="35"/>
      <c r="S18" s="33" t="s">
        <v>196</v>
      </c>
      <c r="T18" s="56">
        <v>361</v>
      </c>
      <c r="U18" s="35"/>
      <c r="V18" s="35"/>
      <c r="W18" s="33" t="s">
        <v>196</v>
      </c>
      <c r="X18" s="34">
        <v>30162</v>
      </c>
      <c r="Y18" s="35"/>
    </row>
    <row r="19" spans="1:25">
      <c r="A19" s="12"/>
      <c r="B19" s="32"/>
      <c r="C19" s="33"/>
      <c r="D19" s="34"/>
      <c r="E19" s="35"/>
      <c r="F19" s="35"/>
      <c r="G19" s="33"/>
      <c r="H19" s="56"/>
      <c r="I19" s="35"/>
      <c r="J19" s="35"/>
      <c r="K19" s="33"/>
      <c r="L19" s="34"/>
      <c r="M19" s="35"/>
      <c r="N19" s="35"/>
      <c r="O19" s="33"/>
      <c r="P19" s="34"/>
      <c r="Q19" s="35"/>
      <c r="R19" s="35"/>
      <c r="S19" s="33"/>
      <c r="T19" s="56"/>
      <c r="U19" s="35"/>
      <c r="V19" s="35"/>
      <c r="W19" s="33"/>
      <c r="X19" s="34"/>
      <c r="Y19" s="35"/>
    </row>
    <row r="20" spans="1:25">
      <c r="A20" s="12"/>
      <c r="B20" s="36" t="s">
        <v>499</v>
      </c>
      <c r="C20" s="37">
        <v>158403</v>
      </c>
      <c r="D20" s="37"/>
      <c r="E20" s="30"/>
      <c r="F20" s="30"/>
      <c r="G20" s="37">
        <v>1878</v>
      </c>
      <c r="H20" s="37"/>
      <c r="I20" s="30"/>
      <c r="J20" s="30"/>
      <c r="K20" s="64" t="s">
        <v>222</v>
      </c>
      <c r="L20" s="64"/>
      <c r="M20" s="30"/>
      <c r="N20" s="30"/>
      <c r="O20" s="37">
        <v>63414</v>
      </c>
      <c r="P20" s="37"/>
      <c r="Q20" s="30"/>
      <c r="R20" s="30"/>
      <c r="S20" s="37">
        <v>1014</v>
      </c>
      <c r="T20" s="37"/>
      <c r="U20" s="30"/>
      <c r="V20" s="30"/>
      <c r="W20" s="64" t="s">
        <v>222</v>
      </c>
      <c r="X20" s="64"/>
      <c r="Y20" s="30"/>
    </row>
    <row r="21" spans="1:25">
      <c r="A21" s="12"/>
      <c r="B21" s="36"/>
      <c r="C21" s="37"/>
      <c r="D21" s="37"/>
      <c r="E21" s="30"/>
      <c r="F21" s="30"/>
      <c r="G21" s="37"/>
      <c r="H21" s="37"/>
      <c r="I21" s="30"/>
      <c r="J21" s="30"/>
      <c r="K21" s="64"/>
      <c r="L21" s="64"/>
      <c r="M21" s="30"/>
      <c r="N21" s="30"/>
      <c r="O21" s="37"/>
      <c r="P21" s="37"/>
      <c r="Q21" s="30"/>
      <c r="R21" s="30"/>
      <c r="S21" s="37"/>
      <c r="T21" s="37"/>
      <c r="U21" s="30"/>
      <c r="V21" s="30"/>
      <c r="W21" s="64"/>
      <c r="X21" s="64"/>
      <c r="Y21" s="30"/>
    </row>
    <row r="22" spans="1:25">
      <c r="A22" s="12"/>
      <c r="B22" s="143" t="s">
        <v>500</v>
      </c>
      <c r="C22" s="35"/>
      <c r="D22" s="35"/>
      <c r="E22" s="35"/>
      <c r="F22" s="11"/>
      <c r="G22" s="35"/>
      <c r="H22" s="35"/>
      <c r="I22" s="35"/>
      <c r="J22" s="11"/>
      <c r="K22" s="35"/>
      <c r="L22" s="35"/>
      <c r="M22" s="35"/>
      <c r="N22" s="11"/>
      <c r="O22" s="35"/>
      <c r="P22" s="35"/>
      <c r="Q22" s="35"/>
      <c r="R22" s="11"/>
      <c r="S22" s="35"/>
      <c r="T22" s="35"/>
      <c r="U22" s="35"/>
      <c r="V22" s="11"/>
      <c r="W22" s="35"/>
      <c r="X22" s="35"/>
      <c r="Y22" s="35"/>
    </row>
    <row r="23" spans="1:25">
      <c r="A23" s="12"/>
      <c r="B23" s="36" t="s">
        <v>498</v>
      </c>
      <c r="C23" s="37">
        <v>986688</v>
      </c>
      <c r="D23" s="37"/>
      <c r="E23" s="30"/>
      <c r="F23" s="30"/>
      <c r="G23" s="37">
        <v>41868</v>
      </c>
      <c r="H23" s="37"/>
      <c r="I23" s="30"/>
      <c r="J23" s="30"/>
      <c r="K23" s="64" t="s">
        <v>222</v>
      </c>
      <c r="L23" s="64"/>
      <c r="M23" s="30"/>
      <c r="N23" s="30"/>
      <c r="O23" s="37">
        <v>866432</v>
      </c>
      <c r="P23" s="37"/>
      <c r="Q23" s="30"/>
      <c r="R23" s="30"/>
      <c r="S23" s="37">
        <v>30162</v>
      </c>
      <c r="T23" s="37"/>
      <c r="U23" s="30"/>
      <c r="V23" s="30"/>
      <c r="W23" s="64">
        <v>361</v>
      </c>
      <c r="X23" s="64"/>
      <c r="Y23" s="30"/>
    </row>
    <row r="24" spans="1:25">
      <c r="A24" s="12"/>
      <c r="B24" s="36"/>
      <c r="C24" s="37"/>
      <c r="D24" s="37"/>
      <c r="E24" s="30"/>
      <c r="F24" s="30"/>
      <c r="G24" s="37"/>
      <c r="H24" s="37"/>
      <c r="I24" s="30"/>
      <c r="J24" s="30"/>
      <c r="K24" s="64"/>
      <c r="L24" s="64"/>
      <c r="M24" s="30"/>
      <c r="N24" s="30"/>
      <c r="O24" s="37"/>
      <c r="P24" s="37"/>
      <c r="Q24" s="30"/>
      <c r="R24" s="30"/>
      <c r="S24" s="37"/>
      <c r="T24" s="37"/>
      <c r="U24" s="30"/>
      <c r="V24" s="30"/>
      <c r="W24" s="64"/>
      <c r="X24" s="64"/>
      <c r="Y24" s="30"/>
    </row>
    <row r="25" spans="1:25">
      <c r="A25" s="12"/>
      <c r="B25" s="32" t="s">
        <v>499</v>
      </c>
      <c r="C25" s="34">
        <v>158403</v>
      </c>
      <c r="D25" s="34"/>
      <c r="E25" s="35"/>
      <c r="F25" s="35"/>
      <c r="G25" s="56" t="s">
        <v>222</v>
      </c>
      <c r="H25" s="56"/>
      <c r="I25" s="35"/>
      <c r="J25" s="35"/>
      <c r="K25" s="34">
        <v>1878</v>
      </c>
      <c r="L25" s="34"/>
      <c r="M25" s="35"/>
      <c r="N25" s="35"/>
      <c r="O25" s="34">
        <v>63414</v>
      </c>
      <c r="P25" s="34"/>
      <c r="Q25" s="35"/>
      <c r="R25" s="35"/>
      <c r="S25" s="56" t="s">
        <v>222</v>
      </c>
      <c r="T25" s="56"/>
      <c r="U25" s="35"/>
      <c r="V25" s="35"/>
      <c r="W25" s="34">
        <v>1014</v>
      </c>
      <c r="X25" s="34"/>
      <c r="Y25" s="35"/>
    </row>
    <row r="26" spans="1:25" ht="15.75" thickBot="1">
      <c r="A26" s="12"/>
      <c r="B26" s="32"/>
      <c r="C26" s="48"/>
      <c r="D26" s="48"/>
      <c r="E26" s="49"/>
      <c r="F26" s="49"/>
      <c r="G26" s="73"/>
      <c r="H26" s="73"/>
      <c r="I26" s="49"/>
      <c r="J26" s="49"/>
      <c r="K26" s="48"/>
      <c r="L26" s="48"/>
      <c r="M26" s="49"/>
      <c r="N26" s="49"/>
      <c r="O26" s="48"/>
      <c r="P26" s="48"/>
      <c r="Q26" s="49"/>
      <c r="R26" s="49"/>
      <c r="S26" s="73"/>
      <c r="T26" s="73"/>
      <c r="U26" s="49"/>
      <c r="V26" s="49"/>
      <c r="W26" s="48"/>
      <c r="X26" s="48"/>
      <c r="Y26" s="49"/>
    </row>
    <row r="27" spans="1:25">
      <c r="A27" s="12"/>
      <c r="B27" s="50" t="s">
        <v>501</v>
      </c>
      <c r="C27" s="31"/>
      <c r="D27" s="31"/>
      <c r="E27" s="31"/>
      <c r="F27" s="31"/>
      <c r="G27" s="51">
        <v>43746</v>
      </c>
      <c r="H27" s="51"/>
      <c r="I27" s="31"/>
      <c r="J27" s="31"/>
      <c r="K27" s="51">
        <v>43746</v>
      </c>
      <c r="L27" s="51"/>
      <c r="M27" s="31"/>
      <c r="N27" s="31"/>
      <c r="O27" s="31"/>
      <c r="P27" s="31"/>
      <c r="Q27" s="31"/>
      <c r="R27" s="31"/>
      <c r="S27" s="51">
        <v>31537</v>
      </c>
      <c r="T27" s="51"/>
      <c r="U27" s="31"/>
      <c r="V27" s="31"/>
      <c r="W27" s="51">
        <v>31537</v>
      </c>
      <c r="X27" s="51"/>
      <c r="Y27" s="31"/>
    </row>
    <row r="28" spans="1:25">
      <c r="A28" s="12"/>
      <c r="B28" s="50"/>
      <c r="C28" s="30"/>
      <c r="D28" s="30"/>
      <c r="E28" s="30"/>
      <c r="F28" s="30"/>
      <c r="G28" s="37"/>
      <c r="H28" s="37"/>
      <c r="I28" s="30"/>
      <c r="J28" s="30"/>
      <c r="K28" s="37"/>
      <c r="L28" s="37"/>
      <c r="M28" s="30"/>
      <c r="N28" s="30"/>
      <c r="O28" s="30"/>
      <c r="P28" s="30"/>
      <c r="Q28" s="30"/>
      <c r="R28" s="30"/>
      <c r="S28" s="37"/>
      <c r="T28" s="37"/>
      <c r="U28" s="30"/>
      <c r="V28" s="30"/>
      <c r="W28" s="37"/>
      <c r="X28" s="37"/>
      <c r="Y28" s="30"/>
    </row>
    <row r="29" spans="1:25">
      <c r="A29" s="12"/>
      <c r="B29" s="146" t="s">
        <v>502</v>
      </c>
      <c r="C29" s="35"/>
      <c r="D29" s="35"/>
      <c r="E29" s="35"/>
      <c r="F29" s="35"/>
      <c r="G29" s="56" t="s">
        <v>222</v>
      </c>
      <c r="H29" s="56"/>
      <c r="I29" s="35"/>
      <c r="J29" s="35"/>
      <c r="K29" s="56" t="s">
        <v>222</v>
      </c>
      <c r="L29" s="56"/>
      <c r="M29" s="35"/>
      <c r="N29" s="35"/>
      <c r="O29" s="35"/>
      <c r="P29" s="35"/>
      <c r="Q29" s="35"/>
      <c r="R29" s="35"/>
      <c r="S29" s="56" t="s">
        <v>503</v>
      </c>
      <c r="T29" s="56"/>
      <c r="U29" s="33" t="s">
        <v>226</v>
      </c>
      <c r="V29" s="35"/>
      <c r="W29" s="56" t="s">
        <v>503</v>
      </c>
      <c r="X29" s="56"/>
      <c r="Y29" s="33" t="s">
        <v>226</v>
      </c>
    </row>
    <row r="30" spans="1:25" ht="15.75" thickBot="1">
      <c r="A30" s="12"/>
      <c r="B30" s="146"/>
      <c r="C30" s="49"/>
      <c r="D30" s="49"/>
      <c r="E30" s="49"/>
      <c r="F30" s="49"/>
      <c r="G30" s="73"/>
      <c r="H30" s="73"/>
      <c r="I30" s="49"/>
      <c r="J30" s="49"/>
      <c r="K30" s="73"/>
      <c r="L30" s="73"/>
      <c r="M30" s="49"/>
      <c r="N30" s="49"/>
      <c r="O30" s="49"/>
      <c r="P30" s="49"/>
      <c r="Q30" s="49"/>
      <c r="R30" s="49"/>
      <c r="S30" s="73"/>
      <c r="T30" s="73"/>
      <c r="U30" s="74"/>
      <c r="V30" s="49"/>
      <c r="W30" s="73"/>
      <c r="X30" s="73"/>
      <c r="Y30" s="74"/>
    </row>
    <row r="31" spans="1:25">
      <c r="A31" s="12"/>
      <c r="B31" s="50" t="s">
        <v>504</v>
      </c>
      <c r="C31" s="31"/>
      <c r="D31" s="31"/>
      <c r="E31" s="31"/>
      <c r="F31" s="31"/>
      <c r="G31" s="76" t="s">
        <v>196</v>
      </c>
      <c r="H31" s="51">
        <v>43746</v>
      </c>
      <c r="I31" s="31"/>
      <c r="J31" s="31"/>
      <c r="K31" s="76" t="s">
        <v>196</v>
      </c>
      <c r="L31" s="51">
        <v>43746</v>
      </c>
      <c r="M31" s="31"/>
      <c r="N31" s="31"/>
      <c r="O31" s="31"/>
      <c r="P31" s="31"/>
      <c r="Q31" s="31"/>
      <c r="R31" s="31"/>
      <c r="S31" s="76" t="s">
        <v>196</v>
      </c>
      <c r="T31" s="51">
        <v>31176</v>
      </c>
      <c r="U31" s="31"/>
      <c r="V31" s="31"/>
      <c r="W31" s="76" t="s">
        <v>196</v>
      </c>
      <c r="X31" s="51">
        <v>31176</v>
      </c>
      <c r="Y31" s="31"/>
    </row>
    <row r="32" spans="1:25" ht="15.75" thickBot="1">
      <c r="A32" s="12"/>
      <c r="B32" s="50"/>
      <c r="C32" s="53"/>
      <c r="D32" s="53"/>
      <c r="E32" s="53"/>
      <c r="F32" s="53"/>
      <c r="G32" s="63"/>
      <c r="H32" s="52"/>
      <c r="I32" s="53"/>
      <c r="J32" s="53"/>
      <c r="K32" s="63"/>
      <c r="L32" s="52"/>
      <c r="M32" s="53"/>
      <c r="N32" s="53"/>
      <c r="O32" s="53"/>
      <c r="P32" s="53"/>
      <c r="Q32" s="53"/>
      <c r="R32" s="53"/>
      <c r="S32" s="63"/>
      <c r="T32" s="52"/>
      <c r="U32" s="53"/>
      <c r="V32" s="53"/>
      <c r="W32" s="63"/>
      <c r="X32" s="52"/>
      <c r="Y32" s="53"/>
    </row>
    <row r="33" spans="1:25" ht="15.75" thickTop="1">
      <c r="A33" s="12"/>
      <c r="B33" s="35" t="s">
        <v>505</v>
      </c>
      <c r="C33" s="35"/>
      <c r="D33" s="35"/>
      <c r="E33" s="35"/>
      <c r="F33" s="35"/>
      <c r="G33" s="35"/>
      <c r="H33" s="35"/>
      <c r="I33" s="35"/>
      <c r="J33" s="35"/>
      <c r="K33" s="35"/>
      <c r="L33" s="35"/>
      <c r="M33" s="35"/>
      <c r="N33" s="35"/>
      <c r="O33" s="35"/>
      <c r="P33" s="35"/>
      <c r="Q33" s="35"/>
      <c r="R33" s="35"/>
      <c r="S33" s="35"/>
      <c r="T33" s="35"/>
      <c r="U33" s="35"/>
      <c r="V33" s="35"/>
      <c r="W33" s="35"/>
      <c r="X33" s="35"/>
      <c r="Y33" s="35"/>
    </row>
    <row r="34" spans="1:25" ht="15.75">
      <c r="A34" s="12"/>
      <c r="B34" s="70"/>
      <c r="C34" s="70"/>
      <c r="D34" s="70"/>
      <c r="E34" s="70"/>
      <c r="F34" s="70"/>
      <c r="G34" s="70"/>
      <c r="H34" s="70"/>
      <c r="I34" s="70"/>
      <c r="J34" s="70"/>
      <c r="K34" s="70"/>
      <c r="L34" s="70"/>
      <c r="M34" s="70"/>
      <c r="N34" s="70"/>
      <c r="O34" s="70"/>
      <c r="P34" s="70"/>
      <c r="Q34" s="70"/>
      <c r="R34" s="70"/>
      <c r="S34" s="70"/>
      <c r="T34" s="70"/>
      <c r="U34" s="70"/>
      <c r="V34" s="70"/>
      <c r="W34" s="70"/>
      <c r="X34" s="70"/>
      <c r="Y34" s="70"/>
    </row>
    <row r="35" spans="1:25">
      <c r="A35" s="12"/>
      <c r="B35" s="26"/>
      <c r="C35" s="26"/>
      <c r="D35" s="26"/>
      <c r="E35" s="26"/>
      <c r="F35" s="26"/>
      <c r="G35" s="26"/>
      <c r="H35" s="26"/>
      <c r="I35" s="26"/>
      <c r="J35" s="26"/>
      <c r="K35" s="26"/>
      <c r="L35" s="26"/>
      <c r="M35" s="26"/>
    </row>
    <row r="36" spans="1:25">
      <c r="A36" s="12"/>
      <c r="B36" s="13"/>
      <c r="C36" s="13"/>
      <c r="D36" s="13"/>
      <c r="E36" s="13"/>
      <c r="F36" s="13"/>
      <c r="G36" s="13"/>
      <c r="H36" s="13"/>
      <c r="I36" s="13"/>
      <c r="J36" s="13"/>
      <c r="K36" s="13"/>
      <c r="L36" s="13"/>
      <c r="M36" s="13"/>
    </row>
    <row r="37" spans="1:25">
      <c r="A37" s="12"/>
      <c r="B37" s="35"/>
      <c r="C37" s="86" t="s">
        <v>210</v>
      </c>
      <c r="D37" s="86"/>
      <c r="E37" s="86"/>
      <c r="F37" s="86"/>
      <c r="G37" s="86"/>
      <c r="H37" s="35"/>
      <c r="I37" s="86" t="s">
        <v>227</v>
      </c>
      <c r="J37" s="86"/>
      <c r="K37" s="86"/>
      <c r="L37" s="86"/>
      <c r="M37" s="86"/>
    </row>
    <row r="38" spans="1:25" ht="15.75" thickBot="1">
      <c r="A38" s="12"/>
      <c r="B38" s="35"/>
      <c r="C38" s="87" t="s">
        <v>506</v>
      </c>
      <c r="D38" s="87"/>
      <c r="E38" s="87"/>
      <c r="F38" s="87"/>
      <c r="G38" s="87"/>
      <c r="H38" s="35"/>
      <c r="I38" s="87" t="s">
        <v>506</v>
      </c>
      <c r="J38" s="87"/>
      <c r="K38" s="87"/>
      <c r="L38" s="87"/>
      <c r="M38" s="87"/>
    </row>
    <row r="39" spans="1:25" ht="15.75" thickBot="1">
      <c r="A39" s="12"/>
      <c r="B39" s="19"/>
      <c r="C39" s="145" t="s">
        <v>507</v>
      </c>
      <c r="D39" s="145"/>
      <c r="E39" s="11"/>
      <c r="F39" s="145" t="s">
        <v>508</v>
      </c>
      <c r="G39" s="145"/>
      <c r="H39" s="11"/>
      <c r="I39" s="145" t="s">
        <v>507</v>
      </c>
      <c r="J39" s="145"/>
      <c r="K39" s="11"/>
      <c r="L39" s="145" t="s">
        <v>508</v>
      </c>
      <c r="M39" s="145"/>
    </row>
    <row r="40" spans="1:25">
      <c r="A40" s="12"/>
      <c r="B40" s="16" t="s">
        <v>509</v>
      </c>
      <c r="C40" s="25">
        <v>2.74</v>
      </c>
      <c r="D40" s="24" t="s">
        <v>250</v>
      </c>
      <c r="E40" s="17"/>
      <c r="F40" s="25">
        <v>4.7</v>
      </c>
      <c r="G40" s="24" t="s">
        <v>250</v>
      </c>
      <c r="H40" s="17"/>
      <c r="I40" s="25">
        <v>2.79</v>
      </c>
      <c r="J40" s="24" t="s">
        <v>250</v>
      </c>
      <c r="K40" s="17"/>
      <c r="L40" s="25">
        <v>4.82</v>
      </c>
      <c r="M40" s="24" t="s">
        <v>250</v>
      </c>
    </row>
    <row r="41" spans="1:25">
      <c r="A41" s="12"/>
      <c r="B41" s="35" t="s">
        <v>510</v>
      </c>
      <c r="C41" s="35"/>
      <c r="D41" s="35"/>
      <c r="E41" s="35"/>
      <c r="F41" s="35"/>
      <c r="G41" s="35"/>
      <c r="H41" s="35"/>
      <c r="I41" s="35"/>
      <c r="J41" s="35"/>
      <c r="K41" s="35"/>
      <c r="L41" s="35"/>
      <c r="M41" s="35"/>
      <c r="N41" s="35"/>
      <c r="O41" s="35"/>
      <c r="P41" s="35"/>
      <c r="Q41" s="35"/>
      <c r="R41" s="35"/>
      <c r="S41" s="35"/>
      <c r="T41" s="35"/>
      <c r="U41" s="35"/>
      <c r="V41" s="35"/>
      <c r="W41" s="35"/>
      <c r="X41" s="35"/>
      <c r="Y41" s="35"/>
    </row>
    <row r="42" spans="1:25" ht="25.5" customHeight="1">
      <c r="A42" s="12"/>
      <c r="B42" s="35" t="s">
        <v>511</v>
      </c>
      <c r="C42" s="35"/>
      <c r="D42" s="35"/>
      <c r="E42" s="35"/>
      <c r="F42" s="35"/>
      <c r="G42" s="35"/>
      <c r="H42" s="35"/>
      <c r="I42" s="35"/>
      <c r="J42" s="35"/>
      <c r="K42" s="35"/>
      <c r="L42" s="35"/>
      <c r="M42" s="35"/>
      <c r="N42" s="35"/>
      <c r="O42" s="35"/>
      <c r="P42" s="35"/>
      <c r="Q42" s="35"/>
      <c r="R42" s="35"/>
      <c r="S42" s="35"/>
      <c r="T42" s="35"/>
      <c r="U42" s="35"/>
      <c r="V42" s="35"/>
      <c r="W42" s="35"/>
      <c r="X42" s="35"/>
      <c r="Y42" s="35"/>
    </row>
  </sheetData>
  <mergeCells count="193">
    <mergeCell ref="B41:Y41"/>
    <mergeCell ref="B42:Y42"/>
    <mergeCell ref="B5:Y5"/>
    <mergeCell ref="B6:Y6"/>
    <mergeCell ref="B7:Y7"/>
    <mergeCell ref="B8:Y8"/>
    <mergeCell ref="B9:Y9"/>
    <mergeCell ref="B33:Y33"/>
    <mergeCell ref="C39:D39"/>
    <mergeCell ref="F39:G39"/>
    <mergeCell ref="I39:J39"/>
    <mergeCell ref="L39:M39"/>
    <mergeCell ref="A1:A2"/>
    <mergeCell ref="B1:Y1"/>
    <mergeCell ref="B2:Y2"/>
    <mergeCell ref="B3:Y3"/>
    <mergeCell ref="A4:A42"/>
    <mergeCell ref="B4:Y4"/>
    <mergeCell ref="X31:X32"/>
    <mergeCell ref="Y31:Y32"/>
    <mergeCell ref="B35:M35"/>
    <mergeCell ref="B37:B38"/>
    <mergeCell ref="C37:G37"/>
    <mergeCell ref="C38:G38"/>
    <mergeCell ref="H37:H38"/>
    <mergeCell ref="I37:M37"/>
    <mergeCell ref="I38:M38"/>
    <mergeCell ref="B34:Y34"/>
    <mergeCell ref="R31:R32"/>
    <mergeCell ref="S31:S32"/>
    <mergeCell ref="T31:T32"/>
    <mergeCell ref="U31:U32"/>
    <mergeCell ref="V31:V32"/>
    <mergeCell ref="W31:W32"/>
    <mergeCell ref="J31:J32"/>
    <mergeCell ref="K31:K32"/>
    <mergeCell ref="L31:L32"/>
    <mergeCell ref="M31:M32"/>
    <mergeCell ref="N31:N32"/>
    <mergeCell ref="O31:Q32"/>
    <mergeCell ref="U29:U30"/>
    <mergeCell ref="V29:V30"/>
    <mergeCell ref="W29:X30"/>
    <mergeCell ref="Y29:Y30"/>
    <mergeCell ref="B31:B32"/>
    <mergeCell ref="C31:E32"/>
    <mergeCell ref="F31:F32"/>
    <mergeCell ref="G31:G32"/>
    <mergeCell ref="H31:H32"/>
    <mergeCell ref="I31:I32"/>
    <mergeCell ref="K29:L30"/>
    <mergeCell ref="M29:M30"/>
    <mergeCell ref="N29:N30"/>
    <mergeCell ref="O29:Q30"/>
    <mergeCell ref="R29:R30"/>
    <mergeCell ref="S29:T30"/>
    <mergeCell ref="U27:U28"/>
    <mergeCell ref="V27:V28"/>
    <mergeCell ref="W27:X28"/>
    <mergeCell ref="Y27:Y28"/>
    <mergeCell ref="B29:B30"/>
    <mergeCell ref="C29:E30"/>
    <mergeCell ref="F29:F30"/>
    <mergeCell ref="G29:H30"/>
    <mergeCell ref="I29:I30"/>
    <mergeCell ref="J29:J30"/>
    <mergeCell ref="K27:L28"/>
    <mergeCell ref="M27:M28"/>
    <mergeCell ref="N27:N28"/>
    <mergeCell ref="O27:Q28"/>
    <mergeCell ref="R27:R28"/>
    <mergeCell ref="S27:T28"/>
    <mergeCell ref="B27:B28"/>
    <mergeCell ref="C27:E28"/>
    <mergeCell ref="F27:F28"/>
    <mergeCell ref="G27:H28"/>
    <mergeCell ref="I27:I28"/>
    <mergeCell ref="J27:J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C22:E22"/>
    <mergeCell ref="G22:I22"/>
    <mergeCell ref="K22:M22"/>
    <mergeCell ref="O22:Q22"/>
    <mergeCell ref="S22:U22"/>
    <mergeCell ref="W22:Y22"/>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C17:E17"/>
    <mergeCell ref="G17:I17"/>
    <mergeCell ref="K17:M17"/>
    <mergeCell ref="O17:Q17"/>
    <mergeCell ref="S17:U17"/>
    <mergeCell ref="W17:Y17"/>
    <mergeCell ref="S14:U15"/>
    <mergeCell ref="V14:V15"/>
    <mergeCell ref="W14:Y15"/>
    <mergeCell ref="C16:E16"/>
    <mergeCell ref="G16:I16"/>
    <mergeCell ref="K16:M16"/>
    <mergeCell ref="O16:Q16"/>
    <mergeCell ref="S16:U16"/>
    <mergeCell ref="W16:Y16"/>
    <mergeCell ref="J14:J15"/>
    <mergeCell ref="K14:M15"/>
    <mergeCell ref="N14:N15"/>
    <mergeCell ref="O14:Q14"/>
    <mergeCell ref="O15:Q15"/>
    <mergeCell ref="R14:R15"/>
    <mergeCell ref="B10:Y10"/>
    <mergeCell ref="C12:M12"/>
    <mergeCell ref="O12:Y12"/>
    <mergeCell ref="C13:M13"/>
    <mergeCell ref="O13:Y13"/>
    <mergeCell ref="B14:B15"/>
    <mergeCell ref="C14:E14"/>
    <mergeCell ref="C15:E15"/>
    <mergeCell ref="F14:F15"/>
    <mergeCell ref="G14:I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512</v>
      </c>
      <c r="B1" s="1" t="s">
        <v>1</v>
      </c>
    </row>
    <row r="2" spans="1:2">
      <c r="A2" s="7"/>
      <c r="B2" s="1" t="s">
        <v>2</v>
      </c>
    </row>
    <row r="3" spans="1:2" ht="45">
      <c r="A3" s="3" t="s">
        <v>513</v>
      </c>
      <c r="B3" s="4"/>
    </row>
    <row r="4" spans="1:2" ht="26.25">
      <c r="A4" s="12" t="s">
        <v>512</v>
      </c>
      <c r="B4" s="10" t="s">
        <v>512</v>
      </c>
    </row>
    <row r="5" spans="1:2" ht="255.75">
      <c r="A5" s="12"/>
      <c r="B5" s="147" t="s">
        <v>514</v>
      </c>
    </row>
    <row r="6" spans="1:2" ht="217.5">
      <c r="A6" s="12"/>
      <c r="B6" s="147" t="s">
        <v>515</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516</v>
      </c>
      <c r="B1" s="1" t="s">
        <v>1</v>
      </c>
    </row>
    <row r="2" spans="1:2">
      <c r="A2" s="7"/>
      <c r="B2" s="1" t="s">
        <v>2</v>
      </c>
    </row>
    <row r="3" spans="1:2" ht="45">
      <c r="A3" s="3" t="s">
        <v>181</v>
      </c>
      <c r="B3" s="4"/>
    </row>
    <row r="4" spans="1:2">
      <c r="A4" s="12" t="s">
        <v>183</v>
      </c>
      <c r="B4" s="10" t="s">
        <v>183</v>
      </c>
    </row>
    <row r="5" spans="1:2" ht="230.25">
      <c r="A5" s="12"/>
      <c r="B5" s="11" t="s">
        <v>184</v>
      </c>
    </row>
    <row r="6" spans="1:2">
      <c r="A6" s="12" t="s">
        <v>185</v>
      </c>
      <c r="B6" s="10" t="s">
        <v>185</v>
      </c>
    </row>
    <row r="7" spans="1:2" ht="102.75">
      <c r="A7" s="12"/>
      <c r="B7" s="11" t="s">
        <v>186</v>
      </c>
    </row>
    <row r="8" spans="1:2" ht="383.25">
      <c r="A8" s="12"/>
      <c r="B8" s="11" t="s">
        <v>187</v>
      </c>
    </row>
    <row r="9" spans="1:2">
      <c r="A9" s="12" t="s">
        <v>188</v>
      </c>
      <c r="B9" s="10" t="s">
        <v>188</v>
      </c>
    </row>
    <row r="10" spans="1:2" ht="179.25">
      <c r="A10" s="12"/>
      <c r="B10" s="11" t="s">
        <v>189</v>
      </c>
    </row>
  </sheetData>
  <mergeCells count="4">
    <mergeCell ref="A1:A2"/>
    <mergeCell ref="A4:A5"/>
    <mergeCell ref="A6:A8"/>
    <mergeCell ref="A9: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99602</v>
      </c>
      <c r="C4" s="8">
        <v>96524</v>
      </c>
    </row>
    <row r="5" spans="1:3">
      <c r="A5" s="2" t="s">
        <v>24</v>
      </c>
      <c r="B5" s="6">
        <v>734945</v>
      </c>
      <c r="C5" s="6">
        <v>1233990</v>
      </c>
    </row>
    <row r="6" spans="1:3">
      <c r="A6" s="2" t="s">
        <v>25</v>
      </c>
      <c r="B6" s="6">
        <v>37649</v>
      </c>
      <c r="C6" s="6">
        <v>41719</v>
      </c>
    </row>
    <row r="7" spans="1:3" ht="30">
      <c r="A7" s="2" t="s">
        <v>26</v>
      </c>
      <c r="B7" s="6">
        <v>5408750</v>
      </c>
      <c r="C7" s="6">
        <v>4102125</v>
      </c>
    </row>
    <row r="8" spans="1:3" ht="30">
      <c r="A8" s="2" t="s">
        <v>27</v>
      </c>
      <c r="B8" s="6">
        <v>10760978</v>
      </c>
      <c r="C8" s="6">
        <v>10154887</v>
      </c>
    </row>
    <row r="9" spans="1:3">
      <c r="A9" s="2" t="s">
        <v>28</v>
      </c>
      <c r="B9" s="6">
        <v>108078</v>
      </c>
      <c r="C9" s="6">
        <v>100954</v>
      </c>
    </row>
    <row r="10" spans="1:3">
      <c r="A10" s="2" t="s">
        <v>29</v>
      </c>
      <c r="B10" s="6">
        <v>16061650</v>
      </c>
      <c r="C10" s="6">
        <v>14156058</v>
      </c>
    </row>
    <row r="11" spans="1:3">
      <c r="A11" s="2" t="s">
        <v>30</v>
      </c>
      <c r="B11" s="6">
        <v>16037</v>
      </c>
      <c r="C11" s="6">
        <v>17368</v>
      </c>
    </row>
    <row r="12" spans="1:3" ht="30">
      <c r="A12" s="2" t="s">
        <v>31</v>
      </c>
      <c r="B12" s="6">
        <v>355163</v>
      </c>
      <c r="C12" s="6">
        <v>333699</v>
      </c>
    </row>
    <row r="13" spans="1:3">
      <c r="A13" s="2" t="s">
        <v>32</v>
      </c>
      <c r="B13" s="6">
        <v>20412</v>
      </c>
      <c r="C13" s="6">
        <v>20588</v>
      </c>
    </row>
    <row r="14" spans="1:3">
      <c r="A14" s="2" t="s">
        <v>33</v>
      </c>
      <c r="B14" s="6">
        <v>17325458</v>
      </c>
      <c r="C14" s="6">
        <v>15899946</v>
      </c>
    </row>
    <row r="15" spans="1:3">
      <c r="A15" s="3" t="s">
        <v>34</v>
      </c>
      <c r="B15" s="4"/>
      <c r="C15" s="4"/>
    </row>
    <row r="16" spans="1:3">
      <c r="A16" s="2" t="s">
        <v>34</v>
      </c>
      <c r="B16" s="6">
        <v>6050817</v>
      </c>
      <c r="C16" s="6">
        <v>5011619</v>
      </c>
    </row>
    <row r="17" spans="1:3">
      <c r="A17" s="2" t="s">
        <v>35</v>
      </c>
      <c r="B17" s="6">
        <v>7816310</v>
      </c>
      <c r="C17" s="6">
        <v>7348972</v>
      </c>
    </row>
    <row r="18" spans="1:3">
      <c r="A18" s="2" t="s">
        <v>36</v>
      </c>
      <c r="B18" s="6">
        <v>255179</v>
      </c>
      <c r="C18" s="6">
        <v>312709</v>
      </c>
    </row>
    <row r="19" spans="1:3">
      <c r="A19" s="2" t="s">
        <v>37</v>
      </c>
      <c r="B19" s="6">
        <v>14122306</v>
      </c>
      <c r="C19" s="6">
        <v>12673300</v>
      </c>
    </row>
    <row r="20" spans="1:3">
      <c r="A20" s="2" t="s">
        <v>38</v>
      </c>
      <c r="B20" s="6">
        <v>2545</v>
      </c>
      <c r="C20" s="6">
        <v>4747</v>
      </c>
    </row>
    <row r="21" spans="1:3">
      <c r="A21" s="2" t="s">
        <v>39</v>
      </c>
      <c r="B21" s="6">
        <v>157785</v>
      </c>
      <c r="C21" s="6">
        <v>145622</v>
      </c>
    </row>
    <row r="22" spans="1:3" ht="30">
      <c r="A22" s="2" t="s">
        <v>40</v>
      </c>
      <c r="B22" s="6">
        <v>125458</v>
      </c>
      <c r="C22" s="6">
        <v>92676</v>
      </c>
    </row>
    <row r="23" spans="1:3">
      <c r="A23" s="2" t="s">
        <v>41</v>
      </c>
      <c r="B23" s="6">
        <v>1000000</v>
      </c>
      <c r="C23" s="6">
        <v>1100005</v>
      </c>
    </row>
    <row r="24" spans="1:3">
      <c r="A24" s="2" t="s">
        <v>42</v>
      </c>
      <c r="B24" s="6">
        <v>286000</v>
      </c>
      <c r="C24" s="6">
        <v>286000</v>
      </c>
    </row>
    <row r="25" spans="1:3" ht="30">
      <c r="A25" s="2" t="s">
        <v>43</v>
      </c>
      <c r="B25" s="6">
        <v>113406</v>
      </c>
      <c r="C25" s="6">
        <v>113406</v>
      </c>
    </row>
    <row r="26" spans="1:3">
      <c r="A26" s="2" t="s">
        <v>44</v>
      </c>
      <c r="B26" s="6">
        <v>15807500</v>
      </c>
      <c r="C26" s="6">
        <v>14415756</v>
      </c>
    </row>
    <row r="27" spans="1:3">
      <c r="A27" s="3" t="s">
        <v>45</v>
      </c>
      <c r="B27" s="4"/>
      <c r="C27" s="4"/>
    </row>
    <row r="28" spans="1:3" ht="75">
      <c r="A28" s="2" t="s">
        <v>46</v>
      </c>
      <c r="B28" s="6">
        <v>150000</v>
      </c>
      <c r="C28" s="6">
        <v>150000</v>
      </c>
    </row>
    <row r="29" spans="1:3" ht="75">
      <c r="A29" s="2" t="s">
        <v>47</v>
      </c>
      <c r="B29" s="4">
        <v>457</v>
      </c>
      <c r="C29" s="4">
        <v>457</v>
      </c>
    </row>
    <row r="30" spans="1:3">
      <c r="A30" s="2" t="s">
        <v>48</v>
      </c>
      <c r="B30" s="6">
        <v>710943</v>
      </c>
      <c r="C30" s="6">
        <v>709738</v>
      </c>
    </row>
    <row r="31" spans="1:3">
      <c r="A31" s="2" t="s">
        <v>49</v>
      </c>
      <c r="B31" s="6">
        <v>655326</v>
      </c>
      <c r="C31" s="6">
        <v>622714</v>
      </c>
    </row>
    <row r="32" spans="1:3" ht="30">
      <c r="A32" s="2" t="s">
        <v>50</v>
      </c>
      <c r="B32" s="4">
        <v>-8</v>
      </c>
      <c r="C32" s="4">
        <v>-8</v>
      </c>
    </row>
    <row r="33" spans="1:3" ht="30">
      <c r="A33" s="2" t="s">
        <v>51</v>
      </c>
      <c r="B33" s="6">
        <v>1240</v>
      </c>
      <c r="C33" s="6">
        <v>1289</v>
      </c>
    </row>
    <row r="34" spans="1:3">
      <c r="A34" s="2" t="s">
        <v>52</v>
      </c>
      <c r="B34" s="6">
        <v>1517958</v>
      </c>
      <c r="C34" s="6">
        <v>1484190</v>
      </c>
    </row>
    <row r="35" spans="1:3" ht="30">
      <c r="A35" s="2" t="s">
        <v>53</v>
      </c>
      <c r="B35" s="8">
        <v>17325458</v>
      </c>
      <c r="C35" s="8">
        <v>15899946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3" width="36.5703125" bestFit="1" customWidth="1"/>
    <col min="4" max="4" width="6.5703125" bestFit="1" customWidth="1"/>
    <col min="7" max="7" width="2.28515625" customWidth="1"/>
    <col min="8" max="8" width="7.5703125" customWidth="1"/>
  </cols>
  <sheetData>
    <row r="1" spans="1:9" ht="15" customHeight="1">
      <c r="A1" s="7" t="s">
        <v>517</v>
      </c>
      <c r="B1" s="7" t="s">
        <v>1</v>
      </c>
      <c r="C1" s="7"/>
      <c r="D1" s="7"/>
      <c r="E1" s="7"/>
      <c r="F1" s="7"/>
      <c r="G1" s="7"/>
      <c r="H1" s="7"/>
      <c r="I1" s="7"/>
    </row>
    <row r="2" spans="1:9" ht="15" customHeight="1">
      <c r="A2" s="7"/>
      <c r="B2" s="7" t="s">
        <v>2</v>
      </c>
      <c r="C2" s="7"/>
      <c r="D2" s="7"/>
      <c r="E2" s="7"/>
      <c r="F2" s="7"/>
      <c r="G2" s="7"/>
      <c r="H2" s="7"/>
      <c r="I2" s="7"/>
    </row>
    <row r="3" spans="1:9">
      <c r="A3" s="3" t="s">
        <v>191</v>
      </c>
      <c r="B3" s="68"/>
      <c r="C3" s="68"/>
      <c r="D3" s="68"/>
      <c r="E3" s="68"/>
      <c r="F3" s="68"/>
      <c r="G3" s="68"/>
      <c r="H3" s="68"/>
      <c r="I3" s="68"/>
    </row>
    <row r="4" spans="1:9">
      <c r="A4" s="12" t="s">
        <v>518</v>
      </c>
      <c r="B4" s="35" t="s">
        <v>192</v>
      </c>
      <c r="C4" s="35"/>
      <c r="D4" s="35"/>
      <c r="E4" s="35"/>
      <c r="F4" s="35"/>
      <c r="G4" s="35"/>
      <c r="H4" s="35"/>
      <c r="I4" s="35"/>
    </row>
    <row r="5" spans="1:9" ht="15.75">
      <c r="A5" s="12"/>
      <c r="B5" s="70"/>
      <c r="C5" s="70"/>
      <c r="D5" s="70"/>
      <c r="E5" s="70"/>
      <c r="F5" s="70"/>
      <c r="G5" s="70"/>
      <c r="H5" s="70"/>
      <c r="I5" s="70"/>
    </row>
    <row r="6" spans="1:9">
      <c r="A6" s="12"/>
      <c r="B6" s="26"/>
      <c r="C6" s="26"/>
      <c r="D6" s="26"/>
      <c r="E6" s="26"/>
      <c r="F6" s="26"/>
      <c r="G6" s="26"/>
      <c r="H6" s="26"/>
      <c r="I6" s="26"/>
    </row>
    <row r="7" spans="1:9">
      <c r="A7" s="12"/>
      <c r="B7" s="13"/>
      <c r="C7" s="13"/>
      <c r="D7" s="13"/>
      <c r="E7" s="13"/>
      <c r="F7" s="13"/>
      <c r="G7" s="13"/>
      <c r="H7" s="13"/>
      <c r="I7" s="13"/>
    </row>
    <row r="8" spans="1:9">
      <c r="A8" s="12"/>
      <c r="B8" s="27"/>
      <c r="C8" s="28" t="s">
        <v>193</v>
      </c>
      <c r="D8" s="28"/>
      <c r="E8" s="28"/>
      <c r="F8" s="28"/>
      <c r="G8" s="28"/>
      <c r="H8" s="28"/>
      <c r="I8" s="28"/>
    </row>
    <row r="9" spans="1:9">
      <c r="A9" s="12"/>
      <c r="B9" s="27"/>
      <c r="C9" s="28" t="s">
        <v>194</v>
      </c>
      <c r="D9" s="28"/>
      <c r="E9" s="28"/>
      <c r="F9" s="28"/>
      <c r="G9" s="28"/>
      <c r="H9" s="28"/>
      <c r="I9" s="28"/>
    </row>
    <row r="10" spans="1:9" ht="15.75" thickBot="1">
      <c r="A10" s="12"/>
      <c r="B10" s="15"/>
      <c r="C10" s="29">
        <v>2015</v>
      </c>
      <c r="D10" s="29"/>
      <c r="E10" s="29"/>
      <c r="F10" s="11"/>
      <c r="G10" s="29">
        <v>2014</v>
      </c>
      <c r="H10" s="29"/>
      <c r="I10" s="29"/>
    </row>
    <row r="11" spans="1:9">
      <c r="A11" s="12"/>
      <c r="B11" s="16" t="s">
        <v>195</v>
      </c>
      <c r="C11" s="31"/>
      <c r="D11" s="31"/>
      <c r="E11" s="31"/>
      <c r="F11" s="17"/>
      <c r="G11" s="31"/>
      <c r="H11" s="31"/>
      <c r="I11" s="31"/>
    </row>
    <row r="12" spans="1:9">
      <c r="A12" s="12"/>
      <c r="B12" s="32" t="s">
        <v>99</v>
      </c>
      <c r="C12" s="33" t="s">
        <v>196</v>
      </c>
      <c r="D12" s="34">
        <v>35050</v>
      </c>
      <c r="E12" s="35"/>
      <c r="F12" s="35"/>
      <c r="G12" s="33" t="s">
        <v>196</v>
      </c>
      <c r="H12" s="34">
        <v>28265</v>
      </c>
      <c r="I12" s="35"/>
    </row>
    <row r="13" spans="1:9">
      <c r="A13" s="12"/>
      <c r="B13" s="32"/>
      <c r="C13" s="33"/>
      <c r="D13" s="34"/>
      <c r="E13" s="35"/>
      <c r="F13" s="35"/>
      <c r="G13" s="33"/>
      <c r="H13" s="34"/>
      <c r="I13" s="35"/>
    </row>
    <row r="14" spans="1:9">
      <c r="A14" s="12"/>
      <c r="B14" s="36" t="s">
        <v>100</v>
      </c>
      <c r="C14" s="37">
        <v>2438</v>
      </c>
      <c r="D14" s="37"/>
      <c r="E14" s="30"/>
      <c r="F14" s="30"/>
      <c r="G14" s="37">
        <v>2438</v>
      </c>
      <c r="H14" s="37"/>
      <c r="I14" s="30"/>
    </row>
    <row r="15" spans="1:9" ht="15.75" thickBot="1">
      <c r="A15" s="12"/>
      <c r="B15" s="36"/>
      <c r="C15" s="38"/>
      <c r="D15" s="38"/>
      <c r="E15" s="39"/>
      <c r="F15" s="30"/>
      <c r="G15" s="38"/>
      <c r="H15" s="38"/>
      <c r="I15" s="39"/>
    </row>
    <row r="16" spans="1:9">
      <c r="A16" s="12"/>
      <c r="B16" s="32" t="s">
        <v>101</v>
      </c>
      <c r="C16" s="40" t="s">
        <v>196</v>
      </c>
      <c r="D16" s="42">
        <v>32612</v>
      </c>
      <c r="E16" s="44"/>
      <c r="F16" s="35"/>
      <c r="G16" s="42">
        <v>25827</v>
      </c>
      <c r="H16" s="42"/>
      <c r="I16" s="44"/>
    </row>
    <row r="17" spans="1:9" ht="15.75" thickBot="1">
      <c r="A17" s="12"/>
      <c r="B17" s="32"/>
      <c r="C17" s="41"/>
      <c r="D17" s="43"/>
      <c r="E17" s="45"/>
      <c r="F17" s="35"/>
      <c r="G17" s="43"/>
      <c r="H17" s="43"/>
      <c r="I17" s="45"/>
    </row>
    <row r="18" spans="1:9" ht="15.75" thickTop="1">
      <c r="A18" s="12"/>
      <c r="B18" s="16" t="s">
        <v>197</v>
      </c>
      <c r="C18" s="46"/>
      <c r="D18" s="46"/>
      <c r="E18" s="46"/>
      <c r="F18" s="17"/>
      <c r="G18" s="46"/>
      <c r="H18" s="46"/>
      <c r="I18" s="46"/>
    </row>
    <row r="19" spans="1:9">
      <c r="A19" s="12"/>
      <c r="B19" s="32" t="s">
        <v>198</v>
      </c>
      <c r="C19" s="34">
        <v>45758655</v>
      </c>
      <c r="D19" s="34"/>
      <c r="E19" s="35"/>
      <c r="F19" s="35"/>
      <c r="G19" s="34">
        <v>42298355</v>
      </c>
      <c r="H19" s="34"/>
      <c r="I19" s="35"/>
    </row>
    <row r="20" spans="1:9">
      <c r="A20" s="12"/>
      <c r="B20" s="32"/>
      <c r="C20" s="34"/>
      <c r="D20" s="34"/>
      <c r="E20" s="35"/>
      <c r="F20" s="35"/>
      <c r="G20" s="34"/>
      <c r="H20" s="34"/>
      <c r="I20" s="35"/>
    </row>
    <row r="21" spans="1:9">
      <c r="A21" s="12"/>
      <c r="B21" s="47" t="s">
        <v>199</v>
      </c>
      <c r="C21" s="37">
        <v>210736</v>
      </c>
      <c r="D21" s="37"/>
      <c r="E21" s="30"/>
      <c r="F21" s="30"/>
      <c r="G21" s="37">
        <v>381597</v>
      </c>
      <c r="H21" s="37"/>
      <c r="I21" s="30"/>
    </row>
    <row r="22" spans="1:9">
      <c r="A22" s="12"/>
      <c r="B22" s="47"/>
      <c r="C22" s="37"/>
      <c r="D22" s="37"/>
      <c r="E22" s="30"/>
      <c r="F22" s="30"/>
      <c r="G22" s="37"/>
      <c r="H22" s="37"/>
      <c r="I22" s="30"/>
    </row>
    <row r="23" spans="1:9">
      <c r="A23" s="12"/>
      <c r="B23" s="32" t="s">
        <v>200</v>
      </c>
      <c r="C23" s="34">
        <v>398479</v>
      </c>
      <c r="D23" s="34"/>
      <c r="E23" s="35"/>
      <c r="F23" s="35"/>
      <c r="G23" s="34">
        <v>540009</v>
      </c>
      <c r="H23" s="34"/>
      <c r="I23" s="35"/>
    </row>
    <row r="24" spans="1:9" ht="15.75" thickBot="1">
      <c r="A24" s="12"/>
      <c r="B24" s="32"/>
      <c r="C24" s="48"/>
      <c r="D24" s="48"/>
      <c r="E24" s="49"/>
      <c r="F24" s="35"/>
      <c r="G24" s="48"/>
      <c r="H24" s="48"/>
      <c r="I24" s="49"/>
    </row>
    <row r="25" spans="1:9" ht="22.5" customHeight="1">
      <c r="A25" s="12"/>
      <c r="B25" s="50" t="s">
        <v>201</v>
      </c>
      <c r="C25" s="51">
        <v>46367870</v>
      </c>
      <c r="D25" s="51"/>
      <c r="E25" s="31"/>
      <c r="F25" s="30"/>
      <c r="G25" s="51">
        <v>43219961</v>
      </c>
      <c r="H25" s="51"/>
      <c r="I25" s="31"/>
    </row>
    <row r="26" spans="1:9" ht="15.75" thickBot="1">
      <c r="A26" s="12"/>
      <c r="B26" s="50"/>
      <c r="C26" s="52"/>
      <c r="D26" s="52"/>
      <c r="E26" s="53"/>
      <c r="F26" s="30"/>
      <c r="G26" s="52"/>
      <c r="H26" s="52"/>
      <c r="I26" s="53"/>
    </row>
    <row r="27" spans="1:9" ht="15.75" thickTop="1">
      <c r="A27" s="12"/>
      <c r="B27" s="54" t="s">
        <v>202</v>
      </c>
      <c r="C27" s="55" t="s">
        <v>196</v>
      </c>
      <c r="D27" s="57">
        <v>0.71</v>
      </c>
      <c r="E27" s="59"/>
      <c r="F27" s="35"/>
      <c r="G27" s="55" t="s">
        <v>196</v>
      </c>
      <c r="H27" s="57">
        <v>0.61</v>
      </c>
      <c r="I27" s="59"/>
    </row>
    <row r="28" spans="1:9" ht="15.75" thickBot="1">
      <c r="A28" s="12"/>
      <c r="B28" s="54"/>
      <c r="C28" s="41"/>
      <c r="D28" s="58"/>
      <c r="E28" s="45"/>
      <c r="F28" s="35"/>
      <c r="G28" s="41"/>
      <c r="H28" s="58"/>
      <c r="I28" s="45"/>
    </row>
    <row r="29" spans="1:9" ht="15.75" thickTop="1">
      <c r="A29" s="12"/>
      <c r="B29" s="60" t="s">
        <v>203</v>
      </c>
      <c r="C29" s="62" t="s">
        <v>196</v>
      </c>
      <c r="D29" s="65">
        <v>0.7</v>
      </c>
      <c r="E29" s="46"/>
      <c r="F29" s="30"/>
      <c r="G29" s="62" t="s">
        <v>196</v>
      </c>
      <c r="H29" s="65">
        <v>0.6</v>
      </c>
      <c r="I29" s="46"/>
    </row>
    <row r="30" spans="1:9" ht="15.75" thickBot="1">
      <c r="A30" s="12"/>
      <c r="B30" s="60"/>
      <c r="C30" s="63"/>
      <c r="D30" s="66"/>
      <c r="E30" s="53"/>
      <c r="F30" s="30"/>
      <c r="G30" s="63"/>
      <c r="H30" s="66"/>
      <c r="I30" s="53"/>
    </row>
    <row r="31" spans="1:9" ht="16.5" thickTop="1">
      <c r="A31" s="12"/>
      <c r="B31" s="70"/>
      <c r="C31" s="70"/>
      <c r="D31" s="70"/>
      <c r="E31" s="70"/>
      <c r="F31" s="70"/>
      <c r="G31" s="70"/>
      <c r="H31" s="70"/>
      <c r="I31" s="70"/>
    </row>
    <row r="32" spans="1:9">
      <c r="A32" s="12"/>
      <c r="B32" s="13"/>
      <c r="C32" s="13"/>
    </row>
    <row r="33" spans="1:3" ht="76.5">
      <c r="A33" s="12"/>
      <c r="B33" s="67">
        <v>-1</v>
      </c>
      <c r="C33" s="22" t="s">
        <v>204</v>
      </c>
    </row>
  </sheetData>
  <mergeCells count="79">
    <mergeCell ref="A1:A2"/>
    <mergeCell ref="B1:I1"/>
    <mergeCell ref="B2:I2"/>
    <mergeCell ref="B3:I3"/>
    <mergeCell ref="A4:A33"/>
    <mergeCell ref="B4:I4"/>
    <mergeCell ref="B5:I5"/>
    <mergeCell ref="B31:I31"/>
    <mergeCell ref="H27:H28"/>
    <mergeCell ref="I27:I28"/>
    <mergeCell ref="B29:B30"/>
    <mergeCell ref="C29:C30"/>
    <mergeCell ref="D29:D30"/>
    <mergeCell ref="E29:E30"/>
    <mergeCell ref="F29:F30"/>
    <mergeCell ref="G29:G30"/>
    <mergeCell ref="H29:H30"/>
    <mergeCell ref="I29:I30"/>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I16:I17"/>
    <mergeCell ref="C18:E18"/>
    <mergeCell ref="G18:I18"/>
    <mergeCell ref="B19:B20"/>
    <mergeCell ref="C19:D20"/>
    <mergeCell ref="E19:E20"/>
    <mergeCell ref="F19:F20"/>
    <mergeCell ref="G19:H20"/>
    <mergeCell ref="I19:I20"/>
    <mergeCell ref="B16:B17"/>
    <mergeCell ref="C16:C17"/>
    <mergeCell ref="D16:D17"/>
    <mergeCell ref="E16:E17"/>
    <mergeCell ref="F16:F17"/>
    <mergeCell ref="G16:H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6:I6"/>
    <mergeCell ref="B8:B9"/>
    <mergeCell ref="C8:I8"/>
    <mergeCell ref="C9:I9"/>
    <mergeCell ref="C10:E10"/>
    <mergeCell ref="G10: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2"/>
  <sheetViews>
    <sheetView showGridLines="0" workbookViewId="0"/>
  </sheetViews>
  <sheetFormatPr defaultRowHeight="15"/>
  <cols>
    <col min="1" max="3" width="36.5703125" bestFit="1" customWidth="1"/>
    <col min="4" max="4" width="8.85546875" customWidth="1"/>
    <col min="5" max="5" width="3.5703125" customWidth="1"/>
    <col min="6" max="6" width="12.42578125" customWidth="1"/>
    <col min="7" max="7" width="3.42578125" customWidth="1"/>
    <col min="8" max="8" width="9.5703125" customWidth="1"/>
    <col min="9" max="9" width="4.42578125" customWidth="1"/>
    <col min="10" max="10" width="12.42578125" customWidth="1"/>
    <col min="11" max="11" width="3.5703125" customWidth="1"/>
    <col min="12" max="12" width="10.140625" customWidth="1"/>
    <col min="13" max="13" width="4.7109375" customWidth="1"/>
    <col min="14" max="14" width="12.42578125" customWidth="1"/>
    <col min="15" max="15" width="2.7109375" customWidth="1"/>
    <col min="16" max="16" width="8.85546875" customWidth="1"/>
    <col min="17" max="17" width="3.5703125" customWidth="1"/>
    <col min="18" max="18" width="12.42578125" customWidth="1"/>
    <col min="19" max="19" width="2.7109375" customWidth="1"/>
    <col min="20" max="20" width="8.85546875" customWidth="1"/>
    <col min="21" max="21" width="3.5703125" customWidth="1"/>
    <col min="22" max="22" width="12.42578125" customWidth="1"/>
    <col min="23" max="23" width="2.7109375" customWidth="1"/>
    <col min="24" max="24" width="6.140625" customWidth="1"/>
    <col min="25" max="25" width="2.140625" customWidth="1"/>
  </cols>
  <sheetData>
    <row r="1" spans="1:25" ht="15" customHeight="1">
      <c r="A1" s="7" t="s">
        <v>519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206</v>
      </c>
      <c r="B3" s="68"/>
      <c r="C3" s="68"/>
      <c r="D3" s="68"/>
      <c r="E3" s="68"/>
      <c r="F3" s="68"/>
      <c r="G3" s="68"/>
      <c r="H3" s="68"/>
      <c r="I3" s="68"/>
      <c r="J3" s="68"/>
      <c r="K3" s="68"/>
      <c r="L3" s="68"/>
      <c r="M3" s="68"/>
      <c r="N3" s="68"/>
      <c r="O3" s="68"/>
      <c r="P3" s="68"/>
      <c r="Q3" s="68"/>
      <c r="R3" s="68"/>
      <c r="S3" s="68"/>
      <c r="T3" s="68"/>
      <c r="U3" s="68"/>
      <c r="V3" s="68"/>
      <c r="W3" s="68"/>
      <c r="X3" s="68"/>
      <c r="Y3" s="68"/>
    </row>
    <row r="4" spans="1:25">
      <c r="A4" s="12" t="s">
        <v>520</v>
      </c>
      <c r="B4" s="35" t="s">
        <v>209</v>
      </c>
      <c r="C4" s="35"/>
      <c r="D4" s="35"/>
      <c r="E4" s="35"/>
      <c r="F4" s="35"/>
      <c r="G4" s="35"/>
      <c r="H4" s="35"/>
      <c r="I4" s="35"/>
      <c r="J4" s="35"/>
      <c r="K4" s="35"/>
      <c r="L4" s="35"/>
      <c r="M4" s="35"/>
      <c r="N4" s="35"/>
      <c r="O4" s="35"/>
      <c r="P4" s="35"/>
      <c r="Q4" s="35"/>
      <c r="R4" s="35"/>
      <c r="S4" s="35"/>
      <c r="T4" s="35"/>
      <c r="U4" s="35"/>
      <c r="V4" s="35"/>
      <c r="W4" s="35"/>
      <c r="X4" s="35"/>
      <c r="Y4" s="35"/>
    </row>
    <row r="5" spans="1:25" ht="15.75">
      <c r="A5" s="12"/>
      <c r="B5" s="70"/>
      <c r="C5" s="70"/>
      <c r="D5" s="70"/>
      <c r="E5" s="70"/>
      <c r="F5" s="70"/>
      <c r="G5" s="70"/>
      <c r="H5" s="70"/>
      <c r="I5" s="70"/>
      <c r="J5" s="70"/>
      <c r="K5" s="70"/>
      <c r="L5" s="70"/>
      <c r="M5" s="70"/>
      <c r="N5" s="70"/>
      <c r="O5" s="70"/>
      <c r="P5" s="70"/>
      <c r="Q5" s="70"/>
      <c r="R5" s="70"/>
      <c r="S5" s="70"/>
      <c r="T5" s="70"/>
      <c r="U5" s="70"/>
      <c r="V5" s="70"/>
      <c r="W5" s="70"/>
      <c r="X5" s="70"/>
      <c r="Y5" s="70"/>
    </row>
    <row r="6" spans="1:25">
      <c r="A6" s="12"/>
      <c r="B6" s="26"/>
      <c r="C6" s="26"/>
      <c r="D6" s="26"/>
      <c r="E6" s="26"/>
      <c r="F6" s="26"/>
      <c r="G6" s="26"/>
      <c r="H6" s="26"/>
      <c r="I6" s="26"/>
      <c r="J6" s="26"/>
      <c r="K6" s="26"/>
      <c r="L6" s="26"/>
      <c r="M6" s="26"/>
      <c r="N6" s="26"/>
      <c r="O6" s="26"/>
      <c r="P6" s="26"/>
      <c r="Q6" s="26"/>
    </row>
    <row r="7" spans="1:25">
      <c r="A7" s="12"/>
      <c r="B7" s="13"/>
      <c r="C7" s="13"/>
      <c r="D7" s="13"/>
      <c r="E7" s="13"/>
      <c r="F7" s="13"/>
      <c r="G7" s="13"/>
      <c r="H7" s="13"/>
      <c r="I7" s="13"/>
      <c r="J7" s="13"/>
      <c r="K7" s="13"/>
      <c r="L7" s="13"/>
      <c r="M7" s="13"/>
      <c r="N7" s="13"/>
      <c r="O7" s="13"/>
      <c r="P7" s="13"/>
      <c r="Q7" s="13"/>
    </row>
    <row r="8" spans="1:25" ht="15.75" thickBot="1">
      <c r="A8" s="12"/>
      <c r="B8" s="14"/>
      <c r="C8" s="29" t="s">
        <v>210</v>
      </c>
      <c r="D8" s="29"/>
      <c r="E8" s="29"/>
      <c r="F8" s="29"/>
      <c r="G8" s="29"/>
      <c r="H8" s="29"/>
      <c r="I8" s="29"/>
      <c r="J8" s="29"/>
      <c r="K8" s="29"/>
      <c r="L8" s="29"/>
      <c r="M8" s="29"/>
      <c r="N8" s="29"/>
      <c r="O8" s="29"/>
      <c r="P8" s="29"/>
      <c r="Q8" s="29"/>
    </row>
    <row r="9" spans="1:25">
      <c r="A9" s="12"/>
      <c r="B9" s="35"/>
      <c r="C9" s="71" t="s">
        <v>211</v>
      </c>
      <c r="D9" s="71"/>
      <c r="E9" s="71"/>
      <c r="F9" s="44"/>
      <c r="G9" s="71" t="s">
        <v>213</v>
      </c>
      <c r="H9" s="71"/>
      <c r="I9" s="71"/>
      <c r="J9" s="44"/>
      <c r="K9" s="71" t="s">
        <v>213</v>
      </c>
      <c r="L9" s="71"/>
      <c r="M9" s="71"/>
      <c r="N9" s="44"/>
      <c r="O9" s="71" t="s">
        <v>217</v>
      </c>
      <c r="P9" s="71"/>
      <c r="Q9" s="71"/>
    </row>
    <row r="10" spans="1:25">
      <c r="A10" s="12"/>
      <c r="B10" s="35"/>
      <c r="C10" s="28" t="s">
        <v>212</v>
      </c>
      <c r="D10" s="28"/>
      <c r="E10" s="28"/>
      <c r="F10" s="35"/>
      <c r="G10" s="28" t="s">
        <v>214</v>
      </c>
      <c r="H10" s="28"/>
      <c r="I10" s="28"/>
      <c r="J10" s="35"/>
      <c r="K10" s="28" t="s">
        <v>214</v>
      </c>
      <c r="L10" s="28"/>
      <c r="M10" s="28"/>
      <c r="N10" s="35"/>
      <c r="O10" s="28" t="s">
        <v>218</v>
      </c>
      <c r="P10" s="28"/>
      <c r="Q10" s="28"/>
    </row>
    <row r="11" spans="1:25" ht="15.75" thickBot="1">
      <c r="A11" s="12"/>
      <c r="B11" s="35"/>
      <c r="C11" s="72"/>
      <c r="D11" s="72"/>
      <c r="E11" s="72"/>
      <c r="F11" s="35"/>
      <c r="G11" s="29" t="s">
        <v>215</v>
      </c>
      <c r="H11" s="29"/>
      <c r="I11" s="29"/>
      <c r="J11" s="35"/>
      <c r="K11" s="29" t="s">
        <v>216</v>
      </c>
      <c r="L11" s="29"/>
      <c r="M11" s="29"/>
      <c r="N11" s="35"/>
      <c r="O11" s="29" t="s">
        <v>219</v>
      </c>
      <c r="P11" s="29"/>
      <c r="Q11" s="29"/>
    </row>
    <row r="12" spans="1:25">
      <c r="A12" s="12"/>
      <c r="B12" s="60" t="s">
        <v>220</v>
      </c>
      <c r="C12" s="31"/>
      <c r="D12" s="31"/>
      <c r="E12" s="31"/>
      <c r="F12" s="30"/>
      <c r="G12" s="31"/>
      <c r="H12" s="31"/>
      <c r="I12" s="31"/>
      <c r="J12" s="30"/>
      <c r="K12" s="31"/>
      <c r="L12" s="31"/>
      <c r="M12" s="31"/>
      <c r="N12" s="30"/>
      <c r="O12" s="31"/>
      <c r="P12" s="31"/>
      <c r="Q12" s="31"/>
    </row>
    <row r="13" spans="1:25">
      <c r="A13" s="12"/>
      <c r="B13" s="60"/>
      <c r="C13" s="30"/>
      <c r="D13" s="30"/>
      <c r="E13" s="30"/>
      <c r="F13" s="30"/>
      <c r="G13" s="30"/>
      <c r="H13" s="30"/>
      <c r="I13" s="30"/>
      <c r="J13" s="30"/>
      <c r="K13" s="30"/>
      <c r="L13" s="30"/>
      <c r="M13" s="30"/>
      <c r="N13" s="30"/>
      <c r="O13" s="30"/>
      <c r="P13" s="30"/>
      <c r="Q13" s="30"/>
    </row>
    <row r="14" spans="1:25">
      <c r="A14" s="12"/>
      <c r="B14" s="32" t="s">
        <v>221</v>
      </c>
      <c r="C14" s="33" t="s">
        <v>196</v>
      </c>
      <c r="D14" s="34">
        <v>26912</v>
      </c>
      <c r="E14" s="35"/>
      <c r="F14" s="35"/>
      <c r="G14" s="33" t="s">
        <v>196</v>
      </c>
      <c r="H14" s="34">
        <v>2006</v>
      </c>
      <c r="I14" s="35"/>
      <c r="J14" s="35"/>
      <c r="K14" s="33" t="s">
        <v>196</v>
      </c>
      <c r="L14" s="56" t="s">
        <v>222</v>
      </c>
      <c r="M14" s="35"/>
      <c r="N14" s="35"/>
      <c r="O14" s="33" t="s">
        <v>196</v>
      </c>
      <c r="P14" s="34">
        <v>28918</v>
      </c>
      <c r="Q14" s="35"/>
    </row>
    <row r="15" spans="1:25">
      <c r="A15" s="12"/>
      <c r="B15" s="32"/>
      <c r="C15" s="33"/>
      <c r="D15" s="34"/>
      <c r="E15" s="35"/>
      <c r="F15" s="35"/>
      <c r="G15" s="33"/>
      <c r="H15" s="34"/>
      <c r="I15" s="35"/>
      <c r="J15" s="35"/>
      <c r="K15" s="33"/>
      <c r="L15" s="56"/>
      <c r="M15" s="35"/>
      <c r="N15" s="35"/>
      <c r="O15" s="33"/>
      <c r="P15" s="34"/>
      <c r="Q15" s="35"/>
    </row>
    <row r="16" spans="1:25">
      <c r="A16" s="12"/>
      <c r="B16" s="36" t="s">
        <v>223</v>
      </c>
      <c r="C16" s="37">
        <v>1308</v>
      </c>
      <c r="D16" s="37"/>
      <c r="E16" s="30"/>
      <c r="F16" s="30"/>
      <c r="G16" s="64">
        <v>5</v>
      </c>
      <c r="H16" s="64"/>
      <c r="I16" s="30"/>
      <c r="J16" s="30"/>
      <c r="K16" s="64" t="s">
        <v>222</v>
      </c>
      <c r="L16" s="64"/>
      <c r="M16" s="30"/>
      <c r="N16" s="30"/>
      <c r="O16" s="37">
        <v>1313</v>
      </c>
      <c r="P16" s="37"/>
      <c r="Q16" s="30"/>
    </row>
    <row r="17" spans="1:17">
      <c r="A17" s="12"/>
      <c r="B17" s="36"/>
      <c r="C17" s="37"/>
      <c r="D17" s="37"/>
      <c r="E17" s="30"/>
      <c r="F17" s="30"/>
      <c r="G17" s="64"/>
      <c r="H17" s="64"/>
      <c r="I17" s="30"/>
      <c r="J17" s="30"/>
      <c r="K17" s="64"/>
      <c r="L17" s="64"/>
      <c r="M17" s="30"/>
      <c r="N17" s="30"/>
      <c r="O17" s="37"/>
      <c r="P17" s="37"/>
      <c r="Q17" s="30"/>
    </row>
    <row r="18" spans="1:17">
      <c r="A18" s="12"/>
      <c r="B18" s="35" t="s">
        <v>224</v>
      </c>
      <c r="C18" s="34">
        <v>7522</v>
      </c>
      <c r="D18" s="34"/>
      <c r="E18" s="35"/>
      <c r="F18" s="35"/>
      <c r="G18" s="56">
        <v>26</v>
      </c>
      <c r="H18" s="56"/>
      <c r="I18" s="35"/>
      <c r="J18" s="35"/>
      <c r="K18" s="56" t="s">
        <v>225</v>
      </c>
      <c r="L18" s="56"/>
      <c r="M18" s="33" t="s">
        <v>226</v>
      </c>
      <c r="N18" s="35"/>
      <c r="O18" s="34">
        <v>7418</v>
      </c>
      <c r="P18" s="34"/>
      <c r="Q18" s="35"/>
    </row>
    <row r="19" spans="1:17" ht="15.75" thickBot="1">
      <c r="A19" s="12"/>
      <c r="B19" s="35"/>
      <c r="C19" s="48"/>
      <c r="D19" s="48"/>
      <c r="E19" s="49"/>
      <c r="F19" s="35"/>
      <c r="G19" s="73"/>
      <c r="H19" s="73"/>
      <c r="I19" s="49"/>
      <c r="J19" s="35"/>
      <c r="K19" s="73"/>
      <c r="L19" s="73"/>
      <c r="M19" s="74"/>
      <c r="N19" s="35"/>
      <c r="O19" s="48"/>
      <c r="P19" s="48"/>
      <c r="Q19" s="49"/>
    </row>
    <row r="20" spans="1:17">
      <c r="A20" s="12"/>
      <c r="B20" s="75"/>
      <c r="C20" s="76" t="s">
        <v>196</v>
      </c>
      <c r="D20" s="51">
        <v>35742</v>
      </c>
      <c r="E20" s="31"/>
      <c r="F20" s="30"/>
      <c r="G20" s="76" t="s">
        <v>196</v>
      </c>
      <c r="H20" s="51">
        <v>2037</v>
      </c>
      <c r="I20" s="31"/>
      <c r="J20" s="30"/>
      <c r="K20" s="76" t="s">
        <v>196</v>
      </c>
      <c r="L20" s="77" t="s">
        <v>225</v>
      </c>
      <c r="M20" s="76" t="s">
        <v>226</v>
      </c>
      <c r="N20" s="30"/>
      <c r="O20" s="76" t="s">
        <v>196</v>
      </c>
      <c r="P20" s="51">
        <v>37649</v>
      </c>
      <c r="Q20" s="31"/>
    </row>
    <row r="21" spans="1:17" ht="15.75" thickBot="1">
      <c r="A21" s="12"/>
      <c r="B21" s="75"/>
      <c r="C21" s="63"/>
      <c r="D21" s="52"/>
      <c r="E21" s="53"/>
      <c r="F21" s="30"/>
      <c r="G21" s="63"/>
      <c r="H21" s="52"/>
      <c r="I21" s="53"/>
      <c r="J21" s="30"/>
      <c r="K21" s="63"/>
      <c r="L21" s="66"/>
      <c r="M21" s="63"/>
      <c r="N21" s="30"/>
      <c r="O21" s="63"/>
      <c r="P21" s="52"/>
      <c r="Q21" s="53"/>
    </row>
    <row r="22" spans="1:17" ht="15.75" thickTop="1">
      <c r="A22" s="12"/>
      <c r="B22" s="11"/>
      <c r="C22" s="59"/>
      <c r="D22" s="59"/>
      <c r="E22" s="59"/>
      <c r="F22" s="11"/>
      <c r="G22" s="59"/>
      <c r="H22" s="59"/>
      <c r="I22" s="59"/>
      <c r="J22" s="11"/>
      <c r="K22" s="59"/>
      <c r="L22" s="59"/>
      <c r="M22" s="59"/>
      <c r="N22" s="11"/>
      <c r="O22" s="59"/>
      <c r="P22" s="59"/>
      <c r="Q22" s="59"/>
    </row>
    <row r="23" spans="1:17" ht="15.75" thickBot="1">
      <c r="A23" s="12"/>
      <c r="B23" s="14"/>
      <c r="C23" s="29" t="s">
        <v>227</v>
      </c>
      <c r="D23" s="29"/>
      <c r="E23" s="29"/>
      <c r="F23" s="29"/>
      <c r="G23" s="29"/>
      <c r="H23" s="29"/>
      <c r="I23" s="29"/>
      <c r="J23" s="29"/>
      <c r="K23" s="29"/>
      <c r="L23" s="29"/>
      <c r="M23" s="29"/>
      <c r="N23" s="29"/>
      <c r="O23" s="29"/>
      <c r="P23" s="29"/>
      <c r="Q23" s="29"/>
    </row>
    <row r="24" spans="1:17">
      <c r="A24" s="12"/>
      <c r="B24" s="27"/>
      <c r="C24" s="71" t="s">
        <v>228</v>
      </c>
      <c r="D24" s="71"/>
      <c r="E24" s="71"/>
      <c r="F24" s="79"/>
      <c r="G24" s="71" t="s">
        <v>229</v>
      </c>
      <c r="H24" s="71"/>
      <c r="I24" s="71"/>
      <c r="J24" s="79"/>
      <c r="K24" s="71" t="s">
        <v>230</v>
      </c>
      <c r="L24" s="71"/>
      <c r="M24" s="71"/>
      <c r="N24" s="79"/>
      <c r="O24" s="71" t="s">
        <v>231</v>
      </c>
      <c r="P24" s="71"/>
      <c r="Q24" s="71"/>
    </row>
    <row r="25" spans="1:17">
      <c r="A25" s="12"/>
      <c r="B25" s="27"/>
      <c r="C25" s="28"/>
      <c r="D25" s="28"/>
      <c r="E25" s="28"/>
      <c r="F25" s="78"/>
      <c r="G25" s="28"/>
      <c r="H25" s="28"/>
      <c r="I25" s="28"/>
      <c r="J25" s="78"/>
      <c r="K25" s="28"/>
      <c r="L25" s="28"/>
      <c r="M25" s="28"/>
      <c r="N25" s="78"/>
      <c r="O25" s="28" t="s">
        <v>232</v>
      </c>
      <c r="P25" s="28"/>
      <c r="Q25" s="28"/>
    </row>
    <row r="26" spans="1:17" ht="15.75" thickBot="1">
      <c r="A26" s="12"/>
      <c r="B26" s="27"/>
      <c r="C26" s="29"/>
      <c r="D26" s="29"/>
      <c r="E26" s="29"/>
      <c r="F26" s="78"/>
      <c r="G26" s="29"/>
      <c r="H26" s="29"/>
      <c r="I26" s="29"/>
      <c r="J26" s="78"/>
      <c r="K26" s="29"/>
      <c r="L26" s="29"/>
      <c r="M26" s="29"/>
      <c r="N26" s="78"/>
      <c r="O26" s="29" t="s">
        <v>219</v>
      </c>
      <c r="P26" s="29"/>
      <c r="Q26" s="29"/>
    </row>
    <row r="27" spans="1:17">
      <c r="A27" s="12"/>
      <c r="B27" s="60" t="s">
        <v>220</v>
      </c>
      <c r="C27" s="31"/>
      <c r="D27" s="31"/>
      <c r="E27" s="31"/>
      <c r="F27" s="30"/>
      <c r="G27" s="31"/>
      <c r="H27" s="31"/>
      <c r="I27" s="31"/>
      <c r="J27" s="30"/>
      <c r="K27" s="31"/>
      <c r="L27" s="31"/>
      <c r="M27" s="31"/>
      <c r="N27" s="30"/>
      <c r="O27" s="31"/>
      <c r="P27" s="31"/>
      <c r="Q27" s="31"/>
    </row>
    <row r="28" spans="1:17">
      <c r="A28" s="12"/>
      <c r="B28" s="60"/>
      <c r="C28" s="30"/>
      <c r="D28" s="30"/>
      <c r="E28" s="30"/>
      <c r="F28" s="30"/>
      <c r="G28" s="30"/>
      <c r="H28" s="30"/>
      <c r="I28" s="30"/>
      <c r="J28" s="30"/>
      <c r="K28" s="30"/>
      <c r="L28" s="30"/>
      <c r="M28" s="30"/>
      <c r="N28" s="30"/>
      <c r="O28" s="30"/>
      <c r="P28" s="30"/>
      <c r="Q28" s="30"/>
    </row>
    <row r="29" spans="1:17">
      <c r="A29" s="12"/>
      <c r="B29" s="32" t="s">
        <v>221</v>
      </c>
      <c r="C29" s="33" t="s">
        <v>196</v>
      </c>
      <c r="D29" s="34">
        <v>28957</v>
      </c>
      <c r="E29" s="35"/>
      <c r="F29" s="35"/>
      <c r="G29" s="33" t="s">
        <v>196</v>
      </c>
      <c r="H29" s="34">
        <v>2108</v>
      </c>
      <c r="I29" s="35"/>
      <c r="J29" s="35"/>
      <c r="K29" s="33" t="s">
        <v>196</v>
      </c>
      <c r="L29" s="56" t="s">
        <v>222</v>
      </c>
      <c r="M29" s="35"/>
      <c r="N29" s="35"/>
      <c r="O29" s="33" t="s">
        <v>196</v>
      </c>
      <c r="P29" s="34">
        <v>31065</v>
      </c>
      <c r="Q29" s="35"/>
    </row>
    <row r="30" spans="1:17">
      <c r="A30" s="12"/>
      <c r="B30" s="32"/>
      <c r="C30" s="33"/>
      <c r="D30" s="34"/>
      <c r="E30" s="35"/>
      <c r="F30" s="35"/>
      <c r="G30" s="33"/>
      <c r="H30" s="34"/>
      <c r="I30" s="35"/>
      <c r="J30" s="35"/>
      <c r="K30" s="33"/>
      <c r="L30" s="56"/>
      <c r="M30" s="35"/>
      <c r="N30" s="35"/>
      <c r="O30" s="33"/>
      <c r="P30" s="34"/>
      <c r="Q30" s="35"/>
    </row>
    <row r="31" spans="1:17">
      <c r="A31" s="12"/>
      <c r="B31" s="36" t="s">
        <v>223</v>
      </c>
      <c r="C31" s="37">
        <v>3257</v>
      </c>
      <c r="D31" s="37"/>
      <c r="E31" s="30"/>
      <c r="F31" s="30"/>
      <c r="G31" s="64">
        <v>10</v>
      </c>
      <c r="H31" s="64"/>
      <c r="I31" s="30"/>
      <c r="J31" s="30"/>
      <c r="K31" s="64" t="s">
        <v>222</v>
      </c>
      <c r="L31" s="64"/>
      <c r="M31" s="30"/>
      <c r="N31" s="30"/>
      <c r="O31" s="37">
        <v>3267</v>
      </c>
      <c r="P31" s="37"/>
      <c r="Q31" s="30"/>
    </row>
    <row r="32" spans="1:17">
      <c r="A32" s="12"/>
      <c r="B32" s="36"/>
      <c r="C32" s="37"/>
      <c r="D32" s="37"/>
      <c r="E32" s="30"/>
      <c r="F32" s="30"/>
      <c r="G32" s="64"/>
      <c r="H32" s="64"/>
      <c r="I32" s="30"/>
      <c r="J32" s="30"/>
      <c r="K32" s="64"/>
      <c r="L32" s="64"/>
      <c r="M32" s="30"/>
      <c r="N32" s="30"/>
      <c r="O32" s="37"/>
      <c r="P32" s="37"/>
      <c r="Q32" s="30"/>
    </row>
    <row r="33" spans="1:25">
      <c r="A33" s="12"/>
      <c r="B33" s="35" t="s">
        <v>224</v>
      </c>
      <c r="C33" s="34">
        <v>7522</v>
      </c>
      <c r="D33" s="34"/>
      <c r="E33" s="35"/>
      <c r="F33" s="35"/>
      <c r="G33" s="56">
        <v>16</v>
      </c>
      <c r="H33" s="56"/>
      <c r="I33" s="35"/>
      <c r="J33" s="35"/>
      <c r="K33" s="56" t="s">
        <v>233</v>
      </c>
      <c r="L33" s="56"/>
      <c r="M33" s="33" t="s">
        <v>226</v>
      </c>
      <c r="N33" s="35"/>
      <c r="O33" s="34">
        <v>7387</v>
      </c>
      <c r="P33" s="34"/>
      <c r="Q33" s="35"/>
    </row>
    <row r="34" spans="1:25" ht="15.75" thickBot="1">
      <c r="A34" s="12"/>
      <c r="B34" s="35"/>
      <c r="C34" s="48"/>
      <c r="D34" s="48"/>
      <c r="E34" s="49"/>
      <c r="F34" s="35"/>
      <c r="G34" s="73"/>
      <c r="H34" s="73"/>
      <c r="I34" s="49"/>
      <c r="J34" s="35"/>
      <c r="K34" s="73"/>
      <c r="L34" s="73"/>
      <c r="M34" s="74"/>
      <c r="N34" s="35"/>
      <c r="O34" s="48"/>
      <c r="P34" s="48"/>
      <c r="Q34" s="49"/>
    </row>
    <row r="35" spans="1:25">
      <c r="A35" s="12"/>
      <c r="B35" s="75"/>
      <c r="C35" s="76" t="s">
        <v>196</v>
      </c>
      <c r="D35" s="51">
        <v>39736</v>
      </c>
      <c r="E35" s="31"/>
      <c r="F35" s="30"/>
      <c r="G35" s="76" t="s">
        <v>196</v>
      </c>
      <c r="H35" s="51">
        <v>2134</v>
      </c>
      <c r="I35" s="31"/>
      <c r="J35" s="30"/>
      <c r="K35" s="76" t="s">
        <v>196</v>
      </c>
      <c r="L35" s="77" t="s">
        <v>233</v>
      </c>
      <c r="M35" s="76" t="s">
        <v>226</v>
      </c>
      <c r="N35" s="30"/>
      <c r="O35" s="76" t="s">
        <v>196</v>
      </c>
      <c r="P35" s="51">
        <v>41719</v>
      </c>
      <c r="Q35" s="31"/>
    </row>
    <row r="36" spans="1:25" ht="15.75" thickBot="1">
      <c r="A36" s="12"/>
      <c r="B36" s="75"/>
      <c r="C36" s="63"/>
      <c r="D36" s="52"/>
      <c r="E36" s="53"/>
      <c r="F36" s="30"/>
      <c r="G36" s="63"/>
      <c r="H36" s="52"/>
      <c r="I36" s="53"/>
      <c r="J36" s="30"/>
      <c r="K36" s="63"/>
      <c r="L36" s="66"/>
      <c r="M36" s="63"/>
      <c r="N36" s="30"/>
      <c r="O36" s="63"/>
      <c r="P36" s="52"/>
      <c r="Q36" s="53"/>
    </row>
    <row r="37" spans="1:25" ht="16.5" thickTop="1">
      <c r="A37" s="12"/>
      <c r="B37" s="70"/>
      <c r="C37" s="70"/>
      <c r="D37" s="70"/>
      <c r="E37" s="70"/>
      <c r="F37" s="70"/>
      <c r="G37" s="70"/>
      <c r="H37" s="70"/>
      <c r="I37" s="70"/>
      <c r="J37" s="70"/>
      <c r="K37" s="70"/>
      <c r="L37" s="70"/>
      <c r="M37" s="70"/>
      <c r="N37" s="70"/>
      <c r="O37" s="70"/>
      <c r="P37" s="70"/>
      <c r="Q37" s="70"/>
      <c r="R37" s="70"/>
      <c r="S37" s="70"/>
      <c r="T37" s="70"/>
      <c r="U37" s="70"/>
      <c r="V37" s="70"/>
      <c r="W37" s="70"/>
      <c r="X37" s="70"/>
      <c r="Y37" s="70"/>
    </row>
    <row r="38" spans="1:25">
      <c r="A38" s="12"/>
      <c r="B38" s="13"/>
      <c r="C38" s="13"/>
    </row>
    <row r="39" spans="1:25" ht="25.5">
      <c r="A39" s="12"/>
      <c r="B39" s="67">
        <v>-1</v>
      </c>
      <c r="C39" s="22" t="s">
        <v>234</v>
      </c>
    </row>
    <row r="40" spans="1:25">
      <c r="A40" s="12" t="s">
        <v>521</v>
      </c>
      <c r="B40" s="35" t="s">
        <v>235</v>
      </c>
      <c r="C40" s="35"/>
      <c r="D40" s="35"/>
      <c r="E40" s="35"/>
      <c r="F40" s="35"/>
      <c r="G40" s="35"/>
      <c r="H40" s="35"/>
      <c r="I40" s="35"/>
      <c r="J40" s="35"/>
      <c r="K40" s="35"/>
      <c r="L40" s="35"/>
      <c r="M40" s="35"/>
      <c r="N40" s="35"/>
      <c r="O40" s="35"/>
      <c r="P40" s="35"/>
      <c r="Q40" s="35"/>
      <c r="R40" s="35"/>
      <c r="S40" s="35"/>
      <c r="T40" s="35"/>
      <c r="U40" s="35"/>
      <c r="V40" s="35"/>
      <c r="W40" s="35"/>
      <c r="X40" s="35"/>
      <c r="Y40" s="35"/>
    </row>
    <row r="41" spans="1:25" ht="15.75">
      <c r="A41" s="12"/>
      <c r="B41" s="70"/>
      <c r="C41" s="70"/>
      <c r="D41" s="70"/>
      <c r="E41" s="70"/>
      <c r="F41" s="70"/>
      <c r="G41" s="70"/>
      <c r="H41" s="70"/>
      <c r="I41" s="70"/>
      <c r="J41" s="70"/>
      <c r="K41" s="70"/>
      <c r="L41" s="70"/>
      <c r="M41" s="70"/>
      <c r="N41" s="70"/>
      <c r="O41" s="70"/>
      <c r="P41" s="70"/>
      <c r="Q41" s="70"/>
      <c r="R41" s="70"/>
      <c r="S41" s="70"/>
      <c r="T41" s="70"/>
      <c r="U41" s="70"/>
      <c r="V41" s="70"/>
      <c r="W41" s="70"/>
      <c r="X41" s="70"/>
      <c r="Y41" s="70"/>
    </row>
    <row r="42" spans="1:25">
      <c r="A42" s="12"/>
      <c r="B42" s="26"/>
      <c r="C42" s="26"/>
      <c r="D42" s="26"/>
      <c r="E42" s="26"/>
      <c r="F42" s="26"/>
      <c r="G42" s="26"/>
      <c r="H42" s="26"/>
      <c r="I42" s="26"/>
      <c r="J42" s="26"/>
      <c r="K42" s="26"/>
      <c r="L42" s="26"/>
      <c r="M42" s="26"/>
      <c r="N42" s="26"/>
      <c r="O42" s="26"/>
      <c r="P42" s="26"/>
      <c r="Q42" s="26"/>
      <c r="R42" s="26"/>
      <c r="S42" s="26"/>
      <c r="T42" s="26"/>
      <c r="U42" s="26"/>
    </row>
    <row r="43" spans="1:25">
      <c r="A43" s="12"/>
      <c r="B43" s="13"/>
      <c r="C43" s="13"/>
      <c r="D43" s="13"/>
      <c r="E43" s="13"/>
      <c r="F43" s="13"/>
      <c r="G43" s="13"/>
      <c r="H43" s="13"/>
      <c r="I43" s="13"/>
      <c r="J43" s="13"/>
      <c r="K43" s="13"/>
      <c r="L43" s="13"/>
      <c r="M43" s="13"/>
      <c r="N43" s="13"/>
      <c r="O43" s="13"/>
      <c r="P43" s="13"/>
      <c r="Q43" s="13"/>
      <c r="R43" s="13"/>
      <c r="S43" s="13"/>
      <c r="T43" s="13"/>
      <c r="U43" s="13"/>
    </row>
    <row r="44" spans="1:25" ht="15.75" thickBot="1">
      <c r="A44" s="12"/>
      <c r="B44" s="14"/>
      <c r="C44" s="80">
        <v>42094</v>
      </c>
      <c r="D44" s="80"/>
      <c r="E44" s="80"/>
      <c r="F44" s="80"/>
      <c r="G44" s="80"/>
      <c r="H44" s="80"/>
      <c r="I44" s="80"/>
      <c r="J44" s="80"/>
      <c r="K44" s="80"/>
      <c r="L44" s="80"/>
      <c r="M44" s="80"/>
      <c r="N44" s="80"/>
      <c r="O44" s="80"/>
      <c r="P44" s="80"/>
      <c r="Q44" s="80"/>
      <c r="R44" s="80"/>
      <c r="S44" s="80"/>
      <c r="T44" s="80"/>
      <c r="U44" s="80"/>
    </row>
    <row r="45" spans="1:25">
      <c r="A45" s="12"/>
      <c r="B45" s="35"/>
      <c r="C45" s="71" t="s">
        <v>236</v>
      </c>
      <c r="D45" s="71"/>
      <c r="E45" s="71"/>
      <c r="F45" s="44"/>
      <c r="G45" s="71" t="s">
        <v>238</v>
      </c>
      <c r="H45" s="71"/>
      <c r="I45" s="71"/>
      <c r="J45" s="44"/>
      <c r="K45" s="71" t="s">
        <v>241</v>
      </c>
      <c r="L45" s="71"/>
      <c r="M45" s="71"/>
      <c r="N45" s="44"/>
      <c r="O45" s="71" t="s">
        <v>243</v>
      </c>
      <c r="P45" s="71"/>
      <c r="Q45" s="71"/>
      <c r="R45" s="44"/>
      <c r="S45" s="71" t="s">
        <v>111</v>
      </c>
      <c r="T45" s="71"/>
      <c r="U45" s="71"/>
    </row>
    <row r="46" spans="1:25">
      <c r="A46" s="12"/>
      <c r="B46" s="35"/>
      <c r="C46" s="28" t="s">
        <v>237</v>
      </c>
      <c r="D46" s="28"/>
      <c r="E46" s="28"/>
      <c r="F46" s="35"/>
      <c r="G46" s="28" t="s">
        <v>239</v>
      </c>
      <c r="H46" s="28"/>
      <c r="I46" s="28"/>
      <c r="J46" s="35"/>
      <c r="K46" s="28" t="s">
        <v>239</v>
      </c>
      <c r="L46" s="28"/>
      <c r="M46" s="28"/>
      <c r="N46" s="35"/>
      <c r="O46" s="28" t="s">
        <v>244</v>
      </c>
      <c r="P46" s="28"/>
      <c r="Q46" s="28"/>
      <c r="R46" s="35"/>
      <c r="S46" s="28"/>
      <c r="T46" s="28"/>
      <c r="U46" s="28"/>
    </row>
    <row r="47" spans="1:25" ht="15.75" thickBot="1">
      <c r="A47" s="12"/>
      <c r="B47" s="35"/>
      <c r="C47" s="72"/>
      <c r="D47" s="72"/>
      <c r="E47" s="72"/>
      <c r="F47" s="35"/>
      <c r="G47" s="29" t="s">
        <v>240</v>
      </c>
      <c r="H47" s="29"/>
      <c r="I47" s="29"/>
      <c r="J47" s="35"/>
      <c r="K47" s="29" t="s">
        <v>242</v>
      </c>
      <c r="L47" s="29"/>
      <c r="M47" s="29"/>
      <c r="N47" s="35"/>
      <c r="O47" s="72"/>
      <c r="P47" s="72"/>
      <c r="Q47" s="72"/>
      <c r="R47" s="35"/>
      <c r="S47" s="29"/>
      <c r="T47" s="29"/>
      <c r="U47" s="29"/>
    </row>
    <row r="48" spans="1:25">
      <c r="A48" s="12"/>
      <c r="B48" s="60" t="s">
        <v>245</v>
      </c>
      <c r="C48" s="31"/>
      <c r="D48" s="31"/>
      <c r="E48" s="31"/>
      <c r="F48" s="30"/>
      <c r="G48" s="31"/>
      <c r="H48" s="31"/>
      <c r="I48" s="31"/>
      <c r="J48" s="30"/>
      <c r="K48" s="31"/>
      <c r="L48" s="31"/>
      <c r="M48" s="31"/>
      <c r="N48" s="30"/>
      <c r="O48" s="31"/>
      <c r="P48" s="31"/>
      <c r="Q48" s="31"/>
      <c r="R48" s="30"/>
      <c r="S48" s="31"/>
      <c r="T48" s="31"/>
      <c r="U48" s="31"/>
    </row>
    <row r="49" spans="1:21">
      <c r="A49" s="12"/>
      <c r="B49" s="60"/>
      <c r="C49" s="30"/>
      <c r="D49" s="30"/>
      <c r="E49" s="30"/>
      <c r="F49" s="30"/>
      <c r="G49" s="30"/>
      <c r="H49" s="30"/>
      <c r="I49" s="30"/>
      <c r="J49" s="30"/>
      <c r="K49" s="30"/>
      <c r="L49" s="30"/>
      <c r="M49" s="30"/>
      <c r="N49" s="30"/>
      <c r="O49" s="30"/>
      <c r="P49" s="30"/>
      <c r="Q49" s="30"/>
      <c r="R49" s="30"/>
      <c r="S49" s="30"/>
      <c r="T49" s="30"/>
      <c r="U49" s="30"/>
    </row>
    <row r="50" spans="1:21">
      <c r="A50" s="12"/>
      <c r="B50" s="35" t="s">
        <v>246</v>
      </c>
      <c r="C50" s="35"/>
      <c r="D50" s="35"/>
      <c r="E50" s="35"/>
      <c r="F50" s="35"/>
      <c r="G50" s="35"/>
      <c r="H50" s="35"/>
      <c r="I50" s="35"/>
      <c r="J50" s="35"/>
      <c r="K50" s="35"/>
      <c r="L50" s="35"/>
      <c r="M50" s="35"/>
      <c r="N50" s="35"/>
      <c r="O50" s="35"/>
      <c r="P50" s="35"/>
      <c r="Q50" s="35"/>
      <c r="R50" s="35"/>
      <c r="S50" s="35"/>
      <c r="T50" s="35"/>
      <c r="U50" s="35"/>
    </row>
    <row r="51" spans="1:21">
      <c r="A51" s="12"/>
      <c r="B51" s="35"/>
      <c r="C51" s="35"/>
      <c r="D51" s="35"/>
      <c r="E51" s="35"/>
      <c r="F51" s="35"/>
      <c r="G51" s="35"/>
      <c r="H51" s="35"/>
      <c r="I51" s="35"/>
      <c r="J51" s="35"/>
      <c r="K51" s="35"/>
      <c r="L51" s="35"/>
      <c r="M51" s="35"/>
      <c r="N51" s="35"/>
      <c r="O51" s="35"/>
      <c r="P51" s="35"/>
      <c r="Q51" s="35"/>
      <c r="R51" s="35"/>
      <c r="S51" s="35"/>
      <c r="T51" s="35"/>
      <c r="U51" s="35"/>
    </row>
    <row r="52" spans="1:21">
      <c r="A52" s="12"/>
      <c r="B52" s="81" t="s">
        <v>247</v>
      </c>
      <c r="C52" s="61" t="s">
        <v>196</v>
      </c>
      <c r="D52" s="64" t="s">
        <v>222</v>
      </c>
      <c r="E52" s="30"/>
      <c r="F52" s="30"/>
      <c r="G52" s="61" t="s">
        <v>196</v>
      </c>
      <c r="H52" s="37">
        <v>7967</v>
      </c>
      <c r="I52" s="30"/>
      <c r="J52" s="30"/>
      <c r="K52" s="61" t="s">
        <v>196</v>
      </c>
      <c r="L52" s="37">
        <v>5250</v>
      </c>
      <c r="M52" s="30"/>
      <c r="N52" s="30"/>
      <c r="O52" s="61" t="s">
        <v>196</v>
      </c>
      <c r="P52" s="37">
        <v>13695</v>
      </c>
      <c r="Q52" s="30"/>
      <c r="R52" s="30"/>
      <c r="S52" s="61" t="s">
        <v>196</v>
      </c>
      <c r="T52" s="37">
        <v>26912</v>
      </c>
      <c r="U52" s="30"/>
    </row>
    <row r="53" spans="1:21">
      <c r="A53" s="12"/>
      <c r="B53" s="81"/>
      <c r="C53" s="61"/>
      <c r="D53" s="64"/>
      <c r="E53" s="30"/>
      <c r="F53" s="30"/>
      <c r="G53" s="61"/>
      <c r="H53" s="37"/>
      <c r="I53" s="30"/>
      <c r="J53" s="30"/>
      <c r="K53" s="61"/>
      <c r="L53" s="37"/>
      <c r="M53" s="30"/>
      <c r="N53" s="30"/>
      <c r="O53" s="61"/>
      <c r="P53" s="37"/>
      <c r="Q53" s="30"/>
      <c r="R53" s="30"/>
      <c r="S53" s="61"/>
      <c r="T53" s="37"/>
      <c r="U53" s="30"/>
    </row>
    <row r="54" spans="1:21">
      <c r="A54" s="12"/>
      <c r="B54" s="82" t="s">
        <v>248</v>
      </c>
      <c r="C54" s="56" t="s">
        <v>222</v>
      </c>
      <c r="D54" s="56"/>
      <c r="E54" s="35"/>
      <c r="F54" s="35"/>
      <c r="G54" s="34">
        <v>8394</v>
      </c>
      <c r="H54" s="34"/>
      <c r="I54" s="35"/>
      <c r="J54" s="35"/>
      <c r="K54" s="34">
        <v>5904</v>
      </c>
      <c r="L54" s="34"/>
      <c r="M54" s="35"/>
      <c r="N54" s="35"/>
      <c r="O54" s="34">
        <v>14620</v>
      </c>
      <c r="P54" s="34"/>
      <c r="Q54" s="35"/>
      <c r="R54" s="35"/>
      <c r="S54" s="34">
        <v>28918</v>
      </c>
      <c r="T54" s="34"/>
      <c r="U54" s="35"/>
    </row>
    <row r="55" spans="1:21">
      <c r="A55" s="12"/>
      <c r="B55" s="82"/>
      <c r="C55" s="56"/>
      <c r="D55" s="56"/>
      <c r="E55" s="35"/>
      <c r="F55" s="35"/>
      <c r="G55" s="34"/>
      <c r="H55" s="34"/>
      <c r="I55" s="35"/>
      <c r="J55" s="35"/>
      <c r="K55" s="34"/>
      <c r="L55" s="34"/>
      <c r="M55" s="35"/>
      <c r="N55" s="35"/>
      <c r="O55" s="34"/>
      <c r="P55" s="34"/>
      <c r="Q55" s="35"/>
      <c r="R55" s="35"/>
      <c r="S55" s="34"/>
      <c r="T55" s="34"/>
      <c r="U55" s="35"/>
    </row>
    <row r="56" spans="1:21">
      <c r="A56" s="12"/>
      <c r="B56" s="30" t="s">
        <v>249</v>
      </c>
      <c r="C56" s="64" t="s">
        <v>222</v>
      </c>
      <c r="D56" s="64"/>
      <c r="E56" s="30"/>
      <c r="F56" s="30"/>
      <c r="G56" s="64">
        <v>4.79</v>
      </c>
      <c r="H56" s="64"/>
      <c r="I56" s="61" t="s">
        <v>250</v>
      </c>
      <c r="J56" s="30"/>
      <c r="K56" s="64">
        <v>5.54</v>
      </c>
      <c r="L56" s="64"/>
      <c r="M56" s="61" t="s">
        <v>250</v>
      </c>
      <c r="N56" s="30"/>
      <c r="O56" s="64">
        <v>2.36</v>
      </c>
      <c r="P56" s="64"/>
      <c r="Q56" s="61" t="s">
        <v>250</v>
      </c>
      <c r="R56" s="30"/>
      <c r="S56" s="64">
        <v>3.73</v>
      </c>
      <c r="T56" s="64"/>
      <c r="U56" s="61" t="s">
        <v>250</v>
      </c>
    </row>
    <row r="57" spans="1:21">
      <c r="A57" s="12"/>
      <c r="B57" s="30"/>
      <c r="C57" s="64"/>
      <c r="D57" s="64"/>
      <c r="E57" s="30"/>
      <c r="F57" s="30"/>
      <c r="G57" s="64"/>
      <c r="H57" s="64"/>
      <c r="I57" s="61"/>
      <c r="J57" s="30"/>
      <c r="K57" s="64"/>
      <c r="L57" s="64"/>
      <c r="M57" s="61"/>
      <c r="N57" s="30"/>
      <c r="O57" s="64"/>
      <c r="P57" s="64"/>
      <c r="Q57" s="61"/>
      <c r="R57" s="30"/>
      <c r="S57" s="64"/>
      <c r="T57" s="64"/>
      <c r="U57" s="61"/>
    </row>
    <row r="58" spans="1:21">
      <c r="A58" s="12"/>
      <c r="B58" s="11" t="s">
        <v>251</v>
      </c>
      <c r="C58" s="35"/>
      <c r="D58" s="35"/>
      <c r="E58" s="35"/>
      <c r="F58" s="11"/>
      <c r="G58" s="35"/>
      <c r="H58" s="35"/>
      <c r="I58" s="35"/>
      <c r="J58" s="11"/>
      <c r="K58" s="35"/>
      <c r="L58" s="35"/>
      <c r="M58" s="35"/>
      <c r="N58" s="11"/>
      <c r="O58" s="35"/>
      <c r="P58" s="35"/>
      <c r="Q58" s="35"/>
      <c r="R58" s="11"/>
      <c r="S58" s="35"/>
      <c r="T58" s="35"/>
      <c r="U58" s="35"/>
    </row>
    <row r="59" spans="1:21">
      <c r="A59" s="12"/>
      <c r="B59" s="81" t="s">
        <v>247</v>
      </c>
      <c r="C59" s="64">
        <v>745</v>
      </c>
      <c r="D59" s="64"/>
      <c r="E59" s="30"/>
      <c r="F59" s="30"/>
      <c r="G59" s="64">
        <v>563</v>
      </c>
      <c r="H59" s="64"/>
      <c r="I59" s="30"/>
      <c r="J59" s="30"/>
      <c r="K59" s="64" t="s">
        <v>222</v>
      </c>
      <c r="L59" s="64"/>
      <c r="M59" s="30"/>
      <c r="N59" s="30"/>
      <c r="O59" s="64" t="s">
        <v>222</v>
      </c>
      <c r="P59" s="64"/>
      <c r="Q59" s="30"/>
      <c r="R59" s="30"/>
      <c r="S59" s="37">
        <v>1308</v>
      </c>
      <c r="T59" s="37"/>
      <c r="U59" s="30"/>
    </row>
    <row r="60" spans="1:21">
      <c r="A60" s="12"/>
      <c r="B60" s="81"/>
      <c r="C60" s="64"/>
      <c r="D60" s="64"/>
      <c r="E60" s="30"/>
      <c r="F60" s="30"/>
      <c r="G60" s="64"/>
      <c r="H60" s="64"/>
      <c r="I60" s="30"/>
      <c r="J60" s="30"/>
      <c r="K60" s="64"/>
      <c r="L60" s="64"/>
      <c r="M60" s="30"/>
      <c r="N60" s="30"/>
      <c r="O60" s="64"/>
      <c r="P60" s="64"/>
      <c r="Q60" s="30"/>
      <c r="R60" s="30"/>
      <c r="S60" s="37"/>
      <c r="T60" s="37"/>
      <c r="U60" s="30"/>
    </row>
    <row r="61" spans="1:21">
      <c r="A61" s="12"/>
      <c r="B61" s="82" t="s">
        <v>248</v>
      </c>
      <c r="C61" s="56">
        <v>747</v>
      </c>
      <c r="D61" s="56"/>
      <c r="E61" s="35"/>
      <c r="F61" s="35"/>
      <c r="G61" s="56">
        <v>566</v>
      </c>
      <c r="H61" s="56"/>
      <c r="I61" s="35"/>
      <c r="J61" s="35"/>
      <c r="K61" s="56" t="s">
        <v>222</v>
      </c>
      <c r="L61" s="56"/>
      <c r="M61" s="35"/>
      <c r="N61" s="35"/>
      <c r="O61" s="56" t="s">
        <v>222</v>
      </c>
      <c r="P61" s="56"/>
      <c r="Q61" s="35"/>
      <c r="R61" s="35"/>
      <c r="S61" s="34">
        <v>1313</v>
      </c>
      <c r="T61" s="34"/>
      <c r="U61" s="35"/>
    </row>
    <row r="62" spans="1:21">
      <c r="A62" s="12"/>
      <c r="B62" s="82"/>
      <c r="C62" s="56"/>
      <c r="D62" s="56"/>
      <c r="E62" s="35"/>
      <c r="F62" s="35"/>
      <c r="G62" s="56"/>
      <c r="H62" s="56"/>
      <c r="I62" s="35"/>
      <c r="J62" s="35"/>
      <c r="K62" s="56"/>
      <c r="L62" s="56"/>
      <c r="M62" s="35"/>
      <c r="N62" s="35"/>
      <c r="O62" s="56"/>
      <c r="P62" s="56"/>
      <c r="Q62" s="35"/>
      <c r="R62" s="35"/>
      <c r="S62" s="34"/>
      <c r="T62" s="34"/>
      <c r="U62" s="35"/>
    </row>
    <row r="63" spans="1:21">
      <c r="A63" s="12"/>
      <c r="B63" s="30" t="s">
        <v>249</v>
      </c>
      <c r="C63" s="64">
        <v>5.51</v>
      </c>
      <c r="D63" s="64"/>
      <c r="E63" s="61" t="s">
        <v>250</v>
      </c>
      <c r="F63" s="30"/>
      <c r="G63" s="64">
        <v>5.69</v>
      </c>
      <c r="H63" s="64"/>
      <c r="I63" s="61" t="s">
        <v>250</v>
      </c>
      <c r="J63" s="30"/>
      <c r="K63" s="64" t="s">
        <v>222</v>
      </c>
      <c r="L63" s="64"/>
      <c r="M63" s="30"/>
      <c r="N63" s="30"/>
      <c r="O63" s="64" t="s">
        <v>222</v>
      </c>
      <c r="P63" s="64"/>
      <c r="Q63" s="30"/>
      <c r="R63" s="30"/>
      <c r="S63" s="64">
        <v>5.59</v>
      </c>
      <c r="T63" s="64"/>
      <c r="U63" s="61" t="s">
        <v>250</v>
      </c>
    </row>
    <row r="64" spans="1:21">
      <c r="A64" s="12"/>
      <c r="B64" s="30"/>
      <c r="C64" s="64"/>
      <c r="D64" s="64"/>
      <c r="E64" s="61"/>
      <c r="F64" s="30"/>
      <c r="G64" s="64"/>
      <c r="H64" s="64"/>
      <c r="I64" s="61"/>
      <c r="J64" s="30"/>
      <c r="K64" s="64"/>
      <c r="L64" s="64"/>
      <c r="M64" s="30"/>
      <c r="N64" s="30"/>
      <c r="O64" s="64"/>
      <c r="P64" s="64"/>
      <c r="Q64" s="30"/>
      <c r="R64" s="30"/>
      <c r="S64" s="64"/>
      <c r="T64" s="64"/>
      <c r="U64" s="61"/>
    </row>
    <row r="65" spans="1:21">
      <c r="A65" s="12"/>
      <c r="B65" s="11" t="s">
        <v>252</v>
      </c>
      <c r="C65" s="35"/>
      <c r="D65" s="35"/>
      <c r="E65" s="35"/>
      <c r="F65" s="11"/>
      <c r="G65" s="35"/>
      <c r="H65" s="35"/>
      <c r="I65" s="35"/>
      <c r="J65" s="11"/>
      <c r="K65" s="35"/>
      <c r="L65" s="35"/>
      <c r="M65" s="35"/>
      <c r="N65" s="11"/>
      <c r="O65" s="35"/>
      <c r="P65" s="35"/>
      <c r="Q65" s="35"/>
      <c r="R65" s="11"/>
      <c r="S65" s="35"/>
      <c r="T65" s="35"/>
      <c r="U65" s="35"/>
    </row>
    <row r="66" spans="1:21">
      <c r="A66" s="12"/>
      <c r="B66" s="81" t="s">
        <v>247</v>
      </c>
      <c r="C66" s="37">
        <v>7522</v>
      </c>
      <c r="D66" s="37"/>
      <c r="E66" s="30"/>
      <c r="F66" s="30"/>
      <c r="G66" s="64" t="s">
        <v>222</v>
      </c>
      <c r="H66" s="64"/>
      <c r="I66" s="30"/>
      <c r="J66" s="30"/>
      <c r="K66" s="64" t="s">
        <v>222</v>
      </c>
      <c r="L66" s="64"/>
      <c r="M66" s="30"/>
      <c r="N66" s="30"/>
      <c r="O66" s="64" t="s">
        <v>222</v>
      </c>
      <c r="P66" s="64"/>
      <c r="Q66" s="30"/>
      <c r="R66" s="30"/>
      <c r="S66" s="37">
        <v>7522</v>
      </c>
      <c r="T66" s="37"/>
      <c r="U66" s="30"/>
    </row>
    <row r="67" spans="1:21">
      <c r="A67" s="12"/>
      <c r="B67" s="81"/>
      <c r="C67" s="37"/>
      <c r="D67" s="37"/>
      <c r="E67" s="30"/>
      <c r="F67" s="30"/>
      <c r="G67" s="64"/>
      <c r="H67" s="64"/>
      <c r="I67" s="30"/>
      <c r="J67" s="30"/>
      <c r="K67" s="64"/>
      <c r="L67" s="64"/>
      <c r="M67" s="30"/>
      <c r="N67" s="30"/>
      <c r="O67" s="64"/>
      <c r="P67" s="64"/>
      <c r="Q67" s="30"/>
      <c r="R67" s="30"/>
      <c r="S67" s="37"/>
      <c r="T67" s="37"/>
      <c r="U67" s="30"/>
    </row>
    <row r="68" spans="1:21">
      <c r="A68" s="12"/>
      <c r="B68" s="82" t="s">
        <v>248</v>
      </c>
      <c r="C68" s="34">
        <v>7418</v>
      </c>
      <c r="D68" s="34"/>
      <c r="E68" s="35"/>
      <c r="F68" s="35"/>
      <c r="G68" s="56" t="s">
        <v>222</v>
      </c>
      <c r="H68" s="56"/>
      <c r="I68" s="35"/>
      <c r="J68" s="35"/>
      <c r="K68" s="56" t="s">
        <v>222</v>
      </c>
      <c r="L68" s="56"/>
      <c r="M68" s="35"/>
      <c r="N68" s="35"/>
      <c r="O68" s="56" t="s">
        <v>222</v>
      </c>
      <c r="P68" s="56"/>
      <c r="Q68" s="35"/>
      <c r="R68" s="35"/>
      <c r="S68" s="34">
        <v>7418</v>
      </c>
      <c r="T68" s="34"/>
      <c r="U68" s="35"/>
    </row>
    <row r="69" spans="1:21" ht="15.75" thickBot="1">
      <c r="A69" s="12"/>
      <c r="B69" s="82"/>
      <c r="C69" s="34"/>
      <c r="D69" s="34"/>
      <c r="E69" s="35"/>
      <c r="F69" s="35"/>
      <c r="G69" s="56"/>
      <c r="H69" s="56"/>
      <c r="I69" s="35"/>
      <c r="J69" s="35"/>
      <c r="K69" s="56"/>
      <c r="L69" s="56"/>
      <c r="M69" s="35"/>
      <c r="N69" s="35"/>
      <c r="O69" s="56"/>
      <c r="P69" s="56"/>
      <c r="Q69" s="35"/>
      <c r="R69" s="35"/>
      <c r="S69" s="48"/>
      <c r="T69" s="48"/>
      <c r="U69" s="49"/>
    </row>
    <row r="70" spans="1:21">
      <c r="A70" s="12"/>
      <c r="B70" s="20" t="s">
        <v>253</v>
      </c>
      <c r="C70" s="30"/>
      <c r="D70" s="30"/>
      <c r="E70" s="30"/>
      <c r="F70" s="17"/>
      <c r="G70" s="30"/>
      <c r="H70" s="30"/>
      <c r="I70" s="30"/>
      <c r="J70" s="17"/>
      <c r="K70" s="30"/>
      <c r="L70" s="30"/>
      <c r="M70" s="30"/>
      <c r="N70" s="17"/>
      <c r="O70" s="30"/>
      <c r="P70" s="30"/>
      <c r="Q70" s="30"/>
      <c r="R70" s="17"/>
      <c r="S70" s="31"/>
      <c r="T70" s="31"/>
      <c r="U70" s="31"/>
    </row>
    <row r="71" spans="1:21">
      <c r="A71" s="12"/>
      <c r="B71" s="82" t="s">
        <v>247</v>
      </c>
      <c r="C71" s="35"/>
      <c r="D71" s="35"/>
      <c r="E71" s="35"/>
      <c r="F71" s="35"/>
      <c r="G71" s="35"/>
      <c r="H71" s="35"/>
      <c r="I71" s="35"/>
      <c r="J71" s="35"/>
      <c r="K71" s="35"/>
      <c r="L71" s="35"/>
      <c r="M71" s="35"/>
      <c r="N71" s="35"/>
      <c r="O71" s="35"/>
      <c r="P71" s="35"/>
      <c r="Q71" s="35"/>
      <c r="R71" s="35"/>
      <c r="S71" s="33" t="s">
        <v>196</v>
      </c>
      <c r="T71" s="34">
        <v>35742</v>
      </c>
      <c r="U71" s="35"/>
    </row>
    <row r="72" spans="1:21" ht="15.75" thickBot="1">
      <c r="A72" s="12"/>
      <c r="B72" s="82"/>
      <c r="C72" s="35"/>
      <c r="D72" s="35"/>
      <c r="E72" s="35"/>
      <c r="F72" s="35"/>
      <c r="G72" s="35"/>
      <c r="H72" s="35"/>
      <c r="I72" s="35"/>
      <c r="J72" s="35"/>
      <c r="K72" s="35"/>
      <c r="L72" s="35"/>
      <c r="M72" s="35"/>
      <c r="N72" s="35"/>
      <c r="O72" s="35"/>
      <c r="P72" s="35"/>
      <c r="Q72" s="35"/>
      <c r="R72" s="35"/>
      <c r="S72" s="41"/>
      <c r="T72" s="43"/>
      <c r="U72" s="45"/>
    </row>
    <row r="73" spans="1:21" ht="15.75" thickTop="1">
      <c r="A73" s="12"/>
      <c r="B73" s="81" t="s">
        <v>248</v>
      </c>
      <c r="C73" s="30"/>
      <c r="D73" s="30"/>
      <c r="E73" s="30"/>
      <c r="F73" s="30"/>
      <c r="G73" s="30"/>
      <c r="H73" s="30"/>
      <c r="I73" s="30"/>
      <c r="J73" s="30"/>
      <c r="K73" s="30"/>
      <c r="L73" s="30"/>
      <c r="M73" s="30"/>
      <c r="N73" s="30"/>
      <c r="O73" s="30"/>
      <c r="P73" s="30"/>
      <c r="Q73" s="30"/>
      <c r="R73" s="30"/>
      <c r="S73" s="62" t="s">
        <v>196</v>
      </c>
      <c r="T73" s="83">
        <v>37649</v>
      </c>
      <c r="U73" s="46"/>
    </row>
    <row r="74" spans="1:21" ht="15.75" thickBot="1">
      <c r="A74" s="12"/>
      <c r="B74" s="81"/>
      <c r="C74" s="30"/>
      <c r="D74" s="30"/>
      <c r="E74" s="30"/>
      <c r="F74" s="30"/>
      <c r="G74" s="30"/>
      <c r="H74" s="30"/>
      <c r="I74" s="30"/>
      <c r="J74" s="30"/>
      <c r="K74" s="30"/>
      <c r="L74" s="30"/>
      <c r="M74" s="30"/>
      <c r="N74" s="30"/>
      <c r="O74" s="30"/>
      <c r="P74" s="30"/>
      <c r="Q74" s="30"/>
      <c r="R74" s="30"/>
      <c r="S74" s="63"/>
      <c r="T74" s="52"/>
      <c r="U74" s="53"/>
    </row>
    <row r="75" spans="1:21" ht="15.75" thickTop="1">
      <c r="A75" s="12"/>
      <c r="B75" s="26"/>
      <c r="C75" s="26"/>
      <c r="D75" s="26"/>
      <c r="E75" s="26"/>
      <c r="F75" s="26"/>
      <c r="G75" s="26"/>
      <c r="H75" s="26"/>
      <c r="I75" s="26"/>
      <c r="J75" s="26"/>
      <c r="K75" s="26"/>
      <c r="L75" s="26"/>
      <c r="M75" s="26"/>
      <c r="N75" s="26"/>
      <c r="O75" s="26"/>
      <c r="P75" s="26"/>
      <c r="Q75" s="26"/>
      <c r="R75" s="26"/>
      <c r="S75" s="26"/>
      <c r="T75" s="26"/>
      <c r="U75" s="26"/>
    </row>
    <row r="76" spans="1:21">
      <c r="A76" s="12"/>
      <c r="B76" s="13"/>
      <c r="C76" s="13"/>
      <c r="D76" s="13"/>
      <c r="E76" s="13"/>
      <c r="F76" s="13"/>
      <c r="G76" s="13"/>
      <c r="H76" s="13"/>
      <c r="I76" s="13"/>
      <c r="J76" s="13"/>
      <c r="K76" s="13"/>
      <c r="L76" s="13"/>
      <c r="M76" s="13"/>
      <c r="N76" s="13"/>
      <c r="O76" s="13"/>
      <c r="P76" s="13"/>
      <c r="Q76" s="13"/>
      <c r="R76" s="13"/>
      <c r="S76" s="13"/>
      <c r="T76" s="13"/>
      <c r="U76" s="13"/>
    </row>
    <row r="77" spans="1:21" ht="15.75" thickBot="1">
      <c r="A77" s="12"/>
      <c r="B77" s="11"/>
      <c r="C77" s="80">
        <v>42004</v>
      </c>
      <c r="D77" s="80"/>
      <c r="E77" s="80"/>
      <c r="F77" s="80"/>
      <c r="G77" s="80"/>
      <c r="H77" s="80"/>
      <c r="I77" s="80"/>
      <c r="J77" s="80"/>
      <c r="K77" s="80"/>
      <c r="L77" s="80"/>
      <c r="M77" s="80"/>
      <c r="N77" s="80"/>
      <c r="O77" s="80"/>
      <c r="P77" s="80"/>
      <c r="Q77" s="80"/>
      <c r="R77" s="80"/>
      <c r="S77" s="80"/>
      <c r="T77" s="80"/>
      <c r="U77" s="80"/>
    </row>
    <row r="78" spans="1:21">
      <c r="A78" s="12"/>
      <c r="B78" s="35"/>
      <c r="C78" s="71" t="s">
        <v>236</v>
      </c>
      <c r="D78" s="71"/>
      <c r="E78" s="71"/>
      <c r="F78" s="44"/>
      <c r="G78" s="71" t="s">
        <v>255</v>
      </c>
      <c r="H78" s="71"/>
      <c r="I78" s="71"/>
      <c r="J78" s="44"/>
      <c r="K78" s="71" t="s">
        <v>256</v>
      </c>
      <c r="L78" s="71"/>
      <c r="M78" s="71"/>
      <c r="N78" s="44"/>
      <c r="O78" s="71" t="s">
        <v>243</v>
      </c>
      <c r="P78" s="71"/>
      <c r="Q78" s="71"/>
      <c r="R78" s="44"/>
      <c r="S78" s="71" t="s">
        <v>111</v>
      </c>
      <c r="T78" s="71"/>
      <c r="U78" s="71"/>
    </row>
    <row r="79" spans="1:21">
      <c r="A79" s="12"/>
      <c r="B79" s="35"/>
      <c r="C79" s="28" t="s">
        <v>254</v>
      </c>
      <c r="D79" s="28"/>
      <c r="E79" s="28"/>
      <c r="F79" s="35"/>
      <c r="G79" s="28" t="s">
        <v>239</v>
      </c>
      <c r="H79" s="28"/>
      <c r="I79" s="28"/>
      <c r="J79" s="35"/>
      <c r="K79" s="28" t="s">
        <v>239</v>
      </c>
      <c r="L79" s="28"/>
      <c r="M79" s="28"/>
      <c r="N79" s="35"/>
      <c r="O79" s="28" t="s">
        <v>244</v>
      </c>
      <c r="P79" s="28"/>
      <c r="Q79" s="28"/>
      <c r="R79" s="35"/>
      <c r="S79" s="28"/>
      <c r="T79" s="28"/>
      <c r="U79" s="28"/>
    </row>
    <row r="80" spans="1:21" ht="15.75" thickBot="1">
      <c r="A80" s="12"/>
      <c r="B80" s="35"/>
      <c r="C80" s="72"/>
      <c r="D80" s="72"/>
      <c r="E80" s="72"/>
      <c r="F80" s="35"/>
      <c r="G80" s="29" t="s">
        <v>240</v>
      </c>
      <c r="H80" s="29"/>
      <c r="I80" s="29"/>
      <c r="J80" s="35"/>
      <c r="K80" s="29" t="s">
        <v>242</v>
      </c>
      <c r="L80" s="29"/>
      <c r="M80" s="29"/>
      <c r="N80" s="35"/>
      <c r="O80" s="72"/>
      <c r="P80" s="72"/>
      <c r="Q80" s="72"/>
      <c r="R80" s="35"/>
      <c r="S80" s="29"/>
      <c r="T80" s="29"/>
      <c r="U80" s="29"/>
    </row>
    <row r="81" spans="1:21">
      <c r="A81" s="12"/>
      <c r="B81" s="60" t="s">
        <v>245</v>
      </c>
      <c r="C81" s="31"/>
      <c r="D81" s="31"/>
      <c r="E81" s="31"/>
      <c r="F81" s="30"/>
      <c r="G81" s="31"/>
      <c r="H81" s="31"/>
      <c r="I81" s="31"/>
      <c r="J81" s="30"/>
      <c r="K81" s="31"/>
      <c r="L81" s="31"/>
      <c r="M81" s="31"/>
      <c r="N81" s="30"/>
      <c r="O81" s="31"/>
      <c r="P81" s="31"/>
      <c r="Q81" s="31"/>
      <c r="R81" s="30"/>
      <c r="S81" s="31"/>
      <c r="T81" s="31"/>
      <c r="U81" s="31"/>
    </row>
    <row r="82" spans="1:21">
      <c r="A82" s="12"/>
      <c r="B82" s="60"/>
      <c r="C82" s="30"/>
      <c r="D82" s="30"/>
      <c r="E82" s="30"/>
      <c r="F82" s="30"/>
      <c r="G82" s="30"/>
      <c r="H82" s="30"/>
      <c r="I82" s="30"/>
      <c r="J82" s="30"/>
      <c r="K82" s="30"/>
      <c r="L82" s="30"/>
      <c r="M82" s="30"/>
      <c r="N82" s="30"/>
      <c r="O82" s="30"/>
      <c r="P82" s="30"/>
      <c r="Q82" s="30"/>
      <c r="R82" s="30"/>
      <c r="S82" s="30"/>
      <c r="T82" s="30"/>
      <c r="U82" s="30"/>
    </row>
    <row r="83" spans="1:21">
      <c r="A83" s="12"/>
      <c r="B83" s="35" t="s">
        <v>246</v>
      </c>
      <c r="C83" s="35"/>
      <c r="D83" s="35"/>
      <c r="E83" s="35"/>
      <c r="F83" s="35"/>
      <c r="G83" s="35"/>
      <c r="H83" s="35"/>
      <c r="I83" s="35"/>
      <c r="J83" s="35"/>
      <c r="K83" s="35"/>
      <c r="L83" s="35"/>
      <c r="M83" s="35"/>
      <c r="N83" s="35"/>
      <c r="O83" s="35"/>
      <c r="P83" s="35"/>
      <c r="Q83" s="35"/>
      <c r="R83" s="35"/>
      <c r="S83" s="35"/>
      <c r="T83" s="35"/>
      <c r="U83" s="35"/>
    </row>
    <row r="84" spans="1:21">
      <c r="A84" s="12"/>
      <c r="B84" s="35"/>
      <c r="C84" s="35"/>
      <c r="D84" s="35"/>
      <c r="E84" s="35"/>
      <c r="F84" s="35"/>
      <c r="G84" s="35"/>
      <c r="H84" s="35"/>
      <c r="I84" s="35"/>
      <c r="J84" s="35"/>
      <c r="K84" s="35"/>
      <c r="L84" s="35"/>
      <c r="M84" s="35"/>
      <c r="N84" s="35"/>
      <c r="O84" s="35"/>
      <c r="P84" s="35"/>
      <c r="Q84" s="35"/>
      <c r="R84" s="35"/>
      <c r="S84" s="35"/>
      <c r="T84" s="35"/>
      <c r="U84" s="35"/>
    </row>
    <row r="85" spans="1:21">
      <c r="A85" s="12"/>
      <c r="B85" s="81" t="s">
        <v>247</v>
      </c>
      <c r="C85" s="61" t="s">
        <v>196</v>
      </c>
      <c r="D85" s="64">
        <v>1</v>
      </c>
      <c r="E85" s="30"/>
      <c r="F85" s="30"/>
      <c r="G85" s="61" t="s">
        <v>196</v>
      </c>
      <c r="H85" s="37">
        <v>9151</v>
      </c>
      <c r="I85" s="30"/>
      <c r="J85" s="30"/>
      <c r="K85" s="61" t="s">
        <v>196</v>
      </c>
      <c r="L85" s="37">
        <v>5661</v>
      </c>
      <c r="M85" s="30"/>
      <c r="N85" s="30"/>
      <c r="O85" s="61" t="s">
        <v>196</v>
      </c>
      <c r="P85" s="37">
        <v>14144</v>
      </c>
      <c r="Q85" s="30"/>
      <c r="R85" s="30"/>
      <c r="S85" s="61" t="s">
        <v>196</v>
      </c>
      <c r="T85" s="37">
        <v>28957</v>
      </c>
      <c r="U85" s="30"/>
    </row>
    <row r="86" spans="1:21">
      <c r="A86" s="12"/>
      <c r="B86" s="81"/>
      <c r="C86" s="61"/>
      <c r="D86" s="64"/>
      <c r="E86" s="30"/>
      <c r="F86" s="30"/>
      <c r="G86" s="61"/>
      <c r="H86" s="37"/>
      <c r="I86" s="30"/>
      <c r="J86" s="30"/>
      <c r="K86" s="61"/>
      <c r="L86" s="37"/>
      <c r="M86" s="30"/>
      <c r="N86" s="30"/>
      <c r="O86" s="61"/>
      <c r="P86" s="37"/>
      <c r="Q86" s="30"/>
      <c r="R86" s="30"/>
      <c r="S86" s="61"/>
      <c r="T86" s="37"/>
      <c r="U86" s="30"/>
    </row>
    <row r="87" spans="1:21">
      <c r="A87" s="12"/>
      <c r="B87" s="82" t="s">
        <v>248</v>
      </c>
      <c r="C87" s="56">
        <v>1</v>
      </c>
      <c r="D87" s="56"/>
      <c r="E87" s="35"/>
      <c r="F87" s="35"/>
      <c r="G87" s="34">
        <v>9662</v>
      </c>
      <c r="H87" s="34"/>
      <c r="I87" s="35"/>
      <c r="J87" s="35"/>
      <c r="K87" s="34">
        <v>6333</v>
      </c>
      <c r="L87" s="34"/>
      <c r="M87" s="35"/>
      <c r="N87" s="35"/>
      <c r="O87" s="34">
        <v>15069</v>
      </c>
      <c r="P87" s="34"/>
      <c r="Q87" s="35"/>
      <c r="R87" s="35"/>
      <c r="S87" s="34">
        <v>31065</v>
      </c>
      <c r="T87" s="34"/>
      <c r="U87" s="35"/>
    </row>
    <row r="88" spans="1:21">
      <c r="A88" s="12"/>
      <c r="B88" s="82"/>
      <c r="C88" s="56"/>
      <c r="D88" s="56"/>
      <c r="E88" s="35"/>
      <c r="F88" s="35"/>
      <c r="G88" s="34"/>
      <c r="H88" s="34"/>
      <c r="I88" s="35"/>
      <c r="J88" s="35"/>
      <c r="K88" s="34"/>
      <c r="L88" s="34"/>
      <c r="M88" s="35"/>
      <c r="N88" s="35"/>
      <c r="O88" s="34"/>
      <c r="P88" s="34"/>
      <c r="Q88" s="35"/>
      <c r="R88" s="35"/>
      <c r="S88" s="34"/>
      <c r="T88" s="34"/>
      <c r="U88" s="35"/>
    </row>
    <row r="89" spans="1:21">
      <c r="A89" s="12"/>
      <c r="B89" s="17" t="s">
        <v>249</v>
      </c>
      <c r="C89" s="64">
        <v>6.5</v>
      </c>
      <c r="D89" s="64"/>
      <c r="E89" s="24" t="s">
        <v>250</v>
      </c>
      <c r="F89" s="17"/>
      <c r="G89" s="64">
        <v>4.79</v>
      </c>
      <c r="H89" s="64"/>
      <c r="I89" s="24" t="s">
        <v>250</v>
      </c>
      <c r="J89" s="17"/>
      <c r="K89" s="64">
        <v>5.54</v>
      </c>
      <c r="L89" s="64"/>
      <c r="M89" s="24" t="s">
        <v>250</v>
      </c>
      <c r="N89" s="17"/>
      <c r="O89" s="64">
        <v>2.36</v>
      </c>
      <c r="P89" s="64"/>
      <c r="Q89" s="24" t="s">
        <v>250</v>
      </c>
      <c r="R89" s="17"/>
      <c r="S89" s="64">
        <v>3.75</v>
      </c>
      <c r="T89" s="64"/>
      <c r="U89" s="24" t="s">
        <v>250</v>
      </c>
    </row>
    <row r="90" spans="1:21">
      <c r="A90" s="12"/>
      <c r="B90" s="11" t="s">
        <v>251</v>
      </c>
      <c r="C90" s="35"/>
      <c r="D90" s="35"/>
      <c r="E90" s="35"/>
      <c r="F90" s="11"/>
      <c r="G90" s="35"/>
      <c r="H90" s="35"/>
      <c r="I90" s="35"/>
      <c r="J90" s="11"/>
      <c r="K90" s="35"/>
      <c r="L90" s="35"/>
      <c r="M90" s="35"/>
      <c r="N90" s="11"/>
      <c r="O90" s="35"/>
      <c r="P90" s="35"/>
      <c r="Q90" s="35"/>
      <c r="R90" s="11"/>
      <c r="S90" s="35"/>
      <c r="T90" s="35"/>
      <c r="U90" s="35"/>
    </row>
    <row r="91" spans="1:21">
      <c r="A91" s="12"/>
      <c r="B91" s="81" t="s">
        <v>247</v>
      </c>
      <c r="C91" s="37">
        <v>1669</v>
      </c>
      <c r="D91" s="37"/>
      <c r="E91" s="30"/>
      <c r="F91" s="30"/>
      <c r="G91" s="37">
        <v>1588</v>
      </c>
      <c r="H91" s="37"/>
      <c r="I91" s="30"/>
      <c r="J91" s="30"/>
      <c r="K91" s="64" t="s">
        <v>222</v>
      </c>
      <c r="L91" s="64"/>
      <c r="M91" s="30"/>
      <c r="N91" s="30"/>
      <c r="O91" s="64" t="s">
        <v>222</v>
      </c>
      <c r="P91" s="64"/>
      <c r="Q91" s="30"/>
      <c r="R91" s="30"/>
      <c r="S91" s="37">
        <v>3257</v>
      </c>
      <c r="T91" s="37"/>
      <c r="U91" s="30"/>
    </row>
    <row r="92" spans="1:21">
      <c r="A92" s="12"/>
      <c r="B92" s="81"/>
      <c r="C92" s="37"/>
      <c r="D92" s="37"/>
      <c r="E92" s="30"/>
      <c r="F92" s="30"/>
      <c r="G92" s="37"/>
      <c r="H92" s="37"/>
      <c r="I92" s="30"/>
      <c r="J92" s="30"/>
      <c r="K92" s="64"/>
      <c r="L92" s="64"/>
      <c r="M92" s="30"/>
      <c r="N92" s="30"/>
      <c r="O92" s="64"/>
      <c r="P92" s="64"/>
      <c r="Q92" s="30"/>
      <c r="R92" s="30"/>
      <c r="S92" s="37"/>
      <c r="T92" s="37"/>
      <c r="U92" s="30"/>
    </row>
    <row r="93" spans="1:21">
      <c r="A93" s="12"/>
      <c r="B93" s="82" t="s">
        <v>248</v>
      </c>
      <c r="C93" s="34">
        <v>1674</v>
      </c>
      <c r="D93" s="34"/>
      <c r="E93" s="35"/>
      <c r="F93" s="35"/>
      <c r="G93" s="34">
        <v>1593</v>
      </c>
      <c r="H93" s="34"/>
      <c r="I93" s="35"/>
      <c r="J93" s="35"/>
      <c r="K93" s="56" t="s">
        <v>222</v>
      </c>
      <c r="L93" s="56"/>
      <c r="M93" s="35"/>
      <c r="N93" s="35"/>
      <c r="O93" s="56" t="s">
        <v>222</v>
      </c>
      <c r="P93" s="56"/>
      <c r="Q93" s="35"/>
      <c r="R93" s="35"/>
      <c r="S93" s="34">
        <v>3267</v>
      </c>
      <c r="T93" s="34"/>
      <c r="U93" s="35"/>
    </row>
    <row r="94" spans="1:21">
      <c r="A94" s="12"/>
      <c r="B94" s="82"/>
      <c r="C94" s="34"/>
      <c r="D94" s="34"/>
      <c r="E94" s="35"/>
      <c r="F94" s="35"/>
      <c r="G94" s="34"/>
      <c r="H94" s="34"/>
      <c r="I94" s="35"/>
      <c r="J94" s="35"/>
      <c r="K94" s="56"/>
      <c r="L94" s="56"/>
      <c r="M94" s="35"/>
      <c r="N94" s="35"/>
      <c r="O94" s="56"/>
      <c r="P94" s="56"/>
      <c r="Q94" s="35"/>
      <c r="R94" s="35"/>
      <c r="S94" s="34"/>
      <c r="T94" s="34"/>
      <c r="U94" s="35"/>
    </row>
    <row r="95" spans="1:21">
      <c r="A95" s="12"/>
      <c r="B95" s="30" t="s">
        <v>249</v>
      </c>
      <c r="C95" s="64">
        <v>5.78</v>
      </c>
      <c r="D95" s="64"/>
      <c r="E95" s="61" t="s">
        <v>250</v>
      </c>
      <c r="F95" s="30"/>
      <c r="G95" s="64">
        <v>5.79</v>
      </c>
      <c r="H95" s="64"/>
      <c r="I95" s="61" t="s">
        <v>250</v>
      </c>
      <c r="J95" s="30"/>
      <c r="K95" s="64" t="s">
        <v>222</v>
      </c>
      <c r="L95" s="64"/>
      <c r="M95" s="30"/>
      <c r="N95" s="30"/>
      <c r="O95" s="64" t="s">
        <v>222</v>
      </c>
      <c r="P95" s="64"/>
      <c r="Q95" s="30"/>
      <c r="R95" s="30"/>
      <c r="S95" s="64">
        <v>5.79</v>
      </c>
      <c r="T95" s="64"/>
      <c r="U95" s="61" t="s">
        <v>250</v>
      </c>
    </row>
    <row r="96" spans="1:21">
      <c r="A96" s="12"/>
      <c r="B96" s="30"/>
      <c r="C96" s="64"/>
      <c r="D96" s="64"/>
      <c r="E96" s="61"/>
      <c r="F96" s="30"/>
      <c r="G96" s="64"/>
      <c r="H96" s="64"/>
      <c r="I96" s="61"/>
      <c r="J96" s="30"/>
      <c r="K96" s="64"/>
      <c r="L96" s="64"/>
      <c r="M96" s="30"/>
      <c r="N96" s="30"/>
      <c r="O96" s="64"/>
      <c r="P96" s="64"/>
      <c r="Q96" s="30"/>
      <c r="R96" s="30"/>
      <c r="S96" s="64"/>
      <c r="T96" s="64"/>
      <c r="U96" s="61"/>
    </row>
    <row r="97" spans="1:25">
      <c r="A97" s="12"/>
      <c r="B97" s="11" t="s">
        <v>252</v>
      </c>
      <c r="C97" s="35"/>
      <c r="D97" s="35"/>
      <c r="E97" s="35"/>
      <c r="F97" s="11"/>
      <c r="G97" s="35"/>
      <c r="H97" s="35"/>
      <c r="I97" s="35"/>
      <c r="J97" s="11"/>
      <c r="K97" s="35"/>
      <c r="L97" s="35"/>
      <c r="M97" s="35"/>
      <c r="N97" s="11"/>
      <c r="O97" s="35"/>
      <c r="P97" s="35"/>
      <c r="Q97" s="35"/>
      <c r="R97" s="11"/>
      <c r="S97" s="35"/>
      <c r="T97" s="35"/>
      <c r="U97" s="35"/>
    </row>
    <row r="98" spans="1:25">
      <c r="A98" s="12"/>
      <c r="B98" s="81" t="s">
        <v>247</v>
      </c>
      <c r="C98" s="37">
        <v>7522</v>
      </c>
      <c r="D98" s="37"/>
      <c r="E98" s="30"/>
      <c r="F98" s="30"/>
      <c r="G98" s="64" t="s">
        <v>222</v>
      </c>
      <c r="H98" s="64"/>
      <c r="I98" s="30"/>
      <c r="J98" s="30"/>
      <c r="K98" s="64" t="s">
        <v>222</v>
      </c>
      <c r="L98" s="64"/>
      <c r="M98" s="30"/>
      <c r="N98" s="30"/>
      <c r="O98" s="64" t="s">
        <v>222</v>
      </c>
      <c r="P98" s="64"/>
      <c r="Q98" s="30"/>
      <c r="R98" s="30"/>
      <c r="S98" s="37">
        <v>7522</v>
      </c>
      <c r="T98" s="37"/>
      <c r="U98" s="30"/>
    </row>
    <row r="99" spans="1:25">
      <c r="A99" s="12"/>
      <c r="B99" s="81"/>
      <c r="C99" s="37"/>
      <c r="D99" s="37"/>
      <c r="E99" s="30"/>
      <c r="F99" s="30"/>
      <c r="G99" s="64"/>
      <c r="H99" s="64"/>
      <c r="I99" s="30"/>
      <c r="J99" s="30"/>
      <c r="K99" s="64"/>
      <c r="L99" s="64"/>
      <c r="M99" s="30"/>
      <c r="N99" s="30"/>
      <c r="O99" s="64"/>
      <c r="P99" s="64"/>
      <c r="Q99" s="30"/>
      <c r="R99" s="30"/>
      <c r="S99" s="37"/>
      <c r="T99" s="37"/>
      <c r="U99" s="30"/>
    </row>
    <row r="100" spans="1:25">
      <c r="A100" s="12"/>
      <c r="B100" s="82" t="s">
        <v>248</v>
      </c>
      <c r="C100" s="34">
        <v>7387</v>
      </c>
      <c r="D100" s="34"/>
      <c r="E100" s="35"/>
      <c r="F100" s="35"/>
      <c r="G100" s="56" t="s">
        <v>222</v>
      </c>
      <c r="H100" s="56"/>
      <c r="I100" s="35"/>
      <c r="J100" s="35"/>
      <c r="K100" s="56" t="s">
        <v>222</v>
      </c>
      <c r="L100" s="56"/>
      <c r="M100" s="35"/>
      <c r="N100" s="35"/>
      <c r="O100" s="56" t="s">
        <v>222</v>
      </c>
      <c r="P100" s="56"/>
      <c r="Q100" s="35"/>
      <c r="R100" s="35"/>
      <c r="S100" s="34">
        <v>7387</v>
      </c>
      <c r="T100" s="34"/>
      <c r="U100" s="35"/>
    </row>
    <row r="101" spans="1:25">
      <c r="A101" s="12"/>
      <c r="B101" s="82"/>
      <c r="C101" s="34"/>
      <c r="D101" s="34"/>
      <c r="E101" s="35"/>
      <c r="F101" s="35"/>
      <c r="G101" s="56"/>
      <c r="H101" s="56"/>
      <c r="I101" s="35"/>
      <c r="J101" s="35"/>
      <c r="K101" s="56"/>
      <c r="L101" s="56"/>
      <c r="M101" s="35"/>
      <c r="N101" s="35"/>
      <c r="O101" s="56"/>
      <c r="P101" s="56"/>
      <c r="Q101" s="35"/>
      <c r="R101" s="35"/>
      <c r="S101" s="34"/>
      <c r="T101" s="34"/>
      <c r="U101" s="35"/>
    </row>
    <row r="102" spans="1:25" ht="15.75" thickBot="1">
      <c r="A102" s="12"/>
      <c r="B102" s="20" t="s">
        <v>253</v>
      </c>
      <c r="C102" s="30"/>
      <c r="D102" s="30"/>
      <c r="E102" s="30"/>
      <c r="F102" s="17"/>
      <c r="G102" s="30"/>
      <c r="H102" s="30"/>
      <c r="I102" s="30"/>
      <c r="J102" s="17"/>
      <c r="K102" s="30"/>
      <c r="L102" s="30"/>
      <c r="M102" s="30"/>
      <c r="N102" s="17"/>
      <c r="O102" s="30"/>
      <c r="P102" s="30"/>
      <c r="Q102" s="30"/>
      <c r="R102" s="17"/>
      <c r="S102" s="39"/>
      <c r="T102" s="39"/>
      <c r="U102" s="39"/>
    </row>
    <row r="103" spans="1:25">
      <c r="A103" s="12"/>
      <c r="B103" s="82" t="s">
        <v>247</v>
      </c>
      <c r="C103" s="35"/>
      <c r="D103" s="35"/>
      <c r="E103" s="35"/>
      <c r="F103" s="35"/>
      <c r="G103" s="35"/>
      <c r="H103" s="35"/>
      <c r="I103" s="35"/>
      <c r="J103" s="35"/>
      <c r="K103" s="35"/>
      <c r="L103" s="35"/>
      <c r="M103" s="35"/>
      <c r="N103" s="35"/>
      <c r="O103" s="35"/>
      <c r="P103" s="35"/>
      <c r="Q103" s="35"/>
      <c r="R103" s="35"/>
      <c r="S103" s="40" t="s">
        <v>196</v>
      </c>
      <c r="T103" s="42">
        <v>39736</v>
      </c>
      <c r="U103" s="44"/>
    </row>
    <row r="104" spans="1:25" ht="15.75" thickBot="1">
      <c r="A104" s="12"/>
      <c r="B104" s="82"/>
      <c r="C104" s="35"/>
      <c r="D104" s="35"/>
      <c r="E104" s="35"/>
      <c r="F104" s="35"/>
      <c r="G104" s="35"/>
      <c r="H104" s="35"/>
      <c r="I104" s="35"/>
      <c r="J104" s="35"/>
      <c r="K104" s="35"/>
      <c r="L104" s="35"/>
      <c r="M104" s="35"/>
      <c r="N104" s="35"/>
      <c r="O104" s="35"/>
      <c r="P104" s="35"/>
      <c r="Q104" s="35"/>
      <c r="R104" s="35"/>
      <c r="S104" s="41"/>
      <c r="T104" s="43"/>
      <c r="U104" s="45"/>
    </row>
    <row r="105" spans="1:25" ht="15.75" thickTop="1">
      <c r="A105" s="12"/>
      <c r="B105" s="81" t="s">
        <v>248</v>
      </c>
      <c r="C105" s="30"/>
      <c r="D105" s="30"/>
      <c r="E105" s="30"/>
      <c r="F105" s="30"/>
      <c r="G105" s="30"/>
      <c r="H105" s="30"/>
      <c r="I105" s="30"/>
      <c r="J105" s="30"/>
      <c r="K105" s="30"/>
      <c r="L105" s="30"/>
      <c r="M105" s="30"/>
      <c r="N105" s="30"/>
      <c r="O105" s="30"/>
      <c r="P105" s="30"/>
      <c r="Q105" s="30"/>
      <c r="R105" s="30"/>
      <c r="S105" s="62" t="s">
        <v>196</v>
      </c>
      <c r="T105" s="83">
        <v>41719</v>
      </c>
      <c r="U105" s="46"/>
    </row>
    <row r="106" spans="1:25" ht="15.75" thickBot="1">
      <c r="A106" s="12"/>
      <c r="B106" s="81"/>
      <c r="C106" s="30"/>
      <c r="D106" s="30"/>
      <c r="E106" s="30"/>
      <c r="F106" s="30"/>
      <c r="G106" s="30"/>
      <c r="H106" s="30"/>
      <c r="I106" s="30"/>
      <c r="J106" s="30"/>
      <c r="K106" s="30"/>
      <c r="L106" s="30"/>
      <c r="M106" s="30"/>
      <c r="N106" s="30"/>
      <c r="O106" s="30"/>
      <c r="P106" s="30"/>
      <c r="Q106" s="30"/>
      <c r="R106" s="30"/>
      <c r="S106" s="63"/>
      <c r="T106" s="52"/>
      <c r="U106" s="53"/>
    </row>
    <row r="107" spans="1:25" ht="16.5" thickTop="1">
      <c r="A107" s="12"/>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row>
    <row r="108" spans="1:25">
      <c r="A108" s="12"/>
      <c r="B108" s="13"/>
      <c r="C108" s="13"/>
    </row>
    <row r="109" spans="1:25" ht="63.75">
      <c r="A109" s="12"/>
      <c r="B109" s="67">
        <v>-1</v>
      </c>
      <c r="C109" s="22" t="s">
        <v>257</v>
      </c>
    </row>
    <row r="110" spans="1:25">
      <c r="A110" s="12"/>
      <c r="B110" s="13"/>
      <c r="C110" s="13"/>
    </row>
    <row r="111" spans="1:25" ht="38.25">
      <c r="A111" s="12"/>
      <c r="B111" s="67">
        <v>-2</v>
      </c>
      <c r="C111" s="22" t="s">
        <v>258</v>
      </c>
    </row>
    <row r="112" spans="1:25">
      <c r="A112" s="12"/>
      <c r="B112" s="13"/>
      <c r="C112" s="13"/>
    </row>
    <row r="113" spans="1:25" ht="25.5">
      <c r="A113" s="12"/>
      <c r="B113" s="67">
        <v>-3</v>
      </c>
      <c r="C113" s="22" t="s">
        <v>259</v>
      </c>
    </row>
    <row r="114" spans="1:25">
      <c r="A114" s="12"/>
      <c r="B114" s="13"/>
      <c r="C114" s="13"/>
    </row>
    <row r="115" spans="1:25" ht="25.5">
      <c r="A115" s="12"/>
      <c r="B115" s="67">
        <v>-4</v>
      </c>
      <c r="C115" s="22" t="s">
        <v>260</v>
      </c>
    </row>
    <row r="116" spans="1:25" ht="25.5" customHeight="1">
      <c r="A116" s="12" t="s">
        <v>522</v>
      </c>
      <c r="B116" s="35" t="s">
        <v>262</v>
      </c>
      <c r="C116" s="35"/>
      <c r="D116" s="35"/>
      <c r="E116" s="35"/>
      <c r="F116" s="35"/>
      <c r="G116" s="35"/>
      <c r="H116" s="35"/>
      <c r="I116" s="35"/>
      <c r="J116" s="35"/>
      <c r="K116" s="35"/>
      <c r="L116" s="35"/>
      <c r="M116" s="35"/>
      <c r="N116" s="35"/>
      <c r="O116" s="35"/>
      <c r="P116" s="35"/>
      <c r="Q116" s="35"/>
      <c r="R116" s="35"/>
      <c r="S116" s="35"/>
      <c r="T116" s="35"/>
      <c r="U116" s="35"/>
      <c r="V116" s="35"/>
      <c r="W116" s="35"/>
      <c r="X116" s="35"/>
      <c r="Y116" s="35"/>
    </row>
    <row r="117" spans="1:25" ht="15.75">
      <c r="A117" s="12"/>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row>
    <row r="118" spans="1:25">
      <c r="A118" s="12"/>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row>
    <row r="119" spans="1:25">
      <c r="A119" s="12"/>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row>
    <row r="120" spans="1:25">
      <c r="A120" s="12"/>
      <c r="B120" s="85">
        <v>42094</v>
      </c>
      <c r="C120" s="86" t="s">
        <v>263</v>
      </c>
      <c r="D120" s="86"/>
      <c r="E120" s="86"/>
      <c r="F120" s="86"/>
      <c r="G120" s="86"/>
      <c r="H120" s="86"/>
      <c r="I120" s="86"/>
      <c r="J120" s="35"/>
      <c r="K120" s="86" t="s">
        <v>264</v>
      </c>
      <c r="L120" s="86"/>
      <c r="M120" s="86"/>
      <c r="N120" s="86"/>
      <c r="O120" s="86"/>
      <c r="P120" s="86"/>
      <c r="Q120" s="86"/>
      <c r="R120" s="35"/>
      <c r="S120" s="86" t="s">
        <v>111</v>
      </c>
      <c r="T120" s="86"/>
      <c r="U120" s="86"/>
      <c r="V120" s="86"/>
      <c r="W120" s="86"/>
      <c r="X120" s="86"/>
      <c r="Y120" s="86"/>
    </row>
    <row r="121" spans="1:25" ht="15.75" thickBot="1">
      <c r="A121" s="12"/>
      <c r="B121" s="85"/>
      <c r="C121" s="87"/>
      <c r="D121" s="87"/>
      <c r="E121" s="87"/>
      <c r="F121" s="87"/>
      <c r="G121" s="87"/>
      <c r="H121" s="87"/>
      <c r="I121" s="87"/>
      <c r="J121" s="35"/>
      <c r="K121" s="87"/>
      <c r="L121" s="87"/>
      <c r="M121" s="87"/>
      <c r="N121" s="87"/>
      <c r="O121" s="87"/>
      <c r="P121" s="87"/>
      <c r="Q121" s="87"/>
      <c r="R121" s="35"/>
      <c r="S121" s="87"/>
      <c r="T121" s="87"/>
      <c r="U121" s="87"/>
      <c r="V121" s="87"/>
      <c r="W121" s="87"/>
      <c r="X121" s="87"/>
      <c r="Y121" s="87"/>
    </row>
    <row r="122" spans="1:25">
      <c r="A122" s="12"/>
      <c r="B122" s="33"/>
      <c r="C122" s="88" t="s">
        <v>218</v>
      </c>
      <c r="D122" s="88"/>
      <c r="E122" s="88"/>
      <c r="F122" s="44"/>
      <c r="G122" s="88" t="s">
        <v>214</v>
      </c>
      <c r="H122" s="88"/>
      <c r="I122" s="88"/>
      <c r="J122" s="35"/>
      <c r="K122" s="88" t="s">
        <v>218</v>
      </c>
      <c r="L122" s="88"/>
      <c r="M122" s="88"/>
      <c r="N122" s="44"/>
      <c r="O122" s="88" t="s">
        <v>214</v>
      </c>
      <c r="P122" s="88"/>
      <c r="Q122" s="88"/>
      <c r="R122" s="35"/>
      <c r="S122" s="88" t="s">
        <v>218</v>
      </c>
      <c r="T122" s="88"/>
      <c r="U122" s="88"/>
      <c r="V122" s="44"/>
      <c r="W122" s="88" t="s">
        <v>214</v>
      </c>
      <c r="X122" s="88"/>
      <c r="Y122" s="88"/>
    </row>
    <row r="123" spans="1:25" ht="15.75" thickBot="1">
      <c r="A123" s="12"/>
      <c r="B123" s="33"/>
      <c r="C123" s="87" t="s">
        <v>219</v>
      </c>
      <c r="D123" s="87"/>
      <c r="E123" s="87"/>
      <c r="F123" s="35"/>
      <c r="G123" s="87" t="s">
        <v>265</v>
      </c>
      <c r="H123" s="87"/>
      <c r="I123" s="87"/>
      <c r="J123" s="35"/>
      <c r="K123" s="87" t="s">
        <v>219</v>
      </c>
      <c r="L123" s="87"/>
      <c r="M123" s="87"/>
      <c r="N123" s="35"/>
      <c r="O123" s="87" t="s">
        <v>265</v>
      </c>
      <c r="P123" s="87"/>
      <c r="Q123" s="87"/>
      <c r="R123" s="35"/>
      <c r="S123" s="87" t="s">
        <v>219</v>
      </c>
      <c r="T123" s="87"/>
      <c r="U123" s="87"/>
      <c r="V123" s="35"/>
      <c r="W123" s="87" t="s">
        <v>265</v>
      </c>
      <c r="X123" s="87"/>
      <c r="Y123" s="87"/>
    </row>
    <row r="124" spans="1:25">
      <c r="A124" s="12"/>
      <c r="B124" s="60" t="s">
        <v>266</v>
      </c>
      <c r="C124" s="76" t="s">
        <v>196</v>
      </c>
      <c r="D124" s="77" t="s">
        <v>222</v>
      </c>
      <c r="E124" s="31"/>
      <c r="F124" s="30"/>
      <c r="G124" s="76" t="s">
        <v>196</v>
      </c>
      <c r="H124" s="77" t="s">
        <v>222</v>
      </c>
      <c r="I124" s="31"/>
      <c r="J124" s="30"/>
      <c r="K124" s="76" t="s">
        <v>196</v>
      </c>
      <c r="L124" s="51">
        <v>6370</v>
      </c>
      <c r="M124" s="31"/>
      <c r="N124" s="30"/>
      <c r="O124" s="76" t="s">
        <v>196</v>
      </c>
      <c r="P124" s="77" t="s">
        <v>225</v>
      </c>
      <c r="Q124" s="76" t="s">
        <v>226</v>
      </c>
      <c r="R124" s="30"/>
      <c r="S124" s="76" t="s">
        <v>196</v>
      </c>
      <c r="T124" s="51">
        <v>6370</v>
      </c>
      <c r="U124" s="31"/>
      <c r="V124" s="30"/>
      <c r="W124" s="76" t="s">
        <v>196</v>
      </c>
      <c r="X124" s="77" t="s">
        <v>225</v>
      </c>
      <c r="Y124" s="76" t="s">
        <v>226</v>
      </c>
    </row>
    <row r="125" spans="1:25">
      <c r="A125" s="12"/>
      <c r="B125" s="60"/>
      <c r="C125" s="89"/>
      <c r="D125" s="90"/>
      <c r="E125" s="91"/>
      <c r="F125" s="30"/>
      <c r="G125" s="89"/>
      <c r="H125" s="90"/>
      <c r="I125" s="91"/>
      <c r="J125" s="30"/>
      <c r="K125" s="89"/>
      <c r="L125" s="92"/>
      <c r="M125" s="91"/>
      <c r="N125" s="30"/>
      <c r="O125" s="89"/>
      <c r="P125" s="90"/>
      <c r="Q125" s="89"/>
      <c r="R125" s="30"/>
      <c r="S125" s="89"/>
      <c r="T125" s="92"/>
      <c r="U125" s="91"/>
      <c r="V125" s="30"/>
      <c r="W125" s="89"/>
      <c r="X125" s="90"/>
      <c r="Y125" s="89"/>
    </row>
    <row r="126" spans="1:25">
      <c r="A126" s="12"/>
      <c r="B126" s="11"/>
      <c r="C126" s="35"/>
      <c r="D126" s="35"/>
      <c r="E126" s="35"/>
      <c r="F126" s="11"/>
      <c r="G126" s="35"/>
      <c r="H126" s="35"/>
      <c r="I126" s="35"/>
      <c r="J126" s="11"/>
      <c r="K126" s="35"/>
      <c r="L126" s="35"/>
      <c r="M126" s="35"/>
      <c r="N126" s="11"/>
      <c r="O126" s="35"/>
      <c r="P126" s="35"/>
      <c r="Q126" s="35"/>
      <c r="R126" s="11"/>
      <c r="S126" s="35"/>
      <c r="T126" s="35"/>
      <c r="U126" s="35"/>
      <c r="V126" s="11"/>
      <c r="W126" s="35"/>
      <c r="X126" s="35"/>
      <c r="Y126" s="35"/>
    </row>
    <row r="127" spans="1:25">
      <c r="A127" s="12"/>
      <c r="B127" s="85">
        <v>42004</v>
      </c>
      <c r="C127" s="86" t="s">
        <v>263</v>
      </c>
      <c r="D127" s="86"/>
      <c r="E127" s="86"/>
      <c r="F127" s="86"/>
      <c r="G127" s="86"/>
      <c r="H127" s="86"/>
      <c r="I127" s="86"/>
      <c r="J127" s="35"/>
      <c r="K127" s="86" t="s">
        <v>264</v>
      </c>
      <c r="L127" s="86"/>
      <c r="M127" s="86"/>
      <c r="N127" s="86"/>
      <c r="O127" s="86"/>
      <c r="P127" s="86"/>
      <c r="Q127" s="86"/>
      <c r="R127" s="35"/>
      <c r="S127" s="86" t="s">
        <v>111</v>
      </c>
      <c r="T127" s="86"/>
      <c r="U127" s="86"/>
      <c r="V127" s="86"/>
      <c r="W127" s="86"/>
      <c r="X127" s="86"/>
      <c r="Y127" s="86"/>
    </row>
    <row r="128" spans="1:25" ht="15.75" thickBot="1">
      <c r="A128" s="12"/>
      <c r="B128" s="85"/>
      <c r="C128" s="87"/>
      <c r="D128" s="87"/>
      <c r="E128" s="87"/>
      <c r="F128" s="87"/>
      <c r="G128" s="87"/>
      <c r="H128" s="87"/>
      <c r="I128" s="87"/>
      <c r="J128" s="35"/>
      <c r="K128" s="87"/>
      <c r="L128" s="87"/>
      <c r="M128" s="87"/>
      <c r="N128" s="87"/>
      <c r="O128" s="87"/>
      <c r="P128" s="87"/>
      <c r="Q128" s="87"/>
      <c r="R128" s="35"/>
      <c r="S128" s="87"/>
      <c r="T128" s="87"/>
      <c r="U128" s="87"/>
      <c r="V128" s="87"/>
      <c r="W128" s="87"/>
      <c r="X128" s="87"/>
      <c r="Y128" s="87"/>
    </row>
    <row r="129" spans="1:25">
      <c r="A129" s="12"/>
      <c r="B129" s="33"/>
      <c r="C129" s="88" t="s">
        <v>218</v>
      </c>
      <c r="D129" s="88"/>
      <c r="E129" s="88"/>
      <c r="F129" s="44"/>
      <c r="G129" s="88" t="s">
        <v>214</v>
      </c>
      <c r="H129" s="88"/>
      <c r="I129" s="88"/>
      <c r="J129" s="35"/>
      <c r="K129" s="88" t="s">
        <v>218</v>
      </c>
      <c r="L129" s="88"/>
      <c r="M129" s="88"/>
      <c r="N129" s="44"/>
      <c r="O129" s="88" t="s">
        <v>214</v>
      </c>
      <c r="P129" s="88"/>
      <c r="Q129" s="88"/>
      <c r="R129" s="35"/>
      <c r="S129" s="88" t="s">
        <v>218</v>
      </c>
      <c r="T129" s="88"/>
      <c r="U129" s="88"/>
      <c r="V129" s="44"/>
      <c r="W129" s="88" t="s">
        <v>214</v>
      </c>
      <c r="X129" s="88"/>
      <c r="Y129" s="88"/>
    </row>
    <row r="130" spans="1:25" ht="15.75" thickBot="1">
      <c r="A130" s="12"/>
      <c r="B130" s="33"/>
      <c r="C130" s="87" t="s">
        <v>219</v>
      </c>
      <c r="D130" s="87"/>
      <c r="E130" s="87"/>
      <c r="F130" s="35"/>
      <c r="G130" s="87" t="s">
        <v>265</v>
      </c>
      <c r="H130" s="87"/>
      <c r="I130" s="87"/>
      <c r="J130" s="35"/>
      <c r="K130" s="87" t="s">
        <v>219</v>
      </c>
      <c r="L130" s="87"/>
      <c r="M130" s="87"/>
      <c r="N130" s="35"/>
      <c r="O130" s="87" t="s">
        <v>265</v>
      </c>
      <c r="P130" s="87"/>
      <c r="Q130" s="87"/>
      <c r="R130" s="35"/>
      <c r="S130" s="87" t="s">
        <v>219</v>
      </c>
      <c r="T130" s="87"/>
      <c r="U130" s="87"/>
      <c r="V130" s="35"/>
      <c r="W130" s="87" t="s">
        <v>265</v>
      </c>
      <c r="X130" s="87"/>
      <c r="Y130" s="87"/>
    </row>
    <row r="131" spans="1:25">
      <c r="A131" s="12"/>
      <c r="B131" s="60" t="s">
        <v>266</v>
      </c>
      <c r="C131" s="76" t="s">
        <v>196</v>
      </c>
      <c r="D131" s="77" t="s">
        <v>222</v>
      </c>
      <c r="E131" s="31"/>
      <c r="F131" s="30"/>
      <c r="G131" s="76" t="s">
        <v>196</v>
      </c>
      <c r="H131" s="77" t="s">
        <v>222</v>
      </c>
      <c r="I131" s="31"/>
      <c r="J131" s="30"/>
      <c r="K131" s="76" t="s">
        <v>196</v>
      </c>
      <c r="L131" s="51">
        <v>6349</v>
      </c>
      <c r="M131" s="31"/>
      <c r="N131" s="30"/>
      <c r="O131" s="76" t="s">
        <v>196</v>
      </c>
      <c r="P131" s="77" t="s">
        <v>233</v>
      </c>
      <c r="Q131" s="76" t="s">
        <v>226</v>
      </c>
      <c r="R131" s="30"/>
      <c r="S131" s="76" t="s">
        <v>196</v>
      </c>
      <c r="T131" s="51">
        <v>6349</v>
      </c>
      <c r="U131" s="31"/>
      <c r="V131" s="30"/>
      <c r="W131" s="76" t="s">
        <v>196</v>
      </c>
      <c r="X131" s="77" t="s">
        <v>233</v>
      </c>
      <c r="Y131" s="76" t="s">
        <v>226</v>
      </c>
    </row>
    <row r="132" spans="1:25">
      <c r="A132" s="12"/>
      <c r="B132" s="60"/>
      <c r="C132" s="61"/>
      <c r="D132" s="64"/>
      <c r="E132" s="30"/>
      <c r="F132" s="30"/>
      <c r="G132" s="61"/>
      <c r="H132" s="64"/>
      <c r="I132" s="30"/>
      <c r="J132" s="30"/>
      <c r="K132" s="61"/>
      <c r="L132" s="37"/>
      <c r="M132" s="30"/>
      <c r="N132" s="30"/>
      <c r="O132" s="61"/>
      <c r="P132" s="64"/>
      <c r="Q132" s="61"/>
      <c r="R132" s="30"/>
      <c r="S132" s="61"/>
      <c r="T132" s="37"/>
      <c r="U132" s="30"/>
      <c r="V132" s="30"/>
      <c r="W132" s="61"/>
      <c r="X132" s="64"/>
      <c r="Y132" s="61"/>
    </row>
  </sheetData>
  <mergeCells count="677">
    <mergeCell ref="A40:A115"/>
    <mergeCell ref="B40:Y40"/>
    <mergeCell ref="B41:Y41"/>
    <mergeCell ref="B107:Y107"/>
    <mergeCell ref="A116:A132"/>
    <mergeCell ref="B116:Y116"/>
    <mergeCell ref="B117:Y117"/>
    <mergeCell ref="A1:A2"/>
    <mergeCell ref="B1:Y1"/>
    <mergeCell ref="B2:Y2"/>
    <mergeCell ref="B3:Y3"/>
    <mergeCell ref="A4:A39"/>
    <mergeCell ref="B4:Y4"/>
    <mergeCell ref="B5:Y5"/>
    <mergeCell ref="B37:Y37"/>
    <mergeCell ref="T131:T132"/>
    <mergeCell ref="U131:U132"/>
    <mergeCell ref="V131:V132"/>
    <mergeCell ref="W131:W132"/>
    <mergeCell ref="X131:X132"/>
    <mergeCell ref="Y131:Y132"/>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R129:R130"/>
    <mergeCell ref="S129:U129"/>
    <mergeCell ref="S130:U130"/>
    <mergeCell ref="V129:V130"/>
    <mergeCell ref="W129:Y129"/>
    <mergeCell ref="W130:Y130"/>
    <mergeCell ref="J129:J130"/>
    <mergeCell ref="K129:M129"/>
    <mergeCell ref="K130:M130"/>
    <mergeCell ref="N129:N130"/>
    <mergeCell ref="O129:Q129"/>
    <mergeCell ref="O130:Q130"/>
    <mergeCell ref="B129:B130"/>
    <mergeCell ref="C129:E129"/>
    <mergeCell ref="C130:E130"/>
    <mergeCell ref="F129:F130"/>
    <mergeCell ref="G129:I129"/>
    <mergeCell ref="G130:I130"/>
    <mergeCell ref="B127:B128"/>
    <mergeCell ref="C127:I128"/>
    <mergeCell ref="J127:J128"/>
    <mergeCell ref="K127:Q128"/>
    <mergeCell ref="R127:R128"/>
    <mergeCell ref="S127:Y128"/>
    <mergeCell ref="C126:E126"/>
    <mergeCell ref="G126:I126"/>
    <mergeCell ref="K126:M126"/>
    <mergeCell ref="O126:Q126"/>
    <mergeCell ref="S126:U126"/>
    <mergeCell ref="W126:Y126"/>
    <mergeCell ref="T124:T125"/>
    <mergeCell ref="U124:U125"/>
    <mergeCell ref="V124:V125"/>
    <mergeCell ref="W124:W125"/>
    <mergeCell ref="X124:X125"/>
    <mergeCell ref="Y124:Y125"/>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R122:R123"/>
    <mergeCell ref="S122:U122"/>
    <mergeCell ref="S123:U123"/>
    <mergeCell ref="V122:V123"/>
    <mergeCell ref="W122:Y122"/>
    <mergeCell ref="W123:Y123"/>
    <mergeCell ref="J122:J123"/>
    <mergeCell ref="K122:M122"/>
    <mergeCell ref="K123:M123"/>
    <mergeCell ref="N122:N123"/>
    <mergeCell ref="O122:Q122"/>
    <mergeCell ref="O123:Q123"/>
    <mergeCell ref="B122:B123"/>
    <mergeCell ref="C122:E122"/>
    <mergeCell ref="C123:E123"/>
    <mergeCell ref="F122:F123"/>
    <mergeCell ref="G122:I122"/>
    <mergeCell ref="G123:I123"/>
    <mergeCell ref="B118:Y118"/>
    <mergeCell ref="B120:B121"/>
    <mergeCell ref="C120:I121"/>
    <mergeCell ref="J120:J121"/>
    <mergeCell ref="K120:Q121"/>
    <mergeCell ref="R120:R121"/>
    <mergeCell ref="S120:Y121"/>
    <mergeCell ref="N105:N106"/>
    <mergeCell ref="O105:Q106"/>
    <mergeCell ref="R105:R106"/>
    <mergeCell ref="S105:S106"/>
    <mergeCell ref="T105:T106"/>
    <mergeCell ref="U105:U106"/>
    <mergeCell ref="B105:B106"/>
    <mergeCell ref="C105:E106"/>
    <mergeCell ref="F105:F106"/>
    <mergeCell ref="G105:I106"/>
    <mergeCell ref="J105:J106"/>
    <mergeCell ref="K105:M106"/>
    <mergeCell ref="N103:N104"/>
    <mergeCell ref="O103:Q104"/>
    <mergeCell ref="R103:R104"/>
    <mergeCell ref="S103:S104"/>
    <mergeCell ref="T103:T104"/>
    <mergeCell ref="U103:U104"/>
    <mergeCell ref="B103:B104"/>
    <mergeCell ref="C103:E104"/>
    <mergeCell ref="F103:F104"/>
    <mergeCell ref="G103:I104"/>
    <mergeCell ref="J103:J104"/>
    <mergeCell ref="K103:M104"/>
    <mergeCell ref="S100:T101"/>
    <mergeCell ref="U100:U101"/>
    <mergeCell ref="C102:E102"/>
    <mergeCell ref="G102:I102"/>
    <mergeCell ref="K102:M102"/>
    <mergeCell ref="O102:Q102"/>
    <mergeCell ref="S102:U102"/>
    <mergeCell ref="K100:L101"/>
    <mergeCell ref="M100:M101"/>
    <mergeCell ref="N100:N101"/>
    <mergeCell ref="O100:P101"/>
    <mergeCell ref="Q100:Q101"/>
    <mergeCell ref="R100:R101"/>
    <mergeCell ref="R98:R99"/>
    <mergeCell ref="S98:T99"/>
    <mergeCell ref="U98:U99"/>
    <mergeCell ref="B100:B101"/>
    <mergeCell ref="C100:D101"/>
    <mergeCell ref="E100:E101"/>
    <mergeCell ref="F100:F101"/>
    <mergeCell ref="G100:H101"/>
    <mergeCell ref="I100:I101"/>
    <mergeCell ref="J100:J101"/>
    <mergeCell ref="J98:J99"/>
    <mergeCell ref="K98:L99"/>
    <mergeCell ref="M98:M99"/>
    <mergeCell ref="N98:N99"/>
    <mergeCell ref="O98:P99"/>
    <mergeCell ref="Q98:Q99"/>
    <mergeCell ref="B98:B99"/>
    <mergeCell ref="C98:D99"/>
    <mergeCell ref="E98:E99"/>
    <mergeCell ref="F98:F99"/>
    <mergeCell ref="G98:H99"/>
    <mergeCell ref="I98:I99"/>
    <mergeCell ref="S95:T96"/>
    <mergeCell ref="U95:U96"/>
    <mergeCell ref="C97:E97"/>
    <mergeCell ref="G97:I97"/>
    <mergeCell ref="K97:M97"/>
    <mergeCell ref="O97:Q97"/>
    <mergeCell ref="S97:U97"/>
    <mergeCell ref="K95:L96"/>
    <mergeCell ref="M95:M96"/>
    <mergeCell ref="N95:N96"/>
    <mergeCell ref="O95:P96"/>
    <mergeCell ref="Q95:Q96"/>
    <mergeCell ref="R95:R96"/>
    <mergeCell ref="R93:R94"/>
    <mergeCell ref="S93:T94"/>
    <mergeCell ref="U93:U94"/>
    <mergeCell ref="B95:B96"/>
    <mergeCell ref="C95:D96"/>
    <mergeCell ref="E95:E96"/>
    <mergeCell ref="F95:F96"/>
    <mergeCell ref="G95:H96"/>
    <mergeCell ref="I95:I96"/>
    <mergeCell ref="J95:J96"/>
    <mergeCell ref="J93:J94"/>
    <mergeCell ref="K93:L94"/>
    <mergeCell ref="M93:M94"/>
    <mergeCell ref="N93:N94"/>
    <mergeCell ref="O93:P94"/>
    <mergeCell ref="Q93:Q94"/>
    <mergeCell ref="Q91:Q92"/>
    <mergeCell ref="R91:R92"/>
    <mergeCell ref="S91:T92"/>
    <mergeCell ref="U91:U92"/>
    <mergeCell ref="B93:B94"/>
    <mergeCell ref="C93:D94"/>
    <mergeCell ref="E93:E94"/>
    <mergeCell ref="F93:F94"/>
    <mergeCell ref="G93:H94"/>
    <mergeCell ref="I93:I94"/>
    <mergeCell ref="I91:I92"/>
    <mergeCell ref="J91:J92"/>
    <mergeCell ref="K91:L92"/>
    <mergeCell ref="M91:M92"/>
    <mergeCell ref="N91:N92"/>
    <mergeCell ref="O91:P92"/>
    <mergeCell ref="C90:E90"/>
    <mergeCell ref="G90:I90"/>
    <mergeCell ref="K90:M90"/>
    <mergeCell ref="O90:Q90"/>
    <mergeCell ref="S90:U90"/>
    <mergeCell ref="B91:B92"/>
    <mergeCell ref="C91:D92"/>
    <mergeCell ref="E91:E92"/>
    <mergeCell ref="F91:F92"/>
    <mergeCell ref="G91:H92"/>
    <mergeCell ref="R87:R88"/>
    <mergeCell ref="S87:T88"/>
    <mergeCell ref="U87:U88"/>
    <mergeCell ref="C89:D89"/>
    <mergeCell ref="G89:H89"/>
    <mergeCell ref="K89:L89"/>
    <mergeCell ref="O89:P89"/>
    <mergeCell ref="S89:T89"/>
    <mergeCell ref="J87:J88"/>
    <mergeCell ref="K87:L88"/>
    <mergeCell ref="M87:M88"/>
    <mergeCell ref="N87:N88"/>
    <mergeCell ref="O87:P88"/>
    <mergeCell ref="Q87:Q88"/>
    <mergeCell ref="B87:B88"/>
    <mergeCell ref="C87:D88"/>
    <mergeCell ref="E87:E88"/>
    <mergeCell ref="F87:F88"/>
    <mergeCell ref="G87:H88"/>
    <mergeCell ref="I87:I88"/>
    <mergeCell ref="P85:P86"/>
    <mergeCell ref="Q85:Q86"/>
    <mergeCell ref="R85:R86"/>
    <mergeCell ref="S85:S86"/>
    <mergeCell ref="T85:T86"/>
    <mergeCell ref="U85:U86"/>
    <mergeCell ref="J85:J86"/>
    <mergeCell ref="K85:K86"/>
    <mergeCell ref="L85:L86"/>
    <mergeCell ref="M85:M86"/>
    <mergeCell ref="N85:N86"/>
    <mergeCell ref="O85:O86"/>
    <mergeCell ref="R83:R84"/>
    <mergeCell ref="S83:U84"/>
    <mergeCell ref="B85:B86"/>
    <mergeCell ref="C85:C86"/>
    <mergeCell ref="D85:D86"/>
    <mergeCell ref="E85:E86"/>
    <mergeCell ref="F85:F86"/>
    <mergeCell ref="G85:G86"/>
    <mergeCell ref="H85:H86"/>
    <mergeCell ref="I85:I86"/>
    <mergeCell ref="R81:R82"/>
    <mergeCell ref="S81:U82"/>
    <mergeCell ref="B83:B84"/>
    <mergeCell ref="C83:E84"/>
    <mergeCell ref="F83:F84"/>
    <mergeCell ref="G83:I84"/>
    <mergeCell ref="J83:J84"/>
    <mergeCell ref="K83:M84"/>
    <mergeCell ref="N83:N84"/>
    <mergeCell ref="O83:Q84"/>
    <mergeCell ref="R78:R80"/>
    <mergeCell ref="S78:U80"/>
    <mergeCell ref="B81:B82"/>
    <mergeCell ref="C81:E82"/>
    <mergeCell ref="F81:F82"/>
    <mergeCell ref="G81:I82"/>
    <mergeCell ref="J81:J82"/>
    <mergeCell ref="K81:M82"/>
    <mergeCell ref="N81:N82"/>
    <mergeCell ref="O81:Q82"/>
    <mergeCell ref="J78:J80"/>
    <mergeCell ref="K78:M78"/>
    <mergeCell ref="K79:M79"/>
    <mergeCell ref="K80:M80"/>
    <mergeCell ref="N78:N80"/>
    <mergeCell ref="O78:Q78"/>
    <mergeCell ref="O79:Q79"/>
    <mergeCell ref="O80:Q80"/>
    <mergeCell ref="B75:U75"/>
    <mergeCell ref="C77:U77"/>
    <mergeCell ref="B78:B80"/>
    <mergeCell ref="C78:E78"/>
    <mergeCell ref="C79:E79"/>
    <mergeCell ref="C80:E80"/>
    <mergeCell ref="F78:F80"/>
    <mergeCell ref="G78:I78"/>
    <mergeCell ref="G79:I79"/>
    <mergeCell ref="G80:I80"/>
    <mergeCell ref="N73:N74"/>
    <mergeCell ref="O73:Q74"/>
    <mergeCell ref="R73:R74"/>
    <mergeCell ref="S73:S74"/>
    <mergeCell ref="T73:T74"/>
    <mergeCell ref="U73:U74"/>
    <mergeCell ref="B73:B74"/>
    <mergeCell ref="C73:E74"/>
    <mergeCell ref="F73:F74"/>
    <mergeCell ref="G73:I74"/>
    <mergeCell ref="J73:J74"/>
    <mergeCell ref="K73:M74"/>
    <mergeCell ref="N71:N72"/>
    <mergeCell ref="O71:Q72"/>
    <mergeCell ref="R71:R72"/>
    <mergeCell ref="S71:S72"/>
    <mergeCell ref="T71:T72"/>
    <mergeCell ref="U71:U72"/>
    <mergeCell ref="B71:B72"/>
    <mergeCell ref="C71:E72"/>
    <mergeCell ref="F71:F72"/>
    <mergeCell ref="G71:I72"/>
    <mergeCell ref="J71:J72"/>
    <mergeCell ref="K71:M72"/>
    <mergeCell ref="S68:T69"/>
    <mergeCell ref="U68:U69"/>
    <mergeCell ref="C70:E70"/>
    <mergeCell ref="G70:I70"/>
    <mergeCell ref="K70:M70"/>
    <mergeCell ref="O70:Q70"/>
    <mergeCell ref="S70:U70"/>
    <mergeCell ref="K68:L69"/>
    <mergeCell ref="M68:M69"/>
    <mergeCell ref="N68:N69"/>
    <mergeCell ref="O68:P69"/>
    <mergeCell ref="Q68:Q69"/>
    <mergeCell ref="R68:R69"/>
    <mergeCell ref="R66:R67"/>
    <mergeCell ref="S66:T67"/>
    <mergeCell ref="U66:U67"/>
    <mergeCell ref="B68:B69"/>
    <mergeCell ref="C68:D69"/>
    <mergeCell ref="E68:E69"/>
    <mergeCell ref="F68:F69"/>
    <mergeCell ref="G68:H69"/>
    <mergeCell ref="I68:I69"/>
    <mergeCell ref="J68:J69"/>
    <mergeCell ref="J66:J67"/>
    <mergeCell ref="K66:L67"/>
    <mergeCell ref="M66:M67"/>
    <mergeCell ref="N66:N67"/>
    <mergeCell ref="O66:P67"/>
    <mergeCell ref="Q66:Q67"/>
    <mergeCell ref="B66:B67"/>
    <mergeCell ref="C66:D67"/>
    <mergeCell ref="E66:E67"/>
    <mergeCell ref="F66:F67"/>
    <mergeCell ref="G66:H67"/>
    <mergeCell ref="I66:I67"/>
    <mergeCell ref="U63:U64"/>
    <mergeCell ref="C65:E65"/>
    <mergeCell ref="G65:I65"/>
    <mergeCell ref="K65:M65"/>
    <mergeCell ref="O65:Q65"/>
    <mergeCell ref="S65:U65"/>
    <mergeCell ref="M63:M64"/>
    <mergeCell ref="N63:N64"/>
    <mergeCell ref="O63:P64"/>
    <mergeCell ref="Q63:Q64"/>
    <mergeCell ref="R63:R64"/>
    <mergeCell ref="S63:T64"/>
    <mergeCell ref="S61:T62"/>
    <mergeCell ref="U61:U62"/>
    <mergeCell ref="B63:B64"/>
    <mergeCell ref="C63:D64"/>
    <mergeCell ref="E63:E64"/>
    <mergeCell ref="F63:F64"/>
    <mergeCell ref="G63:H64"/>
    <mergeCell ref="I63:I64"/>
    <mergeCell ref="J63:J64"/>
    <mergeCell ref="K63:L64"/>
    <mergeCell ref="K61:L62"/>
    <mergeCell ref="M61:M62"/>
    <mergeCell ref="N61:N62"/>
    <mergeCell ref="O61:P62"/>
    <mergeCell ref="Q61:Q62"/>
    <mergeCell ref="R61:R62"/>
    <mergeCell ref="R59:R60"/>
    <mergeCell ref="S59:T60"/>
    <mergeCell ref="U59:U60"/>
    <mergeCell ref="B61:B62"/>
    <mergeCell ref="C61:D62"/>
    <mergeCell ref="E61:E62"/>
    <mergeCell ref="F61:F62"/>
    <mergeCell ref="G61:H62"/>
    <mergeCell ref="I61:I62"/>
    <mergeCell ref="J61:J62"/>
    <mergeCell ref="J59:J60"/>
    <mergeCell ref="K59:L60"/>
    <mergeCell ref="M59:M60"/>
    <mergeCell ref="N59:N60"/>
    <mergeCell ref="O59:P60"/>
    <mergeCell ref="Q59:Q60"/>
    <mergeCell ref="B59:B60"/>
    <mergeCell ref="C59:D60"/>
    <mergeCell ref="E59:E60"/>
    <mergeCell ref="F59:F60"/>
    <mergeCell ref="G59:H60"/>
    <mergeCell ref="I59:I60"/>
    <mergeCell ref="S56:T57"/>
    <mergeCell ref="U56:U57"/>
    <mergeCell ref="C58:E58"/>
    <mergeCell ref="G58:I58"/>
    <mergeCell ref="K58:M58"/>
    <mergeCell ref="O58:Q58"/>
    <mergeCell ref="S58:U58"/>
    <mergeCell ref="K56:L57"/>
    <mergeCell ref="M56:M57"/>
    <mergeCell ref="N56:N57"/>
    <mergeCell ref="O56:P57"/>
    <mergeCell ref="Q56:Q57"/>
    <mergeCell ref="R56:R57"/>
    <mergeCell ref="R54:R55"/>
    <mergeCell ref="S54:T55"/>
    <mergeCell ref="U54:U55"/>
    <mergeCell ref="B56:B57"/>
    <mergeCell ref="C56:D57"/>
    <mergeCell ref="E56:E57"/>
    <mergeCell ref="F56:F57"/>
    <mergeCell ref="G56:H57"/>
    <mergeCell ref="I56:I57"/>
    <mergeCell ref="J56:J57"/>
    <mergeCell ref="J54:J55"/>
    <mergeCell ref="K54:L55"/>
    <mergeCell ref="M54:M55"/>
    <mergeCell ref="N54:N55"/>
    <mergeCell ref="O54:P55"/>
    <mergeCell ref="Q54:Q55"/>
    <mergeCell ref="B54:B55"/>
    <mergeCell ref="C54:D55"/>
    <mergeCell ref="E54:E55"/>
    <mergeCell ref="F54:F55"/>
    <mergeCell ref="G54:H55"/>
    <mergeCell ref="I54:I55"/>
    <mergeCell ref="P52:P53"/>
    <mergeCell ref="Q52:Q53"/>
    <mergeCell ref="R52:R53"/>
    <mergeCell ref="S52:S53"/>
    <mergeCell ref="T52:T53"/>
    <mergeCell ref="U52:U53"/>
    <mergeCell ref="J52:J53"/>
    <mergeCell ref="K52:K53"/>
    <mergeCell ref="L52:L53"/>
    <mergeCell ref="M52:M53"/>
    <mergeCell ref="N52:N53"/>
    <mergeCell ref="O52:O53"/>
    <mergeCell ref="R50:R51"/>
    <mergeCell ref="S50:U51"/>
    <mergeCell ref="B52:B53"/>
    <mergeCell ref="C52:C53"/>
    <mergeCell ref="D52:D53"/>
    <mergeCell ref="E52:E53"/>
    <mergeCell ref="F52:F53"/>
    <mergeCell ref="G52:G53"/>
    <mergeCell ref="H52:H53"/>
    <mergeCell ref="I52:I53"/>
    <mergeCell ref="R48:R49"/>
    <mergeCell ref="S48:U49"/>
    <mergeCell ref="B50:B51"/>
    <mergeCell ref="C50:E51"/>
    <mergeCell ref="F50:F51"/>
    <mergeCell ref="G50:I51"/>
    <mergeCell ref="J50:J51"/>
    <mergeCell ref="K50:M51"/>
    <mergeCell ref="N50:N51"/>
    <mergeCell ref="O50:Q51"/>
    <mergeCell ref="R45:R47"/>
    <mergeCell ref="S45:U47"/>
    <mergeCell ref="B48:B49"/>
    <mergeCell ref="C48:E49"/>
    <mergeCell ref="F48:F49"/>
    <mergeCell ref="G48:I49"/>
    <mergeCell ref="J48:J49"/>
    <mergeCell ref="K48:M49"/>
    <mergeCell ref="N48:N49"/>
    <mergeCell ref="O48:Q49"/>
    <mergeCell ref="J45:J47"/>
    <mergeCell ref="K45:M45"/>
    <mergeCell ref="K46:M46"/>
    <mergeCell ref="K47:M47"/>
    <mergeCell ref="N45:N47"/>
    <mergeCell ref="O45:Q45"/>
    <mergeCell ref="O46:Q46"/>
    <mergeCell ref="O47:Q47"/>
    <mergeCell ref="B45:B47"/>
    <mergeCell ref="C45:E45"/>
    <mergeCell ref="C46:E46"/>
    <mergeCell ref="C47:E47"/>
    <mergeCell ref="F45:F47"/>
    <mergeCell ref="G45:I45"/>
    <mergeCell ref="G46:I46"/>
    <mergeCell ref="G47:I47"/>
    <mergeCell ref="N35:N36"/>
    <mergeCell ref="O35:O36"/>
    <mergeCell ref="P35:P36"/>
    <mergeCell ref="Q35:Q36"/>
    <mergeCell ref="B42:U42"/>
    <mergeCell ref="C44:U44"/>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O26:Q26"/>
    <mergeCell ref="B27:B28"/>
    <mergeCell ref="C27:E28"/>
    <mergeCell ref="F27:F28"/>
    <mergeCell ref="G27:I28"/>
    <mergeCell ref="J27:J28"/>
    <mergeCell ref="K27:M28"/>
    <mergeCell ref="N27:N28"/>
    <mergeCell ref="O27:Q28"/>
    <mergeCell ref="C23:Q23"/>
    <mergeCell ref="B24:B26"/>
    <mergeCell ref="C24:E26"/>
    <mergeCell ref="F24:F26"/>
    <mergeCell ref="G24:I26"/>
    <mergeCell ref="J24:J26"/>
    <mergeCell ref="K24:M26"/>
    <mergeCell ref="N24:N26"/>
    <mergeCell ref="O24:Q24"/>
    <mergeCell ref="O25:Q25"/>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M16:M17"/>
    <mergeCell ref="N16:N17"/>
    <mergeCell ref="O16:P17"/>
    <mergeCell ref="Q16:Q17"/>
    <mergeCell ref="B18:B19"/>
    <mergeCell ref="C18:D19"/>
    <mergeCell ref="E18:E19"/>
    <mergeCell ref="F18:F19"/>
    <mergeCell ref="G18:H19"/>
    <mergeCell ref="I18:I19"/>
    <mergeCell ref="P14:P15"/>
    <mergeCell ref="Q14:Q15"/>
    <mergeCell ref="B16:B17"/>
    <mergeCell ref="C16:D17"/>
    <mergeCell ref="E16:E17"/>
    <mergeCell ref="F16:F17"/>
    <mergeCell ref="G16:H17"/>
    <mergeCell ref="I16:I17"/>
    <mergeCell ref="J16:J17"/>
    <mergeCell ref="K16:L17"/>
    <mergeCell ref="J14:J15"/>
    <mergeCell ref="K14:K15"/>
    <mergeCell ref="L14:L15"/>
    <mergeCell ref="M14:M15"/>
    <mergeCell ref="N14:N15"/>
    <mergeCell ref="O14:O15"/>
    <mergeCell ref="N12:N13"/>
    <mergeCell ref="O12:Q13"/>
    <mergeCell ref="B14:B15"/>
    <mergeCell ref="C14:C15"/>
    <mergeCell ref="D14:D15"/>
    <mergeCell ref="E14:E15"/>
    <mergeCell ref="F14:F15"/>
    <mergeCell ref="G14:G15"/>
    <mergeCell ref="H14:H15"/>
    <mergeCell ref="I14:I15"/>
    <mergeCell ref="B12:B13"/>
    <mergeCell ref="C12:E13"/>
    <mergeCell ref="F12:F13"/>
    <mergeCell ref="G12:I13"/>
    <mergeCell ref="J12:J13"/>
    <mergeCell ref="K12:M13"/>
    <mergeCell ref="J9:J11"/>
    <mergeCell ref="K9:M9"/>
    <mergeCell ref="K10:M10"/>
    <mergeCell ref="K11:M11"/>
    <mergeCell ref="N9:N11"/>
    <mergeCell ref="O9:Q9"/>
    <mergeCell ref="O10:Q10"/>
    <mergeCell ref="O11:Q11"/>
    <mergeCell ref="B6:Q6"/>
    <mergeCell ref="C8:Q8"/>
    <mergeCell ref="B9:B11"/>
    <mergeCell ref="C9:E9"/>
    <mergeCell ref="C10:E10"/>
    <mergeCell ref="C11:E11"/>
    <mergeCell ref="F9:F11"/>
    <mergeCell ref="G9:I9"/>
    <mergeCell ref="G10:I10"/>
    <mergeCell ref="G11: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6"/>
  <sheetViews>
    <sheetView showGridLines="0" workbookViewId="0"/>
  </sheetViews>
  <sheetFormatPr defaultRowHeight="15"/>
  <cols>
    <col min="1" max="3" width="36.5703125" bestFit="1" customWidth="1"/>
    <col min="4" max="4" width="17.140625" customWidth="1"/>
    <col min="5" max="5" width="2.5703125" customWidth="1"/>
    <col min="6" max="6" width="4.7109375" customWidth="1"/>
    <col min="7" max="7" width="13.28515625" customWidth="1"/>
    <col min="8" max="8" width="24.85546875" customWidth="1"/>
    <col min="9" max="9" width="2.5703125" customWidth="1"/>
    <col min="10" max="10" width="5.140625" customWidth="1"/>
    <col min="11" max="11" width="14.28515625" customWidth="1"/>
    <col min="12" max="12" width="24.28515625" customWidth="1"/>
    <col min="13" max="13" width="2.5703125" customWidth="1"/>
    <col min="14" max="14" width="15.5703125" customWidth="1"/>
    <col min="15" max="15" width="3.28515625" customWidth="1"/>
    <col min="16" max="16" width="15.5703125" customWidth="1"/>
    <col min="17" max="17" width="2.5703125" customWidth="1"/>
    <col min="18" max="18" width="15.5703125" customWidth="1"/>
    <col min="19" max="19" width="3.28515625" customWidth="1"/>
    <col min="20" max="20" width="11.140625" customWidth="1"/>
    <col min="21" max="22" width="15.5703125" customWidth="1"/>
    <col min="23" max="23" width="3.28515625" customWidth="1"/>
    <col min="24" max="24" width="17.140625" customWidth="1"/>
    <col min="25" max="25" width="2.5703125" customWidth="1"/>
    <col min="26" max="26" width="15.5703125" customWidth="1"/>
    <col min="27" max="27" width="3.28515625" customWidth="1"/>
    <col min="28" max="28" width="17.140625" customWidth="1"/>
    <col min="29" max="29" width="2.5703125" customWidth="1"/>
    <col min="30" max="30" width="15.5703125" customWidth="1"/>
    <col min="31" max="31" width="3.28515625" customWidth="1"/>
    <col min="32" max="32" width="12.85546875" customWidth="1"/>
    <col min="33" max="33" width="15.5703125" customWidth="1"/>
  </cols>
  <sheetData>
    <row r="1" spans="1:33" ht="15" customHeight="1">
      <c r="A1" s="7" t="s">
        <v>523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45">
      <c r="A3" s="3" t="s">
        <v>270</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33">
      <c r="A4" s="12" t="s">
        <v>524</v>
      </c>
      <c r="B4" s="35" t="s">
        <v>272</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row>
    <row r="5" spans="1:33" ht="15.75">
      <c r="A5" s="12"/>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row>
    <row r="6" spans="1:33">
      <c r="A6" s="12"/>
      <c r="B6" s="26"/>
      <c r="C6" s="26"/>
      <c r="D6" s="26"/>
      <c r="E6" s="26"/>
      <c r="F6" s="26"/>
      <c r="G6" s="26"/>
      <c r="H6" s="26"/>
      <c r="I6" s="26"/>
    </row>
    <row r="7" spans="1:33">
      <c r="A7" s="12"/>
      <c r="B7" s="13"/>
      <c r="C7" s="13"/>
      <c r="D7" s="13"/>
      <c r="E7" s="13"/>
      <c r="F7" s="13"/>
      <c r="G7" s="13"/>
      <c r="H7" s="13"/>
      <c r="I7" s="13"/>
    </row>
    <row r="8" spans="1:33">
      <c r="A8" s="12"/>
      <c r="B8" s="35"/>
      <c r="C8" s="28" t="s">
        <v>273</v>
      </c>
      <c r="D8" s="28"/>
      <c r="E8" s="28"/>
      <c r="F8" s="35"/>
      <c r="G8" s="28" t="s">
        <v>274</v>
      </c>
      <c r="H8" s="28"/>
      <c r="I8" s="28"/>
    </row>
    <row r="9" spans="1:33" ht="15.75" thickBot="1">
      <c r="A9" s="12"/>
      <c r="B9" s="35"/>
      <c r="C9" s="29">
        <v>2015</v>
      </c>
      <c r="D9" s="29"/>
      <c r="E9" s="29"/>
      <c r="F9" s="35"/>
      <c r="G9" s="29">
        <v>2014</v>
      </c>
      <c r="H9" s="29"/>
      <c r="I9" s="29"/>
    </row>
    <row r="10" spans="1:33">
      <c r="A10" s="12"/>
      <c r="B10" s="60" t="s">
        <v>275</v>
      </c>
      <c r="C10" s="76" t="s">
        <v>196</v>
      </c>
      <c r="D10" s="51">
        <v>6188958</v>
      </c>
      <c r="E10" s="31"/>
      <c r="F10" s="30"/>
      <c r="G10" s="76" t="s">
        <v>196</v>
      </c>
      <c r="H10" s="51">
        <v>5869219</v>
      </c>
      <c r="I10" s="31"/>
    </row>
    <row r="11" spans="1:33">
      <c r="A11" s="12"/>
      <c r="B11" s="60"/>
      <c r="C11" s="89"/>
      <c r="D11" s="92"/>
      <c r="E11" s="91"/>
      <c r="F11" s="30"/>
      <c r="G11" s="89"/>
      <c r="H11" s="92"/>
      <c r="I11" s="91"/>
    </row>
    <row r="12" spans="1:33">
      <c r="A12" s="12"/>
      <c r="B12" s="54" t="s">
        <v>276</v>
      </c>
      <c r="C12" s="34">
        <v>5408750</v>
      </c>
      <c r="D12" s="34"/>
      <c r="E12" s="35"/>
      <c r="F12" s="35"/>
      <c r="G12" s="34">
        <v>4102125</v>
      </c>
      <c r="H12" s="34"/>
      <c r="I12" s="35"/>
    </row>
    <row r="13" spans="1:33">
      <c r="A13" s="12"/>
      <c r="B13" s="54"/>
      <c r="C13" s="34"/>
      <c r="D13" s="34"/>
      <c r="E13" s="35"/>
      <c r="F13" s="35"/>
      <c r="G13" s="34"/>
      <c r="H13" s="34"/>
      <c r="I13" s="35"/>
    </row>
    <row r="14" spans="1:33">
      <c r="A14" s="12"/>
      <c r="B14" s="60" t="s">
        <v>277</v>
      </c>
      <c r="C14" s="37">
        <v>1559545</v>
      </c>
      <c r="D14" s="37"/>
      <c r="E14" s="30"/>
      <c r="F14" s="30"/>
      <c r="G14" s="37">
        <v>1416405</v>
      </c>
      <c r="H14" s="37"/>
      <c r="I14" s="30"/>
    </row>
    <row r="15" spans="1:33">
      <c r="A15" s="12"/>
      <c r="B15" s="60"/>
      <c r="C15" s="37"/>
      <c r="D15" s="37"/>
      <c r="E15" s="30"/>
      <c r="F15" s="30"/>
      <c r="G15" s="37"/>
      <c r="H15" s="37"/>
      <c r="I15" s="30"/>
    </row>
    <row r="16" spans="1:33">
      <c r="A16" s="12"/>
      <c r="B16" s="54" t="s">
        <v>278</v>
      </c>
      <c r="C16" s="34">
        <v>2957786</v>
      </c>
      <c r="D16" s="34"/>
      <c r="E16" s="35"/>
      <c r="F16" s="35"/>
      <c r="G16" s="34">
        <v>2807127</v>
      </c>
      <c r="H16" s="34"/>
      <c r="I16" s="35"/>
    </row>
    <row r="17" spans="1:33">
      <c r="A17" s="12"/>
      <c r="B17" s="54"/>
      <c r="C17" s="34"/>
      <c r="D17" s="34"/>
      <c r="E17" s="35"/>
      <c r="F17" s="35"/>
      <c r="G17" s="34"/>
      <c r="H17" s="34"/>
      <c r="I17" s="35"/>
    </row>
    <row r="18" spans="1:33">
      <c r="A18" s="12"/>
      <c r="B18" s="60" t="s">
        <v>279</v>
      </c>
      <c r="C18" s="37">
        <v>17868</v>
      </c>
      <c r="D18" s="37"/>
      <c r="E18" s="30"/>
      <c r="F18" s="30"/>
      <c r="G18" s="37">
        <v>19699</v>
      </c>
      <c r="H18" s="37"/>
      <c r="I18" s="30"/>
    </row>
    <row r="19" spans="1:33">
      <c r="A19" s="12"/>
      <c r="B19" s="60"/>
      <c r="C19" s="37"/>
      <c r="D19" s="37"/>
      <c r="E19" s="30"/>
      <c r="F19" s="30"/>
      <c r="G19" s="37"/>
      <c r="H19" s="37"/>
      <c r="I19" s="30"/>
    </row>
    <row r="20" spans="1:33">
      <c r="A20" s="12"/>
      <c r="B20" s="54" t="s">
        <v>280</v>
      </c>
      <c r="C20" s="34">
        <v>93051</v>
      </c>
      <c r="D20" s="34"/>
      <c r="E20" s="35"/>
      <c r="F20" s="35"/>
      <c r="G20" s="34">
        <v>99495</v>
      </c>
      <c r="H20" s="34"/>
      <c r="I20" s="35"/>
    </row>
    <row r="21" spans="1:33" ht="15.75" thickBot="1">
      <c r="A21" s="12"/>
      <c r="B21" s="54"/>
      <c r="C21" s="48"/>
      <c r="D21" s="48"/>
      <c r="E21" s="49"/>
      <c r="F21" s="35"/>
      <c r="G21" s="48"/>
      <c r="H21" s="48"/>
      <c r="I21" s="49"/>
    </row>
    <row r="22" spans="1:33">
      <c r="A22" s="12"/>
      <c r="B22" s="60" t="s">
        <v>281</v>
      </c>
      <c r="C22" s="51">
        <v>16225958</v>
      </c>
      <c r="D22" s="51"/>
      <c r="E22" s="31"/>
      <c r="F22" s="30"/>
      <c r="G22" s="51">
        <v>14314070</v>
      </c>
      <c r="H22" s="51"/>
      <c r="I22" s="31"/>
    </row>
    <row r="23" spans="1:33">
      <c r="A23" s="12"/>
      <c r="B23" s="60"/>
      <c r="C23" s="37"/>
      <c r="D23" s="37"/>
      <c r="E23" s="30"/>
      <c r="F23" s="30"/>
      <c r="G23" s="37"/>
      <c r="H23" s="37"/>
      <c r="I23" s="30"/>
    </row>
    <row r="24" spans="1:33" ht="25.5">
      <c r="A24" s="12"/>
      <c r="B24" s="22" t="s">
        <v>282</v>
      </c>
      <c r="C24" s="56" t="s">
        <v>283</v>
      </c>
      <c r="D24" s="56"/>
      <c r="E24" s="19" t="s">
        <v>226</v>
      </c>
      <c r="F24" s="11"/>
      <c r="G24" s="56" t="s">
        <v>284</v>
      </c>
      <c r="H24" s="56"/>
      <c r="I24" s="19" t="s">
        <v>226</v>
      </c>
    </row>
    <row r="25" spans="1:33" ht="15.75" thickBot="1">
      <c r="A25" s="12"/>
      <c r="B25" s="16" t="s">
        <v>285</v>
      </c>
      <c r="C25" s="94" t="s">
        <v>286</v>
      </c>
      <c r="D25" s="94"/>
      <c r="E25" s="93" t="s">
        <v>226</v>
      </c>
      <c r="F25" s="17"/>
      <c r="G25" s="94" t="s">
        <v>287</v>
      </c>
      <c r="H25" s="94"/>
      <c r="I25" s="93" t="s">
        <v>226</v>
      </c>
    </row>
    <row r="26" spans="1:33">
      <c r="A26" s="12"/>
      <c r="B26" s="54" t="s">
        <v>111</v>
      </c>
      <c r="C26" s="40" t="s">
        <v>196</v>
      </c>
      <c r="D26" s="42">
        <v>16061650</v>
      </c>
      <c r="E26" s="44"/>
      <c r="F26" s="35"/>
      <c r="G26" s="40" t="s">
        <v>196</v>
      </c>
      <c r="H26" s="42">
        <v>14156058</v>
      </c>
      <c r="I26" s="44"/>
    </row>
    <row r="27" spans="1:33" ht="15.75" thickBot="1">
      <c r="A27" s="12"/>
      <c r="B27" s="54"/>
      <c r="C27" s="41"/>
      <c r="D27" s="43"/>
      <c r="E27" s="45"/>
      <c r="F27" s="35"/>
      <c r="G27" s="41"/>
      <c r="H27" s="43"/>
      <c r="I27" s="45"/>
    </row>
    <row r="28" spans="1:33" ht="15.75" thickTop="1">
      <c r="A28" s="12" t="s">
        <v>525</v>
      </c>
      <c r="B28" s="35" t="s">
        <v>300</v>
      </c>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row>
    <row r="29" spans="1:33">
      <c r="A29" s="12"/>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row>
    <row r="30" spans="1:33">
      <c r="A30" s="1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33">
      <c r="A31" s="12"/>
      <c r="B31" s="84">
        <v>42094</v>
      </c>
      <c r="C31" s="27"/>
      <c r="D31" s="27"/>
      <c r="E31" s="27"/>
      <c r="F31" s="11"/>
      <c r="G31" s="27"/>
      <c r="H31" s="27"/>
      <c r="I31" s="27"/>
      <c r="J31" s="11"/>
      <c r="K31" s="27"/>
      <c r="L31" s="27"/>
      <c r="M31" s="27"/>
      <c r="N31" s="11"/>
      <c r="O31" s="27"/>
      <c r="P31" s="27"/>
      <c r="Q31" s="27"/>
      <c r="R31" s="11"/>
      <c r="S31" s="27"/>
      <c r="T31" s="27"/>
      <c r="U31" s="27"/>
      <c r="V31" s="11"/>
      <c r="W31" s="27"/>
      <c r="X31" s="27"/>
      <c r="Y31" s="27"/>
      <c r="Z31" s="11"/>
      <c r="AA31" s="27"/>
      <c r="AB31" s="27"/>
      <c r="AC31" s="27"/>
    </row>
    <row r="32" spans="1:33">
      <c r="A32" s="12"/>
      <c r="B32" s="27"/>
      <c r="C32" s="28" t="s">
        <v>275</v>
      </c>
      <c r="D32" s="28"/>
      <c r="E32" s="28"/>
      <c r="F32" s="35"/>
      <c r="G32" s="28" t="s">
        <v>301</v>
      </c>
      <c r="H32" s="28"/>
      <c r="I32" s="28"/>
      <c r="J32" s="35"/>
      <c r="K32" s="28" t="s">
        <v>277</v>
      </c>
      <c r="L32" s="28"/>
      <c r="M32" s="28"/>
      <c r="N32" s="35"/>
      <c r="O32" s="28" t="s">
        <v>303</v>
      </c>
      <c r="P32" s="28"/>
      <c r="Q32" s="28"/>
      <c r="R32" s="35"/>
      <c r="S32" s="28" t="s">
        <v>279</v>
      </c>
      <c r="T32" s="28"/>
      <c r="U32" s="28"/>
      <c r="V32" s="35"/>
      <c r="W32" s="28" t="s">
        <v>280</v>
      </c>
      <c r="X32" s="28"/>
      <c r="Y32" s="28"/>
      <c r="Z32" s="35"/>
      <c r="AA32" s="28" t="s">
        <v>111</v>
      </c>
      <c r="AB32" s="28"/>
      <c r="AC32" s="28"/>
    </row>
    <row r="33" spans="1:29" ht="15.75" thickBot="1">
      <c r="A33" s="12"/>
      <c r="B33" s="27"/>
      <c r="C33" s="29"/>
      <c r="D33" s="29"/>
      <c r="E33" s="29"/>
      <c r="F33" s="35"/>
      <c r="G33" s="29" t="s">
        <v>302</v>
      </c>
      <c r="H33" s="29"/>
      <c r="I33" s="29"/>
      <c r="J33" s="35"/>
      <c r="K33" s="29"/>
      <c r="L33" s="29"/>
      <c r="M33" s="29"/>
      <c r="N33" s="35"/>
      <c r="O33" s="29"/>
      <c r="P33" s="29"/>
      <c r="Q33" s="29"/>
      <c r="R33" s="35"/>
      <c r="S33" s="29"/>
      <c r="T33" s="29"/>
      <c r="U33" s="29"/>
      <c r="V33" s="35"/>
      <c r="W33" s="29"/>
      <c r="X33" s="29"/>
      <c r="Y33" s="29"/>
      <c r="Z33" s="35"/>
      <c r="AA33" s="29"/>
      <c r="AB33" s="29"/>
      <c r="AC33" s="29"/>
    </row>
    <row r="34" spans="1:29">
      <c r="A34" s="12"/>
      <c r="B34" s="16" t="s">
        <v>304</v>
      </c>
      <c r="C34" s="31"/>
      <c r="D34" s="31"/>
      <c r="E34" s="31"/>
      <c r="F34" s="17"/>
      <c r="G34" s="31"/>
      <c r="H34" s="31"/>
      <c r="I34" s="31"/>
      <c r="J34" s="17"/>
      <c r="K34" s="31"/>
      <c r="L34" s="31"/>
      <c r="M34" s="31"/>
      <c r="N34" s="17"/>
      <c r="O34" s="31"/>
      <c r="P34" s="31"/>
      <c r="Q34" s="31"/>
      <c r="R34" s="17"/>
      <c r="S34" s="31"/>
      <c r="T34" s="31"/>
      <c r="U34" s="31"/>
      <c r="V34" s="17"/>
      <c r="W34" s="31"/>
      <c r="X34" s="31"/>
      <c r="Y34" s="31"/>
      <c r="Z34" s="17"/>
      <c r="AA34" s="31"/>
      <c r="AB34" s="31"/>
      <c r="AC34" s="31"/>
    </row>
    <row r="35" spans="1:29">
      <c r="A35" s="12"/>
      <c r="B35" s="32" t="s">
        <v>305</v>
      </c>
      <c r="C35" s="33" t="s">
        <v>196</v>
      </c>
      <c r="D35" s="34">
        <v>5933412</v>
      </c>
      <c r="E35" s="35"/>
      <c r="F35" s="35"/>
      <c r="G35" s="33" t="s">
        <v>196</v>
      </c>
      <c r="H35" s="34">
        <v>5408750</v>
      </c>
      <c r="I35" s="35"/>
      <c r="J35" s="35"/>
      <c r="K35" s="33" t="s">
        <v>196</v>
      </c>
      <c r="L35" s="34">
        <v>1557507</v>
      </c>
      <c r="M35" s="35"/>
      <c r="N35" s="35"/>
      <c r="O35" s="33" t="s">
        <v>196</v>
      </c>
      <c r="P35" s="34">
        <v>2939032</v>
      </c>
      <c r="Q35" s="35"/>
      <c r="R35" s="35"/>
      <c r="S35" s="33" t="s">
        <v>196</v>
      </c>
      <c r="T35" s="34">
        <v>17640</v>
      </c>
      <c r="U35" s="35"/>
      <c r="V35" s="35"/>
      <c r="W35" s="33" t="s">
        <v>196</v>
      </c>
      <c r="X35" s="34">
        <v>85253</v>
      </c>
      <c r="Y35" s="35"/>
      <c r="Z35" s="35"/>
      <c r="AA35" s="33" t="s">
        <v>196</v>
      </c>
      <c r="AB35" s="34">
        <v>15941594</v>
      </c>
      <c r="AC35" s="35"/>
    </row>
    <row r="36" spans="1:29">
      <c r="A36" s="12"/>
      <c r="B36" s="32"/>
      <c r="C36" s="33"/>
      <c r="D36" s="34"/>
      <c r="E36" s="35"/>
      <c r="F36" s="35"/>
      <c r="G36" s="33"/>
      <c r="H36" s="34"/>
      <c r="I36" s="35"/>
      <c r="J36" s="35"/>
      <c r="K36" s="33"/>
      <c r="L36" s="34"/>
      <c r="M36" s="35"/>
      <c r="N36" s="35"/>
      <c r="O36" s="33"/>
      <c r="P36" s="34"/>
      <c r="Q36" s="35"/>
      <c r="R36" s="35"/>
      <c r="S36" s="33"/>
      <c r="T36" s="34"/>
      <c r="U36" s="35"/>
      <c r="V36" s="35"/>
      <c r="W36" s="33"/>
      <c r="X36" s="34"/>
      <c r="Y36" s="35"/>
      <c r="Z36" s="35"/>
      <c r="AA36" s="33"/>
      <c r="AB36" s="34"/>
      <c r="AC36" s="35"/>
    </row>
    <row r="37" spans="1:29">
      <c r="A37" s="12"/>
      <c r="B37" s="36" t="s">
        <v>306</v>
      </c>
      <c r="C37" s="37">
        <v>139110</v>
      </c>
      <c r="D37" s="37"/>
      <c r="E37" s="30"/>
      <c r="F37" s="30"/>
      <c r="G37" s="64" t="s">
        <v>222</v>
      </c>
      <c r="H37" s="64"/>
      <c r="I37" s="30"/>
      <c r="J37" s="30"/>
      <c r="K37" s="64" t="s">
        <v>222</v>
      </c>
      <c r="L37" s="64"/>
      <c r="M37" s="30"/>
      <c r="N37" s="30"/>
      <c r="O37" s="37">
        <v>7153</v>
      </c>
      <c r="P37" s="37"/>
      <c r="Q37" s="30"/>
      <c r="R37" s="30"/>
      <c r="S37" s="64">
        <v>9</v>
      </c>
      <c r="T37" s="64"/>
      <c r="U37" s="30"/>
      <c r="V37" s="30"/>
      <c r="W37" s="37">
        <v>4065</v>
      </c>
      <c r="X37" s="37"/>
      <c r="Y37" s="30"/>
      <c r="Z37" s="30"/>
      <c r="AA37" s="37">
        <v>150337</v>
      </c>
      <c r="AB37" s="37"/>
      <c r="AC37" s="30"/>
    </row>
    <row r="38" spans="1:29">
      <c r="A38" s="12"/>
      <c r="B38" s="36"/>
      <c r="C38" s="37"/>
      <c r="D38" s="37"/>
      <c r="E38" s="30"/>
      <c r="F38" s="30"/>
      <c r="G38" s="64"/>
      <c r="H38" s="64"/>
      <c r="I38" s="30"/>
      <c r="J38" s="30"/>
      <c r="K38" s="64"/>
      <c r="L38" s="64"/>
      <c r="M38" s="30"/>
      <c r="N38" s="30"/>
      <c r="O38" s="37"/>
      <c r="P38" s="37"/>
      <c r="Q38" s="30"/>
      <c r="R38" s="30"/>
      <c r="S38" s="64"/>
      <c r="T38" s="64"/>
      <c r="U38" s="30"/>
      <c r="V38" s="30"/>
      <c r="W38" s="37"/>
      <c r="X38" s="37"/>
      <c r="Y38" s="30"/>
      <c r="Z38" s="30"/>
      <c r="AA38" s="37"/>
      <c r="AB38" s="37"/>
      <c r="AC38" s="30"/>
    </row>
    <row r="39" spans="1:29">
      <c r="A39" s="12"/>
      <c r="B39" s="32" t="s">
        <v>307</v>
      </c>
      <c r="C39" s="34">
        <v>57283</v>
      </c>
      <c r="D39" s="34"/>
      <c r="E39" s="35"/>
      <c r="F39" s="35"/>
      <c r="G39" s="56" t="s">
        <v>222</v>
      </c>
      <c r="H39" s="56"/>
      <c r="I39" s="35"/>
      <c r="J39" s="35"/>
      <c r="K39" s="34">
        <v>2038</v>
      </c>
      <c r="L39" s="34"/>
      <c r="M39" s="35"/>
      <c r="N39" s="35"/>
      <c r="O39" s="34">
        <v>2619</v>
      </c>
      <c r="P39" s="34"/>
      <c r="Q39" s="35"/>
      <c r="R39" s="35"/>
      <c r="S39" s="56">
        <v>219</v>
      </c>
      <c r="T39" s="56"/>
      <c r="U39" s="35"/>
      <c r="V39" s="35"/>
      <c r="W39" s="34">
        <v>3561</v>
      </c>
      <c r="X39" s="34"/>
      <c r="Y39" s="35"/>
      <c r="Z39" s="35"/>
      <c r="AA39" s="34">
        <v>65720</v>
      </c>
      <c r="AB39" s="34"/>
      <c r="AC39" s="35"/>
    </row>
    <row r="40" spans="1:29">
      <c r="A40" s="12"/>
      <c r="B40" s="32"/>
      <c r="C40" s="34"/>
      <c r="D40" s="34"/>
      <c r="E40" s="35"/>
      <c r="F40" s="35"/>
      <c r="G40" s="56"/>
      <c r="H40" s="56"/>
      <c r="I40" s="35"/>
      <c r="J40" s="35"/>
      <c r="K40" s="34"/>
      <c r="L40" s="34"/>
      <c r="M40" s="35"/>
      <c r="N40" s="35"/>
      <c r="O40" s="34"/>
      <c r="P40" s="34"/>
      <c r="Q40" s="35"/>
      <c r="R40" s="35"/>
      <c r="S40" s="56"/>
      <c r="T40" s="56"/>
      <c r="U40" s="35"/>
      <c r="V40" s="35"/>
      <c r="W40" s="34"/>
      <c r="X40" s="34"/>
      <c r="Y40" s="35"/>
      <c r="Z40" s="35"/>
      <c r="AA40" s="34"/>
      <c r="AB40" s="34"/>
      <c r="AC40" s="35"/>
    </row>
    <row r="41" spans="1:29">
      <c r="A41" s="12"/>
      <c r="B41" s="36" t="s">
        <v>308</v>
      </c>
      <c r="C41" s="37">
        <v>59153</v>
      </c>
      <c r="D41" s="37"/>
      <c r="E41" s="30"/>
      <c r="F41" s="30"/>
      <c r="G41" s="64" t="s">
        <v>222</v>
      </c>
      <c r="H41" s="64"/>
      <c r="I41" s="30"/>
      <c r="J41" s="30"/>
      <c r="K41" s="64" t="s">
        <v>222</v>
      </c>
      <c r="L41" s="64"/>
      <c r="M41" s="30"/>
      <c r="N41" s="30"/>
      <c r="O41" s="37">
        <v>8982</v>
      </c>
      <c r="P41" s="37"/>
      <c r="Q41" s="30"/>
      <c r="R41" s="30"/>
      <c r="S41" s="64" t="s">
        <v>222</v>
      </c>
      <c r="T41" s="64"/>
      <c r="U41" s="30"/>
      <c r="V41" s="30"/>
      <c r="W41" s="64">
        <v>172</v>
      </c>
      <c r="X41" s="64"/>
      <c r="Y41" s="30"/>
      <c r="Z41" s="30"/>
      <c r="AA41" s="37">
        <v>68307</v>
      </c>
      <c r="AB41" s="37"/>
      <c r="AC41" s="30"/>
    </row>
    <row r="42" spans="1:29" ht="15.75" thickBot="1">
      <c r="A42" s="12"/>
      <c r="B42" s="36"/>
      <c r="C42" s="38"/>
      <c r="D42" s="38"/>
      <c r="E42" s="39"/>
      <c r="F42" s="30"/>
      <c r="G42" s="94"/>
      <c r="H42" s="94"/>
      <c r="I42" s="39"/>
      <c r="J42" s="30"/>
      <c r="K42" s="94"/>
      <c r="L42" s="94"/>
      <c r="M42" s="39"/>
      <c r="N42" s="30"/>
      <c r="O42" s="38"/>
      <c r="P42" s="38"/>
      <c r="Q42" s="39"/>
      <c r="R42" s="30"/>
      <c r="S42" s="94"/>
      <c r="T42" s="94"/>
      <c r="U42" s="39"/>
      <c r="V42" s="30"/>
      <c r="W42" s="94"/>
      <c r="X42" s="94"/>
      <c r="Y42" s="39"/>
      <c r="Z42" s="30"/>
      <c r="AA42" s="38"/>
      <c r="AB42" s="38"/>
      <c r="AC42" s="39"/>
    </row>
    <row r="43" spans="1:29">
      <c r="A43" s="12"/>
      <c r="B43" s="54" t="s">
        <v>309</v>
      </c>
      <c r="C43" s="40" t="s">
        <v>196</v>
      </c>
      <c r="D43" s="42">
        <v>6188958</v>
      </c>
      <c r="E43" s="44"/>
      <c r="F43" s="35"/>
      <c r="G43" s="40" t="s">
        <v>196</v>
      </c>
      <c r="H43" s="42">
        <v>5408750</v>
      </c>
      <c r="I43" s="44"/>
      <c r="J43" s="35"/>
      <c r="K43" s="40" t="s">
        <v>196</v>
      </c>
      <c r="L43" s="42">
        <v>1559545</v>
      </c>
      <c r="M43" s="44"/>
      <c r="N43" s="35"/>
      <c r="O43" s="40" t="s">
        <v>196</v>
      </c>
      <c r="P43" s="42">
        <v>2957786</v>
      </c>
      <c r="Q43" s="44"/>
      <c r="R43" s="35"/>
      <c r="S43" s="40" t="s">
        <v>196</v>
      </c>
      <c r="T43" s="42">
        <v>17868</v>
      </c>
      <c r="U43" s="44"/>
      <c r="V43" s="35"/>
      <c r="W43" s="40" t="s">
        <v>196</v>
      </c>
      <c r="X43" s="42">
        <v>93051</v>
      </c>
      <c r="Y43" s="44"/>
      <c r="Z43" s="35"/>
      <c r="AA43" s="40" t="s">
        <v>196</v>
      </c>
      <c r="AB43" s="42">
        <v>16225958</v>
      </c>
      <c r="AC43" s="44"/>
    </row>
    <row r="44" spans="1:29" ht="15.75" thickBot="1">
      <c r="A44" s="12"/>
      <c r="B44" s="54"/>
      <c r="C44" s="41"/>
      <c r="D44" s="43"/>
      <c r="E44" s="45"/>
      <c r="F44" s="35"/>
      <c r="G44" s="41"/>
      <c r="H44" s="43"/>
      <c r="I44" s="45"/>
      <c r="J44" s="35"/>
      <c r="K44" s="41"/>
      <c r="L44" s="43"/>
      <c r="M44" s="45"/>
      <c r="N44" s="35"/>
      <c r="O44" s="41"/>
      <c r="P44" s="43"/>
      <c r="Q44" s="45"/>
      <c r="R44" s="35"/>
      <c r="S44" s="41"/>
      <c r="T44" s="43"/>
      <c r="U44" s="45"/>
      <c r="V44" s="35"/>
      <c r="W44" s="41"/>
      <c r="X44" s="43"/>
      <c r="Y44" s="45"/>
      <c r="Z44" s="35"/>
      <c r="AA44" s="41"/>
      <c r="AB44" s="43"/>
      <c r="AC44" s="45"/>
    </row>
    <row r="45" spans="1:29" ht="15.75" thickTop="1">
      <c r="A45" s="12"/>
      <c r="B45" s="84">
        <v>42004</v>
      </c>
      <c r="C45" s="95"/>
      <c r="D45" s="95"/>
      <c r="E45" s="95"/>
      <c r="F45" s="11"/>
      <c r="G45" s="95"/>
      <c r="H45" s="95"/>
      <c r="I45" s="95"/>
      <c r="J45" s="11"/>
      <c r="K45" s="95"/>
      <c r="L45" s="95"/>
      <c r="M45" s="95"/>
      <c r="N45" s="11"/>
      <c r="O45" s="95"/>
      <c r="P45" s="95"/>
      <c r="Q45" s="95"/>
      <c r="R45" s="11"/>
      <c r="S45" s="95"/>
      <c r="T45" s="95"/>
      <c r="U45" s="95"/>
      <c r="V45" s="11"/>
      <c r="W45" s="95"/>
      <c r="X45" s="95"/>
      <c r="Y45" s="95"/>
      <c r="Z45" s="11"/>
      <c r="AA45" s="95"/>
      <c r="AB45" s="95"/>
      <c r="AC45" s="95"/>
    </row>
    <row r="46" spans="1:29">
      <c r="A46" s="12"/>
      <c r="B46" s="27"/>
      <c r="C46" s="28" t="s">
        <v>275</v>
      </c>
      <c r="D46" s="28"/>
      <c r="E46" s="28"/>
      <c r="F46" s="35"/>
      <c r="G46" s="28" t="s">
        <v>301</v>
      </c>
      <c r="H46" s="28"/>
      <c r="I46" s="28"/>
      <c r="J46" s="35"/>
      <c r="K46" s="28" t="s">
        <v>277</v>
      </c>
      <c r="L46" s="28"/>
      <c r="M46" s="28"/>
      <c r="N46" s="35"/>
      <c r="O46" s="28" t="s">
        <v>303</v>
      </c>
      <c r="P46" s="28"/>
      <c r="Q46" s="28"/>
      <c r="R46" s="35"/>
      <c r="S46" s="28" t="s">
        <v>279</v>
      </c>
      <c r="T46" s="28"/>
      <c r="U46" s="28"/>
      <c r="V46" s="35"/>
      <c r="W46" s="28" t="s">
        <v>280</v>
      </c>
      <c r="X46" s="28"/>
      <c r="Y46" s="28"/>
      <c r="Z46" s="35"/>
      <c r="AA46" s="28" t="s">
        <v>111</v>
      </c>
      <c r="AB46" s="28"/>
      <c r="AC46" s="28"/>
    </row>
    <row r="47" spans="1:29" ht="15.75" thickBot="1">
      <c r="A47" s="12"/>
      <c r="B47" s="27"/>
      <c r="C47" s="29"/>
      <c r="D47" s="29"/>
      <c r="E47" s="29"/>
      <c r="F47" s="35"/>
      <c r="G47" s="29" t="s">
        <v>302</v>
      </c>
      <c r="H47" s="29"/>
      <c r="I47" s="29"/>
      <c r="J47" s="35"/>
      <c r="K47" s="29"/>
      <c r="L47" s="29"/>
      <c r="M47" s="29"/>
      <c r="N47" s="35"/>
      <c r="O47" s="29"/>
      <c r="P47" s="29"/>
      <c r="Q47" s="29"/>
      <c r="R47" s="35"/>
      <c r="S47" s="29"/>
      <c r="T47" s="29"/>
      <c r="U47" s="29"/>
      <c r="V47" s="35"/>
      <c r="W47" s="29"/>
      <c r="X47" s="29"/>
      <c r="Y47" s="29"/>
      <c r="Z47" s="35"/>
      <c r="AA47" s="29"/>
      <c r="AB47" s="29"/>
      <c r="AC47" s="29"/>
    </row>
    <row r="48" spans="1:29">
      <c r="A48" s="12"/>
      <c r="B48" s="16" t="s">
        <v>304</v>
      </c>
      <c r="C48" s="31"/>
      <c r="D48" s="31"/>
      <c r="E48" s="31"/>
      <c r="F48" s="17"/>
      <c r="G48" s="31"/>
      <c r="H48" s="31"/>
      <c r="I48" s="31"/>
      <c r="J48" s="17"/>
      <c r="K48" s="31"/>
      <c r="L48" s="31"/>
      <c r="M48" s="31"/>
      <c r="N48" s="17"/>
      <c r="O48" s="31"/>
      <c r="P48" s="31"/>
      <c r="Q48" s="31"/>
      <c r="R48" s="17"/>
      <c r="S48" s="31"/>
      <c r="T48" s="31"/>
      <c r="U48" s="31"/>
      <c r="V48" s="17"/>
      <c r="W48" s="31"/>
      <c r="X48" s="31"/>
      <c r="Y48" s="31"/>
      <c r="Z48" s="17"/>
      <c r="AA48" s="31"/>
      <c r="AB48" s="31"/>
      <c r="AC48" s="31"/>
    </row>
    <row r="49" spans="1:33">
      <c r="A49" s="12"/>
      <c r="B49" s="32" t="s">
        <v>305</v>
      </c>
      <c r="C49" s="33" t="s">
        <v>196</v>
      </c>
      <c r="D49" s="34">
        <v>5738474</v>
      </c>
      <c r="E49" s="35"/>
      <c r="F49" s="35"/>
      <c r="G49" s="33" t="s">
        <v>196</v>
      </c>
      <c r="H49" s="34">
        <v>4102125</v>
      </c>
      <c r="I49" s="35"/>
      <c r="J49" s="35"/>
      <c r="K49" s="33" t="s">
        <v>196</v>
      </c>
      <c r="L49" s="34">
        <v>1414671</v>
      </c>
      <c r="M49" s="35"/>
      <c r="N49" s="35"/>
      <c r="O49" s="33" t="s">
        <v>196</v>
      </c>
      <c r="P49" s="34">
        <v>2785804</v>
      </c>
      <c r="Q49" s="35"/>
      <c r="R49" s="35"/>
      <c r="S49" s="33" t="s">
        <v>196</v>
      </c>
      <c r="T49" s="34">
        <v>19579</v>
      </c>
      <c r="U49" s="35"/>
      <c r="V49" s="35"/>
      <c r="W49" s="33" t="s">
        <v>196</v>
      </c>
      <c r="X49" s="34">
        <v>91044</v>
      </c>
      <c r="Y49" s="35"/>
      <c r="Z49" s="35"/>
      <c r="AA49" s="33" t="s">
        <v>196</v>
      </c>
      <c r="AB49" s="34">
        <v>14151697</v>
      </c>
      <c r="AC49" s="35"/>
    </row>
    <row r="50" spans="1:33">
      <c r="A50" s="12"/>
      <c r="B50" s="32"/>
      <c r="C50" s="33"/>
      <c r="D50" s="34"/>
      <c r="E50" s="35"/>
      <c r="F50" s="35"/>
      <c r="G50" s="33"/>
      <c r="H50" s="34"/>
      <c r="I50" s="35"/>
      <c r="J50" s="35"/>
      <c r="K50" s="33"/>
      <c r="L50" s="34"/>
      <c r="M50" s="35"/>
      <c r="N50" s="35"/>
      <c r="O50" s="33"/>
      <c r="P50" s="34"/>
      <c r="Q50" s="35"/>
      <c r="R50" s="35"/>
      <c r="S50" s="33"/>
      <c r="T50" s="34"/>
      <c r="U50" s="35"/>
      <c r="V50" s="35"/>
      <c r="W50" s="33"/>
      <c r="X50" s="34"/>
      <c r="Y50" s="35"/>
      <c r="Z50" s="35"/>
      <c r="AA50" s="33"/>
      <c r="AB50" s="34"/>
      <c r="AC50" s="35"/>
    </row>
    <row r="51" spans="1:33">
      <c r="A51" s="12"/>
      <c r="B51" s="36" t="s">
        <v>306</v>
      </c>
      <c r="C51" s="37">
        <v>53839</v>
      </c>
      <c r="D51" s="37"/>
      <c r="E51" s="30"/>
      <c r="F51" s="30"/>
      <c r="G51" s="64" t="s">
        <v>222</v>
      </c>
      <c r="H51" s="64"/>
      <c r="I51" s="30"/>
      <c r="J51" s="30"/>
      <c r="K51" s="37">
        <v>1734</v>
      </c>
      <c r="L51" s="37"/>
      <c r="M51" s="30"/>
      <c r="N51" s="30"/>
      <c r="O51" s="37">
        <v>8723</v>
      </c>
      <c r="P51" s="37"/>
      <c r="Q51" s="30"/>
      <c r="R51" s="30"/>
      <c r="S51" s="64">
        <v>11</v>
      </c>
      <c r="T51" s="64"/>
      <c r="U51" s="30"/>
      <c r="V51" s="30"/>
      <c r="W51" s="37">
        <v>4363</v>
      </c>
      <c r="X51" s="37"/>
      <c r="Y51" s="30"/>
      <c r="Z51" s="30"/>
      <c r="AA51" s="37">
        <v>68670</v>
      </c>
      <c r="AB51" s="37"/>
      <c r="AC51" s="30"/>
    </row>
    <row r="52" spans="1:33">
      <c r="A52" s="12"/>
      <c r="B52" s="36"/>
      <c r="C52" s="37"/>
      <c r="D52" s="37"/>
      <c r="E52" s="30"/>
      <c r="F52" s="30"/>
      <c r="G52" s="64"/>
      <c r="H52" s="64"/>
      <c r="I52" s="30"/>
      <c r="J52" s="30"/>
      <c r="K52" s="37"/>
      <c r="L52" s="37"/>
      <c r="M52" s="30"/>
      <c r="N52" s="30"/>
      <c r="O52" s="37"/>
      <c r="P52" s="37"/>
      <c r="Q52" s="30"/>
      <c r="R52" s="30"/>
      <c r="S52" s="64"/>
      <c r="T52" s="64"/>
      <c r="U52" s="30"/>
      <c r="V52" s="30"/>
      <c r="W52" s="37"/>
      <c r="X52" s="37"/>
      <c r="Y52" s="30"/>
      <c r="Z52" s="30"/>
      <c r="AA52" s="37"/>
      <c r="AB52" s="37"/>
      <c r="AC52" s="30"/>
    </row>
    <row r="53" spans="1:33">
      <c r="A53" s="12"/>
      <c r="B53" s="32" t="s">
        <v>307</v>
      </c>
      <c r="C53" s="34">
        <v>43784</v>
      </c>
      <c r="D53" s="34"/>
      <c r="E53" s="35"/>
      <c r="F53" s="35"/>
      <c r="G53" s="56" t="s">
        <v>222</v>
      </c>
      <c r="H53" s="56"/>
      <c r="I53" s="35"/>
      <c r="J53" s="35"/>
      <c r="K53" s="56" t="s">
        <v>222</v>
      </c>
      <c r="L53" s="56"/>
      <c r="M53" s="35"/>
      <c r="N53" s="35"/>
      <c r="O53" s="34">
        <v>2653</v>
      </c>
      <c r="P53" s="34"/>
      <c r="Q53" s="35"/>
      <c r="R53" s="35"/>
      <c r="S53" s="56">
        <v>47</v>
      </c>
      <c r="T53" s="56"/>
      <c r="U53" s="35"/>
      <c r="V53" s="35"/>
      <c r="W53" s="34">
        <v>3915</v>
      </c>
      <c r="X53" s="34"/>
      <c r="Y53" s="35"/>
      <c r="Z53" s="35"/>
      <c r="AA53" s="34">
        <v>50399</v>
      </c>
      <c r="AB53" s="34"/>
      <c r="AC53" s="35"/>
    </row>
    <row r="54" spans="1:33">
      <c r="A54" s="12"/>
      <c r="B54" s="32"/>
      <c r="C54" s="34"/>
      <c r="D54" s="34"/>
      <c r="E54" s="35"/>
      <c r="F54" s="35"/>
      <c r="G54" s="56"/>
      <c r="H54" s="56"/>
      <c r="I54" s="35"/>
      <c r="J54" s="35"/>
      <c r="K54" s="56"/>
      <c r="L54" s="56"/>
      <c r="M54" s="35"/>
      <c r="N54" s="35"/>
      <c r="O54" s="34"/>
      <c r="P54" s="34"/>
      <c r="Q54" s="35"/>
      <c r="R54" s="35"/>
      <c r="S54" s="56"/>
      <c r="T54" s="56"/>
      <c r="U54" s="35"/>
      <c r="V54" s="35"/>
      <c r="W54" s="34"/>
      <c r="X54" s="34"/>
      <c r="Y54" s="35"/>
      <c r="Z54" s="35"/>
      <c r="AA54" s="34"/>
      <c r="AB54" s="34"/>
      <c r="AC54" s="35"/>
    </row>
    <row r="55" spans="1:33">
      <c r="A55" s="12"/>
      <c r="B55" s="36" t="s">
        <v>308</v>
      </c>
      <c r="C55" s="37">
        <v>33122</v>
      </c>
      <c r="D55" s="37"/>
      <c r="E55" s="30"/>
      <c r="F55" s="30"/>
      <c r="G55" s="64" t="s">
        <v>222</v>
      </c>
      <c r="H55" s="64"/>
      <c r="I55" s="30"/>
      <c r="J55" s="30"/>
      <c r="K55" s="64" t="s">
        <v>222</v>
      </c>
      <c r="L55" s="64"/>
      <c r="M55" s="30"/>
      <c r="N55" s="30"/>
      <c r="O55" s="37">
        <v>9947</v>
      </c>
      <c r="P55" s="37"/>
      <c r="Q55" s="30"/>
      <c r="R55" s="30"/>
      <c r="S55" s="64">
        <v>62</v>
      </c>
      <c r="T55" s="64"/>
      <c r="U55" s="30"/>
      <c r="V55" s="30"/>
      <c r="W55" s="64">
        <v>173</v>
      </c>
      <c r="X55" s="64"/>
      <c r="Y55" s="30"/>
      <c r="Z55" s="30"/>
      <c r="AA55" s="37">
        <v>43304</v>
      </c>
      <c r="AB55" s="37"/>
      <c r="AC55" s="30"/>
    </row>
    <row r="56" spans="1:33" ht="15.75" thickBot="1">
      <c r="A56" s="12"/>
      <c r="B56" s="36"/>
      <c r="C56" s="38"/>
      <c r="D56" s="38"/>
      <c r="E56" s="39"/>
      <c r="F56" s="30"/>
      <c r="G56" s="94"/>
      <c r="H56" s="94"/>
      <c r="I56" s="39"/>
      <c r="J56" s="30"/>
      <c r="K56" s="94"/>
      <c r="L56" s="94"/>
      <c r="M56" s="39"/>
      <c r="N56" s="30"/>
      <c r="O56" s="38"/>
      <c r="P56" s="38"/>
      <c r="Q56" s="39"/>
      <c r="R56" s="30"/>
      <c r="S56" s="94"/>
      <c r="T56" s="94"/>
      <c r="U56" s="39"/>
      <c r="V56" s="30"/>
      <c r="W56" s="94"/>
      <c r="X56" s="94"/>
      <c r="Y56" s="39"/>
      <c r="Z56" s="30"/>
      <c r="AA56" s="38"/>
      <c r="AB56" s="38"/>
      <c r="AC56" s="39"/>
    </row>
    <row r="57" spans="1:33">
      <c r="A57" s="12"/>
      <c r="B57" s="54" t="s">
        <v>309</v>
      </c>
      <c r="C57" s="40" t="s">
        <v>196</v>
      </c>
      <c r="D57" s="42">
        <v>5869219</v>
      </c>
      <c r="E57" s="44"/>
      <c r="F57" s="35"/>
      <c r="G57" s="40" t="s">
        <v>196</v>
      </c>
      <c r="H57" s="42">
        <v>4102125</v>
      </c>
      <c r="I57" s="44"/>
      <c r="J57" s="35"/>
      <c r="K57" s="40" t="s">
        <v>196</v>
      </c>
      <c r="L57" s="42">
        <v>1416405</v>
      </c>
      <c r="M57" s="44"/>
      <c r="N57" s="35"/>
      <c r="O57" s="40" t="s">
        <v>196</v>
      </c>
      <c r="P57" s="42">
        <v>2807127</v>
      </c>
      <c r="Q57" s="44"/>
      <c r="R57" s="35"/>
      <c r="S57" s="40" t="s">
        <v>196</v>
      </c>
      <c r="T57" s="42">
        <v>19699</v>
      </c>
      <c r="U57" s="44"/>
      <c r="V57" s="35"/>
      <c r="W57" s="40" t="s">
        <v>196</v>
      </c>
      <c r="X57" s="42">
        <v>99495</v>
      </c>
      <c r="Y57" s="44"/>
      <c r="Z57" s="35"/>
      <c r="AA57" s="40" t="s">
        <v>196</v>
      </c>
      <c r="AB57" s="42">
        <v>14314070</v>
      </c>
      <c r="AC57" s="44"/>
    </row>
    <row r="58" spans="1:33" ht="15.75" thickBot="1">
      <c r="A58" s="12"/>
      <c r="B58" s="54"/>
      <c r="C58" s="41"/>
      <c r="D58" s="43"/>
      <c r="E58" s="45"/>
      <c r="F58" s="35"/>
      <c r="G58" s="41"/>
      <c r="H58" s="43"/>
      <c r="I58" s="45"/>
      <c r="J58" s="35"/>
      <c r="K58" s="41"/>
      <c r="L58" s="43"/>
      <c r="M58" s="45"/>
      <c r="N58" s="35"/>
      <c r="O58" s="41"/>
      <c r="P58" s="43"/>
      <c r="Q58" s="45"/>
      <c r="R58" s="35"/>
      <c r="S58" s="41"/>
      <c r="T58" s="43"/>
      <c r="U58" s="45"/>
      <c r="V58" s="35"/>
      <c r="W58" s="41"/>
      <c r="X58" s="43"/>
      <c r="Y58" s="45"/>
      <c r="Z58" s="35"/>
      <c r="AA58" s="41"/>
      <c r="AB58" s="43"/>
      <c r="AC58" s="45"/>
    </row>
    <row r="59" spans="1:33" ht="15.75" thickTop="1">
      <c r="A59" s="12" t="s">
        <v>526</v>
      </c>
      <c r="B59" s="35" t="s">
        <v>310</v>
      </c>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row>
    <row r="60" spans="1:33">
      <c r="A60" s="12"/>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row>
    <row r="61" spans="1:33">
      <c r="A61" s="12"/>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row>
    <row r="62" spans="1:33">
      <c r="A62" s="12"/>
      <c r="B62" s="84">
        <v>42094</v>
      </c>
      <c r="C62" s="27"/>
      <c r="D62" s="27"/>
      <c r="E62" s="27"/>
      <c r="F62" s="11"/>
      <c r="G62" s="27"/>
      <c r="H62" s="27"/>
      <c r="I62" s="27"/>
      <c r="J62" s="11"/>
      <c r="K62" s="27"/>
      <c r="L62" s="27"/>
      <c r="M62" s="27"/>
      <c r="N62" s="11"/>
      <c r="O62" s="27"/>
      <c r="P62" s="27"/>
      <c r="Q62" s="27"/>
      <c r="R62" s="11"/>
      <c r="S62" s="27"/>
      <c r="T62" s="27"/>
      <c r="U62" s="27"/>
      <c r="V62" s="11"/>
      <c r="W62" s="27"/>
      <c r="X62" s="27"/>
      <c r="Y62" s="27"/>
      <c r="Z62" s="11"/>
      <c r="AA62" s="27"/>
      <c r="AB62" s="27"/>
      <c r="AC62" s="27"/>
      <c r="AD62" s="11"/>
      <c r="AE62" s="27"/>
      <c r="AF62" s="27"/>
      <c r="AG62" s="27"/>
    </row>
    <row r="63" spans="1:33">
      <c r="A63" s="12"/>
      <c r="B63" s="27" t="s">
        <v>311</v>
      </c>
      <c r="C63" s="28" t="s">
        <v>275</v>
      </c>
      <c r="D63" s="28"/>
      <c r="E63" s="28"/>
      <c r="F63" s="35"/>
      <c r="G63" s="28" t="s">
        <v>301</v>
      </c>
      <c r="H63" s="28"/>
      <c r="I63" s="28"/>
      <c r="J63" s="35"/>
      <c r="K63" s="28" t="s">
        <v>277</v>
      </c>
      <c r="L63" s="28"/>
      <c r="M63" s="28"/>
      <c r="N63" s="35"/>
      <c r="O63" s="28" t="s">
        <v>312</v>
      </c>
      <c r="P63" s="28"/>
      <c r="Q63" s="28"/>
      <c r="R63" s="35"/>
      <c r="S63" s="28" t="s">
        <v>279</v>
      </c>
      <c r="T63" s="28"/>
      <c r="U63" s="28"/>
      <c r="V63" s="35"/>
      <c r="W63" s="28" t="s">
        <v>280</v>
      </c>
      <c r="X63" s="28"/>
      <c r="Y63" s="28"/>
      <c r="Z63" s="35"/>
      <c r="AA63" s="28" t="s">
        <v>314</v>
      </c>
      <c r="AB63" s="28"/>
      <c r="AC63" s="28"/>
      <c r="AD63" s="35"/>
      <c r="AE63" s="28" t="s">
        <v>111</v>
      </c>
      <c r="AF63" s="28"/>
      <c r="AG63" s="28"/>
    </row>
    <row r="64" spans="1:33" ht="15.75" thickBot="1">
      <c r="A64" s="12"/>
      <c r="B64" s="27"/>
      <c r="C64" s="29"/>
      <c r="D64" s="29"/>
      <c r="E64" s="29"/>
      <c r="F64" s="35"/>
      <c r="G64" s="29" t="s">
        <v>302</v>
      </c>
      <c r="H64" s="29"/>
      <c r="I64" s="29"/>
      <c r="J64" s="35"/>
      <c r="K64" s="29"/>
      <c r="L64" s="29"/>
      <c r="M64" s="29"/>
      <c r="N64" s="35"/>
      <c r="O64" s="29" t="s">
        <v>313</v>
      </c>
      <c r="P64" s="29"/>
      <c r="Q64" s="29"/>
      <c r="R64" s="35"/>
      <c r="S64" s="29"/>
      <c r="T64" s="29"/>
      <c r="U64" s="29"/>
      <c r="V64" s="35"/>
      <c r="W64" s="29"/>
      <c r="X64" s="29"/>
      <c r="Y64" s="29"/>
      <c r="Z64" s="35"/>
      <c r="AA64" s="29"/>
      <c r="AB64" s="29"/>
      <c r="AC64" s="29"/>
      <c r="AD64" s="35"/>
      <c r="AE64" s="29"/>
      <c r="AF64" s="29"/>
      <c r="AG64" s="29"/>
    </row>
    <row r="65" spans="1:33">
      <c r="A65" s="12"/>
      <c r="B65" s="60" t="s">
        <v>315</v>
      </c>
      <c r="C65" s="76" t="s">
        <v>196</v>
      </c>
      <c r="D65" s="51">
        <v>70654</v>
      </c>
      <c r="E65" s="31"/>
      <c r="F65" s="30"/>
      <c r="G65" s="76" t="s">
        <v>196</v>
      </c>
      <c r="H65" s="77" t="s">
        <v>222</v>
      </c>
      <c r="I65" s="31"/>
      <c r="J65" s="30"/>
      <c r="K65" s="76" t="s">
        <v>196</v>
      </c>
      <c r="L65" s="51">
        <v>7935</v>
      </c>
      <c r="M65" s="31"/>
      <c r="N65" s="30"/>
      <c r="O65" s="76" t="s">
        <v>196</v>
      </c>
      <c r="P65" s="51">
        <v>15582</v>
      </c>
      <c r="Q65" s="31"/>
      <c r="R65" s="30"/>
      <c r="S65" s="76" t="s">
        <v>196</v>
      </c>
      <c r="T65" s="77">
        <v>240</v>
      </c>
      <c r="U65" s="31"/>
      <c r="V65" s="30"/>
      <c r="W65" s="76" t="s">
        <v>196</v>
      </c>
      <c r="X65" s="51">
        <v>1141</v>
      </c>
      <c r="Y65" s="31"/>
      <c r="Z65" s="30"/>
      <c r="AA65" s="76" t="s">
        <v>196</v>
      </c>
      <c r="AB65" s="51">
        <v>5402</v>
      </c>
      <c r="AC65" s="31"/>
      <c r="AD65" s="30"/>
      <c r="AE65" s="76" t="s">
        <v>196</v>
      </c>
      <c r="AF65" s="51">
        <v>100954</v>
      </c>
      <c r="AG65" s="31"/>
    </row>
    <row r="66" spans="1:33">
      <c r="A66" s="12"/>
      <c r="B66" s="60"/>
      <c r="C66" s="89"/>
      <c r="D66" s="92"/>
      <c r="E66" s="91"/>
      <c r="F66" s="30"/>
      <c r="G66" s="89"/>
      <c r="H66" s="90"/>
      <c r="I66" s="91"/>
      <c r="J66" s="30"/>
      <c r="K66" s="89"/>
      <c r="L66" s="92"/>
      <c r="M66" s="91"/>
      <c r="N66" s="30"/>
      <c r="O66" s="89"/>
      <c r="P66" s="92"/>
      <c r="Q66" s="91"/>
      <c r="R66" s="30"/>
      <c r="S66" s="89"/>
      <c r="T66" s="90"/>
      <c r="U66" s="91"/>
      <c r="V66" s="30"/>
      <c r="W66" s="89"/>
      <c r="X66" s="92"/>
      <c r="Y66" s="91"/>
      <c r="Z66" s="30"/>
      <c r="AA66" s="89"/>
      <c r="AB66" s="92"/>
      <c r="AC66" s="91"/>
      <c r="AD66" s="30"/>
      <c r="AE66" s="89"/>
      <c r="AF66" s="92"/>
      <c r="AG66" s="91"/>
    </row>
    <row r="67" spans="1:33">
      <c r="A67" s="12"/>
      <c r="B67" s="54" t="s">
        <v>316</v>
      </c>
      <c r="C67" s="34">
        <v>23375</v>
      </c>
      <c r="D67" s="34"/>
      <c r="E67" s="35"/>
      <c r="F67" s="35"/>
      <c r="G67" s="56" t="s">
        <v>222</v>
      </c>
      <c r="H67" s="56"/>
      <c r="I67" s="35"/>
      <c r="J67" s="35"/>
      <c r="K67" s="56" t="s">
        <v>317</v>
      </c>
      <c r="L67" s="56"/>
      <c r="M67" s="33" t="s">
        <v>226</v>
      </c>
      <c r="N67" s="35"/>
      <c r="O67" s="56" t="s">
        <v>318</v>
      </c>
      <c r="P67" s="56"/>
      <c r="Q67" s="33" t="s">
        <v>226</v>
      </c>
      <c r="R67" s="35"/>
      <c r="S67" s="56">
        <v>149</v>
      </c>
      <c r="T67" s="56"/>
      <c r="U67" s="35"/>
      <c r="V67" s="35"/>
      <c r="W67" s="56" t="s">
        <v>319</v>
      </c>
      <c r="X67" s="56"/>
      <c r="Y67" s="33" t="s">
        <v>226</v>
      </c>
      <c r="Z67" s="35"/>
      <c r="AA67" s="56" t="s">
        <v>320</v>
      </c>
      <c r="AB67" s="56"/>
      <c r="AC67" s="33" t="s">
        <v>226</v>
      </c>
      <c r="AD67" s="35"/>
      <c r="AE67" s="34">
        <v>10245</v>
      </c>
      <c r="AF67" s="34"/>
      <c r="AG67" s="35"/>
    </row>
    <row r="68" spans="1:33">
      <c r="A68" s="12"/>
      <c r="B68" s="54"/>
      <c r="C68" s="34"/>
      <c r="D68" s="34"/>
      <c r="E68" s="35"/>
      <c r="F68" s="35"/>
      <c r="G68" s="56"/>
      <c r="H68" s="56"/>
      <c r="I68" s="35"/>
      <c r="J68" s="35"/>
      <c r="K68" s="56"/>
      <c r="L68" s="56"/>
      <c r="M68" s="33"/>
      <c r="N68" s="35"/>
      <c r="O68" s="56"/>
      <c r="P68" s="56"/>
      <c r="Q68" s="33"/>
      <c r="R68" s="35"/>
      <c r="S68" s="56"/>
      <c r="T68" s="56"/>
      <c r="U68" s="35"/>
      <c r="V68" s="35"/>
      <c r="W68" s="56"/>
      <c r="X68" s="56"/>
      <c r="Y68" s="33"/>
      <c r="Z68" s="35"/>
      <c r="AA68" s="56"/>
      <c r="AB68" s="56"/>
      <c r="AC68" s="33"/>
      <c r="AD68" s="35"/>
      <c r="AE68" s="34"/>
      <c r="AF68" s="34"/>
      <c r="AG68" s="35"/>
    </row>
    <row r="69" spans="1:33">
      <c r="A69" s="12"/>
      <c r="B69" s="60" t="s">
        <v>321</v>
      </c>
      <c r="C69" s="37">
        <v>3102</v>
      </c>
      <c r="D69" s="37"/>
      <c r="E69" s="30"/>
      <c r="F69" s="30"/>
      <c r="G69" s="64" t="s">
        <v>222</v>
      </c>
      <c r="H69" s="64"/>
      <c r="I69" s="30"/>
      <c r="J69" s="30"/>
      <c r="K69" s="64" t="s">
        <v>222</v>
      </c>
      <c r="L69" s="64"/>
      <c r="M69" s="30"/>
      <c r="N69" s="30"/>
      <c r="O69" s="64">
        <v>346</v>
      </c>
      <c r="P69" s="64"/>
      <c r="Q69" s="30"/>
      <c r="R69" s="30"/>
      <c r="S69" s="64">
        <v>62</v>
      </c>
      <c r="T69" s="64"/>
      <c r="U69" s="30"/>
      <c r="V69" s="30"/>
      <c r="W69" s="64" t="s">
        <v>222</v>
      </c>
      <c r="X69" s="64"/>
      <c r="Y69" s="30"/>
      <c r="Z69" s="30"/>
      <c r="AA69" s="64" t="s">
        <v>222</v>
      </c>
      <c r="AB69" s="64"/>
      <c r="AC69" s="30"/>
      <c r="AD69" s="30"/>
      <c r="AE69" s="37">
        <v>3510</v>
      </c>
      <c r="AF69" s="37"/>
      <c r="AG69" s="30"/>
    </row>
    <row r="70" spans="1:33">
      <c r="A70" s="12"/>
      <c r="B70" s="60"/>
      <c r="C70" s="37"/>
      <c r="D70" s="37"/>
      <c r="E70" s="30"/>
      <c r="F70" s="30"/>
      <c r="G70" s="64"/>
      <c r="H70" s="64"/>
      <c r="I70" s="30"/>
      <c r="J70" s="30"/>
      <c r="K70" s="64"/>
      <c r="L70" s="64"/>
      <c r="M70" s="30"/>
      <c r="N70" s="30"/>
      <c r="O70" s="64"/>
      <c r="P70" s="64"/>
      <c r="Q70" s="30"/>
      <c r="R70" s="30"/>
      <c r="S70" s="64"/>
      <c r="T70" s="64"/>
      <c r="U70" s="30"/>
      <c r="V70" s="30"/>
      <c r="W70" s="64"/>
      <c r="X70" s="64"/>
      <c r="Y70" s="30"/>
      <c r="Z70" s="30"/>
      <c r="AA70" s="64"/>
      <c r="AB70" s="64"/>
      <c r="AC70" s="30"/>
      <c r="AD70" s="30"/>
      <c r="AE70" s="37"/>
      <c r="AF70" s="37"/>
      <c r="AG70" s="30"/>
    </row>
    <row r="71" spans="1:33">
      <c r="A71" s="12"/>
      <c r="B71" s="54" t="s">
        <v>322</v>
      </c>
      <c r="C71" s="56">
        <v>286</v>
      </c>
      <c r="D71" s="56"/>
      <c r="E71" s="35"/>
      <c r="F71" s="35"/>
      <c r="G71" s="56" t="s">
        <v>222</v>
      </c>
      <c r="H71" s="56"/>
      <c r="I71" s="35"/>
      <c r="J71" s="35"/>
      <c r="K71" s="56">
        <v>83</v>
      </c>
      <c r="L71" s="56"/>
      <c r="M71" s="35"/>
      <c r="N71" s="35"/>
      <c r="O71" s="56">
        <v>8</v>
      </c>
      <c r="P71" s="56"/>
      <c r="Q71" s="35"/>
      <c r="R71" s="35"/>
      <c r="S71" s="56">
        <v>4</v>
      </c>
      <c r="T71" s="56"/>
      <c r="U71" s="35"/>
      <c r="V71" s="35"/>
      <c r="W71" s="56">
        <v>8</v>
      </c>
      <c r="X71" s="56"/>
      <c r="Y71" s="35"/>
      <c r="Z71" s="35"/>
      <c r="AA71" s="56" t="s">
        <v>222</v>
      </c>
      <c r="AB71" s="56"/>
      <c r="AC71" s="35"/>
      <c r="AD71" s="35"/>
      <c r="AE71" s="56">
        <v>389</v>
      </c>
      <c r="AF71" s="56"/>
      <c r="AG71" s="35"/>
    </row>
    <row r="72" spans="1:33" ht="15.75" thickBot="1">
      <c r="A72" s="12"/>
      <c r="B72" s="54"/>
      <c r="C72" s="73"/>
      <c r="D72" s="73"/>
      <c r="E72" s="49"/>
      <c r="F72" s="35"/>
      <c r="G72" s="73"/>
      <c r="H72" s="73"/>
      <c r="I72" s="49"/>
      <c r="J72" s="35"/>
      <c r="K72" s="73"/>
      <c r="L72" s="73"/>
      <c r="M72" s="49"/>
      <c r="N72" s="35"/>
      <c r="O72" s="73"/>
      <c r="P72" s="73"/>
      <c r="Q72" s="49"/>
      <c r="R72" s="35"/>
      <c r="S72" s="73"/>
      <c r="T72" s="73"/>
      <c r="U72" s="49"/>
      <c r="V72" s="35"/>
      <c r="W72" s="73"/>
      <c r="X72" s="73"/>
      <c r="Y72" s="49"/>
      <c r="Z72" s="35"/>
      <c r="AA72" s="73"/>
      <c r="AB72" s="73"/>
      <c r="AC72" s="49"/>
      <c r="AD72" s="35"/>
      <c r="AE72" s="73"/>
      <c r="AF72" s="73"/>
      <c r="AG72" s="49"/>
    </row>
    <row r="73" spans="1:33">
      <c r="A73" s="12"/>
      <c r="B73" s="36" t="s">
        <v>323</v>
      </c>
      <c r="C73" s="51">
        <v>2816</v>
      </c>
      <c r="D73" s="51"/>
      <c r="E73" s="31"/>
      <c r="F73" s="30"/>
      <c r="G73" s="77" t="s">
        <v>222</v>
      </c>
      <c r="H73" s="77"/>
      <c r="I73" s="31"/>
      <c r="J73" s="30"/>
      <c r="K73" s="77" t="s">
        <v>324</v>
      </c>
      <c r="L73" s="77"/>
      <c r="M73" s="76" t="s">
        <v>226</v>
      </c>
      <c r="N73" s="30"/>
      <c r="O73" s="77">
        <v>338</v>
      </c>
      <c r="P73" s="77"/>
      <c r="Q73" s="31"/>
      <c r="R73" s="30"/>
      <c r="S73" s="77">
        <v>58</v>
      </c>
      <c r="T73" s="77"/>
      <c r="U73" s="31"/>
      <c r="V73" s="30"/>
      <c r="W73" s="77" t="s">
        <v>325</v>
      </c>
      <c r="X73" s="77"/>
      <c r="Y73" s="76" t="s">
        <v>226</v>
      </c>
      <c r="Z73" s="30"/>
      <c r="AA73" s="77" t="s">
        <v>222</v>
      </c>
      <c r="AB73" s="77"/>
      <c r="AC73" s="31"/>
      <c r="AD73" s="30"/>
      <c r="AE73" s="51">
        <v>3121</v>
      </c>
      <c r="AF73" s="51"/>
      <c r="AG73" s="31"/>
    </row>
    <row r="74" spans="1:33" ht="15.75" thickBot="1">
      <c r="A74" s="12"/>
      <c r="B74" s="36"/>
      <c r="C74" s="38"/>
      <c r="D74" s="38"/>
      <c r="E74" s="39"/>
      <c r="F74" s="30"/>
      <c r="G74" s="94"/>
      <c r="H74" s="94"/>
      <c r="I74" s="39"/>
      <c r="J74" s="30"/>
      <c r="K74" s="94"/>
      <c r="L74" s="94"/>
      <c r="M74" s="96"/>
      <c r="N74" s="30"/>
      <c r="O74" s="94"/>
      <c r="P74" s="94"/>
      <c r="Q74" s="39"/>
      <c r="R74" s="30"/>
      <c r="S74" s="94"/>
      <c r="T74" s="94"/>
      <c r="U74" s="39"/>
      <c r="V74" s="30"/>
      <c r="W74" s="94"/>
      <c r="X74" s="94"/>
      <c r="Y74" s="96"/>
      <c r="Z74" s="30"/>
      <c r="AA74" s="94"/>
      <c r="AB74" s="94"/>
      <c r="AC74" s="39"/>
      <c r="AD74" s="30"/>
      <c r="AE74" s="38"/>
      <c r="AF74" s="38"/>
      <c r="AG74" s="39"/>
    </row>
    <row r="75" spans="1:33">
      <c r="A75" s="12"/>
      <c r="B75" s="54" t="s">
        <v>326</v>
      </c>
      <c r="C75" s="40" t="s">
        <v>196</v>
      </c>
      <c r="D75" s="42">
        <v>91213</v>
      </c>
      <c r="E75" s="44"/>
      <c r="F75" s="35"/>
      <c r="G75" s="40" t="s">
        <v>196</v>
      </c>
      <c r="H75" s="97" t="s">
        <v>222</v>
      </c>
      <c r="I75" s="44"/>
      <c r="J75" s="35"/>
      <c r="K75" s="40" t="s">
        <v>196</v>
      </c>
      <c r="L75" s="42">
        <v>4546</v>
      </c>
      <c r="M75" s="44"/>
      <c r="N75" s="35"/>
      <c r="O75" s="40" t="s">
        <v>196</v>
      </c>
      <c r="P75" s="42">
        <v>9643</v>
      </c>
      <c r="Q75" s="44"/>
      <c r="R75" s="35"/>
      <c r="S75" s="40" t="s">
        <v>196</v>
      </c>
      <c r="T75" s="97">
        <v>331</v>
      </c>
      <c r="U75" s="44"/>
      <c r="V75" s="35"/>
      <c r="W75" s="40" t="s">
        <v>196</v>
      </c>
      <c r="X75" s="42">
        <v>1011</v>
      </c>
      <c r="Y75" s="44"/>
      <c r="Z75" s="35"/>
      <c r="AA75" s="40" t="s">
        <v>196</v>
      </c>
      <c r="AB75" s="42">
        <v>1334</v>
      </c>
      <c r="AC75" s="44"/>
      <c r="AD75" s="35"/>
      <c r="AE75" s="40" t="s">
        <v>196</v>
      </c>
      <c r="AF75" s="42">
        <v>108078</v>
      </c>
      <c r="AG75" s="44"/>
    </row>
    <row r="76" spans="1:33" ht="15.75" thickBot="1">
      <c r="A76" s="12"/>
      <c r="B76" s="54"/>
      <c r="C76" s="41"/>
      <c r="D76" s="43"/>
      <c r="E76" s="45"/>
      <c r="F76" s="35"/>
      <c r="G76" s="41"/>
      <c r="H76" s="58"/>
      <c r="I76" s="45"/>
      <c r="J76" s="35"/>
      <c r="K76" s="41"/>
      <c r="L76" s="43"/>
      <c r="M76" s="45"/>
      <c r="N76" s="35"/>
      <c r="O76" s="41"/>
      <c r="P76" s="43"/>
      <c r="Q76" s="45"/>
      <c r="R76" s="35"/>
      <c r="S76" s="41"/>
      <c r="T76" s="58"/>
      <c r="U76" s="45"/>
      <c r="V76" s="35"/>
      <c r="W76" s="41"/>
      <c r="X76" s="43"/>
      <c r="Y76" s="45"/>
      <c r="Z76" s="35"/>
      <c r="AA76" s="41"/>
      <c r="AB76" s="43"/>
      <c r="AC76" s="45"/>
      <c r="AD76" s="35"/>
      <c r="AE76" s="41"/>
      <c r="AF76" s="43"/>
      <c r="AG76" s="45"/>
    </row>
    <row r="77" spans="1:33" ht="15.75" thickTop="1">
      <c r="A77" s="12"/>
      <c r="B77" s="16" t="s">
        <v>327</v>
      </c>
      <c r="C77" s="46"/>
      <c r="D77" s="46"/>
      <c r="E77" s="46"/>
      <c r="F77" s="17"/>
      <c r="G77" s="46"/>
      <c r="H77" s="46"/>
      <c r="I77" s="46"/>
      <c r="J77" s="17"/>
      <c r="K77" s="46"/>
      <c r="L77" s="46"/>
      <c r="M77" s="46"/>
      <c r="N77" s="17"/>
      <c r="O77" s="46"/>
      <c r="P77" s="46"/>
      <c r="Q77" s="46"/>
      <c r="R77" s="17"/>
      <c r="S77" s="46"/>
      <c r="T77" s="46"/>
      <c r="U77" s="46"/>
      <c r="V77" s="17"/>
      <c r="W77" s="46"/>
      <c r="X77" s="46"/>
      <c r="Y77" s="46"/>
      <c r="Z77" s="17"/>
      <c r="AA77" s="46"/>
      <c r="AB77" s="46"/>
      <c r="AC77" s="46"/>
      <c r="AD77" s="17"/>
      <c r="AE77" s="46"/>
      <c r="AF77" s="46"/>
      <c r="AG77" s="46"/>
    </row>
    <row r="78" spans="1:33">
      <c r="A78" s="12"/>
      <c r="B78" s="32" t="s">
        <v>328</v>
      </c>
      <c r="C78" s="33" t="s">
        <v>196</v>
      </c>
      <c r="D78" s="34">
        <v>10958</v>
      </c>
      <c r="E78" s="35"/>
      <c r="F78" s="35"/>
      <c r="G78" s="33" t="s">
        <v>196</v>
      </c>
      <c r="H78" s="56" t="s">
        <v>222</v>
      </c>
      <c r="I78" s="35"/>
      <c r="J78" s="35"/>
      <c r="K78" s="33" t="s">
        <v>196</v>
      </c>
      <c r="L78" s="56" t="s">
        <v>222</v>
      </c>
      <c r="M78" s="35"/>
      <c r="N78" s="35"/>
      <c r="O78" s="33" t="s">
        <v>196</v>
      </c>
      <c r="P78" s="56">
        <v>248</v>
      </c>
      <c r="Q78" s="35"/>
      <c r="R78" s="35"/>
      <c r="S78" s="33" t="s">
        <v>196</v>
      </c>
      <c r="T78" s="56" t="s">
        <v>222</v>
      </c>
      <c r="U78" s="35"/>
      <c r="V78" s="35"/>
      <c r="W78" s="33" t="s">
        <v>196</v>
      </c>
      <c r="X78" s="56">
        <v>26</v>
      </c>
      <c r="Y78" s="35"/>
      <c r="Z78" s="35"/>
      <c r="AA78" s="33" t="s">
        <v>196</v>
      </c>
      <c r="AB78" s="56" t="s">
        <v>222</v>
      </c>
      <c r="AC78" s="35"/>
      <c r="AD78" s="35"/>
      <c r="AE78" s="33" t="s">
        <v>196</v>
      </c>
      <c r="AF78" s="34">
        <v>11232</v>
      </c>
      <c r="AG78" s="35"/>
    </row>
    <row r="79" spans="1:33">
      <c r="A79" s="12"/>
      <c r="B79" s="32"/>
      <c r="C79" s="33"/>
      <c r="D79" s="34"/>
      <c r="E79" s="35"/>
      <c r="F79" s="35"/>
      <c r="G79" s="33"/>
      <c r="H79" s="56"/>
      <c r="I79" s="35"/>
      <c r="J79" s="35"/>
      <c r="K79" s="33"/>
      <c r="L79" s="56"/>
      <c r="M79" s="35"/>
      <c r="N79" s="35"/>
      <c r="O79" s="33"/>
      <c r="P79" s="56"/>
      <c r="Q79" s="35"/>
      <c r="R79" s="35"/>
      <c r="S79" s="33"/>
      <c r="T79" s="56"/>
      <c r="U79" s="35"/>
      <c r="V79" s="35"/>
      <c r="W79" s="33"/>
      <c r="X79" s="56"/>
      <c r="Y79" s="35"/>
      <c r="Z79" s="35"/>
      <c r="AA79" s="33"/>
      <c r="AB79" s="56"/>
      <c r="AC79" s="35"/>
      <c r="AD79" s="35"/>
      <c r="AE79" s="33"/>
      <c r="AF79" s="34"/>
      <c r="AG79" s="35"/>
    </row>
    <row r="80" spans="1:33">
      <c r="A80" s="12"/>
      <c r="B80" s="36" t="s">
        <v>329</v>
      </c>
      <c r="C80" s="37">
        <v>80255</v>
      </c>
      <c r="D80" s="37"/>
      <c r="E80" s="30"/>
      <c r="F80" s="30"/>
      <c r="G80" s="64" t="s">
        <v>222</v>
      </c>
      <c r="H80" s="64"/>
      <c r="I80" s="30"/>
      <c r="J80" s="30"/>
      <c r="K80" s="37">
        <v>4546</v>
      </c>
      <c r="L80" s="37"/>
      <c r="M80" s="30"/>
      <c r="N80" s="30"/>
      <c r="O80" s="37">
        <v>9395</v>
      </c>
      <c r="P80" s="37"/>
      <c r="Q80" s="30"/>
      <c r="R80" s="30"/>
      <c r="S80" s="64">
        <v>331</v>
      </c>
      <c r="T80" s="64"/>
      <c r="U80" s="30"/>
      <c r="V80" s="30"/>
      <c r="W80" s="64">
        <v>985</v>
      </c>
      <c r="X80" s="64"/>
      <c r="Y80" s="30"/>
      <c r="Z80" s="30"/>
      <c r="AA80" s="37">
        <v>1334</v>
      </c>
      <c r="AB80" s="37"/>
      <c r="AC80" s="30"/>
      <c r="AD80" s="30"/>
      <c r="AE80" s="37">
        <v>96846</v>
      </c>
      <c r="AF80" s="37"/>
      <c r="AG80" s="30"/>
    </row>
    <row r="81" spans="1:33" ht="15.75" thickBot="1">
      <c r="A81" s="12"/>
      <c r="B81" s="36"/>
      <c r="C81" s="38"/>
      <c r="D81" s="38"/>
      <c r="E81" s="39"/>
      <c r="F81" s="30"/>
      <c r="G81" s="94"/>
      <c r="H81" s="94"/>
      <c r="I81" s="39"/>
      <c r="J81" s="30"/>
      <c r="K81" s="38"/>
      <c r="L81" s="38"/>
      <c r="M81" s="39"/>
      <c r="N81" s="30"/>
      <c r="O81" s="38"/>
      <c r="P81" s="38"/>
      <c r="Q81" s="39"/>
      <c r="R81" s="30"/>
      <c r="S81" s="94"/>
      <c r="T81" s="94"/>
      <c r="U81" s="39"/>
      <c r="V81" s="30"/>
      <c r="W81" s="94"/>
      <c r="X81" s="94"/>
      <c r="Y81" s="39"/>
      <c r="Z81" s="30"/>
      <c r="AA81" s="38"/>
      <c r="AB81" s="38"/>
      <c r="AC81" s="39"/>
      <c r="AD81" s="30"/>
      <c r="AE81" s="38"/>
      <c r="AF81" s="38"/>
      <c r="AG81" s="39"/>
    </row>
    <row r="82" spans="1:33">
      <c r="A82" s="12"/>
      <c r="B82" s="54" t="s">
        <v>326</v>
      </c>
      <c r="C82" s="40" t="s">
        <v>196</v>
      </c>
      <c r="D82" s="42">
        <v>91213</v>
      </c>
      <c r="E82" s="44"/>
      <c r="F82" s="35"/>
      <c r="G82" s="40" t="s">
        <v>196</v>
      </c>
      <c r="H82" s="97" t="s">
        <v>222</v>
      </c>
      <c r="I82" s="44"/>
      <c r="J82" s="35"/>
      <c r="K82" s="40" t="s">
        <v>196</v>
      </c>
      <c r="L82" s="42">
        <v>4546</v>
      </c>
      <c r="M82" s="44"/>
      <c r="N82" s="35"/>
      <c r="O82" s="40" t="s">
        <v>196</v>
      </c>
      <c r="P82" s="42">
        <v>9643</v>
      </c>
      <c r="Q82" s="44"/>
      <c r="R82" s="35"/>
      <c r="S82" s="40" t="s">
        <v>196</v>
      </c>
      <c r="T82" s="97">
        <v>331</v>
      </c>
      <c r="U82" s="44"/>
      <c r="V82" s="35"/>
      <c r="W82" s="40" t="s">
        <v>196</v>
      </c>
      <c r="X82" s="42">
        <v>1011</v>
      </c>
      <c r="Y82" s="44"/>
      <c r="Z82" s="35"/>
      <c r="AA82" s="40" t="s">
        <v>196</v>
      </c>
      <c r="AB82" s="42">
        <v>1334</v>
      </c>
      <c r="AC82" s="44"/>
      <c r="AD82" s="35"/>
      <c r="AE82" s="40" t="s">
        <v>196</v>
      </c>
      <c r="AF82" s="42">
        <v>108078</v>
      </c>
      <c r="AG82" s="44"/>
    </row>
    <row r="83" spans="1:33" ht="15.75" thickBot="1">
      <c r="A83" s="12"/>
      <c r="B83" s="54"/>
      <c r="C83" s="41"/>
      <c r="D83" s="43"/>
      <c r="E83" s="45"/>
      <c r="F83" s="35"/>
      <c r="G83" s="41"/>
      <c r="H83" s="58"/>
      <c r="I83" s="45"/>
      <c r="J83" s="35"/>
      <c r="K83" s="41"/>
      <c r="L83" s="43"/>
      <c r="M83" s="45"/>
      <c r="N83" s="35"/>
      <c r="O83" s="41"/>
      <c r="P83" s="43"/>
      <c r="Q83" s="45"/>
      <c r="R83" s="35"/>
      <c r="S83" s="41"/>
      <c r="T83" s="58"/>
      <c r="U83" s="45"/>
      <c r="V83" s="35"/>
      <c r="W83" s="41"/>
      <c r="X83" s="43"/>
      <c r="Y83" s="45"/>
      <c r="Z83" s="35"/>
      <c r="AA83" s="41"/>
      <c r="AB83" s="43"/>
      <c r="AC83" s="45"/>
      <c r="AD83" s="35"/>
      <c r="AE83" s="41"/>
      <c r="AF83" s="43"/>
      <c r="AG83" s="45"/>
    </row>
    <row r="84" spans="1:33" ht="15.75" thickTop="1">
      <c r="A84" s="12"/>
      <c r="B84" s="84">
        <v>41729</v>
      </c>
      <c r="C84" s="95"/>
      <c r="D84" s="95"/>
      <c r="E84" s="95"/>
      <c r="F84" s="11"/>
      <c r="G84" s="95"/>
      <c r="H84" s="95"/>
      <c r="I84" s="95"/>
      <c r="J84" s="11"/>
      <c r="K84" s="95"/>
      <c r="L84" s="95"/>
      <c r="M84" s="95"/>
      <c r="N84" s="11"/>
      <c r="O84" s="95"/>
      <c r="P84" s="95"/>
      <c r="Q84" s="95"/>
      <c r="R84" s="11"/>
      <c r="S84" s="95"/>
      <c r="T84" s="95"/>
      <c r="U84" s="95"/>
      <c r="V84" s="11"/>
      <c r="W84" s="95"/>
      <c r="X84" s="95"/>
      <c r="Y84" s="95"/>
      <c r="Z84" s="11"/>
      <c r="AA84" s="95"/>
      <c r="AB84" s="95"/>
      <c r="AC84" s="95"/>
      <c r="AD84" s="11"/>
      <c r="AE84" s="95"/>
      <c r="AF84" s="95"/>
      <c r="AG84" s="95"/>
    </row>
    <row r="85" spans="1:33">
      <c r="A85" s="12"/>
      <c r="B85" s="27" t="s">
        <v>311</v>
      </c>
      <c r="C85" s="28" t="s">
        <v>275</v>
      </c>
      <c r="D85" s="28"/>
      <c r="E85" s="28"/>
      <c r="F85" s="35"/>
      <c r="G85" s="28" t="s">
        <v>301</v>
      </c>
      <c r="H85" s="28"/>
      <c r="I85" s="28"/>
      <c r="J85" s="35"/>
      <c r="K85" s="28" t="s">
        <v>277</v>
      </c>
      <c r="L85" s="28"/>
      <c r="M85" s="28"/>
      <c r="N85" s="35"/>
      <c r="O85" s="28" t="s">
        <v>312</v>
      </c>
      <c r="P85" s="28"/>
      <c r="Q85" s="28"/>
      <c r="R85" s="35"/>
      <c r="S85" s="28" t="s">
        <v>279</v>
      </c>
      <c r="T85" s="28"/>
      <c r="U85" s="28"/>
      <c r="V85" s="35"/>
      <c r="W85" s="28" t="s">
        <v>280</v>
      </c>
      <c r="X85" s="28"/>
      <c r="Y85" s="28"/>
      <c r="Z85" s="35"/>
      <c r="AA85" s="28" t="s">
        <v>314</v>
      </c>
      <c r="AB85" s="28"/>
      <c r="AC85" s="28"/>
      <c r="AD85" s="35"/>
      <c r="AE85" s="28" t="s">
        <v>111</v>
      </c>
      <c r="AF85" s="28"/>
      <c r="AG85" s="28"/>
    </row>
    <row r="86" spans="1:33" ht="15.75" thickBot="1">
      <c r="A86" s="12"/>
      <c r="B86" s="27"/>
      <c r="C86" s="29"/>
      <c r="D86" s="29"/>
      <c r="E86" s="29"/>
      <c r="F86" s="35"/>
      <c r="G86" s="29" t="s">
        <v>302</v>
      </c>
      <c r="H86" s="29"/>
      <c r="I86" s="29"/>
      <c r="J86" s="35"/>
      <c r="K86" s="29"/>
      <c r="L86" s="29"/>
      <c r="M86" s="29"/>
      <c r="N86" s="35"/>
      <c r="O86" s="29" t="s">
        <v>313</v>
      </c>
      <c r="P86" s="29"/>
      <c r="Q86" s="29"/>
      <c r="R86" s="35"/>
      <c r="S86" s="29"/>
      <c r="T86" s="29"/>
      <c r="U86" s="29"/>
      <c r="V86" s="35"/>
      <c r="W86" s="29"/>
      <c r="X86" s="29"/>
      <c r="Y86" s="29"/>
      <c r="Z86" s="35"/>
      <c r="AA86" s="29"/>
      <c r="AB86" s="29"/>
      <c r="AC86" s="29"/>
      <c r="AD86" s="35"/>
      <c r="AE86" s="29"/>
      <c r="AF86" s="29"/>
      <c r="AG86" s="29"/>
    </row>
    <row r="87" spans="1:33">
      <c r="A87" s="12"/>
      <c r="B87" s="60" t="s">
        <v>315</v>
      </c>
      <c r="C87" s="76" t="s">
        <v>196</v>
      </c>
      <c r="D87" s="51">
        <v>39868</v>
      </c>
      <c r="E87" s="31"/>
      <c r="F87" s="30"/>
      <c r="G87" s="76" t="s">
        <v>196</v>
      </c>
      <c r="H87" s="77" t="s">
        <v>222</v>
      </c>
      <c r="I87" s="31"/>
      <c r="J87" s="30"/>
      <c r="K87" s="76" t="s">
        <v>196</v>
      </c>
      <c r="L87" s="51">
        <v>14553</v>
      </c>
      <c r="M87" s="31"/>
      <c r="N87" s="30"/>
      <c r="O87" s="76" t="s">
        <v>196</v>
      </c>
      <c r="P87" s="51">
        <v>24210</v>
      </c>
      <c r="Q87" s="31"/>
      <c r="R87" s="30"/>
      <c r="S87" s="76" t="s">
        <v>196</v>
      </c>
      <c r="T87" s="77">
        <v>149</v>
      </c>
      <c r="U87" s="31"/>
      <c r="V87" s="30"/>
      <c r="W87" s="76" t="s">
        <v>196</v>
      </c>
      <c r="X87" s="51">
        <v>3105</v>
      </c>
      <c r="Y87" s="31"/>
      <c r="Z87" s="30"/>
      <c r="AA87" s="76" t="s">
        <v>196</v>
      </c>
      <c r="AB87" s="51">
        <v>5719</v>
      </c>
      <c r="AC87" s="31"/>
      <c r="AD87" s="30"/>
      <c r="AE87" s="76" t="s">
        <v>196</v>
      </c>
      <c r="AF87" s="51">
        <v>87604</v>
      </c>
      <c r="AG87" s="31"/>
    </row>
    <row r="88" spans="1:33">
      <c r="A88" s="12"/>
      <c r="B88" s="60"/>
      <c r="C88" s="89"/>
      <c r="D88" s="92"/>
      <c r="E88" s="91"/>
      <c r="F88" s="30"/>
      <c r="G88" s="89"/>
      <c r="H88" s="90"/>
      <c r="I88" s="91"/>
      <c r="J88" s="30"/>
      <c r="K88" s="89"/>
      <c r="L88" s="92"/>
      <c r="M88" s="91"/>
      <c r="N88" s="30"/>
      <c r="O88" s="89"/>
      <c r="P88" s="92"/>
      <c r="Q88" s="91"/>
      <c r="R88" s="30"/>
      <c r="S88" s="89"/>
      <c r="T88" s="90"/>
      <c r="U88" s="91"/>
      <c r="V88" s="30"/>
      <c r="W88" s="89"/>
      <c r="X88" s="92"/>
      <c r="Y88" s="91"/>
      <c r="Z88" s="30"/>
      <c r="AA88" s="89"/>
      <c r="AB88" s="92"/>
      <c r="AC88" s="91"/>
      <c r="AD88" s="30"/>
      <c r="AE88" s="89"/>
      <c r="AF88" s="92"/>
      <c r="AG88" s="91"/>
    </row>
    <row r="89" spans="1:33">
      <c r="A89" s="12"/>
      <c r="B89" s="54" t="s">
        <v>316</v>
      </c>
      <c r="C89" s="34">
        <v>6245</v>
      </c>
      <c r="D89" s="34"/>
      <c r="E89" s="35"/>
      <c r="F89" s="35"/>
      <c r="G89" s="56" t="s">
        <v>222</v>
      </c>
      <c r="H89" s="56"/>
      <c r="I89" s="35"/>
      <c r="J89" s="35"/>
      <c r="K89" s="56">
        <v>583</v>
      </c>
      <c r="L89" s="56"/>
      <c r="M89" s="35"/>
      <c r="N89" s="35"/>
      <c r="O89" s="56" t="s">
        <v>330</v>
      </c>
      <c r="P89" s="56"/>
      <c r="Q89" s="33" t="s">
        <v>226</v>
      </c>
      <c r="R89" s="35"/>
      <c r="S89" s="56">
        <v>56</v>
      </c>
      <c r="T89" s="56"/>
      <c r="U89" s="35"/>
      <c r="V89" s="35"/>
      <c r="W89" s="56" t="s">
        <v>331</v>
      </c>
      <c r="X89" s="56"/>
      <c r="Y89" s="33" t="s">
        <v>226</v>
      </c>
      <c r="Z89" s="35"/>
      <c r="AA89" s="56" t="s">
        <v>332</v>
      </c>
      <c r="AB89" s="56"/>
      <c r="AC89" s="33" t="s">
        <v>226</v>
      </c>
      <c r="AD89" s="35"/>
      <c r="AE89" s="34">
        <v>4710</v>
      </c>
      <c r="AF89" s="34"/>
      <c r="AG89" s="35"/>
    </row>
    <row r="90" spans="1:33">
      <c r="A90" s="12"/>
      <c r="B90" s="54"/>
      <c r="C90" s="34"/>
      <c r="D90" s="34"/>
      <c r="E90" s="35"/>
      <c r="F90" s="35"/>
      <c r="G90" s="56"/>
      <c r="H90" s="56"/>
      <c r="I90" s="35"/>
      <c r="J90" s="35"/>
      <c r="K90" s="56"/>
      <c r="L90" s="56"/>
      <c r="M90" s="35"/>
      <c r="N90" s="35"/>
      <c r="O90" s="56"/>
      <c r="P90" s="56"/>
      <c r="Q90" s="33"/>
      <c r="R90" s="35"/>
      <c r="S90" s="56"/>
      <c r="T90" s="56"/>
      <c r="U90" s="35"/>
      <c r="V90" s="35"/>
      <c r="W90" s="56"/>
      <c r="X90" s="56"/>
      <c r="Y90" s="33"/>
      <c r="Z90" s="35"/>
      <c r="AA90" s="56"/>
      <c r="AB90" s="56"/>
      <c r="AC90" s="33"/>
      <c r="AD90" s="35"/>
      <c r="AE90" s="34"/>
      <c r="AF90" s="34"/>
      <c r="AG90" s="35"/>
    </row>
    <row r="91" spans="1:33">
      <c r="A91" s="12"/>
      <c r="B91" s="60" t="s">
        <v>321</v>
      </c>
      <c r="C91" s="37">
        <v>2336</v>
      </c>
      <c r="D91" s="37"/>
      <c r="E91" s="30"/>
      <c r="F91" s="30"/>
      <c r="G91" s="64" t="s">
        <v>222</v>
      </c>
      <c r="H91" s="64"/>
      <c r="I91" s="30"/>
      <c r="J91" s="30"/>
      <c r="K91" s="64" t="s">
        <v>222</v>
      </c>
      <c r="L91" s="64"/>
      <c r="M91" s="30"/>
      <c r="N91" s="30"/>
      <c r="O91" s="64" t="s">
        <v>222</v>
      </c>
      <c r="P91" s="64"/>
      <c r="Q91" s="30"/>
      <c r="R91" s="30"/>
      <c r="S91" s="64">
        <v>61</v>
      </c>
      <c r="T91" s="64"/>
      <c r="U91" s="30"/>
      <c r="V91" s="30"/>
      <c r="W91" s="64">
        <v>50</v>
      </c>
      <c r="X91" s="64"/>
      <c r="Y91" s="30"/>
      <c r="Z91" s="30"/>
      <c r="AA91" s="64" t="s">
        <v>222</v>
      </c>
      <c r="AB91" s="64"/>
      <c r="AC91" s="30"/>
      <c r="AD91" s="30"/>
      <c r="AE91" s="37">
        <v>2447</v>
      </c>
      <c r="AF91" s="37"/>
      <c r="AG91" s="30"/>
    </row>
    <row r="92" spans="1:33">
      <c r="A92" s="12"/>
      <c r="B92" s="60"/>
      <c r="C92" s="37"/>
      <c r="D92" s="37"/>
      <c r="E92" s="30"/>
      <c r="F92" s="30"/>
      <c r="G92" s="64"/>
      <c r="H92" s="64"/>
      <c r="I92" s="30"/>
      <c r="J92" s="30"/>
      <c r="K92" s="64"/>
      <c r="L92" s="64"/>
      <c r="M92" s="30"/>
      <c r="N92" s="30"/>
      <c r="O92" s="64"/>
      <c r="P92" s="64"/>
      <c r="Q92" s="30"/>
      <c r="R92" s="30"/>
      <c r="S92" s="64"/>
      <c r="T92" s="64"/>
      <c r="U92" s="30"/>
      <c r="V92" s="30"/>
      <c r="W92" s="64"/>
      <c r="X92" s="64"/>
      <c r="Y92" s="30"/>
      <c r="Z92" s="30"/>
      <c r="AA92" s="64"/>
      <c r="AB92" s="64"/>
      <c r="AC92" s="30"/>
      <c r="AD92" s="30"/>
      <c r="AE92" s="37"/>
      <c r="AF92" s="37"/>
      <c r="AG92" s="30"/>
    </row>
    <row r="93" spans="1:33">
      <c r="A93" s="12"/>
      <c r="B93" s="54" t="s">
        <v>322</v>
      </c>
      <c r="C93" s="56">
        <v>210</v>
      </c>
      <c r="D93" s="56"/>
      <c r="E93" s="35"/>
      <c r="F93" s="35"/>
      <c r="G93" s="56" t="s">
        <v>222</v>
      </c>
      <c r="H93" s="56"/>
      <c r="I93" s="35"/>
      <c r="J93" s="35"/>
      <c r="K93" s="56" t="s">
        <v>222</v>
      </c>
      <c r="L93" s="56"/>
      <c r="M93" s="35"/>
      <c r="N93" s="35"/>
      <c r="O93" s="56">
        <v>8</v>
      </c>
      <c r="P93" s="56"/>
      <c r="Q93" s="35"/>
      <c r="R93" s="35"/>
      <c r="S93" s="56">
        <v>25</v>
      </c>
      <c r="T93" s="56"/>
      <c r="U93" s="35"/>
      <c r="V93" s="35"/>
      <c r="W93" s="56">
        <v>124</v>
      </c>
      <c r="X93" s="56"/>
      <c r="Y93" s="35"/>
      <c r="Z93" s="35"/>
      <c r="AA93" s="56" t="s">
        <v>222</v>
      </c>
      <c r="AB93" s="56"/>
      <c r="AC93" s="35"/>
      <c r="AD93" s="35"/>
      <c r="AE93" s="56">
        <v>367</v>
      </c>
      <c r="AF93" s="56"/>
      <c r="AG93" s="35"/>
    </row>
    <row r="94" spans="1:33" ht="15.75" thickBot="1">
      <c r="A94" s="12"/>
      <c r="B94" s="54"/>
      <c r="C94" s="73"/>
      <c r="D94" s="73"/>
      <c r="E94" s="49"/>
      <c r="F94" s="35"/>
      <c r="G94" s="73"/>
      <c r="H94" s="73"/>
      <c r="I94" s="49"/>
      <c r="J94" s="35"/>
      <c r="K94" s="73"/>
      <c r="L94" s="73"/>
      <c r="M94" s="49"/>
      <c r="N94" s="35"/>
      <c r="O94" s="73"/>
      <c r="P94" s="73"/>
      <c r="Q94" s="49"/>
      <c r="R94" s="35"/>
      <c r="S94" s="73"/>
      <c r="T94" s="73"/>
      <c r="U94" s="49"/>
      <c r="V94" s="35"/>
      <c r="W94" s="73"/>
      <c r="X94" s="73"/>
      <c r="Y94" s="49"/>
      <c r="Z94" s="35"/>
      <c r="AA94" s="73"/>
      <c r="AB94" s="73"/>
      <c r="AC94" s="49"/>
      <c r="AD94" s="35"/>
      <c r="AE94" s="73"/>
      <c r="AF94" s="73"/>
      <c r="AG94" s="49"/>
    </row>
    <row r="95" spans="1:33">
      <c r="A95" s="12"/>
      <c r="B95" s="60" t="s">
        <v>323</v>
      </c>
      <c r="C95" s="51">
        <v>2126</v>
      </c>
      <c r="D95" s="51"/>
      <c r="E95" s="31"/>
      <c r="F95" s="30"/>
      <c r="G95" s="77" t="s">
        <v>222</v>
      </c>
      <c r="H95" s="77"/>
      <c r="I95" s="31"/>
      <c r="J95" s="30"/>
      <c r="K95" s="77" t="s">
        <v>222</v>
      </c>
      <c r="L95" s="77"/>
      <c r="M95" s="31"/>
      <c r="N95" s="30"/>
      <c r="O95" s="77" t="s">
        <v>325</v>
      </c>
      <c r="P95" s="77"/>
      <c r="Q95" s="76" t="s">
        <v>226</v>
      </c>
      <c r="R95" s="30"/>
      <c r="S95" s="77">
        <v>36</v>
      </c>
      <c r="T95" s="77"/>
      <c r="U95" s="31"/>
      <c r="V95" s="30"/>
      <c r="W95" s="77" t="s">
        <v>333</v>
      </c>
      <c r="X95" s="77"/>
      <c r="Y95" s="76" t="s">
        <v>226</v>
      </c>
      <c r="Z95" s="30"/>
      <c r="AA95" s="77" t="s">
        <v>222</v>
      </c>
      <c r="AB95" s="77"/>
      <c r="AC95" s="31"/>
      <c r="AD95" s="30"/>
      <c r="AE95" s="51">
        <v>2080</v>
      </c>
      <c r="AF95" s="51"/>
      <c r="AG95" s="31"/>
    </row>
    <row r="96" spans="1:33" ht="15.75" thickBot="1">
      <c r="A96" s="12"/>
      <c r="B96" s="60"/>
      <c r="C96" s="38"/>
      <c r="D96" s="38"/>
      <c r="E96" s="39"/>
      <c r="F96" s="30"/>
      <c r="G96" s="94"/>
      <c r="H96" s="94"/>
      <c r="I96" s="39"/>
      <c r="J96" s="30"/>
      <c r="K96" s="94"/>
      <c r="L96" s="94"/>
      <c r="M96" s="39"/>
      <c r="N96" s="30"/>
      <c r="O96" s="94"/>
      <c r="P96" s="94"/>
      <c r="Q96" s="96"/>
      <c r="R96" s="30"/>
      <c r="S96" s="94"/>
      <c r="T96" s="94"/>
      <c r="U96" s="39"/>
      <c r="V96" s="30"/>
      <c r="W96" s="94"/>
      <c r="X96" s="94"/>
      <c r="Y96" s="96"/>
      <c r="Z96" s="30"/>
      <c r="AA96" s="94"/>
      <c r="AB96" s="94"/>
      <c r="AC96" s="39"/>
      <c r="AD96" s="30"/>
      <c r="AE96" s="38"/>
      <c r="AF96" s="38"/>
      <c r="AG96" s="39"/>
    </row>
    <row r="97" spans="1:33">
      <c r="A97" s="12"/>
      <c r="B97" s="54" t="s">
        <v>326</v>
      </c>
      <c r="C97" s="40" t="s">
        <v>196</v>
      </c>
      <c r="D97" s="42">
        <v>43987</v>
      </c>
      <c r="E97" s="44"/>
      <c r="F97" s="35"/>
      <c r="G97" s="40" t="s">
        <v>196</v>
      </c>
      <c r="H97" s="97" t="s">
        <v>222</v>
      </c>
      <c r="I97" s="44"/>
      <c r="J97" s="35"/>
      <c r="K97" s="40" t="s">
        <v>196</v>
      </c>
      <c r="L97" s="42">
        <v>15136</v>
      </c>
      <c r="M97" s="44"/>
      <c r="N97" s="35"/>
      <c r="O97" s="40" t="s">
        <v>196</v>
      </c>
      <c r="P97" s="42">
        <v>23723</v>
      </c>
      <c r="Q97" s="44"/>
      <c r="R97" s="35"/>
      <c r="S97" s="40" t="s">
        <v>196</v>
      </c>
      <c r="T97" s="97">
        <v>169</v>
      </c>
      <c r="U97" s="44"/>
      <c r="V97" s="35"/>
      <c r="W97" s="40" t="s">
        <v>196</v>
      </c>
      <c r="X97" s="42">
        <v>2604</v>
      </c>
      <c r="Y97" s="44"/>
      <c r="Z97" s="35"/>
      <c r="AA97" s="40" t="s">
        <v>196</v>
      </c>
      <c r="AB97" s="42">
        <v>4615</v>
      </c>
      <c r="AC97" s="44"/>
      <c r="AD97" s="35"/>
      <c r="AE97" s="40" t="s">
        <v>196</v>
      </c>
      <c r="AF97" s="42">
        <v>90234</v>
      </c>
      <c r="AG97" s="44"/>
    </row>
    <row r="98" spans="1:33" ht="15.75" thickBot="1">
      <c r="A98" s="12"/>
      <c r="B98" s="54"/>
      <c r="C98" s="41"/>
      <c r="D98" s="43"/>
      <c r="E98" s="45"/>
      <c r="F98" s="35"/>
      <c r="G98" s="41"/>
      <c r="H98" s="58"/>
      <c r="I98" s="45"/>
      <c r="J98" s="35"/>
      <c r="K98" s="41"/>
      <c r="L98" s="43"/>
      <c r="M98" s="45"/>
      <c r="N98" s="35"/>
      <c r="O98" s="41"/>
      <c r="P98" s="43"/>
      <c r="Q98" s="45"/>
      <c r="R98" s="35"/>
      <c r="S98" s="41"/>
      <c r="T98" s="58"/>
      <c r="U98" s="45"/>
      <c r="V98" s="35"/>
      <c r="W98" s="41"/>
      <c r="X98" s="43"/>
      <c r="Y98" s="45"/>
      <c r="Z98" s="35"/>
      <c r="AA98" s="41"/>
      <c r="AB98" s="43"/>
      <c r="AC98" s="45"/>
      <c r="AD98" s="35"/>
      <c r="AE98" s="41"/>
      <c r="AF98" s="43"/>
      <c r="AG98" s="45"/>
    </row>
    <row r="99" spans="1:33" ht="15.75" thickTop="1">
      <c r="A99" s="12"/>
      <c r="B99" s="16" t="s">
        <v>327</v>
      </c>
      <c r="C99" s="46"/>
      <c r="D99" s="46"/>
      <c r="E99" s="46"/>
      <c r="F99" s="17"/>
      <c r="G99" s="46"/>
      <c r="H99" s="46"/>
      <c r="I99" s="46"/>
      <c r="J99" s="17"/>
      <c r="K99" s="46"/>
      <c r="L99" s="46"/>
      <c r="M99" s="46"/>
      <c r="N99" s="17"/>
      <c r="O99" s="46"/>
      <c r="P99" s="46"/>
      <c r="Q99" s="46"/>
      <c r="R99" s="17"/>
      <c r="S99" s="46"/>
      <c r="T99" s="46"/>
      <c r="U99" s="46"/>
      <c r="V99" s="17"/>
      <c r="W99" s="46"/>
      <c r="X99" s="46"/>
      <c r="Y99" s="46"/>
      <c r="Z99" s="17"/>
      <c r="AA99" s="46"/>
      <c r="AB99" s="46"/>
      <c r="AC99" s="46"/>
      <c r="AD99" s="17"/>
      <c r="AE99" s="46"/>
      <c r="AF99" s="46"/>
      <c r="AG99" s="46"/>
    </row>
    <row r="100" spans="1:33">
      <c r="A100" s="12"/>
      <c r="B100" s="32" t="s">
        <v>328</v>
      </c>
      <c r="C100" s="33" t="s">
        <v>196</v>
      </c>
      <c r="D100" s="34">
        <v>6029</v>
      </c>
      <c r="E100" s="35"/>
      <c r="F100" s="35"/>
      <c r="G100" s="33" t="s">
        <v>196</v>
      </c>
      <c r="H100" s="56" t="s">
        <v>222</v>
      </c>
      <c r="I100" s="35"/>
      <c r="J100" s="35"/>
      <c r="K100" s="33" t="s">
        <v>196</v>
      </c>
      <c r="L100" s="56" t="s">
        <v>222</v>
      </c>
      <c r="M100" s="35"/>
      <c r="N100" s="35"/>
      <c r="O100" s="33" t="s">
        <v>196</v>
      </c>
      <c r="P100" s="56">
        <v>993</v>
      </c>
      <c r="Q100" s="35"/>
      <c r="R100" s="35"/>
      <c r="S100" s="33" t="s">
        <v>196</v>
      </c>
      <c r="T100" s="56">
        <v>1</v>
      </c>
      <c r="U100" s="35"/>
      <c r="V100" s="35"/>
      <c r="W100" s="33" t="s">
        <v>196</v>
      </c>
      <c r="X100" s="56">
        <v>6</v>
      </c>
      <c r="Y100" s="35"/>
      <c r="Z100" s="35"/>
      <c r="AA100" s="33" t="s">
        <v>196</v>
      </c>
      <c r="AB100" s="56" t="s">
        <v>222</v>
      </c>
      <c r="AC100" s="35"/>
      <c r="AD100" s="35"/>
      <c r="AE100" s="33" t="s">
        <v>196</v>
      </c>
      <c r="AF100" s="34">
        <v>7029</v>
      </c>
      <c r="AG100" s="35"/>
    </row>
    <row r="101" spans="1:33">
      <c r="A101" s="12"/>
      <c r="B101" s="32"/>
      <c r="C101" s="33"/>
      <c r="D101" s="34"/>
      <c r="E101" s="35"/>
      <c r="F101" s="35"/>
      <c r="G101" s="33"/>
      <c r="H101" s="56"/>
      <c r="I101" s="35"/>
      <c r="J101" s="35"/>
      <c r="K101" s="33"/>
      <c r="L101" s="56"/>
      <c r="M101" s="35"/>
      <c r="N101" s="35"/>
      <c r="O101" s="33"/>
      <c r="P101" s="56"/>
      <c r="Q101" s="35"/>
      <c r="R101" s="35"/>
      <c r="S101" s="33"/>
      <c r="T101" s="56"/>
      <c r="U101" s="35"/>
      <c r="V101" s="35"/>
      <c r="W101" s="33"/>
      <c r="X101" s="56"/>
      <c r="Y101" s="35"/>
      <c r="Z101" s="35"/>
      <c r="AA101" s="33"/>
      <c r="AB101" s="56"/>
      <c r="AC101" s="35"/>
      <c r="AD101" s="35"/>
      <c r="AE101" s="33"/>
      <c r="AF101" s="34"/>
      <c r="AG101" s="35"/>
    </row>
    <row r="102" spans="1:33">
      <c r="A102" s="12"/>
      <c r="B102" s="36" t="s">
        <v>329</v>
      </c>
      <c r="C102" s="37">
        <v>37958</v>
      </c>
      <c r="D102" s="37"/>
      <c r="E102" s="30"/>
      <c r="F102" s="30"/>
      <c r="G102" s="64" t="s">
        <v>222</v>
      </c>
      <c r="H102" s="64"/>
      <c r="I102" s="30"/>
      <c r="J102" s="30"/>
      <c r="K102" s="37">
        <v>15136</v>
      </c>
      <c r="L102" s="37"/>
      <c r="M102" s="30"/>
      <c r="N102" s="30"/>
      <c r="O102" s="37">
        <v>22730</v>
      </c>
      <c r="P102" s="37"/>
      <c r="Q102" s="30"/>
      <c r="R102" s="30"/>
      <c r="S102" s="64">
        <v>168</v>
      </c>
      <c r="T102" s="64"/>
      <c r="U102" s="30"/>
      <c r="V102" s="30"/>
      <c r="W102" s="37">
        <v>2598</v>
      </c>
      <c r="X102" s="37"/>
      <c r="Y102" s="30"/>
      <c r="Z102" s="30"/>
      <c r="AA102" s="37">
        <v>4615</v>
      </c>
      <c r="AB102" s="37"/>
      <c r="AC102" s="30"/>
      <c r="AD102" s="30"/>
      <c r="AE102" s="37">
        <v>83205</v>
      </c>
      <c r="AF102" s="37"/>
      <c r="AG102" s="30"/>
    </row>
    <row r="103" spans="1:33" ht="15.75" thickBot="1">
      <c r="A103" s="12"/>
      <c r="B103" s="36"/>
      <c r="C103" s="38"/>
      <c r="D103" s="38"/>
      <c r="E103" s="39"/>
      <c r="F103" s="30"/>
      <c r="G103" s="94"/>
      <c r="H103" s="94"/>
      <c r="I103" s="39"/>
      <c r="J103" s="30"/>
      <c r="K103" s="38"/>
      <c r="L103" s="38"/>
      <c r="M103" s="39"/>
      <c r="N103" s="30"/>
      <c r="O103" s="38"/>
      <c r="P103" s="38"/>
      <c r="Q103" s="39"/>
      <c r="R103" s="30"/>
      <c r="S103" s="94"/>
      <c r="T103" s="94"/>
      <c r="U103" s="39"/>
      <c r="V103" s="30"/>
      <c r="W103" s="38"/>
      <c r="X103" s="38"/>
      <c r="Y103" s="39"/>
      <c r="Z103" s="30"/>
      <c r="AA103" s="38"/>
      <c r="AB103" s="38"/>
      <c r="AC103" s="39"/>
      <c r="AD103" s="30"/>
      <c r="AE103" s="38"/>
      <c r="AF103" s="38"/>
      <c r="AG103" s="39"/>
    </row>
    <row r="104" spans="1:33">
      <c r="A104" s="12"/>
      <c r="B104" s="54" t="s">
        <v>326</v>
      </c>
      <c r="C104" s="40" t="s">
        <v>196</v>
      </c>
      <c r="D104" s="42">
        <v>43987</v>
      </c>
      <c r="E104" s="44"/>
      <c r="F104" s="35"/>
      <c r="G104" s="40" t="s">
        <v>196</v>
      </c>
      <c r="H104" s="97" t="s">
        <v>222</v>
      </c>
      <c r="I104" s="44"/>
      <c r="J104" s="35"/>
      <c r="K104" s="40" t="s">
        <v>196</v>
      </c>
      <c r="L104" s="42">
        <v>15136</v>
      </c>
      <c r="M104" s="44"/>
      <c r="N104" s="35"/>
      <c r="O104" s="40" t="s">
        <v>196</v>
      </c>
      <c r="P104" s="42">
        <v>23723</v>
      </c>
      <c r="Q104" s="44"/>
      <c r="R104" s="35"/>
      <c r="S104" s="40" t="s">
        <v>196</v>
      </c>
      <c r="T104" s="97">
        <v>169</v>
      </c>
      <c r="U104" s="44"/>
      <c r="V104" s="35"/>
      <c r="W104" s="40" t="s">
        <v>196</v>
      </c>
      <c r="X104" s="42">
        <v>2604</v>
      </c>
      <c r="Y104" s="44"/>
      <c r="Z104" s="35"/>
      <c r="AA104" s="40" t="s">
        <v>196</v>
      </c>
      <c r="AB104" s="42">
        <v>4615</v>
      </c>
      <c r="AC104" s="44"/>
      <c r="AD104" s="35"/>
      <c r="AE104" s="40" t="s">
        <v>196</v>
      </c>
      <c r="AF104" s="42">
        <v>90234</v>
      </c>
      <c r="AG104" s="44"/>
    </row>
    <row r="105" spans="1:33" ht="15.75" thickBot="1">
      <c r="A105" s="12"/>
      <c r="B105" s="54"/>
      <c r="C105" s="41"/>
      <c r="D105" s="43"/>
      <c r="E105" s="45"/>
      <c r="F105" s="35"/>
      <c r="G105" s="41"/>
      <c r="H105" s="58"/>
      <c r="I105" s="45"/>
      <c r="J105" s="35"/>
      <c r="K105" s="41"/>
      <c r="L105" s="43"/>
      <c r="M105" s="45"/>
      <c r="N105" s="35"/>
      <c r="O105" s="41"/>
      <c r="P105" s="43"/>
      <c r="Q105" s="45"/>
      <c r="R105" s="35"/>
      <c r="S105" s="41"/>
      <c r="T105" s="58"/>
      <c r="U105" s="45"/>
      <c r="V105" s="35"/>
      <c r="W105" s="41"/>
      <c r="X105" s="43"/>
      <c r="Y105" s="45"/>
      <c r="Z105" s="35"/>
      <c r="AA105" s="41"/>
      <c r="AB105" s="43"/>
      <c r="AC105" s="45"/>
      <c r="AD105" s="35"/>
      <c r="AE105" s="41"/>
      <c r="AF105" s="43"/>
      <c r="AG105" s="45"/>
    </row>
    <row r="106" spans="1:33" ht="15.75" thickTop="1">
      <c r="A106" s="12" t="s">
        <v>527</v>
      </c>
      <c r="B106" s="35" t="s">
        <v>334</v>
      </c>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row>
    <row r="107" spans="1:33">
      <c r="A107" s="12"/>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row>
    <row r="108" spans="1:33">
      <c r="A108" s="12"/>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row>
    <row r="109" spans="1:33">
      <c r="A109" s="12"/>
      <c r="B109" s="98">
        <v>42094</v>
      </c>
      <c r="C109" s="102"/>
      <c r="D109" s="102"/>
      <c r="E109" s="102"/>
      <c r="F109" s="11"/>
      <c r="G109" s="102"/>
      <c r="H109" s="102"/>
      <c r="I109" s="102"/>
      <c r="J109" s="11"/>
      <c r="K109" s="102"/>
      <c r="L109" s="102"/>
      <c r="M109" s="102"/>
      <c r="N109" s="11"/>
      <c r="O109" s="102"/>
      <c r="P109" s="102"/>
      <c r="Q109" s="102"/>
      <c r="R109" s="11"/>
      <c r="S109" s="102"/>
      <c r="T109" s="102"/>
      <c r="U109" s="102"/>
      <c r="V109" s="11"/>
      <c r="W109" s="102"/>
      <c r="X109" s="102"/>
      <c r="Y109" s="102"/>
      <c r="Z109" s="11"/>
      <c r="AA109" s="102"/>
      <c r="AB109" s="102"/>
      <c r="AC109" s="102"/>
    </row>
    <row r="110" spans="1:33">
      <c r="A110" s="12"/>
      <c r="B110" s="102"/>
      <c r="C110" s="103" t="s">
        <v>275</v>
      </c>
      <c r="D110" s="103"/>
      <c r="E110" s="103"/>
      <c r="F110" s="35"/>
      <c r="G110" s="103" t="s">
        <v>301</v>
      </c>
      <c r="H110" s="103"/>
      <c r="I110" s="103"/>
      <c r="J110" s="35"/>
      <c r="K110" s="103" t="s">
        <v>277</v>
      </c>
      <c r="L110" s="103"/>
      <c r="M110" s="103"/>
      <c r="N110" s="35"/>
      <c r="O110" s="103" t="s">
        <v>303</v>
      </c>
      <c r="P110" s="103"/>
      <c r="Q110" s="103"/>
      <c r="R110" s="35"/>
      <c r="S110" s="103" t="s">
        <v>279</v>
      </c>
      <c r="T110" s="103"/>
      <c r="U110" s="103"/>
      <c r="V110" s="35"/>
      <c r="W110" s="103" t="s">
        <v>280</v>
      </c>
      <c r="X110" s="103"/>
      <c r="Y110" s="103"/>
      <c r="Z110" s="35"/>
      <c r="AA110" s="103" t="s">
        <v>111</v>
      </c>
      <c r="AB110" s="103"/>
      <c r="AC110" s="103"/>
    </row>
    <row r="111" spans="1:33" ht="15.75" thickBot="1">
      <c r="A111" s="12"/>
      <c r="B111" s="102"/>
      <c r="C111" s="104"/>
      <c r="D111" s="104"/>
      <c r="E111" s="104"/>
      <c r="F111" s="35"/>
      <c r="G111" s="104" t="s">
        <v>302</v>
      </c>
      <c r="H111" s="104"/>
      <c r="I111" s="104"/>
      <c r="J111" s="35"/>
      <c r="K111" s="104"/>
      <c r="L111" s="104"/>
      <c r="M111" s="104"/>
      <c r="N111" s="35"/>
      <c r="O111" s="104"/>
      <c r="P111" s="104"/>
      <c r="Q111" s="104"/>
      <c r="R111" s="35"/>
      <c r="S111" s="104"/>
      <c r="T111" s="104"/>
      <c r="U111" s="104"/>
      <c r="V111" s="35"/>
      <c r="W111" s="104"/>
      <c r="X111" s="104"/>
      <c r="Y111" s="104"/>
      <c r="Z111" s="35"/>
      <c r="AA111" s="104"/>
      <c r="AB111" s="104"/>
      <c r="AC111" s="104"/>
    </row>
    <row r="112" spans="1:33">
      <c r="A112" s="12"/>
      <c r="B112" s="105" t="s">
        <v>328</v>
      </c>
      <c r="C112" s="106" t="s">
        <v>196</v>
      </c>
      <c r="D112" s="108">
        <v>61233</v>
      </c>
      <c r="E112" s="31"/>
      <c r="F112" s="30"/>
      <c r="G112" s="106" t="s">
        <v>196</v>
      </c>
      <c r="H112" s="110" t="s">
        <v>222</v>
      </c>
      <c r="I112" s="31"/>
      <c r="J112" s="30"/>
      <c r="K112" s="106" t="s">
        <v>196</v>
      </c>
      <c r="L112" s="110" t="s">
        <v>222</v>
      </c>
      <c r="M112" s="31"/>
      <c r="N112" s="30"/>
      <c r="O112" s="106" t="s">
        <v>196</v>
      </c>
      <c r="P112" s="108">
        <v>11910</v>
      </c>
      <c r="Q112" s="31"/>
      <c r="R112" s="30"/>
      <c r="S112" s="106" t="s">
        <v>196</v>
      </c>
      <c r="T112" s="110" t="s">
        <v>222</v>
      </c>
      <c r="U112" s="31"/>
      <c r="V112" s="30"/>
      <c r="W112" s="106" t="s">
        <v>196</v>
      </c>
      <c r="X112" s="110">
        <v>172</v>
      </c>
      <c r="Y112" s="31"/>
      <c r="Z112" s="30"/>
      <c r="AA112" s="106" t="s">
        <v>196</v>
      </c>
      <c r="AB112" s="108">
        <v>73315</v>
      </c>
      <c r="AC112" s="31"/>
    </row>
    <row r="113" spans="1:29">
      <c r="A113" s="12"/>
      <c r="B113" s="105"/>
      <c r="C113" s="107"/>
      <c r="D113" s="109"/>
      <c r="E113" s="91"/>
      <c r="F113" s="30"/>
      <c r="G113" s="107"/>
      <c r="H113" s="111"/>
      <c r="I113" s="91"/>
      <c r="J113" s="30"/>
      <c r="K113" s="107"/>
      <c r="L113" s="111"/>
      <c r="M113" s="91"/>
      <c r="N113" s="30"/>
      <c r="O113" s="107"/>
      <c r="P113" s="109"/>
      <c r="Q113" s="91"/>
      <c r="R113" s="30"/>
      <c r="S113" s="107"/>
      <c r="T113" s="111"/>
      <c r="U113" s="91"/>
      <c r="V113" s="30"/>
      <c r="W113" s="107"/>
      <c r="X113" s="111"/>
      <c r="Y113" s="91"/>
      <c r="Z113" s="30"/>
      <c r="AA113" s="107"/>
      <c r="AB113" s="109"/>
      <c r="AC113" s="91"/>
    </row>
    <row r="114" spans="1:29">
      <c r="A114" s="12"/>
      <c r="B114" s="112" t="s">
        <v>329</v>
      </c>
      <c r="C114" s="113">
        <v>6127725</v>
      </c>
      <c r="D114" s="113"/>
      <c r="E114" s="35"/>
      <c r="F114" s="35"/>
      <c r="G114" s="113">
        <v>5408750</v>
      </c>
      <c r="H114" s="113"/>
      <c r="I114" s="35"/>
      <c r="J114" s="35"/>
      <c r="K114" s="113">
        <v>1559545</v>
      </c>
      <c r="L114" s="113"/>
      <c r="M114" s="35"/>
      <c r="N114" s="35"/>
      <c r="O114" s="113">
        <v>2945876</v>
      </c>
      <c r="P114" s="113"/>
      <c r="Q114" s="35"/>
      <c r="R114" s="35"/>
      <c r="S114" s="113">
        <v>17868</v>
      </c>
      <c r="T114" s="113"/>
      <c r="U114" s="35"/>
      <c r="V114" s="35"/>
      <c r="W114" s="113">
        <v>92879</v>
      </c>
      <c r="X114" s="113"/>
      <c r="Y114" s="35"/>
      <c r="Z114" s="35"/>
      <c r="AA114" s="113">
        <v>16152643</v>
      </c>
      <c r="AB114" s="113"/>
      <c r="AC114" s="35"/>
    </row>
    <row r="115" spans="1:29" ht="15.75" thickBot="1">
      <c r="A115" s="12"/>
      <c r="B115" s="112"/>
      <c r="C115" s="114"/>
      <c r="D115" s="114"/>
      <c r="E115" s="49"/>
      <c r="F115" s="35"/>
      <c r="G115" s="114"/>
      <c r="H115" s="114"/>
      <c r="I115" s="49"/>
      <c r="J115" s="35"/>
      <c r="K115" s="114"/>
      <c r="L115" s="114"/>
      <c r="M115" s="49"/>
      <c r="N115" s="35"/>
      <c r="O115" s="114"/>
      <c r="P115" s="114"/>
      <c r="Q115" s="49"/>
      <c r="R115" s="35"/>
      <c r="S115" s="114"/>
      <c r="T115" s="114"/>
      <c r="U115" s="49"/>
      <c r="V115" s="35"/>
      <c r="W115" s="114"/>
      <c r="X115" s="114"/>
      <c r="Y115" s="49"/>
      <c r="Z115" s="35"/>
      <c r="AA115" s="114"/>
      <c r="AB115" s="114"/>
      <c r="AC115" s="49"/>
    </row>
    <row r="116" spans="1:29">
      <c r="A116" s="12"/>
      <c r="B116" s="105" t="s">
        <v>111</v>
      </c>
      <c r="C116" s="106" t="s">
        <v>196</v>
      </c>
      <c r="D116" s="108">
        <v>6188958</v>
      </c>
      <c r="E116" s="31"/>
      <c r="F116" s="30"/>
      <c r="G116" s="106" t="s">
        <v>196</v>
      </c>
      <c r="H116" s="108">
        <v>5408750</v>
      </c>
      <c r="I116" s="31"/>
      <c r="J116" s="30"/>
      <c r="K116" s="106" t="s">
        <v>196</v>
      </c>
      <c r="L116" s="108">
        <v>1559545</v>
      </c>
      <c r="M116" s="31"/>
      <c r="N116" s="30"/>
      <c r="O116" s="106" t="s">
        <v>196</v>
      </c>
      <c r="P116" s="108">
        <v>2957786</v>
      </c>
      <c r="Q116" s="31"/>
      <c r="R116" s="30"/>
      <c r="S116" s="106" t="s">
        <v>196</v>
      </c>
      <c r="T116" s="108">
        <v>17868</v>
      </c>
      <c r="U116" s="31"/>
      <c r="V116" s="30"/>
      <c r="W116" s="106" t="s">
        <v>196</v>
      </c>
      <c r="X116" s="108">
        <v>93051</v>
      </c>
      <c r="Y116" s="31"/>
      <c r="Z116" s="30"/>
      <c r="AA116" s="106" t="s">
        <v>196</v>
      </c>
      <c r="AB116" s="108">
        <v>16225958</v>
      </c>
      <c r="AC116" s="31"/>
    </row>
    <row r="117" spans="1:29" ht="15.75" thickBot="1">
      <c r="A117" s="12"/>
      <c r="B117" s="105"/>
      <c r="C117" s="116"/>
      <c r="D117" s="118"/>
      <c r="E117" s="53"/>
      <c r="F117" s="30"/>
      <c r="G117" s="116"/>
      <c r="H117" s="118"/>
      <c r="I117" s="53"/>
      <c r="J117" s="30"/>
      <c r="K117" s="116"/>
      <c r="L117" s="118"/>
      <c r="M117" s="53"/>
      <c r="N117" s="30"/>
      <c r="O117" s="116"/>
      <c r="P117" s="118"/>
      <c r="Q117" s="53"/>
      <c r="R117" s="30"/>
      <c r="S117" s="116"/>
      <c r="T117" s="118"/>
      <c r="U117" s="53"/>
      <c r="V117" s="30"/>
      <c r="W117" s="116"/>
      <c r="X117" s="118"/>
      <c r="Y117" s="53"/>
      <c r="Z117" s="30"/>
      <c r="AA117" s="116"/>
      <c r="AB117" s="118"/>
      <c r="AC117" s="53"/>
    </row>
    <row r="118" spans="1:29" ht="15.75" thickTop="1">
      <c r="A118" s="12"/>
      <c r="B118" s="98">
        <v>42004</v>
      </c>
      <c r="C118" s="119"/>
      <c r="D118" s="119"/>
      <c r="E118" s="119"/>
      <c r="F118" s="11"/>
      <c r="G118" s="119"/>
      <c r="H118" s="119"/>
      <c r="I118" s="119"/>
      <c r="J118" s="11"/>
      <c r="K118" s="119"/>
      <c r="L118" s="119"/>
      <c r="M118" s="119"/>
      <c r="N118" s="11"/>
      <c r="O118" s="119"/>
      <c r="P118" s="119"/>
      <c r="Q118" s="119"/>
      <c r="R118" s="11"/>
      <c r="S118" s="119"/>
      <c r="T118" s="119"/>
      <c r="U118" s="119"/>
      <c r="V118" s="11"/>
      <c r="W118" s="119"/>
      <c r="X118" s="119"/>
      <c r="Y118" s="119"/>
      <c r="Z118" s="11"/>
      <c r="AA118" s="119"/>
      <c r="AB118" s="119"/>
      <c r="AC118" s="119"/>
    </row>
    <row r="119" spans="1:29">
      <c r="A119" s="12"/>
      <c r="B119" s="102"/>
      <c r="C119" s="103" t="s">
        <v>275</v>
      </c>
      <c r="D119" s="103"/>
      <c r="E119" s="103"/>
      <c r="F119" s="35"/>
      <c r="G119" s="103" t="s">
        <v>301</v>
      </c>
      <c r="H119" s="103"/>
      <c r="I119" s="103"/>
      <c r="J119" s="35"/>
      <c r="K119" s="103" t="s">
        <v>277</v>
      </c>
      <c r="L119" s="103"/>
      <c r="M119" s="103"/>
      <c r="N119" s="35"/>
      <c r="O119" s="103" t="s">
        <v>303</v>
      </c>
      <c r="P119" s="103"/>
      <c r="Q119" s="103"/>
      <c r="R119" s="35"/>
      <c r="S119" s="103" t="s">
        <v>279</v>
      </c>
      <c r="T119" s="103"/>
      <c r="U119" s="103"/>
      <c r="V119" s="35"/>
      <c r="W119" s="103" t="s">
        <v>280</v>
      </c>
      <c r="X119" s="103"/>
      <c r="Y119" s="103"/>
      <c r="Z119" s="35"/>
      <c r="AA119" s="103" t="s">
        <v>111</v>
      </c>
      <c r="AB119" s="103"/>
      <c r="AC119" s="103"/>
    </row>
    <row r="120" spans="1:29" ht="15.75" thickBot="1">
      <c r="A120" s="12"/>
      <c r="B120" s="102"/>
      <c r="C120" s="104"/>
      <c r="D120" s="104"/>
      <c r="E120" s="104"/>
      <c r="F120" s="35"/>
      <c r="G120" s="104" t="s">
        <v>302</v>
      </c>
      <c r="H120" s="104"/>
      <c r="I120" s="104"/>
      <c r="J120" s="35"/>
      <c r="K120" s="104"/>
      <c r="L120" s="104"/>
      <c r="M120" s="104"/>
      <c r="N120" s="35"/>
      <c r="O120" s="104"/>
      <c r="P120" s="104"/>
      <c r="Q120" s="104"/>
      <c r="R120" s="35"/>
      <c r="S120" s="104"/>
      <c r="T120" s="104"/>
      <c r="U120" s="104"/>
      <c r="V120" s="35"/>
      <c r="W120" s="104"/>
      <c r="X120" s="104"/>
      <c r="Y120" s="104"/>
      <c r="Z120" s="35"/>
      <c r="AA120" s="104"/>
      <c r="AB120" s="104"/>
      <c r="AC120" s="104"/>
    </row>
    <row r="121" spans="1:29">
      <c r="A121" s="12"/>
      <c r="B121" s="105" t="s">
        <v>328</v>
      </c>
      <c r="C121" s="106" t="s">
        <v>196</v>
      </c>
      <c r="D121" s="108">
        <v>35165</v>
      </c>
      <c r="E121" s="31"/>
      <c r="F121" s="30"/>
      <c r="G121" s="106" t="s">
        <v>196</v>
      </c>
      <c r="H121" s="110" t="s">
        <v>222</v>
      </c>
      <c r="I121" s="31"/>
      <c r="J121" s="30"/>
      <c r="K121" s="106" t="s">
        <v>196</v>
      </c>
      <c r="L121" s="110" t="s">
        <v>222</v>
      </c>
      <c r="M121" s="31"/>
      <c r="N121" s="30"/>
      <c r="O121" s="106" t="s">
        <v>196</v>
      </c>
      <c r="P121" s="108">
        <v>13880</v>
      </c>
      <c r="Q121" s="31"/>
      <c r="R121" s="30"/>
      <c r="S121" s="106" t="s">
        <v>196</v>
      </c>
      <c r="T121" s="110">
        <v>62</v>
      </c>
      <c r="U121" s="31"/>
      <c r="V121" s="30"/>
      <c r="W121" s="106" t="s">
        <v>196</v>
      </c>
      <c r="X121" s="110">
        <v>173</v>
      </c>
      <c r="Y121" s="31"/>
      <c r="Z121" s="30"/>
      <c r="AA121" s="106" t="s">
        <v>196</v>
      </c>
      <c r="AB121" s="108">
        <v>49280</v>
      </c>
      <c r="AC121" s="31"/>
    </row>
    <row r="122" spans="1:29">
      <c r="A122" s="12"/>
      <c r="B122" s="105"/>
      <c r="C122" s="107"/>
      <c r="D122" s="109"/>
      <c r="E122" s="91"/>
      <c r="F122" s="30"/>
      <c r="G122" s="107"/>
      <c r="H122" s="111"/>
      <c r="I122" s="91"/>
      <c r="J122" s="30"/>
      <c r="K122" s="107"/>
      <c r="L122" s="111"/>
      <c r="M122" s="91"/>
      <c r="N122" s="30"/>
      <c r="O122" s="107"/>
      <c r="P122" s="109"/>
      <c r="Q122" s="91"/>
      <c r="R122" s="30"/>
      <c r="S122" s="107"/>
      <c r="T122" s="111"/>
      <c r="U122" s="91"/>
      <c r="V122" s="30"/>
      <c r="W122" s="107"/>
      <c r="X122" s="111"/>
      <c r="Y122" s="91"/>
      <c r="Z122" s="30"/>
      <c r="AA122" s="107"/>
      <c r="AB122" s="109"/>
      <c r="AC122" s="91"/>
    </row>
    <row r="123" spans="1:29">
      <c r="A123" s="12"/>
      <c r="B123" s="112" t="s">
        <v>329</v>
      </c>
      <c r="C123" s="113">
        <v>5834054</v>
      </c>
      <c r="D123" s="113"/>
      <c r="E123" s="35"/>
      <c r="F123" s="35"/>
      <c r="G123" s="113">
        <v>4102125</v>
      </c>
      <c r="H123" s="113"/>
      <c r="I123" s="35"/>
      <c r="J123" s="35"/>
      <c r="K123" s="113">
        <v>1416405</v>
      </c>
      <c r="L123" s="113"/>
      <c r="M123" s="35"/>
      <c r="N123" s="35"/>
      <c r="O123" s="113">
        <v>2793247</v>
      </c>
      <c r="P123" s="113"/>
      <c r="Q123" s="35"/>
      <c r="R123" s="35"/>
      <c r="S123" s="113">
        <v>19637</v>
      </c>
      <c r="T123" s="113"/>
      <c r="U123" s="35"/>
      <c r="V123" s="35"/>
      <c r="W123" s="113">
        <v>99322</v>
      </c>
      <c r="X123" s="113"/>
      <c r="Y123" s="35"/>
      <c r="Z123" s="35"/>
      <c r="AA123" s="113">
        <v>14264790</v>
      </c>
      <c r="AB123" s="113"/>
      <c r="AC123" s="35"/>
    </row>
    <row r="124" spans="1:29" ht="15.75" thickBot="1">
      <c r="A124" s="12"/>
      <c r="B124" s="112"/>
      <c r="C124" s="114"/>
      <c r="D124" s="114"/>
      <c r="E124" s="49"/>
      <c r="F124" s="35"/>
      <c r="G124" s="114"/>
      <c r="H124" s="114"/>
      <c r="I124" s="49"/>
      <c r="J124" s="35"/>
      <c r="K124" s="114"/>
      <c r="L124" s="114"/>
      <c r="M124" s="49"/>
      <c r="N124" s="35"/>
      <c r="O124" s="114"/>
      <c r="P124" s="114"/>
      <c r="Q124" s="49"/>
      <c r="R124" s="35"/>
      <c r="S124" s="114"/>
      <c r="T124" s="114"/>
      <c r="U124" s="49"/>
      <c r="V124" s="35"/>
      <c r="W124" s="114"/>
      <c r="X124" s="114"/>
      <c r="Y124" s="49"/>
      <c r="Z124" s="35"/>
      <c r="AA124" s="114"/>
      <c r="AB124" s="114"/>
      <c r="AC124" s="49"/>
    </row>
    <row r="125" spans="1:29">
      <c r="A125" s="12"/>
      <c r="B125" s="105" t="s">
        <v>111</v>
      </c>
      <c r="C125" s="106" t="s">
        <v>196</v>
      </c>
      <c r="D125" s="108">
        <v>5869219</v>
      </c>
      <c r="E125" s="31"/>
      <c r="F125" s="30"/>
      <c r="G125" s="106" t="s">
        <v>196</v>
      </c>
      <c r="H125" s="108">
        <v>4102125</v>
      </c>
      <c r="I125" s="31"/>
      <c r="J125" s="30"/>
      <c r="K125" s="106" t="s">
        <v>196</v>
      </c>
      <c r="L125" s="108">
        <v>1416405</v>
      </c>
      <c r="M125" s="31"/>
      <c r="N125" s="30"/>
      <c r="O125" s="106" t="s">
        <v>196</v>
      </c>
      <c r="P125" s="108">
        <v>2807127</v>
      </c>
      <c r="Q125" s="31"/>
      <c r="R125" s="30"/>
      <c r="S125" s="106" t="s">
        <v>196</v>
      </c>
      <c r="T125" s="108">
        <v>19699</v>
      </c>
      <c r="U125" s="31"/>
      <c r="V125" s="30"/>
      <c r="W125" s="106" t="s">
        <v>196</v>
      </c>
      <c r="X125" s="108">
        <v>99495</v>
      </c>
      <c r="Y125" s="31"/>
      <c r="Z125" s="30"/>
      <c r="AA125" s="106" t="s">
        <v>196</v>
      </c>
      <c r="AB125" s="108">
        <v>14314070</v>
      </c>
      <c r="AC125" s="31"/>
    </row>
    <row r="126" spans="1:29" ht="15.75" thickBot="1">
      <c r="A126" s="12"/>
      <c r="B126" s="105"/>
      <c r="C126" s="116"/>
      <c r="D126" s="118"/>
      <c r="E126" s="53"/>
      <c r="F126" s="30"/>
      <c r="G126" s="116"/>
      <c r="H126" s="118"/>
      <c r="I126" s="53"/>
      <c r="J126" s="30"/>
      <c r="K126" s="116"/>
      <c r="L126" s="118"/>
      <c r="M126" s="53"/>
      <c r="N126" s="30"/>
      <c r="O126" s="116"/>
      <c r="P126" s="118"/>
      <c r="Q126" s="53"/>
      <c r="R126" s="30"/>
      <c r="S126" s="116"/>
      <c r="T126" s="118"/>
      <c r="U126" s="53"/>
      <c r="V126" s="30"/>
      <c r="W126" s="116"/>
      <c r="X126" s="118"/>
      <c r="Y126" s="53"/>
      <c r="Z126" s="30"/>
      <c r="AA126" s="116"/>
      <c r="AB126" s="118"/>
      <c r="AC126" s="53"/>
    </row>
    <row r="127" spans="1:29" ht="15.75" thickTop="1">
      <c r="A127" s="12"/>
      <c r="B127" s="98">
        <v>41729</v>
      </c>
      <c r="C127" s="119"/>
      <c r="D127" s="119"/>
      <c r="E127" s="119"/>
      <c r="F127" s="11"/>
      <c r="G127" s="119"/>
      <c r="H127" s="119"/>
      <c r="I127" s="119"/>
      <c r="J127" s="11"/>
      <c r="K127" s="119"/>
      <c r="L127" s="119"/>
      <c r="M127" s="119"/>
      <c r="N127" s="11"/>
      <c r="O127" s="119"/>
      <c r="P127" s="119"/>
      <c r="Q127" s="119"/>
      <c r="R127" s="11"/>
      <c r="S127" s="119"/>
      <c r="T127" s="119"/>
      <c r="U127" s="119"/>
      <c r="V127" s="11"/>
      <c r="W127" s="119"/>
      <c r="X127" s="119"/>
      <c r="Y127" s="119"/>
      <c r="Z127" s="11"/>
      <c r="AA127" s="119"/>
      <c r="AB127" s="119"/>
      <c r="AC127" s="119"/>
    </row>
    <row r="128" spans="1:29">
      <c r="A128" s="12"/>
      <c r="B128" s="102"/>
      <c r="C128" s="103" t="s">
        <v>275</v>
      </c>
      <c r="D128" s="103"/>
      <c r="E128" s="103"/>
      <c r="F128" s="35"/>
      <c r="G128" s="103" t="s">
        <v>301</v>
      </c>
      <c r="H128" s="103"/>
      <c r="I128" s="103"/>
      <c r="J128" s="35"/>
      <c r="K128" s="103" t="s">
        <v>277</v>
      </c>
      <c r="L128" s="103"/>
      <c r="M128" s="103"/>
      <c r="N128" s="35"/>
      <c r="O128" s="103" t="s">
        <v>303</v>
      </c>
      <c r="P128" s="103"/>
      <c r="Q128" s="103"/>
      <c r="R128" s="35"/>
      <c r="S128" s="103" t="s">
        <v>279</v>
      </c>
      <c r="T128" s="103"/>
      <c r="U128" s="103"/>
      <c r="V128" s="35"/>
      <c r="W128" s="103" t="s">
        <v>280</v>
      </c>
      <c r="X128" s="103"/>
      <c r="Y128" s="103"/>
      <c r="Z128" s="35"/>
      <c r="AA128" s="103" t="s">
        <v>111</v>
      </c>
      <c r="AB128" s="103"/>
      <c r="AC128" s="103"/>
    </row>
    <row r="129" spans="1:33" ht="15.75" thickBot="1">
      <c r="A129" s="12"/>
      <c r="B129" s="102"/>
      <c r="C129" s="104"/>
      <c r="D129" s="104"/>
      <c r="E129" s="104"/>
      <c r="F129" s="35"/>
      <c r="G129" s="104" t="s">
        <v>302</v>
      </c>
      <c r="H129" s="104"/>
      <c r="I129" s="104"/>
      <c r="J129" s="35"/>
      <c r="K129" s="104"/>
      <c r="L129" s="104"/>
      <c r="M129" s="104"/>
      <c r="N129" s="35"/>
      <c r="O129" s="104"/>
      <c r="P129" s="104"/>
      <c r="Q129" s="104"/>
      <c r="R129" s="35"/>
      <c r="S129" s="104"/>
      <c r="T129" s="104"/>
      <c r="U129" s="104"/>
      <c r="V129" s="35"/>
      <c r="W129" s="104"/>
      <c r="X129" s="104"/>
      <c r="Y129" s="104"/>
      <c r="Z129" s="35"/>
      <c r="AA129" s="104"/>
      <c r="AB129" s="104"/>
      <c r="AC129" s="104"/>
    </row>
    <row r="130" spans="1:33">
      <c r="A130" s="12"/>
      <c r="B130" s="105" t="s">
        <v>328</v>
      </c>
      <c r="C130" s="106" t="s">
        <v>196</v>
      </c>
      <c r="D130" s="108">
        <v>29023</v>
      </c>
      <c r="E130" s="31"/>
      <c r="F130" s="30"/>
      <c r="G130" s="106" t="s">
        <v>196</v>
      </c>
      <c r="H130" s="110" t="s">
        <v>222</v>
      </c>
      <c r="I130" s="31"/>
      <c r="J130" s="30"/>
      <c r="K130" s="106" t="s">
        <v>196</v>
      </c>
      <c r="L130" s="110" t="s">
        <v>222</v>
      </c>
      <c r="M130" s="31"/>
      <c r="N130" s="30"/>
      <c r="O130" s="106" t="s">
        <v>196</v>
      </c>
      <c r="P130" s="108">
        <v>21112</v>
      </c>
      <c r="Q130" s="31"/>
      <c r="R130" s="30"/>
      <c r="S130" s="106" t="s">
        <v>196</v>
      </c>
      <c r="T130" s="110">
        <v>8</v>
      </c>
      <c r="U130" s="31"/>
      <c r="V130" s="30"/>
      <c r="W130" s="106" t="s">
        <v>196</v>
      </c>
      <c r="X130" s="110">
        <v>42</v>
      </c>
      <c r="Y130" s="31"/>
      <c r="Z130" s="30"/>
      <c r="AA130" s="106" t="s">
        <v>196</v>
      </c>
      <c r="AB130" s="108">
        <v>50185</v>
      </c>
      <c r="AC130" s="31"/>
    </row>
    <row r="131" spans="1:33">
      <c r="A131" s="12"/>
      <c r="B131" s="105"/>
      <c r="C131" s="107"/>
      <c r="D131" s="109"/>
      <c r="E131" s="91"/>
      <c r="F131" s="30"/>
      <c r="G131" s="107"/>
      <c r="H131" s="111"/>
      <c r="I131" s="91"/>
      <c r="J131" s="30"/>
      <c r="K131" s="107"/>
      <c r="L131" s="111"/>
      <c r="M131" s="91"/>
      <c r="N131" s="30"/>
      <c r="O131" s="107"/>
      <c r="P131" s="109"/>
      <c r="Q131" s="91"/>
      <c r="R131" s="30"/>
      <c r="S131" s="107"/>
      <c r="T131" s="111"/>
      <c r="U131" s="91"/>
      <c r="V131" s="30"/>
      <c r="W131" s="107"/>
      <c r="X131" s="111"/>
      <c r="Y131" s="91"/>
      <c r="Z131" s="30"/>
      <c r="AA131" s="107"/>
      <c r="AB131" s="109"/>
      <c r="AC131" s="91"/>
    </row>
    <row r="132" spans="1:33">
      <c r="A132" s="12"/>
      <c r="B132" s="112" t="s">
        <v>329</v>
      </c>
      <c r="C132" s="113">
        <v>5176492</v>
      </c>
      <c r="D132" s="113"/>
      <c r="E132" s="35"/>
      <c r="F132" s="35"/>
      <c r="G132" s="113">
        <v>2688044</v>
      </c>
      <c r="H132" s="113"/>
      <c r="I132" s="35"/>
      <c r="J132" s="35"/>
      <c r="K132" s="113">
        <v>1437609</v>
      </c>
      <c r="L132" s="113"/>
      <c r="M132" s="35"/>
      <c r="N132" s="35"/>
      <c r="O132" s="113">
        <v>2208237</v>
      </c>
      <c r="P132" s="113"/>
      <c r="Q132" s="35"/>
      <c r="R132" s="35"/>
      <c r="S132" s="113">
        <v>14807</v>
      </c>
      <c r="T132" s="113"/>
      <c r="U132" s="35"/>
      <c r="V132" s="35"/>
      <c r="W132" s="113">
        <v>95220</v>
      </c>
      <c r="X132" s="113"/>
      <c r="Y132" s="35"/>
      <c r="Z132" s="35"/>
      <c r="AA132" s="113">
        <v>11620409</v>
      </c>
      <c r="AB132" s="113"/>
      <c r="AC132" s="35"/>
    </row>
    <row r="133" spans="1:33" ht="15.75" thickBot="1">
      <c r="A133" s="12"/>
      <c r="B133" s="112"/>
      <c r="C133" s="114"/>
      <c r="D133" s="114"/>
      <c r="E133" s="49"/>
      <c r="F133" s="35"/>
      <c r="G133" s="114"/>
      <c r="H133" s="114"/>
      <c r="I133" s="49"/>
      <c r="J133" s="35"/>
      <c r="K133" s="114"/>
      <c r="L133" s="114"/>
      <c r="M133" s="49"/>
      <c r="N133" s="35"/>
      <c r="O133" s="114"/>
      <c r="P133" s="114"/>
      <c r="Q133" s="49"/>
      <c r="R133" s="35"/>
      <c r="S133" s="114"/>
      <c r="T133" s="114"/>
      <c r="U133" s="49"/>
      <c r="V133" s="35"/>
      <c r="W133" s="114"/>
      <c r="X133" s="114"/>
      <c r="Y133" s="49"/>
      <c r="Z133" s="35"/>
      <c r="AA133" s="114"/>
      <c r="AB133" s="114"/>
      <c r="AC133" s="49"/>
    </row>
    <row r="134" spans="1:33">
      <c r="A134" s="12"/>
      <c r="B134" s="105" t="s">
        <v>111</v>
      </c>
      <c r="C134" s="106" t="s">
        <v>196</v>
      </c>
      <c r="D134" s="108">
        <v>5205515</v>
      </c>
      <c r="E134" s="31"/>
      <c r="F134" s="30"/>
      <c r="G134" s="106" t="s">
        <v>196</v>
      </c>
      <c r="H134" s="108">
        <v>2688044</v>
      </c>
      <c r="I134" s="31"/>
      <c r="J134" s="30"/>
      <c r="K134" s="106" t="s">
        <v>196</v>
      </c>
      <c r="L134" s="108">
        <v>1437609</v>
      </c>
      <c r="M134" s="31"/>
      <c r="N134" s="30"/>
      <c r="O134" s="106" t="s">
        <v>196</v>
      </c>
      <c r="P134" s="108">
        <v>2229349</v>
      </c>
      <c r="Q134" s="31"/>
      <c r="R134" s="30"/>
      <c r="S134" s="106" t="s">
        <v>196</v>
      </c>
      <c r="T134" s="108">
        <v>14815</v>
      </c>
      <c r="U134" s="31"/>
      <c r="V134" s="30"/>
      <c r="W134" s="106" t="s">
        <v>196</v>
      </c>
      <c r="X134" s="108">
        <v>95262</v>
      </c>
      <c r="Y134" s="31"/>
      <c r="Z134" s="30"/>
      <c r="AA134" s="106" t="s">
        <v>196</v>
      </c>
      <c r="AB134" s="108">
        <v>11670594</v>
      </c>
      <c r="AC134" s="31"/>
    </row>
    <row r="135" spans="1:33" ht="15.75" thickBot="1">
      <c r="A135" s="12"/>
      <c r="B135" s="105"/>
      <c r="C135" s="116"/>
      <c r="D135" s="118"/>
      <c r="E135" s="53"/>
      <c r="F135" s="30"/>
      <c r="G135" s="116"/>
      <c r="H135" s="118"/>
      <c r="I135" s="53"/>
      <c r="J135" s="30"/>
      <c r="K135" s="116"/>
      <c r="L135" s="118"/>
      <c r="M135" s="53"/>
      <c r="N135" s="30"/>
      <c r="O135" s="116"/>
      <c r="P135" s="118"/>
      <c r="Q135" s="53"/>
      <c r="R135" s="30"/>
      <c r="S135" s="116"/>
      <c r="T135" s="118"/>
      <c r="U135" s="53"/>
      <c r="V135" s="30"/>
      <c r="W135" s="116"/>
      <c r="X135" s="118"/>
      <c r="Y135" s="53"/>
      <c r="Z135" s="30"/>
      <c r="AA135" s="116"/>
      <c r="AB135" s="118"/>
      <c r="AC135" s="53"/>
    </row>
    <row r="136" spans="1:33" ht="25.5" customHeight="1" thickTop="1">
      <c r="A136" s="12" t="s">
        <v>528</v>
      </c>
      <c r="B136" s="35" t="s">
        <v>337</v>
      </c>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row>
    <row r="137" spans="1:33">
      <c r="A137" s="12"/>
      <c r="B137" s="26"/>
      <c r="C137" s="26"/>
      <c r="D137" s="26"/>
      <c r="E137" s="26"/>
      <c r="F137" s="26"/>
      <c r="G137" s="26"/>
      <c r="H137" s="26"/>
      <c r="I137" s="26"/>
      <c r="J137" s="26"/>
      <c r="K137" s="26"/>
      <c r="L137" s="26"/>
      <c r="M137" s="26"/>
      <c r="N137" s="26"/>
      <c r="O137" s="26"/>
      <c r="P137" s="26"/>
      <c r="Q137" s="26"/>
      <c r="R137" s="26"/>
      <c r="S137" s="26"/>
      <c r="T137" s="26"/>
      <c r="U137" s="26"/>
    </row>
    <row r="138" spans="1:33">
      <c r="A138" s="12"/>
      <c r="B138" s="13"/>
      <c r="C138" s="13"/>
      <c r="D138" s="13"/>
      <c r="E138" s="13"/>
      <c r="F138" s="13"/>
      <c r="G138" s="13"/>
      <c r="H138" s="13"/>
      <c r="I138" s="13"/>
      <c r="J138" s="13"/>
      <c r="K138" s="13"/>
      <c r="L138" s="13"/>
      <c r="M138" s="13"/>
      <c r="N138" s="13"/>
      <c r="O138" s="13"/>
      <c r="P138" s="13"/>
      <c r="Q138" s="13"/>
      <c r="R138" s="13"/>
      <c r="S138" s="13"/>
      <c r="T138" s="13"/>
      <c r="U138" s="13"/>
    </row>
    <row r="139" spans="1:33">
      <c r="A139" s="12"/>
      <c r="B139" s="98">
        <v>42094</v>
      </c>
      <c r="C139" s="102"/>
      <c r="D139" s="102"/>
      <c r="E139" s="102"/>
      <c r="F139" s="11"/>
      <c r="G139" s="102"/>
      <c r="H139" s="102"/>
      <c r="I139" s="102"/>
      <c r="J139" s="11"/>
      <c r="K139" s="102"/>
      <c r="L139" s="102"/>
      <c r="M139" s="102"/>
      <c r="N139" s="11"/>
      <c r="O139" s="102"/>
      <c r="P139" s="102"/>
      <c r="Q139" s="102"/>
      <c r="R139" s="11"/>
      <c r="S139" s="102"/>
      <c r="T139" s="102"/>
      <c r="U139" s="102"/>
    </row>
    <row r="140" spans="1:33">
      <c r="A140" s="12"/>
      <c r="B140" s="102"/>
      <c r="C140" s="103" t="s">
        <v>338</v>
      </c>
      <c r="D140" s="103"/>
      <c r="E140" s="103"/>
      <c r="F140" s="35"/>
      <c r="G140" s="103" t="s">
        <v>340</v>
      </c>
      <c r="H140" s="103"/>
      <c r="I140" s="103"/>
      <c r="J140" s="35"/>
      <c r="K140" s="103" t="s">
        <v>343</v>
      </c>
      <c r="L140" s="103"/>
      <c r="M140" s="103"/>
      <c r="N140" s="35"/>
      <c r="O140" s="103" t="s">
        <v>345</v>
      </c>
      <c r="P140" s="103"/>
      <c r="Q140" s="103"/>
      <c r="R140" s="35"/>
      <c r="S140" s="103" t="s">
        <v>346</v>
      </c>
      <c r="T140" s="103"/>
      <c r="U140" s="103"/>
    </row>
    <row r="141" spans="1:33">
      <c r="A141" s="12"/>
      <c r="B141" s="102"/>
      <c r="C141" s="103" t="s">
        <v>339</v>
      </c>
      <c r="D141" s="103"/>
      <c r="E141" s="103"/>
      <c r="F141" s="35"/>
      <c r="G141" s="103" t="s">
        <v>341</v>
      </c>
      <c r="H141" s="103"/>
      <c r="I141" s="103"/>
      <c r="J141" s="35"/>
      <c r="K141" s="103" t="s">
        <v>344</v>
      </c>
      <c r="L141" s="103"/>
      <c r="M141" s="103"/>
      <c r="N141" s="35"/>
      <c r="O141" s="103" t="s">
        <v>338</v>
      </c>
      <c r="P141" s="103"/>
      <c r="Q141" s="103"/>
      <c r="R141" s="35"/>
      <c r="S141" s="103" t="s">
        <v>347</v>
      </c>
      <c r="T141" s="103"/>
      <c r="U141" s="103"/>
    </row>
    <row r="142" spans="1:33" ht="15.75" thickBot="1">
      <c r="A142" s="12"/>
      <c r="B142" s="102"/>
      <c r="C142" s="72"/>
      <c r="D142" s="72"/>
      <c r="E142" s="72"/>
      <c r="F142" s="35"/>
      <c r="G142" s="104" t="s">
        <v>342</v>
      </c>
      <c r="H142" s="104"/>
      <c r="I142" s="104"/>
      <c r="J142" s="35"/>
      <c r="K142" s="72"/>
      <c r="L142" s="72"/>
      <c r="M142" s="72"/>
      <c r="N142" s="35"/>
      <c r="O142" s="104" t="s">
        <v>339</v>
      </c>
      <c r="P142" s="104"/>
      <c r="Q142" s="104"/>
      <c r="R142" s="35"/>
      <c r="S142" s="104" t="s">
        <v>348</v>
      </c>
      <c r="T142" s="104"/>
      <c r="U142" s="104"/>
    </row>
    <row r="143" spans="1:33">
      <c r="A143" s="12"/>
      <c r="B143" s="100" t="s">
        <v>349</v>
      </c>
      <c r="C143" s="31"/>
      <c r="D143" s="31"/>
      <c r="E143" s="31"/>
      <c r="F143" s="17"/>
      <c r="G143" s="31"/>
      <c r="H143" s="31"/>
      <c r="I143" s="31"/>
      <c r="J143" s="17"/>
      <c r="K143" s="31"/>
      <c r="L143" s="31"/>
      <c r="M143" s="31"/>
      <c r="N143" s="17"/>
      <c r="O143" s="31"/>
      <c r="P143" s="31"/>
      <c r="Q143" s="31"/>
      <c r="R143" s="17"/>
      <c r="S143" s="31"/>
      <c r="T143" s="31"/>
      <c r="U143" s="31"/>
    </row>
    <row r="144" spans="1:33">
      <c r="A144" s="12"/>
      <c r="B144" s="101" t="s">
        <v>275</v>
      </c>
      <c r="C144" s="35"/>
      <c r="D144" s="35"/>
      <c r="E144" s="35"/>
      <c r="F144" s="11"/>
      <c r="G144" s="35"/>
      <c r="H144" s="35"/>
      <c r="I144" s="35"/>
      <c r="J144" s="11"/>
      <c r="K144" s="35"/>
      <c r="L144" s="35"/>
      <c r="M144" s="35"/>
      <c r="N144" s="11"/>
      <c r="O144" s="35"/>
      <c r="P144" s="35"/>
      <c r="Q144" s="35"/>
      <c r="R144" s="11"/>
      <c r="S144" s="35"/>
      <c r="T144" s="35"/>
      <c r="U144" s="35"/>
    </row>
    <row r="145" spans="1:21">
      <c r="A145" s="12"/>
      <c r="B145" s="120" t="s">
        <v>350</v>
      </c>
      <c r="C145" s="115" t="s">
        <v>196</v>
      </c>
      <c r="D145" s="117">
        <v>31214</v>
      </c>
      <c r="E145" s="30"/>
      <c r="F145" s="30"/>
      <c r="G145" s="115" t="s">
        <v>196</v>
      </c>
      <c r="H145" s="117">
        <v>35375</v>
      </c>
      <c r="I145" s="30"/>
      <c r="J145" s="30"/>
      <c r="K145" s="115" t="s">
        <v>196</v>
      </c>
      <c r="L145" s="121" t="s">
        <v>222</v>
      </c>
      <c r="M145" s="30"/>
      <c r="N145" s="30"/>
      <c r="O145" s="115" t="s">
        <v>196</v>
      </c>
      <c r="P145" s="117">
        <v>16810</v>
      </c>
      <c r="Q145" s="30"/>
      <c r="R145" s="30"/>
      <c r="S145" s="115" t="s">
        <v>196</v>
      </c>
      <c r="T145" s="121" t="s">
        <v>222</v>
      </c>
      <c r="U145" s="30"/>
    </row>
    <row r="146" spans="1:21">
      <c r="A146" s="12"/>
      <c r="B146" s="120"/>
      <c r="C146" s="115"/>
      <c r="D146" s="117"/>
      <c r="E146" s="30"/>
      <c r="F146" s="30"/>
      <c r="G146" s="115"/>
      <c r="H146" s="117"/>
      <c r="I146" s="30"/>
      <c r="J146" s="30"/>
      <c r="K146" s="115"/>
      <c r="L146" s="121"/>
      <c r="M146" s="30"/>
      <c r="N146" s="30"/>
      <c r="O146" s="115"/>
      <c r="P146" s="117"/>
      <c r="Q146" s="30"/>
      <c r="R146" s="30"/>
      <c r="S146" s="115"/>
      <c r="T146" s="121"/>
      <c r="U146" s="30"/>
    </row>
    <row r="147" spans="1:21">
      <c r="A147" s="12"/>
      <c r="B147" s="122" t="s">
        <v>351</v>
      </c>
      <c r="C147" s="113">
        <v>1266</v>
      </c>
      <c r="D147" s="113"/>
      <c r="E147" s="35"/>
      <c r="F147" s="35"/>
      <c r="G147" s="113">
        <v>1266</v>
      </c>
      <c r="H147" s="113"/>
      <c r="I147" s="35"/>
      <c r="J147" s="35"/>
      <c r="K147" s="123" t="s">
        <v>222</v>
      </c>
      <c r="L147" s="123"/>
      <c r="M147" s="35"/>
      <c r="N147" s="35"/>
      <c r="O147" s="123">
        <v>422</v>
      </c>
      <c r="P147" s="123"/>
      <c r="Q147" s="35"/>
      <c r="R147" s="35"/>
      <c r="S147" s="123">
        <v>10</v>
      </c>
      <c r="T147" s="123"/>
      <c r="U147" s="35"/>
    </row>
    <row r="148" spans="1:21">
      <c r="A148" s="12"/>
      <c r="B148" s="122"/>
      <c r="C148" s="113"/>
      <c r="D148" s="113"/>
      <c r="E148" s="35"/>
      <c r="F148" s="35"/>
      <c r="G148" s="113"/>
      <c r="H148" s="113"/>
      <c r="I148" s="35"/>
      <c r="J148" s="35"/>
      <c r="K148" s="123"/>
      <c r="L148" s="123"/>
      <c r="M148" s="35"/>
      <c r="N148" s="35"/>
      <c r="O148" s="123"/>
      <c r="P148" s="123"/>
      <c r="Q148" s="35"/>
      <c r="R148" s="35"/>
      <c r="S148" s="123"/>
      <c r="T148" s="123"/>
      <c r="U148" s="35"/>
    </row>
    <row r="149" spans="1:21">
      <c r="A149" s="12"/>
      <c r="B149" s="100" t="s">
        <v>277</v>
      </c>
      <c r="C149" s="30"/>
      <c r="D149" s="30"/>
      <c r="E149" s="30"/>
      <c r="F149" s="17"/>
      <c r="G149" s="30"/>
      <c r="H149" s="30"/>
      <c r="I149" s="30"/>
      <c r="J149" s="17"/>
      <c r="K149" s="30"/>
      <c r="L149" s="30"/>
      <c r="M149" s="30"/>
      <c r="N149" s="17"/>
      <c r="O149" s="30"/>
      <c r="P149" s="30"/>
      <c r="Q149" s="30"/>
      <c r="R149" s="17"/>
      <c r="S149" s="30"/>
      <c r="T149" s="30"/>
      <c r="U149" s="30"/>
    </row>
    <row r="150" spans="1:21">
      <c r="A150" s="12"/>
      <c r="B150" s="122" t="s">
        <v>352</v>
      </c>
      <c r="C150" s="123" t="s">
        <v>222</v>
      </c>
      <c r="D150" s="123"/>
      <c r="E150" s="35"/>
      <c r="F150" s="35"/>
      <c r="G150" s="123" t="s">
        <v>222</v>
      </c>
      <c r="H150" s="123"/>
      <c r="I150" s="35"/>
      <c r="J150" s="35"/>
      <c r="K150" s="123" t="s">
        <v>222</v>
      </c>
      <c r="L150" s="123"/>
      <c r="M150" s="35"/>
      <c r="N150" s="35"/>
      <c r="O150" s="123" t="s">
        <v>222</v>
      </c>
      <c r="P150" s="123"/>
      <c r="Q150" s="35"/>
      <c r="R150" s="35"/>
      <c r="S150" s="123" t="s">
        <v>222</v>
      </c>
      <c r="T150" s="123"/>
      <c r="U150" s="35"/>
    </row>
    <row r="151" spans="1:21">
      <c r="A151" s="12"/>
      <c r="B151" s="122"/>
      <c r="C151" s="123"/>
      <c r="D151" s="123"/>
      <c r="E151" s="35"/>
      <c r="F151" s="35"/>
      <c r="G151" s="123"/>
      <c r="H151" s="123"/>
      <c r="I151" s="35"/>
      <c r="J151" s="35"/>
      <c r="K151" s="123"/>
      <c r="L151" s="123"/>
      <c r="M151" s="35"/>
      <c r="N151" s="35"/>
      <c r="O151" s="123"/>
      <c r="P151" s="123"/>
      <c r="Q151" s="35"/>
      <c r="R151" s="35"/>
      <c r="S151" s="123"/>
      <c r="T151" s="123"/>
      <c r="U151" s="35"/>
    </row>
    <row r="152" spans="1:21">
      <c r="A152" s="12"/>
      <c r="B152" s="100" t="s">
        <v>278</v>
      </c>
      <c r="C152" s="30"/>
      <c r="D152" s="30"/>
      <c r="E152" s="30"/>
      <c r="F152" s="17"/>
      <c r="G152" s="30"/>
      <c r="H152" s="30"/>
      <c r="I152" s="30"/>
      <c r="J152" s="17"/>
      <c r="K152" s="30"/>
      <c r="L152" s="30"/>
      <c r="M152" s="30"/>
      <c r="N152" s="17"/>
      <c r="O152" s="30"/>
      <c r="P152" s="30"/>
      <c r="Q152" s="30"/>
      <c r="R152" s="17"/>
      <c r="S152" s="30"/>
      <c r="T152" s="30"/>
      <c r="U152" s="30"/>
    </row>
    <row r="153" spans="1:21">
      <c r="A153" s="12"/>
      <c r="B153" s="122" t="s">
        <v>352</v>
      </c>
      <c r="C153" s="113">
        <v>3688</v>
      </c>
      <c r="D153" s="113"/>
      <c r="E153" s="35"/>
      <c r="F153" s="35"/>
      <c r="G153" s="113">
        <v>3688</v>
      </c>
      <c r="H153" s="113"/>
      <c r="I153" s="35"/>
      <c r="J153" s="35"/>
      <c r="K153" s="123" t="s">
        <v>222</v>
      </c>
      <c r="L153" s="123"/>
      <c r="M153" s="35"/>
      <c r="N153" s="35"/>
      <c r="O153" s="113">
        <v>3719</v>
      </c>
      <c r="P153" s="113"/>
      <c r="Q153" s="35"/>
      <c r="R153" s="35"/>
      <c r="S153" s="123" t="s">
        <v>222</v>
      </c>
      <c r="T153" s="123"/>
      <c r="U153" s="35"/>
    </row>
    <row r="154" spans="1:21">
      <c r="A154" s="12"/>
      <c r="B154" s="122"/>
      <c r="C154" s="113"/>
      <c r="D154" s="113"/>
      <c r="E154" s="35"/>
      <c r="F154" s="35"/>
      <c r="G154" s="113"/>
      <c r="H154" s="113"/>
      <c r="I154" s="35"/>
      <c r="J154" s="35"/>
      <c r="K154" s="123"/>
      <c r="L154" s="123"/>
      <c r="M154" s="35"/>
      <c r="N154" s="35"/>
      <c r="O154" s="113"/>
      <c r="P154" s="113"/>
      <c r="Q154" s="35"/>
      <c r="R154" s="35"/>
      <c r="S154" s="123"/>
      <c r="T154" s="123"/>
      <c r="U154" s="35"/>
    </row>
    <row r="155" spans="1:21">
      <c r="A155" s="12"/>
      <c r="B155" s="120" t="s">
        <v>275</v>
      </c>
      <c r="C155" s="117">
        <v>4132</v>
      </c>
      <c r="D155" s="117"/>
      <c r="E155" s="30"/>
      <c r="F155" s="30"/>
      <c r="G155" s="117">
        <v>4132</v>
      </c>
      <c r="H155" s="117"/>
      <c r="I155" s="30"/>
      <c r="J155" s="30"/>
      <c r="K155" s="121" t="s">
        <v>222</v>
      </c>
      <c r="L155" s="121"/>
      <c r="M155" s="30"/>
      <c r="N155" s="30"/>
      <c r="O155" s="117">
        <v>3725</v>
      </c>
      <c r="P155" s="117"/>
      <c r="Q155" s="30"/>
      <c r="R155" s="30"/>
      <c r="S155" s="121" t="s">
        <v>222</v>
      </c>
      <c r="T155" s="121"/>
      <c r="U155" s="30"/>
    </row>
    <row r="156" spans="1:21">
      <c r="A156" s="12"/>
      <c r="B156" s="120"/>
      <c r="C156" s="117"/>
      <c r="D156" s="117"/>
      <c r="E156" s="30"/>
      <c r="F156" s="30"/>
      <c r="G156" s="117"/>
      <c r="H156" s="117"/>
      <c r="I156" s="30"/>
      <c r="J156" s="30"/>
      <c r="K156" s="121"/>
      <c r="L156" s="121"/>
      <c r="M156" s="30"/>
      <c r="N156" s="30"/>
      <c r="O156" s="117"/>
      <c r="P156" s="117"/>
      <c r="Q156" s="30"/>
      <c r="R156" s="30"/>
      <c r="S156" s="121"/>
      <c r="T156" s="121"/>
      <c r="U156" s="30"/>
    </row>
    <row r="157" spans="1:21">
      <c r="A157" s="12"/>
      <c r="B157" s="122" t="s">
        <v>353</v>
      </c>
      <c r="C157" s="123" t="s">
        <v>222</v>
      </c>
      <c r="D157" s="123"/>
      <c r="E157" s="35"/>
      <c r="F157" s="35"/>
      <c r="G157" s="123" t="s">
        <v>222</v>
      </c>
      <c r="H157" s="123"/>
      <c r="I157" s="35"/>
      <c r="J157" s="35"/>
      <c r="K157" s="123" t="s">
        <v>222</v>
      </c>
      <c r="L157" s="123"/>
      <c r="M157" s="35"/>
      <c r="N157" s="35"/>
      <c r="O157" s="123" t="s">
        <v>222</v>
      </c>
      <c r="P157" s="123"/>
      <c r="Q157" s="35"/>
      <c r="R157" s="35"/>
      <c r="S157" s="123" t="s">
        <v>222</v>
      </c>
      <c r="T157" s="123"/>
      <c r="U157" s="35"/>
    </row>
    <row r="158" spans="1:21">
      <c r="A158" s="12"/>
      <c r="B158" s="122"/>
      <c r="C158" s="123"/>
      <c r="D158" s="123"/>
      <c r="E158" s="35"/>
      <c r="F158" s="35"/>
      <c r="G158" s="123"/>
      <c r="H158" s="123"/>
      <c r="I158" s="35"/>
      <c r="J158" s="35"/>
      <c r="K158" s="123"/>
      <c r="L158" s="123"/>
      <c r="M158" s="35"/>
      <c r="N158" s="35"/>
      <c r="O158" s="123"/>
      <c r="P158" s="123"/>
      <c r="Q158" s="35"/>
      <c r="R158" s="35"/>
      <c r="S158" s="123"/>
      <c r="T158" s="123"/>
      <c r="U158" s="35"/>
    </row>
    <row r="159" spans="1:21">
      <c r="A159" s="12"/>
      <c r="B159" s="105" t="s">
        <v>279</v>
      </c>
      <c r="C159" s="121" t="s">
        <v>222</v>
      </c>
      <c r="D159" s="121"/>
      <c r="E159" s="30"/>
      <c r="F159" s="30"/>
      <c r="G159" s="121" t="s">
        <v>222</v>
      </c>
      <c r="H159" s="121"/>
      <c r="I159" s="30"/>
      <c r="J159" s="30"/>
      <c r="K159" s="121" t="s">
        <v>222</v>
      </c>
      <c r="L159" s="121"/>
      <c r="M159" s="30"/>
      <c r="N159" s="30"/>
      <c r="O159" s="121" t="s">
        <v>222</v>
      </c>
      <c r="P159" s="121"/>
      <c r="Q159" s="30"/>
      <c r="R159" s="30"/>
      <c r="S159" s="121" t="s">
        <v>222</v>
      </c>
      <c r="T159" s="121"/>
      <c r="U159" s="30"/>
    </row>
    <row r="160" spans="1:21">
      <c r="A160" s="12"/>
      <c r="B160" s="105"/>
      <c r="C160" s="121"/>
      <c r="D160" s="121"/>
      <c r="E160" s="30"/>
      <c r="F160" s="30"/>
      <c r="G160" s="121"/>
      <c r="H160" s="121"/>
      <c r="I160" s="30"/>
      <c r="J160" s="30"/>
      <c r="K160" s="121"/>
      <c r="L160" s="121"/>
      <c r="M160" s="30"/>
      <c r="N160" s="30"/>
      <c r="O160" s="121"/>
      <c r="P160" s="121"/>
      <c r="Q160" s="30"/>
      <c r="R160" s="30"/>
      <c r="S160" s="121"/>
      <c r="T160" s="121"/>
      <c r="U160" s="30"/>
    </row>
    <row r="161" spans="1:21">
      <c r="A161" s="12"/>
      <c r="B161" s="112" t="s">
        <v>280</v>
      </c>
      <c r="C161" s="123" t="s">
        <v>222</v>
      </c>
      <c r="D161" s="123"/>
      <c r="E161" s="35"/>
      <c r="F161" s="35"/>
      <c r="G161" s="123" t="s">
        <v>222</v>
      </c>
      <c r="H161" s="123"/>
      <c r="I161" s="35"/>
      <c r="J161" s="35"/>
      <c r="K161" s="123" t="s">
        <v>222</v>
      </c>
      <c r="L161" s="123"/>
      <c r="M161" s="35"/>
      <c r="N161" s="35"/>
      <c r="O161" s="123" t="s">
        <v>222</v>
      </c>
      <c r="P161" s="123"/>
      <c r="Q161" s="35"/>
      <c r="R161" s="35"/>
      <c r="S161" s="123" t="s">
        <v>222</v>
      </c>
      <c r="T161" s="123"/>
      <c r="U161" s="35"/>
    </row>
    <row r="162" spans="1:21" ht="15.75" thickBot="1">
      <c r="A162" s="12"/>
      <c r="B162" s="112"/>
      <c r="C162" s="124"/>
      <c r="D162" s="124"/>
      <c r="E162" s="49"/>
      <c r="F162" s="35"/>
      <c r="G162" s="124"/>
      <c r="H162" s="124"/>
      <c r="I162" s="49"/>
      <c r="J162" s="35"/>
      <c r="K162" s="124"/>
      <c r="L162" s="124"/>
      <c r="M162" s="49"/>
      <c r="N162" s="35"/>
      <c r="O162" s="124"/>
      <c r="P162" s="124"/>
      <c r="Q162" s="49"/>
      <c r="R162" s="35"/>
      <c r="S162" s="124"/>
      <c r="T162" s="124"/>
      <c r="U162" s="49"/>
    </row>
    <row r="163" spans="1:21">
      <c r="A163" s="12"/>
      <c r="B163" s="105" t="s">
        <v>354</v>
      </c>
      <c r="C163" s="106" t="s">
        <v>196</v>
      </c>
      <c r="D163" s="108">
        <v>40300</v>
      </c>
      <c r="E163" s="31"/>
      <c r="F163" s="30"/>
      <c r="G163" s="106" t="s">
        <v>196</v>
      </c>
      <c r="H163" s="108">
        <v>44461</v>
      </c>
      <c r="I163" s="31"/>
      <c r="J163" s="30"/>
      <c r="K163" s="106" t="s">
        <v>196</v>
      </c>
      <c r="L163" s="110" t="s">
        <v>222</v>
      </c>
      <c r="M163" s="31"/>
      <c r="N163" s="30"/>
      <c r="O163" s="106" t="s">
        <v>196</v>
      </c>
      <c r="P163" s="108">
        <v>24676</v>
      </c>
      <c r="Q163" s="31"/>
      <c r="R163" s="30"/>
      <c r="S163" s="106" t="s">
        <v>196</v>
      </c>
      <c r="T163" s="110">
        <v>10</v>
      </c>
      <c r="U163" s="31"/>
    </row>
    <row r="164" spans="1:21" ht="15.75" thickBot="1">
      <c r="A164" s="12"/>
      <c r="B164" s="105"/>
      <c r="C164" s="116"/>
      <c r="D164" s="118"/>
      <c r="E164" s="53"/>
      <c r="F164" s="30"/>
      <c r="G164" s="116"/>
      <c r="H164" s="118"/>
      <c r="I164" s="53"/>
      <c r="J164" s="30"/>
      <c r="K164" s="116"/>
      <c r="L164" s="125"/>
      <c r="M164" s="53"/>
      <c r="N164" s="30"/>
      <c r="O164" s="116"/>
      <c r="P164" s="118"/>
      <c r="Q164" s="53"/>
      <c r="R164" s="30"/>
      <c r="S164" s="116"/>
      <c r="T164" s="125"/>
      <c r="U164" s="53"/>
    </row>
    <row r="165" spans="1:21" ht="15.75" thickTop="1">
      <c r="A165" s="12"/>
      <c r="B165" s="101" t="s">
        <v>355</v>
      </c>
      <c r="C165" s="59"/>
      <c r="D165" s="59"/>
      <c r="E165" s="59"/>
      <c r="F165" s="11"/>
      <c r="G165" s="59"/>
      <c r="H165" s="59"/>
      <c r="I165" s="59"/>
      <c r="J165" s="11"/>
      <c r="K165" s="59"/>
      <c r="L165" s="59"/>
      <c r="M165" s="59"/>
      <c r="N165" s="11"/>
      <c r="O165" s="59"/>
      <c r="P165" s="59"/>
      <c r="Q165" s="59"/>
      <c r="R165" s="11"/>
      <c r="S165" s="59"/>
      <c r="T165" s="59"/>
      <c r="U165" s="59"/>
    </row>
    <row r="166" spans="1:21">
      <c r="A166" s="12"/>
      <c r="B166" s="100" t="s">
        <v>275</v>
      </c>
      <c r="C166" s="30"/>
      <c r="D166" s="30"/>
      <c r="E166" s="30"/>
      <c r="F166" s="17"/>
      <c r="G166" s="30"/>
      <c r="H166" s="30"/>
      <c r="I166" s="30"/>
      <c r="J166" s="17"/>
      <c r="K166" s="30"/>
      <c r="L166" s="30"/>
      <c r="M166" s="30"/>
      <c r="N166" s="17"/>
      <c r="O166" s="30"/>
      <c r="P166" s="30"/>
      <c r="Q166" s="30"/>
      <c r="R166" s="17"/>
      <c r="S166" s="30"/>
      <c r="T166" s="30"/>
      <c r="U166" s="30"/>
    </row>
    <row r="167" spans="1:21">
      <c r="A167" s="12"/>
      <c r="B167" s="122" t="s">
        <v>350</v>
      </c>
      <c r="C167" s="102" t="s">
        <v>196</v>
      </c>
      <c r="D167" s="113">
        <v>28117</v>
      </c>
      <c r="E167" s="35"/>
      <c r="F167" s="35"/>
      <c r="G167" s="102" t="s">
        <v>196</v>
      </c>
      <c r="H167" s="113">
        <v>28117</v>
      </c>
      <c r="I167" s="35"/>
      <c r="J167" s="35"/>
      <c r="K167" s="102" t="s">
        <v>196</v>
      </c>
      <c r="L167" s="113">
        <v>10860</v>
      </c>
      <c r="M167" s="35"/>
      <c r="N167" s="35"/>
      <c r="O167" s="102" t="s">
        <v>196</v>
      </c>
      <c r="P167" s="113">
        <v>25741</v>
      </c>
      <c r="Q167" s="35"/>
      <c r="R167" s="35"/>
      <c r="S167" s="102" t="s">
        <v>196</v>
      </c>
      <c r="T167" s="123" t="s">
        <v>222</v>
      </c>
      <c r="U167" s="35"/>
    </row>
    <row r="168" spans="1:21">
      <c r="A168" s="12"/>
      <c r="B168" s="122"/>
      <c r="C168" s="102"/>
      <c r="D168" s="113"/>
      <c r="E168" s="35"/>
      <c r="F168" s="35"/>
      <c r="G168" s="102"/>
      <c r="H168" s="113"/>
      <c r="I168" s="35"/>
      <c r="J168" s="35"/>
      <c r="K168" s="102"/>
      <c r="L168" s="113"/>
      <c r="M168" s="35"/>
      <c r="N168" s="35"/>
      <c r="O168" s="102"/>
      <c r="P168" s="113"/>
      <c r="Q168" s="35"/>
      <c r="R168" s="35"/>
      <c r="S168" s="102"/>
      <c r="T168" s="123"/>
      <c r="U168" s="35"/>
    </row>
    <row r="169" spans="1:21">
      <c r="A169" s="12"/>
      <c r="B169" s="120" t="s">
        <v>351</v>
      </c>
      <c r="C169" s="121">
        <v>636</v>
      </c>
      <c r="D169" s="121"/>
      <c r="E169" s="30"/>
      <c r="F169" s="30"/>
      <c r="G169" s="121">
        <v>636</v>
      </c>
      <c r="H169" s="121"/>
      <c r="I169" s="30"/>
      <c r="J169" s="30"/>
      <c r="K169" s="121">
        <v>98</v>
      </c>
      <c r="L169" s="121"/>
      <c r="M169" s="30"/>
      <c r="N169" s="30"/>
      <c r="O169" s="121">
        <v>881</v>
      </c>
      <c r="P169" s="121"/>
      <c r="Q169" s="30"/>
      <c r="R169" s="30"/>
      <c r="S169" s="121" t="s">
        <v>222</v>
      </c>
      <c r="T169" s="121"/>
      <c r="U169" s="30"/>
    </row>
    <row r="170" spans="1:21">
      <c r="A170" s="12"/>
      <c r="B170" s="120"/>
      <c r="C170" s="121"/>
      <c r="D170" s="121"/>
      <c r="E170" s="30"/>
      <c r="F170" s="30"/>
      <c r="G170" s="121"/>
      <c r="H170" s="121"/>
      <c r="I170" s="30"/>
      <c r="J170" s="30"/>
      <c r="K170" s="121"/>
      <c r="L170" s="121"/>
      <c r="M170" s="30"/>
      <c r="N170" s="30"/>
      <c r="O170" s="121"/>
      <c r="P170" s="121"/>
      <c r="Q170" s="30"/>
      <c r="R170" s="30"/>
      <c r="S170" s="121"/>
      <c r="T170" s="121"/>
      <c r="U170" s="30"/>
    </row>
    <row r="171" spans="1:21">
      <c r="A171" s="12"/>
      <c r="B171" s="101" t="s">
        <v>277</v>
      </c>
      <c r="C171" s="35"/>
      <c r="D171" s="35"/>
      <c r="E171" s="35"/>
      <c r="F171" s="11"/>
      <c r="G171" s="35"/>
      <c r="H171" s="35"/>
      <c r="I171" s="35"/>
      <c r="J171" s="11"/>
      <c r="K171" s="35"/>
      <c r="L171" s="35"/>
      <c r="M171" s="35"/>
      <c r="N171" s="11"/>
      <c r="O171" s="35"/>
      <c r="P171" s="35"/>
      <c r="Q171" s="35"/>
      <c r="R171" s="11"/>
      <c r="S171" s="35"/>
      <c r="T171" s="35"/>
      <c r="U171" s="35"/>
    </row>
    <row r="172" spans="1:21">
      <c r="A172" s="12"/>
      <c r="B172" s="120" t="s">
        <v>352</v>
      </c>
      <c r="C172" s="121" t="s">
        <v>222</v>
      </c>
      <c r="D172" s="121"/>
      <c r="E172" s="30"/>
      <c r="F172" s="30"/>
      <c r="G172" s="121" t="s">
        <v>222</v>
      </c>
      <c r="H172" s="121"/>
      <c r="I172" s="30"/>
      <c r="J172" s="30"/>
      <c r="K172" s="121" t="s">
        <v>222</v>
      </c>
      <c r="L172" s="121"/>
      <c r="M172" s="30"/>
      <c r="N172" s="30"/>
      <c r="O172" s="121" t="s">
        <v>222</v>
      </c>
      <c r="P172" s="121"/>
      <c r="Q172" s="30"/>
      <c r="R172" s="30"/>
      <c r="S172" s="121" t="s">
        <v>222</v>
      </c>
      <c r="T172" s="121"/>
      <c r="U172" s="30"/>
    </row>
    <row r="173" spans="1:21">
      <c r="A173" s="12"/>
      <c r="B173" s="120"/>
      <c r="C173" s="121"/>
      <c r="D173" s="121"/>
      <c r="E173" s="30"/>
      <c r="F173" s="30"/>
      <c r="G173" s="121"/>
      <c r="H173" s="121"/>
      <c r="I173" s="30"/>
      <c r="J173" s="30"/>
      <c r="K173" s="121"/>
      <c r="L173" s="121"/>
      <c r="M173" s="30"/>
      <c r="N173" s="30"/>
      <c r="O173" s="121"/>
      <c r="P173" s="121"/>
      <c r="Q173" s="30"/>
      <c r="R173" s="30"/>
      <c r="S173" s="121"/>
      <c r="T173" s="121"/>
      <c r="U173" s="30"/>
    </row>
    <row r="174" spans="1:21">
      <c r="A174" s="12"/>
      <c r="B174" s="101" t="s">
        <v>278</v>
      </c>
      <c r="C174" s="35"/>
      <c r="D174" s="35"/>
      <c r="E174" s="35"/>
      <c r="F174" s="11"/>
      <c r="G174" s="35"/>
      <c r="H174" s="35"/>
      <c r="I174" s="35"/>
      <c r="J174" s="11"/>
      <c r="K174" s="35"/>
      <c r="L174" s="35"/>
      <c r="M174" s="35"/>
      <c r="N174" s="11"/>
      <c r="O174" s="35"/>
      <c r="P174" s="35"/>
      <c r="Q174" s="35"/>
      <c r="R174" s="11"/>
      <c r="S174" s="35"/>
      <c r="T174" s="35"/>
      <c r="U174" s="35"/>
    </row>
    <row r="175" spans="1:21">
      <c r="A175" s="12"/>
      <c r="B175" s="120" t="s">
        <v>352</v>
      </c>
      <c r="C175" s="117">
        <v>1944</v>
      </c>
      <c r="D175" s="117"/>
      <c r="E175" s="30"/>
      <c r="F175" s="30"/>
      <c r="G175" s="117">
        <v>1944</v>
      </c>
      <c r="H175" s="117"/>
      <c r="I175" s="30"/>
      <c r="J175" s="30"/>
      <c r="K175" s="121">
        <v>46</v>
      </c>
      <c r="L175" s="121"/>
      <c r="M175" s="30"/>
      <c r="N175" s="30"/>
      <c r="O175" s="117">
        <v>3451</v>
      </c>
      <c r="P175" s="117"/>
      <c r="Q175" s="30"/>
      <c r="R175" s="30"/>
      <c r="S175" s="121" t="s">
        <v>222</v>
      </c>
      <c r="T175" s="121"/>
      <c r="U175" s="30"/>
    </row>
    <row r="176" spans="1:21">
      <c r="A176" s="12"/>
      <c r="B176" s="120"/>
      <c r="C176" s="117"/>
      <c r="D176" s="117"/>
      <c r="E176" s="30"/>
      <c r="F176" s="30"/>
      <c r="G176" s="117"/>
      <c r="H176" s="117"/>
      <c r="I176" s="30"/>
      <c r="J176" s="30"/>
      <c r="K176" s="121"/>
      <c r="L176" s="121"/>
      <c r="M176" s="30"/>
      <c r="N176" s="30"/>
      <c r="O176" s="117"/>
      <c r="P176" s="117"/>
      <c r="Q176" s="30"/>
      <c r="R176" s="30"/>
      <c r="S176" s="121"/>
      <c r="T176" s="121"/>
      <c r="U176" s="30"/>
    </row>
    <row r="177" spans="1:21">
      <c r="A177" s="12"/>
      <c r="B177" s="122" t="s">
        <v>275</v>
      </c>
      <c r="C177" s="123">
        <v>436</v>
      </c>
      <c r="D177" s="123"/>
      <c r="E177" s="35"/>
      <c r="F177" s="35"/>
      <c r="G177" s="123">
        <v>436</v>
      </c>
      <c r="H177" s="123"/>
      <c r="I177" s="35"/>
      <c r="J177" s="35"/>
      <c r="K177" s="123">
        <v>65</v>
      </c>
      <c r="L177" s="123"/>
      <c r="M177" s="35"/>
      <c r="N177" s="35"/>
      <c r="O177" s="123">
        <v>496</v>
      </c>
      <c r="P177" s="123"/>
      <c r="Q177" s="35"/>
      <c r="R177" s="35"/>
      <c r="S177" s="123" t="s">
        <v>222</v>
      </c>
      <c r="T177" s="123"/>
      <c r="U177" s="35"/>
    </row>
    <row r="178" spans="1:21">
      <c r="A178" s="12"/>
      <c r="B178" s="122"/>
      <c r="C178" s="123"/>
      <c r="D178" s="123"/>
      <c r="E178" s="35"/>
      <c r="F178" s="35"/>
      <c r="G178" s="123"/>
      <c r="H178" s="123"/>
      <c r="I178" s="35"/>
      <c r="J178" s="35"/>
      <c r="K178" s="123"/>
      <c r="L178" s="123"/>
      <c r="M178" s="35"/>
      <c r="N178" s="35"/>
      <c r="O178" s="123"/>
      <c r="P178" s="123"/>
      <c r="Q178" s="35"/>
      <c r="R178" s="35"/>
      <c r="S178" s="123"/>
      <c r="T178" s="123"/>
      <c r="U178" s="35"/>
    </row>
    <row r="179" spans="1:21">
      <c r="A179" s="12"/>
      <c r="B179" s="120" t="s">
        <v>353</v>
      </c>
      <c r="C179" s="117">
        <v>1710</v>
      </c>
      <c r="D179" s="117"/>
      <c r="E179" s="30"/>
      <c r="F179" s="30"/>
      <c r="G179" s="117">
        <v>1710</v>
      </c>
      <c r="H179" s="117"/>
      <c r="I179" s="30"/>
      <c r="J179" s="30"/>
      <c r="K179" s="121">
        <v>137</v>
      </c>
      <c r="L179" s="121"/>
      <c r="M179" s="30"/>
      <c r="N179" s="30"/>
      <c r="O179" s="117">
        <v>1833</v>
      </c>
      <c r="P179" s="117"/>
      <c r="Q179" s="30"/>
      <c r="R179" s="30"/>
      <c r="S179" s="121" t="s">
        <v>222</v>
      </c>
      <c r="T179" s="121"/>
      <c r="U179" s="30"/>
    </row>
    <row r="180" spans="1:21">
      <c r="A180" s="12"/>
      <c r="B180" s="120"/>
      <c r="C180" s="117"/>
      <c r="D180" s="117"/>
      <c r="E180" s="30"/>
      <c r="F180" s="30"/>
      <c r="G180" s="117"/>
      <c r="H180" s="117"/>
      <c r="I180" s="30"/>
      <c r="J180" s="30"/>
      <c r="K180" s="121"/>
      <c r="L180" s="121"/>
      <c r="M180" s="30"/>
      <c r="N180" s="30"/>
      <c r="O180" s="117"/>
      <c r="P180" s="117"/>
      <c r="Q180" s="30"/>
      <c r="R180" s="30"/>
      <c r="S180" s="121"/>
      <c r="T180" s="121"/>
      <c r="U180" s="30"/>
    </row>
    <row r="181" spans="1:21">
      <c r="A181" s="12"/>
      <c r="B181" s="112" t="s">
        <v>279</v>
      </c>
      <c r="C181" s="123" t="s">
        <v>222</v>
      </c>
      <c r="D181" s="123"/>
      <c r="E181" s="35"/>
      <c r="F181" s="35"/>
      <c r="G181" s="123" t="s">
        <v>222</v>
      </c>
      <c r="H181" s="123"/>
      <c r="I181" s="35"/>
      <c r="J181" s="35"/>
      <c r="K181" s="123" t="s">
        <v>222</v>
      </c>
      <c r="L181" s="123"/>
      <c r="M181" s="35"/>
      <c r="N181" s="35"/>
      <c r="O181" s="123">
        <v>41</v>
      </c>
      <c r="P181" s="123"/>
      <c r="Q181" s="35"/>
      <c r="R181" s="35"/>
      <c r="S181" s="123" t="s">
        <v>222</v>
      </c>
      <c r="T181" s="123"/>
      <c r="U181" s="35"/>
    </row>
    <row r="182" spans="1:21">
      <c r="A182" s="12"/>
      <c r="B182" s="112"/>
      <c r="C182" s="123"/>
      <c r="D182" s="123"/>
      <c r="E182" s="35"/>
      <c r="F182" s="35"/>
      <c r="G182" s="123"/>
      <c r="H182" s="123"/>
      <c r="I182" s="35"/>
      <c r="J182" s="35"/>
      <c r="K182" s="123"/>
      <c r="L182" s="123"/>
      <c r="M182" s="35"/>
      <c r="N182" s="35"/>
      <c r="O182" s="123"/>
      <c r="P182" s="123"/>
      <c r="Q182" s="35"/>
      <c r="R182" s="35"/>
      <c r="S182" s="123"/>
      <c r="T182" s="123"/>
      <c r="U182" s="35"/>
    </row>
    <row r="183" spans="1:21">
      <c r="A183" s="12"/>
      <c r="B183" s="105" t="s">
        <v>280</v>
      </c>
      <c r="C183" s="121">
        <v>172</v>
      </c>
      <c r="D183" s="121"/>
      <c r="E183" s="30"/>
      <c r="F183" s="30"/>
      <c r="G183" s="121">
        <v>172</v>
      </c>
      <c r="H183" s="121"/>
      <c r="I183" s="30"/>
      <c r="J183" s="30"/>
      <c r="K183" s="121">
        <v>26</v>
      </c>
      <c r="L183" s="121"/>
      <c r="M183" s="30"/>
      <c r="N183" s="30"/>
      <c r="O183" s="121">
        <v>173</v>
      </c>
      <c r="P183" s="121"/>
      <c r="Q183" s="30"/>
      <c r="R183" s="30"/>
      <c r="S183" s="121" t="s">
        <v>222</v>
      </c>
      <c r="T183" s="121"/>
      <c r="U183" s="30"/>
    </row>
    <row r="184" spans="1:21" ht="15.75" thickBot="1">
      <c r="A184" s="12"/>
      <c r="B184" s="105"/>
      <c r="C184" s="126"/>
      <c r="D184" s="126"/>
      <c r="E184" s="39"/>
      <c r="F184" s="30"/>
      <c r="G184" s="126"/>
      <c r="H184" s="126"/>
      <c r="I184" s="39"/>
      <c r="J184" s="30"/>
      <c r="K184" s="126"/>
      <c r="L184" s="126"/>
      <c r="M184" s="39"/>
      <c r="N184" s="30"/>
      <c r="O184" s="126"/>
      <c r="P184" s="126"/>
      <c r="Q184" s="39"/>
      <c r="R184" s="30"/>
      <c r="S184" s="126"/>
      <c r="T184" s="126"/>
      <c r="U184" s="39"/>
    </row>
    <row r="185" spans="1:21">
      <c r="A185" s="12"/>
      <c r="B185" s="112" t="s">
        <v>356</v>
      </c>
      <c r="C185" s="127" t="s">
        <v>196</v>
      </c>
      <c r="D185" s="129">
        <v>33015</v>
      </c>
      <c r="E185" s="44"/>
      <c r="F185" s="35"/>
      <c r="G185" s="127" t="s">
        <v>196</v>
      </c>
      <c r="H185" s="129">
        <v>33015</v>
      </c>
      <c r="I185" s="44"/>
      <c r="J185" s="35"/>
      <c r="K185" s="127" t="s">
        <v>196</v>
      </c>
      <c r="L185" s="129">
        <v>11232</v>
      </c>
      <c r="M185" s="44"/>
      <c r="N185" s="35"/>
      <c r="O185" s="127" t="s">
        <v>196</v>
      </c>
      <c r="P185" s="129">
        <v>32616</v>
      </c>
      <c r="Q185" s="44"/>
      <c r="R185" s="35"/>
      <c r="S185" s="127" t="s">
        <v>196</v>
      </c>
      <c r="T185" s="131" t="s">
        <v>222</v>
      </c>
      <c r="U185" s="44"/>
    </row>
    <row r="186" spans="1:21" ht="15.75" thickBot="1">
      <c r="A186" s="12"/>
      <c r="B186" s="112"/>
      <c r="C186" s="128"/>
      <c r="D186" s="130"/>
      <c r="E186" s="45"/>
      <c r="F186" s="35"/>
      <c r="G186" s="128"/>
      <c r="H186" s="130"/>
      <c r="I186" s="45"/>
      <c r="J186" s="35"/>
      <c r="K186" s="128"/>
      <c r="L186" s="130"/>
      <c r="M186" s="45"/>
      <c r="N186" s="35"/>
      <c r="O186" s="128"/>
      <c r="P186" s="130"/>
      <c r="Q186" s="45"/>
      <c r="R186" s="35"/>
      <c r="S186" s="128"/>
      <c r="T186" s="132"/>
      <c r="U186" s="45"/>
    </row>
    <row r="187" spans="1:21" ht="15.75" thickTop="1">
      <c r="A187" s="12"/>
      <c r="B187" s="100" t="s">
        <v>357</v>
      </c>
      <c r="C187" s="46"/>
      <c r="D187" s="46"/>
      <c r="E187" s="46"/>
      <c r="F187" s="17"/>
      <c r="G187" s="46"/>
      <c r="H187" s="46"/>
      <c r="I187" s="46"/>
      <c r="J187" s="17"/>
      <c r="K187" s="46"/>
      <c r="L187" s="46"/>
      <c r="M187" s="46"/>
      <c r="N187" s="17"/>
      <c r="O187" s="46"/>
      <c r="P187" s="46"/>
      <c r="Q187" s="46"/>
      <c r="R187" s="17"/>
      <c r="S187" s="46"/>
      <c r="T187" s="46"/>
      <c r="U187" s="46"/>
    </row>
    <row r="188" spans="1:21">
      <c r="A188" s="12"/>
      <c r="B188" s="101" t="s">
        <v>275</v>
      </c>
      <c r="C188" s="35"/>
      <c r="D188" s="35"/>
      <c r="E188" s="35"/>
      <c r="F188" s="11"/>
      <c r="G188" s="35"/>
      <c r="H188" s="35"/>
      <c r="I188" s="35"/>
      <c r="J188" s="11"/>
      <c r="K188" s="35"/>
      <c r="L188" s="35"/>
      <c r="M188" s="35"/>
      <c r="N188" s="11"/>
      <c r="O188" s="35"/>
      <c r="P188" s="35"/>
      <c r="Q188" s="35"/>
      <c r="R188" s="11"/>
      <c r="S188" s="35"/>
      <c r="T188" s="35"/>
      <c r="U188" s="35"/>
    </row>
    <row r="189" spans="1:21">
      <c r="A189" s="12"/>
      <c r="B189" s="120" t="s">
        <v>350</v>
      </c>
      <c r="C189" s="115" t="s">
        <v>196</v>
      </c>
      <c r="D189" s="117">
        <v>59331</v>
      </c>
      <c r="E189" s="30"/>
      <c r="F189" s="30"/>
      <c r="G189" s="115" t="s">
        <v>196</v>
      </c>
      <c r="H189" s="117">
        <v>63492</v>
      </c>
      <c r="I189" s="30"/>
      <c r="J189" s="30"/>
      <c r="K189" s="115" t="s">
        <v>196</v>
      </c>
      <c r="L189" s="117">
        <v>10860</v>
      </c>
      <c r="M189" s="30"/>
      <c r="N189" s="30"/>
      <c r="O189" s="115" t="s">
        <v>196</v>
      </c>
      <c r="P189" s="117">
        <v>42551</v>
      </c>
      <c r="Q189" s="30"/>
      <c r="R189" s="30"/>
      <c r="S189" s="115" t="s">
        <v>196</v>
      </c>
      <c r="T189" s="121" t="s">
        <v>222</v>
      </c>
      <c r="U189" s="30"/>
    </row>
    <row r="190" spans="1:21">
      <c r="A190" s="12"/>
      <c r="B190" s="120"/>
      <c r="C190" s="115"/>
      <c r="D190" s="117"/>
      <c r="E190" s="30"/>
      <c r="F190" s="30"/>
      <c r="G190" s="115"/>
      <c r="H190" s="117"/>
      <c r="I190" s="30"/>
      <c r="J190" s="30"/>
      <c r="K190" s="115"/>
      <c r="L190" s="117"/>
      <c r="M190" s="30"/>
      <c r="N190" s="30"/>
      <c r="O190" s="115"/>
      <c r="P190" s="117"/>
      <c r="Q190" s="30"/>
      <c r="R190" s="30"/>
      <c r="S190" s="115"/>
      <c r="T190" s="121"/>
      <c r="U190" s="30"/>
    </row>
    <row r="191" spans="1:21">
      <c r="A191" s="12"/>
      <c r="B191" s="122" t="s">
        <v>351</v>
      </c>
      <c r="C191" s="113">
        <v>1902</v>
      </c>
      <c r="D191" s="113"/>
      <c r="E191" s="35"/>
      <c r="F191" s="35"/>
      <c r="G191" s="113">
        <v>1902</v>
      </c>
      <c r="H191" s="113"/>
      <c r="I191" s="35"/>
      <c r="J191" s="35"/>
      <c r="K191" s="123">
        <v>98</v>
      </c>
      <c r="L191" s="123"/>
      <c r="M191" s="35"/>
      <c r="N191" s="35"/>
      <c r="O191" s="113">
        <v>1303</v>
      </c>
      <c r="P191" s="113"/>
      <c r="Q191" s="35"/>
      <c r="R191" s="35"/>
      <c r="S191" s="123">
        <v>10</v>
      </c>
      <c r="T191" s="123"/>
      <c r="U191" s="35"/>
    </row>
    <row r="192" spans="1:21">
      <c r="A192" s="12"/>
      <c r="B192" s="122"/>
      <c r="C192" s="113"/>
      <c r="D192" s="113"/>
      <c r="E192" s="35"/>
      <c r="F192" s="35"/>
      <c r="G192" s="113"/>
      <c r="H192" s="113"/>
      <c r="I192" s="35"/>
      <c r="J192" s="35"/>
      <c r="K192" s="123"/>
      <c r="L192" s="123"/>
      <c r="M192" s="35"/>
      <c r="N192" s="35"/>
      <c r="O192" s="113"/>
      <c r="P192" s="113"/>
      <c r="Q192" s="35"/>
      <c r="R192" s="35"/>
      <c r="S192" s="123"/>
      <c r="T192" s="123"/>
      <c r="U192" s="35"/>
    </row>
    <row r="193" spans="1:21">
      <c r="A193" s="12"/>
      <c r="B193" s="100" t="s">
        <v>277</v>
      </c>
      <c r="C193" s="30"/>
      <c r="D193" s="30"/>
      <c r="E193" s="30"/>
      <c r="F193" s="17"/>
      <c r="G193" s="30"/>
      <c r="H193" s="30"/>
      <c r="I193" s="30"/>
      <c r="J193" s="17"/>
      <c r="K193" s="30"/>
      <c r="L193" s="30"/>
      <c r="M193" s="30"/>
      <c r="N193" s="17"/>
      <c r="O193" s="30"/>
      <c r="P193" s="30"/>
      <c r="Q193" s="30"/>
      <c r="R193" s="17"/>
      <c r="S193" s="30"/>
      <c r="T193" s="30"/>
      <c r="U193" s="30"/>
    </row>
    <row r="194" spans="1:21">
      <c r="A194" s="12"/>
      <c r="B194" s="122" t="s">
        <v>352</v>
      </c>
      <c r="C194" s="123" t="s">
        <v>222</v>
      </c>
      <c r="D194" s="123"/>
      <c r="E194" s="35"/>
      <c r="F194" s="35"/>
      <c r="G194" s="123" t="s">
        <v>222</v>
      </c>
      <c r="H194" s="123"/>
      <c r="I194" s="35"/>
      <c r="J194" s="35"/>
      <c r="K194" s="123" t="s">
        <v>222</v>
      </c>
      <c r="L194" s="123"/>
      <c r="M194" s="35"/>
      <c r="N194" s="35"/>
      <c r="O194" s="123" t="s">
        <v>222</v>
      </c>
      <c r="P194" s="123"/>
      <c r="Q194" s="35"/>
      <c r="R194" s="35"/>
      <c r="S194" s="123" t="s">
        <v>222</v>
      </c>
      <c r="T194" s="123"/>
      <c r="U194" s="35"/>
    </row>
    <row r="195" spans="1:21">
      <c r="A195" s="12"/>
      <c r="B195" s="122"/>
      <c r="C195" s="123"/>
      <c r="D195" s="123"/>
      <c r="E195" s="35"/>
      <c r="F195" s="35"/>
      <c r="G195" s="123"/>
      <c r="H195" s="123"/>
      <c r="I195" s="35"/>
      <c r="J195" s="35"/>
      <c r="K195" s="123"/>
      <c r="L195" s="123"/>
      <c r="M195" s="35"/>
      <c r="N195" s="35"/>
      <c r="O195" s="123"/>
      <c r="P195" s="123"/>
      <c r="Q195" s="35"/>
      <c r="R195" s="35"/>
      <c r="S195" s="123"/>
      <c r="T195" s="123"/>
      <c r="U195" s="35"/>
    </row>
    <row r="196" spans="1:21">
      <c r="A196" s="12"/>
      <c r="B196" s="100" t="s">
        <v>278</v>
      </c>
      <c r="C196" s="30"/>
      <c r="D196" s="30"/>
      <c r="E196" s="30"/>
      <c r="F196" s="17"/>
      <c r="G196" s="30"/>
      <c r="H196" s="30"/>
      <c r="I196" s="30"/>
      <c r="J196" s="17"/>
      <c r="K196" s="30"/>
      <c r="L196" s="30"/>
      <c r="M196" s="30"/>
      <c r="N196" s="17"/>
      <c r="O196" s="30"/>
      <c r="P196" s="30"/>
      <c r="Q196" s="30"/>
      <c r="R196" s="17"/>
      <c r="S196" s="30"/>
      <c r="T196" s="30"/>
      <c r="U196" s="30"/>
    </row>
    <row r="197" spans="1:21">
      <c r="A197" s="12"/>
      <c r="B197" s="122" t="s">
        <v>352</v>
      </c>
      <c r="C197" s="113">
        <v>5632</v>
      </c>
      <c r="D197" s="113"/>
      <c r="E197" s="35"/>
      <c r="F197" s="35"/>
      <c r="G197" s="113">
        <v>5632</v>
      </c>
      <c r="H197" s="113"/>
      <c r="I197" s="35"/>
      <c r="J197" s="35"/>
      <c r="K197" s="123">
        <v>46</v>
      </c>
      <c r="L197" s="123"/>
      <c r="M197" s="35"/>
      <c r="N197" s="35"/>
      <c r="O197" s="113">
        <v>7170</v>
      </c>
      <c r="P197" s="113"/>
      <c r="Q197" s="35"/>
      <c r="R197" s="35"/>
      <c r="S197" s="123" t="s">
        <v>222</v>
      </c>
      <c r="T197" s="123"/>
      <c r="U197" s="35"/>
    </row>
    <row r="198" spans="1:21">
      <c r="A198" s="12"/>
      <c r="B198" s="122"/>
      <c r="C198" s="113"/>
      <c r="D198" s="113"/>
      <c r="E198" s="35"/>
      <c r="F198" s="35"/>
      <c r="G198" s="113"/>
      <c r="H198" s="113"/>
      <c r="I198" s="35"/>
      <c r="J198" s="35"/>
      <c r="K198" s="123"/>
      <c r="L198" s="123"/>
      <c r="M198" s="35"/>
      <c r="N198" s="35"/>
      <c r="O198" s="113"/>
      <c r="P198" s="113"/>
      <c r="Q198" s="35"/>
      <c r="R198" s="35"/>
      <c r="S198" s="123"/>
      <c r="T198" s="123"/>
      <c r="U198" s="35"/>
    </row>
    <row r="199" spans="1:21">
      <c r="A199" s="12"/>
      <c r="B199" s="120" t="s">
        <v>275</v>
      </c>
      <c r="C199" s="117">
        <v>4568</v>
      </c>
      <c r="D199" s="117"/>
      <c r="E199" s="30"/>
      <c r="F199" s="30"/>
      <c r="G199" s="117">
        <v>4568</v>
      </c>
      <c r="H199" s="117"/>
      <c r="I199" s="30"/>
      <c r="J199" s="30"/>
      <c r="K199" s="121">
        <v>65</v>
      </c>
      <c r="L199" s="121"/>
      <c r="M199" s="30"/>
      <c r="N199" s="30"/>
      <c r="O199" s="117">
        <v>4221</v>
      </c>
      <c r="P199" s="117"/>
      <c r="Q199" s="30"/>
      <c r="R199" s="30"/>
      <c r="S199" s="121" t="s">
        <v>222</v>
      </c>
      <c r="T199" s="121"/>
      <c r="U199" s="30"/>
    </row>
    <row r="200" spans="1:21">
      <c r="A200" s="12"/>
      <c r="B200" s="120"/>
      <c r="C200" s="117"/>
      <c r="D200" s="117"/>
      <c r="E200" s="30"/>
      <c r="F200" s="30"/>
      <c r="G200" s="117"/>
      <c r="H200" s="117"/>
      <c r="I200" s="30"/>
      <c r="J200" s="30"/>
      <c r="K200" s="121"/>
      <c r="L200" s="121"/>
      <c r="M200" s="30"/>
      <c r="N200" s="30"/>
      <c r="O200" s="117"/>
      <c r="P200" s="117"/>
      <c r="Q200" s="30"/>
      <c r="R200" s="30"/>
      <c r="S200" s="121"/>
      <c r="T200" s="121"/>
      <c r="U200" s="30"/>
    </row>
    <row r="201" spans="1:21">
      <c r="A201" s="12"/>
      <c r="B201" s="122" t="s">
        <v>353</v>
      </c>
      <c r="C201" s="113">
        <v>1710</v>
      </c>
      <c r="D201" s="113"/>
      <c r="E201" s="35"/>
      <c r="F201" s="35"/>
      <c r="G201" s="113">
        <v>1710</v>
      </c>
      <c r="H201" s="113"/>
      <c r="I201" s="35"/>
      <c r="J201" s="35"/>
      <c r="K201" s="123">
        <v>137</v>
      </c>
      <c r="L201" s="123"/>
      <c r="M201" s="35"/>
      <c r="N201" s="35"/>
      <c r="O201" s="113">
        <v>1833</v>
      </c>
      <c r="P201" s="113"/>
      <c r="Q201" s="35"/>
      <c r="R201" s="35"/>
      <c r="S201" s="123" t="s">
        <v>222</v>
      </c>
      <c r="T201" s="123"/>
      <c r="U201" s="35"/>
    </row>
    <row r="202" spans="1:21">
      <c r="A202" s="12"/>
      <c r="B202" s="122"/>
      <c r="C202" s="113"/>
      <c r="D202" s="113"/>
      <c r="E202" s="35"/>
      <c r="F202" s="35"/>
      <c r="G202" s="113"/>
      <c r="H202" s="113"/>
      <c r="I202" s="35"/>
      <c r="J202" s="35"/>
      <c r="K202" s="123"/>
      <c r="L202" s="123"/>
      <c r="M202" s="35"/>
      <c r="N202" s="35"/>
      <c r="O202" s="113"/>
      <c r="P202" s="113"/>
      <c r="Q202" s="35"/>
      <c r="R202" s="35"/>
      <c r="S202" s="123"/>
      <c r="T202" s="123"/>
      <c r="U202" s="35"/>
    </row>
    <row r="203" spans="1:21">
      <c r="A203" s="12"/>
      <c r="B203" s="105" t="s">
        <v>279</v>
      </c>
      <c r="C203" s="121" t="s">
        <v>222</v>
      </c>
      <c r="D203" s="121"/>
      <c r="E203" s="30"/>
      <c r="F203" s="30"/>
      <c r="G203" s="121" t="s">
        <v>222</v>
      </c>
      <c r="H203" s="121"/>
      <c r="I203" s="30"/>
      <c r="J203" s="30"/>
      <c r="K203" s="121" t="s">
        <v>222</v>
      </c>
      <c r="L203" s="121"/>
      <c r="M203" s="30"/>
      <c r="N203" s="30"/>
      <c r="O203" s="121">
        <v>41</v>
      </c>
      <c r="P203" s="121"/>
      <c r="Q203" s="30"/>
      <c r="R203" s="30"/>
      <c r="S203" s="121" t="s">
        <v>222</v>
      </c>
      <c r="T203" s="121"/>
      <c r="U203" s="30"/>
    </row>
    <row r="204" spans="1:21">
      <c r="A204" s="12"/>
      <c r="B204" s="105"/>
      <c r="C204" s="121"/>
      <c r="D204" s="121"/>
      <c r="E204" s="30"/>
      <c r="F204" s="30"/>
      <c r="G204" s="121"/>
      <c r="H204" s="121"/>
      <c r="I204" s="30"/>
      <c r="J204" s="30"/>
      <c r="K204" s="121"/>
      <c r="L204" s="121"/>
      <c r="M204" s="30"/>
      <c r="N204" s="30"/>
      <c r="O204" s="121"/>
      <c r="P204" s="121"/>
      <c r="Q204" s="30"/>
      <c r="R204" s="30"/>
      <c r="S204" s="121"/>
      <c r="T204" s="121"/>
      <c r="U204" s="30"/>
    </row>
    <row r="205" spans="1:21">
      <c r="A205" s="12"/>
      <c r="B205" s="112" t="s">
        <v>280</v>
      </c>
      <c r="C205" s="123">
        <v>172</v>
      </c>
      <c r="D205" s="123"/>
      <c r="E205" s="35"/>
      <c r="F205" s="35"/>
      <c r="G205" s="123">
        <v>172</v>
      </c>
      <c r="H205" s="123"/>
      <c r="I205" s="35"/>
      <c r="J205" s="35"/>
      <c r="K205" s="123">
        <v>26</v>
      </c>
      <c r="L205" s="123"/>
      <c r="M205" s="35"/>
      <c r="N205" s="35"/>
      <c r="O205" s="123">
        <v>173</v>
      </c>
      <c r="P205" s="123"/>
      <c r="Q205" s="35"/>
      <c r="R205" s="35"/>
      <c r="S205" s="123" t="s">
        <v>222</v>
      </c>
      <c r="T205" s="123"/>
      <c r="U205" s="35"/>
    </row>
    <row r="206" spans="1:21" ht="15.75" thickBot="1">
      <c r="A206" s="12"/>
      <c r="B206" s="112"/>
      <c r="C206" s="124"/>
      <c r="D206" s="124"/>
      <c r="E206" s="49"/>
      <c r="F206" s="35"/>
      <c r="G206" s="124"/>
      <c r="H206" s="124"/>
      <c r="I206" s="49"/>
      <c r="J206" s="35"/>
      <c r="K206" s="124"/>
      <c r="L206" s="124"/>
      <c r="M206" s="49"/>
      <c r="N206" s="35"/>
      <c r="O206" s="124"/>
      <c r="P206" s="124"/>
      <c r="Q206" s="49"/>
      <c r="R206" s="35"/>
      <c r="S206" s="124"/>
      <c r="T206" s="124"/>
      <c r="U206" s="49"/>
    </row>
    <row r="207" spans="1:21">
      <c r="A207" s="12"/>
      <c r="B207" s="105" t="s">
        <v>358</v>
      </c>
      <c r="C207" s="106" t="s">
        <v>196</v>
      </c>
      <c r="D207" s="108">
        <v>73315</v>
      </c>
      <c r="E207" s="31"/>
      <c r="F207" s="30"/>
      <c r="G207" s="106" t="s">
        <v>196</v>
      </c>
      <c r="H207" s="108">
        <v>77476</v>
      </c>
      <c r="I207" s="31"/>
      <c r="J207" s="30"/>
      <c r="K207" s="106" t="s">
        <v>196</v>
      </c>
      <c r="L207" s="108">
        <v>11232</v>
      </c>
      <c r="M207" s="31"/>
      <c r="N207" s="30"/>
      <c r="O207" s="106" t="s">
        <v>196</v>
      </c>
      <c r="P207" s="108">
        <v>57292</v>
      </c>
      <c r="Q207" s="31"/>
      <c r="R207" s="30"/>
      <c r="S207" s="106" t="s">
        <v>196</v>
      </c>
      <c r="T207" s="110">
        <v>10</v>
      </c>
      <c r="U207" s="31"/>
    </row>
    <row r="208" spans="1:21" ht="15.75" thickBot="1">
      <c r="A208" s="12"/>
      <c r="B208" s="105"/>
      <c r="C208" s="116"/>
      <c r="D208" s="118"/>
      <c r="E208" s="53"/>
      <c r="F208" s="30"/>
      <c r="G208" s="116"/>
      <c r="H208" s="118"/>
      <c r="I208" s="53"/>
      <c r="J208" s="30"/>
      <c r="K208" s="116"/>
      <c r="L208" s="118"/>
      <c r="M208" s="53"/>
      <c r="N208" s="30"/>
      <c r="O208" s="116"/>
      <c r="P208" s="118"/>
      <c r="Q208" s="53"/>
      <c r="R208" s="30"/>
      <c r="S208" s="116"/>
      <c r="T208" s="125"/>
      <c r="U208" s="53"/>
    </row>
    <row r="209" spans="1:21" ht="15.75" thickTop="1">
      <c r="A209" s="12"/>
      <c r="B209" s="26"/>
      <c r="C209" s="26"/>
      <c r="D209" s="26"/>
      <c r="E209" s="26"/>
      <c r="F209" s="26"/>
      <c r="G209" s="26"/>
      <c r="H209" s="26"/>
      <c r="I209" s="26"/>
      <c r="J209" s="26"/>
      <c r="K209" s="26"/>
      <c r="L209" s="26"/>
      <c r="M209" s="26"/>
      <c r="N209" s="26"/>
      <c r="O209" s="26"/>
      <c r="P209" s="26"/>
      <c r="Q209" s="26"/>
      <c r="R209" s="26"/>
      <c r="S209" s="26"/>
      <c r="T209" s="26"/>
      <c r="U209" s="26"/>
    </row>
    <row r="210" spans="1:21">
      <c r="A210" s="12"/>
      <c r="B210" s="13"/>
      <c r="C210" s="13"/>
      <c r="D210" s="13"/>
      <c r="E210" s="13"/>
      <c r="F210" s="13"/>
      <c r="G210" s="13"/>
      <c r="H210" s="13"/>
      <c r="I210" s="13"/>
      <c r="J210" s="13"/>
      <c r="K210" s="13"/>
      <c r="L210" s="13"/>
      <c r="M210" s="13"/>
      <c r="N210" s="13"/>
      <c r="O210" s="13"/>
      <c r="P210" s="13"/>
      <c r="Q210" s="13"/>
      <c r="R210" s="13"/>
      <c r="S210" s="13"/>
      <c r="T210" s="13"/>
      <c r="U210" s="13"/>
    </row>
    <row r="211" spans="1:21">
      <c r="A211" s="12"/>
      <c r="B211" s="98">
        <v>42004</v>
      </c>
      <c r="C211" s="102"/>
      <c r="D211" s="102"/>
      <c r="E211" s="102"/>
      <c r="F211" s="11"/>
      <c r="G211" s="102"/>
      <c r="H211" s="102"/>
      <c r="I211" s="102"/>
      <c r="J211" s="11"/>
      <c r="K211" s="102"/>
      <c r="L211" s="102"/>
      <c r="M211" s="102"/>
      <c r="N211" s="11"/>
      <c r="O211" s="102"/>
      <c r="P211" s="102"/>
      <c r="Q211" s="102"/>
      <c r="R211" s="11"/>
      <c r="S211" s="102"/>
      <c r="T211" s="102"/>
      <c r="U211" s="102"/>
    </row>
    <row r="212" spans="1:21">
      <c r="A212" s="12"/>
      <c r="B212" s="102"/>
      <c r="C212" s="103" t="s">
        <v>338</v>
      </c>
      <c r="D212" s="103"/>
      <c r="E212" s="103"/>
      <c r="F212" s="35"/>
      <c r="G212" s="103" t="s">
        <v>340</v>
      </c>
      <c r="H212" s="103"/>
      <c r="I212" s="103"/>
      <c r="J212" s="35"/>
      <c r="K212" s="103" t="s">
        <v>343</v>
      </c>
      <c r="L212" s="103"/>
      <c r="M212" s="103"/>
      <c r="N212" s="35"/>
      <c r="O212" s="103" t="s">
        <v>345</v>
      </c>
      <c r="P212" s="103"/>
      <c r="Q212" s="103"/>
      <c r="R212" s="35"/>
      <c r="S212" s="103" t="s">
        <v>346</v>
      </c>
      <c r="T212" s="103"/>
      <c r="U212" s="103"/>
    </row>
    <row r="213" spans="1:21">
      <c r="A213" s="12"/>
      <c r="B213" s="102"/>
      <c r="C213" s="103" t="s">
        <v>339</v>
      </c>
      <c r="D213" s="103"/>
      <c r="E213" s="103"/>
      <c r="F213" s="35"/>
      <c r="G213" s="103" t="s">
        <v>341</v>
      </c>
      <c r="H213" s="103"/>
      <c r="I213" s="103"/>
      <c r="J213" s="35"/>
      <c r="K213" s="103" t="s">
        <v>344</v>
      </c>
      <c r="L213" s="103"/>
      <c r="M213" s="103"/>
      <c r="N213" s="35"/>
      <c r="O213" s="103" t="s">
        <v>338</v>
      </c>
      <c r="P213" s="103"/>
      <c r="Q213" s="103"/>
      <c r="R213" s="35"/>
      <c r="S213" s="103" t="s">
        <v>347</v>
      </c>
      <c r="T213" s="103"/>
      <c r="U213" s="103"/>
    </row>
    <row r="214" spans="1:21" ht="15.75" thickBot="1">
      <c r="A214" s="12"/>
      <c r="B214" s="102"/>
      <c r="C214" s="72"/>
      <c r="D214" s="72"/>
      <c r="E214" s="72"/>
      <c r="F214" s="35"/>
      <c r="G214" s="104" t="s">
        <v>342</v>
      </c>
      <c r="H214" s="104"/>
      <c r="I214" s="104"/>
      <c r="J214" s="35"/>
      <c r="K214" s="72"/>
      <c r="L214" s="72"/>
      <c r="M214" s="72"/>
      <c r="N214" s="35"/>
      <c r="O214" s="104" t="s">
        <v>339</v>
      </c>
      <c r="P214" s="104"/>
      <c r="Q214" s="104"/>
      <c r="R214" s="35"/>
      <c r="S214" s="104" t="s">
        <v>348</v>
      </c>
      <c r="T214" s="104"/>
      <c r="U214" s="104"/>
    </row>
    <row r="215" spans="1:21">
      <c r="A215" s="12"/>
      <c r="B215" s="100" t="s">
        <v>349</v>
      </c>
      <c r="C215" s="31"/>
      <c r="D215" s="31"/>
      <c r="E215" s="31"/>
      <c r="F215" s="17"/>
      <c r="G215" s="31"/>
      <c r="H215" s="31"/>
      <c r="I215" s="31"/>
      <c r="J215" s="17"/>
      <c r="K215" s="31"/>
      <c r="L215" s="31"/>
      <c r="M215" s="31"/>
      <c r="N215" s="17"/>
      <c r="O215" s="31"/>
      <c r="P215" s="31"/>
      <c r="Q215" s="31"/>
      <c r="R215" s="17"/>
      <c r="S215" s="31"/>
      <c r="T215" s="31"/>
      <c r="U215" s="31"/>
    </row>
    <row r="216" spans="1:21">
      <c r="A216" s="12"/>
      <c r="B216" s="101" t="s">
        <v>275</v>
      </c>
      <c r="C216" s="35"/>
      <c r="D216" s="35"/>
      <c r="E216" s="35"/>
      <c r="F216" s="11"/>
      <c r="G216" s="35"/>
      <c r="H216" s="35"/>
      <c r="I216" s="35"/>
      <c r="J216" s="11"/>
      <c r="K216" s="35"/>
      <c r="L216" s="35"/>
      <c r="M216" s="35"/>
      <c r="N216" s="11"/>
      <c r="O216" s="35"/>
      <c r="P216" s="35"/>
      <c r="Q216" s="35"/>
      <c r="R216" s="11"/>
      <c r="S216" s="35"/>
      <c r="T216" s="35"/>
      <c r="U216" s="35"/>
    </row>
    <row r="217" spans="1:21">
      <c r="A217" s="12"/>
      <c r="B217" s="120" t="s">
        <v>350</v>
      </c>
      <c r="C217" s="115" t="s">
        <v>196</v>
      </c>
      <c r="D217" s="117">
        <v>9608</v>
      </c>
      <c r="E217" s="30"/>
      <c r="F217" s="30"/>
      <c r="G217" s="115" t="s">
        <v>196</v>
      </c>
      <c r="H217" s="117">
        <v>11857</v>
      </c>
      <c r="I217" s="30"/>
      <c r="J217" s="30"/>
      <c r="K217" s="115" t="s">
        <v>196</v>
      </c>
      <c r="L217" s="121" t="s">
        <v>222</v>
      </c>
      <c r="M217" s="30"/>
      <c r="N217" s="30"/>
      <c r="O217" s="115" t="s">
        <v>196</v>
      </c>
      <c r="P217" s="117">
        <v>7334</v>
      </c>
      <c r="Q217" s="30"/>
      <c r="R217" s="30"/>
      <c r="S217" s="115" t="s">
        <v>196</v>
      </c>
      <c r="T217" s="121" t="s">
        <v>222</v>
      </c>
      <c r="U217" s="30"/>
    </row>
    <row r="218" spans="1:21">
      <c r="A218" s="12"/>
      <c r="B218" s="120"/>
      <c r="C218" s="115"/>
      <c r="D218" s="117"/>
      <c r="E218" s="30"/>
      <c r="F218" s="30"/>
      <c r="G218" s="115"/>
      <c r="H218" s="117"/>
      <c r="I218" s="30"/>
      <c r="J218" s="30"/>
      <c r="K218" s="115"/>
      <c r="L218" s="121"/>
      <c r="M218" s="30"/>
      <c r="N218" s="30"/>
      <c r="O218" s="115"/>
      <c r="P218" s="117"/>
      <c r="Q218" s="30"/>
      <c r="R218" s="30"/>
      <c r="S218" s="115"/>
      <c r="T218" s="121"/>
      <c r="U218" s="30"/>
    </row>
    <row r="219" spans="1:21">
      <c r="A219" s="12"/>
      <c r="B219" s="122" t="s">
        <v>351</v>
      </c>
      <c r="C219" s="123" t="s">
        <v>222</v>
      </c>
      <c r="D219" s="123"/>
      <c r="E219" s="35"/>
      <c r="F219" s="35"/>
      <c r="G219" s="123" t="s">
        <v>222</v>
      </c>
      <c r="H219" s="123"/>
      <c r="I219" s="35"/>
      <c r="J219" s="35"/>
      <c r="K219" s="123" t="s">
        <v>222</v>
      </c>
      <c r="L219" s="123"/>
      <c r="M219" s="35"/>
      <c r="N219" s="35"/>
      <c r="O219" s="123">
        <v>375</v>
      </c>
      <c r="P219" s="123"/>
      <c r="Q219" s="35"/>
      <c r="R219" s="35"/>
      <c r="S219" s="123">
        <v>25</v>
      </c>
      <c r="T219" s="123"/>
      <c r="U219" s="35"/>
    </row>
    <row r="220" spans="1:21">
      <c r="A220" s="12"/>
      <c r="B220" s="122"/>
      <c r="C220" s="123"/>
      <c r="D220" s="123"/>
      <c r="E220" s="35"/>
      <c r="F220" s="35"/>
      <c r="G220" s="123"/>
      <c r="H220" s="123"/>
      <c r="I220" s="35"/>
      <c r="J220" s="35"/>
      <c r="K220" s="123"/>
      <c r="L220" s="123"/>
      <c r="M220" s="35"/>
      <c r="N220" s="35"/>
      <c r="O220" s="123"/>
      <c r="P220" s="123"/>
      <c r="Q220" s="35"/>
      <c r="R220" s="35"/>
      <c r="S220" s="123"/>
      <c r="T220" s="123"/>
      <c r="U220" s="35"/>
    </row>
    <row r="221" spans="1:21">
      <c r="A221" s="12"/>
      <c r="B221" s="100" t="s">
        <v>277</v>
      </c>
      <c r="C221" s="30"/>
      <c r="D221" s="30"/>
      <c r="E221" s="30"/>
      <c r="F221" s="17"/>
      <c r="G221" s="30"/>
      <c r="H221" s="30"/>
      <c r="I221" s="30"/>
      <c r="J221" s="17"/>
      <c r="K221" s="30"/>
      <c r="L221" s="30"/>
      <c r="M221" s="30"/>
      <c r="N221" s="17"/>
      <c r="O221" s="30"/>
      <c r="P221" s="30"/>
      <c r="Q221" s="30"/>
      <c r="R221" s="17"/>
      <c r="S221" s="30"/>
      <c r="T221" s="30"/>
      <c r="U221" s="30"/>
    </row>
    <row r="222" spans="1:21">
      <c r="A222" s="12"/>
      <c r="B222" s="122" t="s">
        <v>352</v>
      </c>
      <c r="C222" s="123" t="s">
        <v>222</v>
      </c>
      <c r="D222" s="123"/>
      <c r="E222" s="35"/>
      <c r="F222" s="35"/>
      <c r="G222" s="123" t="s">
        <v>222</v>
      </c>
      <c r="H222" s="123"/>
      <c r="I222" s="35"/>
      <c r="J222" s="35"/>
      <c r="K222" s="123" t="s">
        <v>222</v>
      </c>
      <c r="L222" s="123"/>
      <c r="M222" s="35"/>
      <c r="N222" s="35"/>
      <c r="O222" s="123">
        <v>118</v>
      </c>
      <c r="P222" s="123"/>
      <c r="Q222" s="35"/>
      <c r="R222" s="35"/>
      <c r="S222" s="123" t="s">
        <v>222</v>
      </c>
      <c r="T222" s="123"/>
      <c r="U222" s="35"/>
    </row>
    <row r="223" spans="1:21">
      <c r="A223" s="12"/>
      <c r="B223" s="122"/>
      <c r="C223" s="123"/>
      <c r="D223" s="123"/>
      <c r="E223" s="35"/>
      <c r="F223" s="35"/>
      <c r="G223" s="123"/>
      <c r="H223" s="123"/>
      <c r="I223" s="35"/>
      <c r="J223" s="35"/>
      <c r="K223" s="123"/>
      <c r="L223" s="123"/>
      <c r="M223" s="35"/>
      <c r="N223" s="35"/>
      <c r="O223" s="123"/>
      <c r="P223" s="123"/>
      <c r="Q223" s="35"/>
      <c r="R223" s="35"/>
      <c r="S223" s="123"/>
      <c r="T223" s="123"/>
      <c r="U223" s="35"/>
    </row>
    <row r="224" spans="1:21">
      <c r="A224" s="12"/>
      <c r="B224" s="100" t="s">
        <v>278</v>
      </c>
      <c r="C224" s="30"/>
      <c r="D224" s="30"/>
      <c r="E224" s="30"/>
      <c r="F224" s="17"/>
      <c r="G224" s="30"/>
      <c r="H224" s="30"/>
      <c r="I224" s="30"/>
      <c r="J224" s="17"/>
      <c r="K224" s="30"/>
      <c r="L224" s="30"/>
      <c r="M224" s="30"/>
      <c r="N224" s="17"/>
      <c r="O224" s="30"/>
      <c r="P224" s="30"/>
      <c r="Q224" s="30"/>
      <c r="R224" s="17"/>
      <c r="S224" s="30"/>
      <c r="T224" s="30"/>
      <c r="U224" s="30"/>
    </row>
    <row r="225" spans="1:21">
      <c r="A225" s="12"/>
      <c r="B225" s="122" t="s">
        <v>352</v>
      </c>
      <c r="C225" s="113">
        <v>3735</v>
      </c>
      <c r="D225" s="113"/>
      <c r="E225" s="35"/>
      <c r="F225" s="35"/>
      <c r="G225" s="113">
        <v>3735</v>
      </c>
      <c r="H225" s="113"/>
      <c r="I225" s="35"/>
      <c r="J225" s="35"/>
      <c r="K225" s="123" t="s">
        <v>222</v>
      </c>
      <c r="L225" s="123"/>
      <c r="M225" s="35"/>
      <c r="N225" s="35"/>
      <c r="O225" s="113">
        <v>7970</v>
      </c>
      <c r="P225" s="113"/>
      <c r="Q225" s="35"/>
      <c r="R225" s="35"/>
      <c r="S225" s="123" t="s">
        <v>222</v>
      </c>
      <c r="T225" s="123"/>
      <c r="U225" s="35"/>
    </row>
    <row r="226" spans="1:21">
      <c r="A226" s="12"/>
      <c r="B226" s="122"/>
      <c r="C226" s="113"/>
      <c r="D226" s="113"/>
      <c r="E226" s="35"/>
      <c r="F226" s="35"/>
      <c r="G226" s="113"/>
      <c r="H226" s="113"/>
      <c r="I226" s="35"/>
      <c r="J226" s="35"/>
      <c r="K226" s="123"/>
      <c r="L226" s="123"/>
      <c r="M226" s="35"/>
      <c r="N226" s="35"/>
      <c r="O226" s="113"/>
      <c r="P226" s="113"/>
      <c r="Q226" s="35"/>
      <c r="R226" s="35"/>
      <c r="S226" s="123"/>
      <c r="T226" s="123"/>
      <c r="U226" s="35"/>
    </row>
    <row r="227" spans="1:21">
      <c r="A227" s="12"/>
      <c r="B227" s="120" t="s">
        <v>275</v>
      </c>
      <c r="C227" s="117">
        <v>3521</v>
      </c>
      <c r="D227" s="117"/>
      <c r="E227" s="30"/>
      <c r="F227" s="30"/>
      <c r="G227" s="117">
        <v>3521</v>
      </c>
      <c r="H227" s="117"/>
      <c r="I227" s="30"/>
      <c r="J227" s="30"/>
      <c r="K227" s="121" t="s">
        <v>222</v>
      </c>
      <c r="L227" s="121"/>
      <c r="M227" s="30"/>
      <c r="N227" s="30"/>
      <c r="O227" s="117">
        <v>2795</v>
      </c>
      <c r="P227" s="117"/>
      <c r="Q227" s="30"/>
      <c r="R227" s="30"/>
      <c r="S227" s="121" t="s">
        <v>222</v>
      </c>
      <c r="T227" s="121"/>
      <c r="U227" s="30"/>
    </row>
    <row r="228" spans="1:21">
      <c r="A228" s="12"/>
      <c r="B228" s="120"/>
      <c r="C228" s="117"/>
      <c r="D228" s="117"/>
      <c r="E228" s="30"/>
      <c r="F228" s="30"/>
      <c r="G228" s="117"/>
      <c r="H228" s="117"/>
      <c r="I228" s="30"/>
      <c r="J228" s="30"/>
      <c r="K228" s="121"/>
      <c r="L228" s="121"/>
      <c r="M228" s="30"/>
      <c r="N228" s="30"/>
      <c r="O228" s="117"/>
      <c r="P228" s="117"/>
      <c r="Q228" s="30"/>
      <c r="R228" s="30"/>
      <c r="S228" s="121"/>
      <c r="T228" s="121"/>
      <c r="U228" s="30"/>
    </row>
    <row r="229" spans="1:21">
      <c r="A229" s="12"/>
      <c r="B229" s="122" t="s">
        <v>353</v>
      </c>
      <c r="C229" s="123" t="s">
        <v>222</v>
      </c>
      <c r="D229" s="123"/>
      <c r="E229" s="35"/>
      <c r="F229" s="35"/>
      <c r="G229" s="123" t="s">
        <v>222</v>
      </c>
      <c r="H229" s="123"/>
      <c r="I229" s="35"/>
      <c r="J229" s="35"/>
      <c r="K229" s="123" t="s">
        <v>222</v>
      </c>
      <c r="L229" s="123"/>
      <c r="M229" s="35"/>
      <c r="N229" s="35"/>
      <c r="O229" s="113">
        <v>1210</v>
      </c>
      <c r="P229" s="113"/>
      <c r="Q229" s="35"/>
      <c r="R229" s="35"/>
      <c r="S229" s="123" t="s">
        <v>222</v>
      </c>
      <c r="T229" s="123"/>
      <c r="U229" s="35"/>
    </row>
    <row r="230" spans="1:21">
      <c r="A230" s="12"/>
      <c r="B230" s="122"/>
      <c r="C230" s="123"/>
      <c r="D230" s="123"/>
      <c r="E230" s="35"/>
      <c r="F230" s="35"/>
      <c r="G230" s="123"/>
      <c r="H230" s="123"/>
      <c r="I230" s="35"/>
      <c r="J230" s="35"/>
      <c r="K230" s="123"/>
      <c r="L230" s="123"/>
      <c r="M230" s="35"/>
      <c r="N230" s="35"/>
      <c r="O230" s="113"/>
      <c r="P230" s="113"/>
      <c r="Q230" s="35"/>
      <c r="R230" s="35"/>
      <c r="S230" s="123"/>
      <c r="T230" s="123"/>
      <c r="U230" s="35"/>
    </row>
    <row r="231" spans="1:21">
      <c r="A231" s="12"/>
      <c r="B231" s="105" t="s">
        <v>279</v>
      </c>
      <c r="C231" s="121" t="s">
        <v>222</v>
      </c>
      <c r="D231" s="121"/>
      <c r="E231" s="30"/>
      <c r="F231" s="30"/>
      <c r="G231" s="121" t="s">
        <v>222</v>
      </c>
      <c r="H231" s="121"/>
      <c r="I231" s="30"/>
      <c r="J231" s="30"/>
      <c r="K231" s="121" t="s">
        <v>222</v>
      </c>
      <c r="L231" s="121"/>
      <c r="M231" s="30"/>
      <c r="N231" s="30"/>
      <c r="O231" s="121" t="s">
        <v>222</v>
      </c>
      <c r="P231" s="121"/>
      <c r="Q231" s="30"/>
      <c r="R231" s="30"/>
      <c r="S231" s="121" t="s">
        <v>222</v>
      </c>
      <c r="T231" s="121"/>
      <c r="U231" s="30"/>
    </row>
    <row r="232" spans="1:21">
      <c r="A232" s="12"/>
      <c r="B232" s="105"/>
      <c r="C232" s="121"/>
      <c r="D232" s="121"/>
      <c r="E232" s="30"/>
      <c r="F232" s="30"/>
      <c r="G232" s="121"/>
      <c r="H232" s="121"/>
      <c r="I232" s="30"/>
      <c r="J232" s="30"/>
      <c r="K232" s="121"/>
      <c r="L232" s="121"/>
      <c r="M232" s="30"/>
      <c r="N232" s="30"/>
      <c r="O232" s="121"/>
      <c r="P232" s="121"/>
      <c r="Q232" s="30"/>
      <c r="R232" s="30"/>
      <c r="S232" s="121"/>
      <c r="T232" s="121"/>
      <c r="U232" s="30"/>
    </row>
    <row r="233" spans="1:21">
      <c r="A233" s="12"/>
      <c r="B233" s="112" t="s">
        <v>280</v>
      </c>
      <c r="C233" s="123" t="s">
        <v>222</v>
      </c>
      <c r="D233" s="123"/>
      <c r="E233" s="35"/>
      <c r="F233" s="35"/>
      <c r="G233" s="123" t="s">
        <v>222</v>
      </c>
      <c r="H233" s="123"/>
      <c r="I233" s="35"/>
      <c r="J233" s="35"/>
      <c r="K233" s="123" t="s">
        <v>222</v>
      </c>
      <c r="L233" s="123"/>
      <c r="M233" s="35"/>
      <c r="N233" s="35"/>
      <c r="O233" s="123" t="s">
        <v>222</v>
      </c>
      <c r="P233" s="123"/>
      <c r="Q233" s="35"/>
      <c r="R233" s="35"/>
      <c r="S233" s="123" t="s">
        <v>222</v>
      </c>
      <c r="T233" s="123"/>
      <c r="U233" s="35"/>
    </row>
    <row r="234" spans="1:21" ht="15.75" thickBot="1">
      <c r="A234" s="12"/>
      <c r="B234" s="112"/>
      <c r="C234" s="124"/>
      <c r="D234" s="124"/>
      <c r="E234" s="49"/>
      <c r="F234" s="35"/>
      <c r="G234" s="124"/>
      <c r="H234" s="124"/>
      <c r="I234" s="49"/>
      <c r="J234" s="35"/>
      <c r="K234" s="124"/>
      <c r="L234" s="124"/>
      <c r="M234" s="49"/>
      <c r="N234" s="35"/>
      <c r="O234" s="124"/>
      <c r="P234" s="124"/>
      <c r="Q234" s="49"/>
      <c r="R234" s="35"/>
      <c r="S234" s="124"/>
      <c r="T234" s="124"/>
      <c r="U234" s="49"/>
    </row>
    <row r="235" spans="1:21">
      <c r="A235" s="12"/>
      <c r="B235" s="105" t="s">
        <v>354</v>
      </c>
      <c r="C235" s="106" t="s">
        <v>196</v>
      </c>
      <c r="D235" s="108">
        <v>16864</v>
      </c>
      <c r="E235" s="31"/>
      <c r="F235" s="30"/>
      <c r="G235" s="106" t="s">
        <v>196</v>
      </c>
      <c r="H235" s="108">
        <v>19113</v>
      </c>
      <c r="I235" s="31"/>
      <c r="J235" s="30"/>
      <c r="K235" s="106" t="s">
        <v>196</v>
      </c>
      <c r="L235" s="110" t="s">
        <v>222</v>
      </c>
      <c r="M235" s="31"/>
      <c r="N235" s="30"/>
      <c r="O235" s="106" t="s">
        <v>196</v>
      </c>
      <c r="P235" s="108">
        <v>19802</v>
      </c>
      <c r="Q235" s="31"/>
      <c r="R235" s="30"/>
      <c r="S235" s="106" t="s">
        <v>196</v>
      </c>
      <c r="T235" s="110">
        <v>25</v>
      </c>
      <c r="U235" s="31"/>
    </row>
    <row r="236" spans="1:21" ht="15.75" thickBot="1">
      <c r="A236" s="12"/>
      <c r="B236" s="105"/>
      <c r="C236" s="116"/>
      <c r="D236" s="118"/>
      <c r="E236" s="53"/>
      <c r="F236" s="30"/>
      <c r="G236" s="116"/>
      <c r="H236" s="118"/>
      <c r="I236" s="53"/>
      <c r="J236" s="30"/>
      <c r="K236" s="116"/>
      <c r="L236" s="125"/>
      <c r="M236" s="53"/>
      <c r="N236" s="30"/>
      <c r="O236" s="116"/>
      <c r="P236" s="118"/>
      <c r="Q236" s="53"/>
      <c r="R236" s="30"/>
      <c r="S236" s="116"/>
      <c r="T236" s="125"/>
      <c r="U236" s="53"/>
    </row>
    <row r="237" spans="1:21" ht="15.75" thickTop="1">
      <c r="A237" s="12"/>
      <c r="B237" s="101" t="s">
        <v>355</v>
      </c>
      <c r="C237" s="59"/>
      <c r="D237" s="59"/>
      <c r="E237" s="59"/>
      <c r="F237" s="11"/>
      <c r="G237" s="59"/>
      <c r="H237" s="59"/>
      <c r="I237" s="59"/>
      <c r="J237" s="11"/>
      <c r="K237" s="59"/>
      <c r="L237" s="59"/>
      <c r="M237" s="59"/>
      <c r="N237" s="11"/>
      <c r="O237" s="59"/>
      <c r="P237" s="59"/>
      <c r="Q237" s="59"/>
      <c r="R237" s="11"/>
      <c r="S237" s="59"/>
      <c r="T237" s="59"/>
      <c r="U237" s="59"/>
    </row>
    <row r="238" spans="1:21">
      <c r="A238" s="12"/>
      <c r="B238" s="100" t="s">
        <v>275</v>
      </c>
      <c r="C238" s="30"/>
      <c r="D238" s="30"/>
      <c r="E238" s="30"/>
      <c r="F238" s="17"/>
      <c r="G238" s="30"/>
      <c r="H238" s="30"/>
      <c r="I238" s="30"/>
      <c r="J238" s="17"/>
      <c r="K238" s="30"/>
      <c r="L238" s="30"/>
      <c r="M238" s="30"/>
      <c r="N238" s="17"/>
      <c r="O238" s="30"/>
      <c r="P238" s="30"/>
      <c r="Q238" s="30"/>
      <c r="R238" s="17"/>
      <c r="S238" s="30"/>
      <c r="T238" s="30"/>
      <c r="U238" s="30"/>
    </row>
    <row r="239" spans="1:21">
      <c r="A239" s="12"/>
      <c r="B239" s="122" t="s">
        <v>350</v>
      </c>
      <c r="C239" s="102" t="s">
        <v>196</v>
      </c>
      <c r="D239" s="113">
        <v>24553</v>
      </c>
      <c r="E239" s="35"/>
      <c r="F239" s="35"/>
      <c r="G239" s="102" t="s">
        <v>196</v>
      </c>
      <c r="H239" s="113">
        <v>25553</v>
      </c>
      <c r="I239" s="35"/>
      <c r="J239" s="35"/>
      <c r="K239" s="102" t="s">
        <v>196</v>
      </c>
      <c r="L239" s="113">
        <v>7433</v>
      </c>
      <c r="M239" s="35"/>
      <c r="N239" s="35"/>
      <c r="O239" s="102" t="s">
        <v>196</v>
      </c>
      <c r="P239" s="113">
        <v>17705</v>
      </c>
      <c r="Q239" s="35"/>
      <c r="R239" s="35"/>
      <c r="S239" s="102" t="s">
        <v>196</v>
      </c>
      <c r="T239" s="123" t="s">
        <v>222</v>
      </c>
      <c r="U239" s="35"/>
    </row>
    <row r="240" spans="1:21">
      <c r="A240" s="12"/>
      <c r="B240" s="122"/>
      <c r="C240" s="102"/>
      <c r="D240" s="113"/>
      <c r="E240" s="35"/>
      <c r="F240" s="35"/>
      <c r="G240" s="102"/>
      <c r="H240" s="113"/>
      <c r="I240" s="35"/>
      <c r="J240" s="35"/>
      <c r="K240" s="102"/>
      <c r="L240" s="113"/>
      <c r="M240" s="35"/>
      <c r="N240" s="35"/>
      <c r="O240" s="102"/>
      <c r="P240" s="113"/>
      <c r="Q240" s="35"/>
      <c r="R240" s="35"/>
      <c r="S240" s="102"/>
      <c r="T240" s="123"/>
      <c r="U240" s="35"/>
    </row>
    <row r="241" spans="1:21">
      <c r="A241" s="12"/>
      <c r="B241" s="120" t="s">
        <v>351</v>
      </c>
      <c r="C241" s="117">
        <v>1004</v>
      </c>
      <c r="D241" s="117"/>
      <c r="E241" s="30"/>
      <c r="F241" s="30"/>
      <c r="G241" s="117">
        <v>1004</v>
      </c>
      <c r="H241" s="117"/>
      <c r="I241" s="30"/>
      <c r="J241" s="30"/>
      <c r="K241" s="121">
        <v>272</v>
      </c>
      <c r="L241" s="121"/>
      <c r="M241" s="30"/>
      <c r="N241" s="30"/>
      <c r="O241" s="121">
        <v>991</v>
      </c>
      <c r="P241" s="121"/>
      <c r="Q241" s="30"/>
      <c r="R241" s="30"/>
      <c r="S241" s="121" t="s">
        <v>222</v>
      </c>
      <c r="T241" s="121"/>
      <c r="U241" s="30"/>
    </row>
    <row r="242" spans="1:21">
      <c r="A242" s="12"/>
      <c r="B242" s="120"/>
      <c r="C242" s="117"/>
      <c r="D242" s="117"/>
      <c r="E242" s="30"/>
      <c r="F242" s="30"/>
      <c r="G242" s="117"/>
      <c r="H242" s="117"/>
      <c r="I242" s="30"/>
      <c r="J242" s="30"/>
      <c r="K242" s="121"/>
      <c r="L242" s="121"/>
      <c r="M242" s="30"/>
      <c r="N242" s="30"/>
      <c r="O242" s="121"/>
      <c r="P242" s="121"/>
      <c r="Q242" s="30"/>
      <c r="R242" s="30"/>
      <c r="S242" s="121"/>
      <c r="T242" s="121"/>
      <c r="U242" s="30"/>
    </row>
    <row r="243" spans="1:21">
      <c r="A243" s="12"/>
      <c r="B243" s="101" t="s">
        <v>277</v>
      </c>
      <c r="C243" s="35"/>
      <c r="D243" s="35"/>
      <c r="E243" s="35"/>
      <c r="F243" s="11"/>
      <c r="G243" s="35"/>
      <c r="H243" s="35"/>
      <c r="I243" s="35"/>
      <c r="J243" s="11"/>
      <c r="K243" s="35"/>
      <c r="L243" s="35"/>
      <c r="M243" s="35"/>
      <c r="N243" s="11"/>
      <c r="O243" s="35"/>
      <c r="P243" s="35"/>
      <c r="Q243" s="35"/>
      <c r="R243" s="11"/>
      <c r="S243" s="35"/>
      <c r="T243" s="35"/>
      <c r="U243" s="35"/>
    </row>
    <row r="244" spans="1:21">
      <c r="A244" s="12"/>
      <c r="B244" s="120" t="s">
        <v>352</v>
      </c>
      <c r="C244" s="121" t="s">
        <v>222</v>
      </c>
      <c r="D244" s="121"/>
      <c r="E244" s="30"/>
      <c r="F244" s="30"/>
      <c r="G244" s="121" t="s">
        <v>222</v>
      </c>
      <c r="H244" s="121"/>
      <c r="I244" s="30"/>
      <c r="J244" s="30"/>
      <c r="K244" s="121" t="s">
        <v>222</v>
      </c>
      <c r="L244" s="121"/>
      <c r="M244" s="30"/>
      <c r="N244" s="30"/>
      <c r="O244" s="121" t="s">
        <v>222</v>
      </c>
      <c r="P244" s="121"/>
      <c r="Q244" s="30"/>
      <c r="R244" s="30"/>
      <c r="S244" s="121" t="s">
        <v>222</v>
      </c>
      <c r="T244" s="121"/>
      <c r="U244" s="30"/>
    </row>
    <row r="245" spans="1:21">
      <c r="A245" s="12"/>
      <c r="B245" s="120"/>
      <c r="C245" s="121"/>
      <c r="D245" s="121"/>
      <c r="E245" s="30"/>
      <c r="F245" s="30"/>
      <c r="G245" s="121"/>
      <c r="H245" s="121"/>
      <c r="I245" s="30"/>
      <c r="J245" s="30"/>
      <c r="K245" s="121"/>
      <c r="L245" s="121"/>
      <c r="M245" s="30"/>
      <c r="N245" s="30"/>
      <c r="O245" s="121"/>
      <c r="P245" s="121"/>
      <c r="Q245" s="30"/>
      <c r="R245" s="30"/>
      <c r="S245" s="121"/>
      <c r="T245" s="121"/>
      <c r="U245" s="30"/>
    </row>
    <row r="246" spans="1:21">
      <c r="A246" s="12"/>
      <c r="B246" s="101" t="s">
        <v>278</v>
      </c>
      <c r="C246" s="35"/>
      <c r="D246" s="35"/>
      <c r="E246" s="35"/>
      <c r="F246" s="11"/>
      <c r="G246" s="35"/>
      <c r="H246" s="35"/>
      <c r="I246" s="35"/>
      <c r="J246" s="11"/>
      <c r="K246" s="35"/>
      <c r="L246" s="35"/>
      <c r="M246" s="35"/>
      <c r="N246" s="11"/>
      <c r="O246" s="35"/>
      <c r="P246" s="35"/>
      <c r="Q246" s="35"/>
      <c r="R246" s="11"/>
      <c r="S246" s="35"/>
      <c r="T246" s="35"/>
      <c r="U246" s="35"/>
    </row>
    <row r="247" spans="1:21">
      <c r="A247" s="12"/>
      <c r="B247" s="120" t="s">
        <v>352</v>
      </c>
      <c r="C247" s="117">
        <v>4203</v>
      </c>
      <c r="D247" s="117"/>
      <c r="E247" s="30"/>
      <c r="F247" s="30"/>
      <c r="G247" s="117">
        <v>4203</v>
      </c>
      <c r="H247" s="117"/>
      <c r="I247" s="30"/>
      <c r="J247" s="30"/>
      <c r="K247" s="121">
        <v>317</v>
      </c>
      <c r="L247" s="121"/>
      <c r="M247" s="30"/>
      <c r="N247" s="30"/>
      <c r="O247" s="117">
        <v>5064</v>
      </c>
      <c r="P247" s="117"/>
      <c r="Q247" s="30"/>
      <c r="R247" s="30"/>
      <c r="S247" s="121" t="s">
        <v>222</v>
      </c>
      <c r="T247" s="121"/>
      <c r="U247" s="30"/>
    </row>
    <row r="248" spans="1:21">
      <c r="A248" s="12"/>
      <c r="B248" s="120"/>
      <c r="C248" s="117"/>
      <c r="D248" s="117"/>
      <c r="E248" s="30"/>
      <c r="F248" s="30"/>
      <c r="G248" s="117"/>
      <c r="H248" s="117"/>
      <c r="I248" s="30"/>
      <c r="J248" s="30"/>
      <c r="K248" s="121"/>
      <c r="L248" s="121"/>
      <c r="M248" s="30"/>
      <c r="N248" s="30"/>
      <c r="O248" s="117"/>
      <c r="P248" s="117"/>
      <c r="Q248" s="30"/>
      <c r="R248" s="30"/>
      <c r="S248" s="121"/>
      <c r="T248" s="121"/>
      <c r="U248" s="30"/>
    </row>
    <row r="249" spans="1:21">
      <c r="A249" s="12"/>
      <c r="B249" s="122" t="s">
        <v>275</v>
      </c>
      <c r="C249" s="123">
        <v>526</v>
      </c>
      <c r="D249" s="123"/>
      <c r="E249" s="35"/>
      <c r="F249" s="35"/>
      <c r="G249" s="123">
        <v>526</v>
      </c>
      <c r="H249" s="123"/>
      <c r="I249" s="35"/>
      <c r="J249" s="35"/>
      <c r="K249" s="123">
        <v>79</v>
      </c>
      <c r="L249" s="123"/>
      <c r="M249" s="35"/>
      <c r="N249" s="35"/>
      <c r="O249" s="123">
        <v>705</v>
      </c>
      <c r="P249" s="123"/>
      <c r="Q249" s="35"/>
      <c r="R249" s="35"/>
      <c r="S249" s="123" t="s">
        <v>222</v>
      </c>
      <c r="T249" s="123"/>
      <c r="U249" s="35"/>
    </row>
    <row r="250" spans="1:21">
      <c r="A250" s="12"/>
      <c r="B250" s="122"/>
      <c r="C250" s="123"/>
      <c r="D250" s="123"/>
      <c r="E250" s="35"/>
      <c r="F250" s="35"/>
      <c r="G250" s="123"/>
      <c r="H250" s="123"/>
      <c r="I250" s="35"/>
      <c r="J250" s="35"/>
      <c r="K250" s="123"/>
      <c r="L250" s="123"/>
      <c r="M250" s="35"/>
      <c r="N250" s="35"/>
      <c r="O250" s="123"/>
      <c r="P250" s="123"/>
      <c r="Q250" s="35"/>
      <c r="R250" s="35"/>
      <c r="S250" s="123"/>
      <c r="T250" s="123"/>
      <c r="U250" s="35"/>
    </row>
    <row r="251" spans="1:21">
      <c r="A251" s="12"/>
      <c r="B251" s="120" t="s">
        <v>353</v>
      </c>
      <c r="C251" s="117">
        <v>1895</v>
      </c>
      <c r="D251" s="117"/>
      <c r="E251" s="30"/>
      <c r="F251" s="30"/>
      <c r="G251" s="117">
        <v>1895</v>
      </c>
      <c r="H251" s="117"/>
      <c r="I251" s="30"/>
      <c r="J251" s="30"/>
      <c r="K251" s="121">
        <v>240</v>
      </c>
      <c r="L251" s="121"/>
      <c r="M251" s="30"/>
      <c r="N251" s="30"/>
      <c r="O251" s="117">
        <v>2119</v>
      </c>
      <c r="P251" s="117"/>
      <c r="Q251" s="30"/>
      <c r="R251" s="30"/>
      <c r="S251" s="121" t="s">
        <v>222</v>
      </c>
      <c r="T251" s="121"/>
      <c r="U251" s="30"/>
    </row>
    <row r="252" spans="1:21">
      <c r="A252" s="12"/>
      <c r="B252" s="120"/>
      <c r="C252" s="117"/>
      <c r="D252" s="117"/>
      <c r="E252" s="30"/>
      <c r="F252" s="30"/>
      <c r="G252" s="117"/>
      <c r="H252" s="117"/>
      <c r="I252" s="30"/>
      <c r="J252" s="30"/>
      <c r="K252" s="121"/>
      <c r="L252" s="121"/>
      <c r="M252" s="30"/>
      <c r="N252" s="30"/>
      <c r="O252" s="117"/>
      <c r="P252" s="117"/>
      <c r="Q252" s="30"/>
      <c r="R252" s="30"/>
      <c r="S252" s="121"/>
      <c r="T252" s="121"/>
      <c r="U252" s="30"/>
    </row>
    <row r="253" spans="1:21">
      <c r="A253" s="12"/>
      <c r="B253" s="112" t="s">
        <v>279</v>
      </c>
      <c r="C253" s="123">
        <v>62</v>
      </c>
      <c r="D253" s="123"/>
      <c r="E253" s="35"/>
      <c r="F253" s="35"/>
      <c r="G253" s="123">
        <v>62</v>
      </c>
      <c r="H253" s="123"/>
      <c r="I253" s="35"/>
      <c r="J253" s="35"/>
      <c r="K253" s="123">
        <v>9</v>
      </c>
      <c r="L253" s="123"/>
      <c r="M253" s="35"/>
      <c r="N253" s="35"/>
      <c r="O253" s="123">
        <v>16</v>
      </c>
      <c r="P253" s="123"/>
      <c r="Q253" s="35"/>
      <c r="R253" s="35"/>
      <c r="S253" s="123" t="s">
        <v>222</v>
      </c>
      <c r="T253" s="123"/>
      <c r="U253" s="35"/>
    </row>
    <row r="254" spans="1:21">
      <c r="A254" s="12"/>
      <c r="B254" s="112"/>
      <c r="C254" s="123"/>
      <c r="D254" s="123"/>
      <c r="E254" s="35"/>
      <c r="F254" s="35"/>
      <c r="G254" s="123"/>
      <c r="H254" s="123"/>
      <c r="I254" s="35"/>
      <c r="J254" s="35"/>
      <c r="K254" s="123"/>
      <c r="L254" s="123"/>
      <c r="M254" s="35"/>
      <c r="N254" s="35"/>
      <c r="O254" s="123"/>
      <c r="P254" s="123"/>
      <c r="Q254" s="35"/>
      <c r="R254" s="35"/>
      <c r="S254" s="123"/>
      <c r="T254" s="123"/>
      <c r="U254" s="35"/>
    </row>
    <row r="255" spans="1:21">
      <c r="A255" s="12"/>
      <c r="B255" s="105" t="s">
        <v>280</v>
      </c>
      <c r="C255" s="121">
        <v>173</v>
      </c>
      <c r="D255" s="121"/>
      <c r="E255" s="30"/>
      <c r="F255" s="30"/>
      <c r="G255" s="121">
        <v>173</v>
      </c>
      <c r="H255" s="121"/>
      <c r="I255" s="30"/>
      <c r="J255" s="30"/>
      <c r="K255" s="121">
        <v>26</v>
      </c>
      <c r="L255" s="121"/>
      <c r="M255" s="30"/>
      <c r="N255" s="30"/>
      <c r="O255" s="121">
        <v>41</v>
      </c>
      <c r="P255" s="121"/>
      <c r="Q255" s="30"/>
      <c r="R255" s="30"/>
      <c r="S255" s="121" t="s">
        <v>222</v>
      </c>
      <c r="T255" s="121"/>
      <c r="U255" s="30"/>
    </row>
    <row r="256" spans="1:21" ht="15.75" thickBot="1">
      <c r="A256" s="12"/>
      <c r="B256" s="105"/>
      <c r="C256" s="126"/>
      <c r="D256" s="126"/>
      <c r="E256" s="39"/>
      <c r="F256" s="30"/>
      <c r="G256" s="126"/>
      <c r="H256" s="126"/>
      <c r="I256" s="39"/>
      <c r="J256" s="30"/>
      <c r="K256" s="126"/>
      <c r="L256" s="126"/>
      <c r="M256" s="39"/>
      <c r="N256" s="30"/>
      <c r="O256" s="126"/>
      <c r="P256" s="126"/>
      <c r="Q256" s="39"/>
      <c r="R256" s="30"/>
      <c r="S256" s="126"/>
      <c r="T256" s="126"/>
      <c r="U256" s="39"/>
    </row>
    <row r="257" spans="1:21">
      <c r="A257" s="12"/>
      <c r="B257" s="112" t="s">
        <v>356</v>
      </c>
      <c r="C257" s="127" t="s">
        <v>196</v>
      </c>
      <c r="D257" s="129">
        <v>32416</v>
      </c>
      <c r="E257" s="44"/>
      <c r="F257" s="35"/>
      <c r="G257" s="127" t="s">
        <v>196</v>
      </c>
      <c r="H257" s="129">
        <v>33416</v>
      </c>
      <c r="I257" s="44"/>
      <c r="J257" s="35"/>
      <c r="K257" s="127" t="s">
        <v>196</v>
      </c>
      <c r="L257" s="129">
        <v>8376</v>
      </c>
      <c r="M257" s="44"/>
      <c r="N257" s="35"/>
      <c r="O257" s="127" t="s">
        <v>196</v>
      </c>
      <c r="P257" s="129">
        <v>26641</v>
      </c>
      <c r="Q257" s="44"/>
      <c r="R257" s="35"/>
      <c r="S257" s="127" t="s">
        <v>196</v>
      </c>
      <c r="T257" s="131" t="s">
        <v>222</v>
      </c>
      <c r="U257" s="44"/>
    </row>
    <row r="258" spans="1:21" ht="15.75" thickBot="1">
      <c r="A258" s="12"/>
      <c r="B258" s="112"/>
      <c r="C258" s="128"/>
      <c r="D258" s="130"/>
      <c r="E258" s="45"/>
      <c r="F258" s="35"/>
      <c r="G258" s="128"/>
      <c r="H258" s="130"/>
      <c r="I258" s="45"/>
      <c r="J258" s="35"/>
      <c r="K258" s="128"/>
      <c r="L258" s="130"/>
      <c r="M258" s="45"/>
      <c r="N258" s="35"/>
      <c r="O258" s="128"/>
      <c r="P258" s="130"/>
      <c r="Q258" s="45"/>
      <c r="R258" s="35"/>
      <c r="S258" s="128"/>
      <c r="T258" s="132"/>
      <c r="U258" s="45"/>
    </row>
    <row r="259" spans="1:21" ht="15.75" thickTop="1">
      <c r="A259" s="12"/>
      <c r="B259" s="100" t="s">
        <v>357</v>
      </c>
      <c r="C259" s="46"/>
      <c r="D259" s="46"/>
      <c r="E259" s="46"/>
      <c r="F259" s="17"/>
      <c r="G259" s="46"/>
      <c r="H259" s="46"/>
      <c r="I259" s="46"/>
      <c r="J259" s="17"/>
      <c r="K259" s="46"/>
      <c r="L259" s="46"/>
      <c r="M259" s="46"/>
      <c r="N259" s="17"/>
      <c r="O259" s="46"/>
      <c r="P259" s="46"/>
      <c r="Q259" s="46"/>
      <c r="R259" s="17"/>
      <c r="S259" s="46"/>
      <c r="T259" s="46"/>
      <c r="U259" s="46"/>
    </row>
    <row r="260" spans="1:21">
      <c r="A260" s="12"/>
      <c r="B260" s="101" t="s">
        <v>275</v>
      </c>
      <c r="C260" s="35"/>
      <c r="D260" s="35"/>
      <c r="E260" s="35"/>
      <c r="F260" s="11"/>
      <c r="G260" s="35"/>
      <c r="H260" s="35"/>
      <c r="I260" s="35"/>
      <c r="J260" s="11"/>
      <c r="K260" s="35"/>
      <c r="L260" s="35"/>
      <c r="M260" s="35"/>
      <c r="N260" s="11"/>
      <c r="O260" s="35"/>
      <c r="P260" s="35"/>
      <c r="Q260" s="35"/>
      <c r="R260" s="11"/>
      <c r="S260" s="35"/>
      <c r="T260" s="35"/>
      <c r="U260" s="35"/>
    </row>
    <row r="261" spans="1:21">
      <c r="A261" s="12"/>
      <c r="B261" s="120" t="s">
        <v>350</v>
      </c>
      <c r="C261" s="115" t="s">
        <v>196</v>
      </c>
      <c r="D261" s="117">
        <v>34161</v>
      </c>
      <c r="E261" s="30"/>
      <c r="F261" s="30"/>
      <c r="G261" s="115" t="s">
        <v>196</v>
      </c>
      <c r="H261" s="117">
        <v>37410</v>
      </c>
      <c r="I261" s="30"/>
      <c r="J261" s="30"/>
      <c r="K261" s="115" t="s">
        <v>196</v>
      </c>
      <c r="L261" s="117">
        <v>7433</v>
      </c>
      <c r="M261" s="30"/>
      <c r="N261" s="30"/>
      <c r="O261" s="115" t="s">
        <v>196</v>
      </c>
      <c r="P261" s="117">
        <v>25039</v>
      </c>
      <c r="Q261" s="30"/>
      <c r="R261" s="30"/>
      <c r="S261" s="115" t="s">
        <v>196</v>
      </c>
      <c r="T261" s="121" t="s">
        <v>222</v>
      </c>
      <c r="U261" s="30"/>
    </row>
    <row r="262" spans="1:21">
      <c r="A262" s="12"/>
      <c r="B262" s="120"/>
      <c r="C262" s="115"/>
      <c r="D262" s="117"/>
      <c r="E262" s="30"/>
      <c r="F262" s="30"/>
      <c r="G262" s="115"/>
      <c r="H262" s="117"/>
      <c r="I262" s="30"/>
      <c r="J262" s="30"/>
      <c r="K262" s="115"/>
      <c r="L262" s="117"/>
      <c r="M262" s="30"/>
      <c r="N262" s="30"/>
      <c r="O262" s="115"/>
      <c r="P262" s="117"/>
      <c r="Q262" s="30"/>
      <c r="R262" s="30"/>
      <c r="S262" s="115"/>
      <c r="T262" s="121"/>
      <c r="U262" s="30"/>
    </row>
    <row r="263" spans="1:21">
      <c r="A263" s="12"/>
      <c r="B263" s="122" t="s">
        <v>351</v>
      </c>
      <c r="C263" s="113">
        <v>1004</v>
      </c>
      <c r="D263" s="113"/>
      <c r="E263" s="35"/>
      <c r="F263" s="35"/>
      <c r="G263" s="113">
        <v>1004</v>
      </c>
      <c r="H263" s="113"/>
      <c r="I263" s="35"/>
      <c r="J263" s="35"/>
      <c r="K263" s="123">
        <v>272</v>
      </c>
      <c r="L263" s="123"/>
      <c r="M263" s="35"/>
      <c r="N263" s="35"/>
      <c r="O263" s="113">
        <v>1366</v>
      </c>
      <c r="P263" s="113"/>
      <c r="Q263" s="35"/>
      <c r="R263" s="35"/>
      <c r="S263" s="123">
        <v>25</v>
      </c>
      <c r="T263" s="123"/>
      <c r="U263" s="35"/>
    </row>
    <row r="264" spans="1:21">
      <c r="A264" s="12"/>
      <c r="B264" s="122"/>
      <c r="C264" s="113"/>
      <c r="D264" s="113"/>
      <c r="E264" s="35"/>
      <c r="F264" s="35"/>
      <c r="G264" s="113"/>
      <c r="H264" s="113"/>
      <c r="I264" s="35"/>
      <c r="J264" s="35"/>
      <c r="K264" s="123"/>
      <c r="L264" s="123"/>
      <c r="M264" s="35"/>
      <c r="N264" s="35"/>
      <c r="O264" s="113"/>
      <c r="P264" s="113"/>
      <c r="Q264" s="35"/>
      <c r="R264" s="35"/>
      <c r="S264" s="123"/>
      <c r="T264" s="123"/>
      <c r="U264" s="35"/>
    </row>
    <row r="265" spans="1:21">
      <c r="A265" s="12"/>
      <c r="B265" s="100" t="s">
        <v>277</v>
      </c>
      <c r="C265" s="30"/>
      <c r="D265" s="30"/>
      <c r="E265" s="30"/>
      <c r="F265" s="17"/>
      <c r="G265" s="30"/>
      <c r="H265" s="30"/>
      <c r="I265" s="30"/>
      <c r="J265" s="17"/>
      <c r="K265" s="30"/>
      <c r="L265" s="30"/>
      <c r="M265" s="30"/>
      <c r="N265" s="17"/>
      <c r="O265" s="30"/>
      <c r="P265" s="30"/>
      <c r="Q265" s="30"/>
      <c r="R265" s="17"/>
      <c r="S265" s="30"/>
      <c r="T265" s="30"/>
      <c r="U265" s="30"/>
    </row>
    <row r="266" spans="1:21">
      <c r="A266" s="12"/>
      <c r="B266" s="122" t="s">
        <v>352</v>
      </c>
      <c r="C266" s="123" t="s">
        <v>222</v>
      </c>
      <c r="D266" s="123"/>
      <c r="E266" s="35"/>
      <c r="F266" s="35"/>
      <c r="G266" s="123" t="s">
        <v>222</v>
      </c>
      <c r="H266" s="123"/>
      <c r="I266" s="35"/>
      <c r="J266" s="35"/>
      <c r="K266" s="123" t="s">
        <v>222</v>
      </c>
      <c r="L266" s="123"/>
      <c r="M266" s="35"/>
      <c r="N266" s="35"/>
      <c r="O266" s="123">
        <v>118</v>
      </c>
      <c r="P266" s="123"/>
      <c r="Q266" s="35"/>
      <c r="R266" s="35"/>
      <c r="S266" s="123" t="s">
        <v>222</v>
      </c>
      <c r="T266" s="123"/>
      <c r="U266" s="35"/>
    </row>
    <row r="267" spans="1:21">
      <c r="A267" s="12"/>
      <c r="B267" s="122"/>
      <c r="C267" s="123"/>
      <c r="D267" s="123"/>
      <c r="E267" s="35"/>
      <c r="F267" s="35"/>
      <c r="G267" s="123"/>
      <c r="H267" s="123"/>
      <c r="I267" s="35"/>
      <c r="J267" s="35"/>
      <c r="K267" s="123"/>
      <c r="L267" s="123"/>
      <c r="M267" s="35"/>
      <c r="N267" s="35"/>
      <c r="O267" s="123"/>
      <c r="P267" s="123"/>
      <c r="Q267" s="35"/>
      <c r="R267" s="35"/>
      <c r="S267" s="123"/>
      <c r="T267" s="123"/>
      <c r="U267" s="35"/>
    </row>
    <row r="268" spans="1:21">
      <c r="A268" s="12"/>
      <c r="B268" s="100" t="s">
        <v>278</v>
      </c>
      <c r="C268" s="30"/>
      <c r="D268" s="30"/>
      <c r="E268" s="30"/>
      <c r="F268" s="17"/>
      <c r="G268" s="30"/>
      <c r="H268" s="30"/>
      <c r="I268" s="30"/>
      <c r="J268" s="17"/>
      <c r="K268" s="30"/>
      <c r="L268" s="30"/>
      <c r="M268" s="30"/>
      <c r="N268" s="17"/>
      <c r="O268" s="30"/>
      <c r="P268" s="30"/>
      <c r="Q268" s="30"/>
      <c r="R268" s="17"/>
      <c r="S268" s="30"/>
      <c r="T268" s="30"/>
      <c r="U268" s="30"/>
    </row>
    <row r="269" spans="1:21">
      <c r="A269" s="12"/>
      <c r="B269" s="122" t="s">
        <v>352</v>
      </c>
      <c r="C269" s="113">
        <v>7938</v>
      </c>
      <c r="D269" s="113"/>
      <c r="E269" s="35"/>
      <c r="F269" s="35"/>
      <c r="G269" s="113">
        <v>7938</v>
      </c>
      <c r="H269" s="113"/>
      <c r="I269" s="35"/>
      <c r="J269" s="35"/>
      <c r="K269" s="123">
        <v>317</v>
      </c>
      <c r="L269" s="123"/>
      <c r="M269" s="35"/>
      <c r="N269" s="35"/>
      <c r="O269" s="113">
        <v>13034</v>
      </c>
      <c r="P269" s="113"/>
      <c r="Q269" s="35"/>
      <c r="R269" s="35"/>
      <c r="S269" s="123" t="s">
        <v>222</v>
      </c>
      <c r="T269" s="123"/>
      <c r="U269" s="35"/>
    </row>
    <row r="270" spans="1:21">
      <c r="A270" s="12"/>
      <c r="B270" s="122"/>
      <c r="C270" s="113"/>
      <c r="D270" s="113"/>
      <c r="E270" s="35"/>
      <c r="F270" s="35"/>
      <c r="G270" s="113"/>
      <c r="H270" s="113"/>
      <c r="I270" s="35"/>
      <c r="J270" s="35"/>
      <c r="K270" s="123"/>
      <c r="L270" s="123"/>
      <c r="M270" s="35"/>
      <c r="N270" s="35"/>
      <c r="O270" s="113"/>
      <c r="P270" s="113"/>
      <c r="Q270" s="35"/>
      <c r="R270" s="35"/>
      <c r="S270" s="123"/>
      <c r="T270" s="123"/>
      <c r="U270" s="35"/>
    </row>
    <row r="271" spans="1:21">
      <c r="A271" s="12"/>
      <c r="B271" s="120" t="s">
        <v>275</v>
      </c>
      <c r="C271" s="117">
        <v>4047</v>
      </c>
      <c r="D271" s="117"/>
      <c r="E271" s="30"/>
      <c r="F271" s="30"/>
      <c r="G271" s="117">
        <v>4047</v>
      </c>
      <c r="H271" s="117"/>
      <c r="I271" s="30"/>
      <c r="J271" s="30"/>
      <c r="K271" s="121">
        <v>79</v>
      </c>
      <c r="L271" s="121"/>
      <c r="M271" s="30"/>
      <c r="N271" s="30"/>
      <c r="O271" s="117">
        <v>3500</v>
      </c>
      <c r="P271" s="117"/>
      <c r="Q271" s="30"/>
      <c r="R271" s="30"/>
      <c r="S271" s="121" t="s">
        <v>222</v>
      </c>
      <c r="T271" s="121"/>
      <c r="U271" s="30"/>
    </row>
    <row r="272" spans="1:21">
      <c r="A272" s="12"/>
      <c r="B272" s="120"/>
      <c r="C272" s="117"/>
      <c r="D272" s="117"/>
      <c r="E272" s="30"/>
      <c r="F272" s="30"/>
      <c r="G272" s="117"/>
      <c r="H272" s="117"/>
      <c r="I272" s="30"/>
      <c r="J272" s="30"/>
      <c r="K272" s="121"/>
      <c r="L272" s="121"/>
      <c r="M272" s="30"/>
      <c r="N272" s="30"/>
      <c r="O272" s="117"/>
      <c r="P272" s="117"/>
      <c r="Q272" s="30"/>
      <c r="R272" s="30"/>
      <c r="S272" s="121"/>
      <c r="T272" s="121"/>
      <c r="U272" s="30"/>
    </row>
    <row r="273" spans="1:33">
      <c r="A273" s="12"/>
      <c r="B273" s="122" t="s">
        <v>353</v>
      </c>
      <c r="C273" s="113">
        <v>1895</v>
      </c>
      <c r="D273" s="113"/>
      <c r="E273" s="35"/>
      <c r="F273" s="35"/>
      <c r="G273" s="113">
        <v>1895</v>
      </c>
      <c r="H273" s="113"/>
      <c r="I273" s="35"/>
      <c r="J273" s="35"/>
      <c r="K273" s="123">
        <v>240</v>
      </c>
      <c r="L273" s="123"/>
      <c r="M273" s="35"/>
      <c r="N273" s="35"/>
      <c r="O273" s="113">
        <v>3329</v>
      </c>
      <c r="P273" s="113"/>
      <c r="Q273" s="35"/>
      <c r="R273" s="35"/>
      <c r="S273" s="123" t="s">
        <v>222</v>
      </c>
      <c r="T273" s="123"/>
      <c r="U273" s="35"/>
    </row>
    <row r="274" spans="1:33">
      <c r="A274" s="12"/>
      <c r="B274" s="122"/>
      <c r="C274" s="113"/>
      <c r="D274" s="113"/>
      <c r="E274" s="35"/>
      <c r="F274" s="35"/>
      <c r="G274" s="113"/>
      <c r="H274" s="113"/>
      <c r="I274" s="35"/>
      <c r="J274" s="35"/>
      <c r="K274" s="123"/>
      <c r="L274" s="123"/>
      <c r="M274" s="35"/>
      <c r="N274" s="35"/>
      <c r="O274" s="113"/>
      <c r="P274" s="113"/>
      <c r="Q274" s="35"/>
      <c r="R274" s="35"/>
      <c r="S274" s="123"/>
      <c r="T274" s="123"/>
      <c r="U274" s="35"/>
    </row>
    <row r="275" spans="1:33">
      <c r="A275" s="12"/>
      <c r="B275" s="105" t="s">
        <v>279</v>
      </c>
      <c r="C275" s="121">
        <v>62</v>
      </c>
      <c r="D275" s="121"/>
      <c r="E275" s="30"/>
      <c r="F275" s="30"/>
      <c r="G275" s="121">
        <v>62</v>
      </c>
      <c r="H275" s="121"/>
      <c r="I275" s="30"/>
      <c r="J275" s="30"/>
      <c r="K275" s="121">
        <v>9</v>
      </c>
      <c r="L275" s="121"/>
      <c r="M275" s="30"/>
      <c r="N275" s="30"/>
      <c r="O275" s="121">
        <v>16</v>
      </c>
      <c r="P275" s="121"/>
      <c r="Q275" s="30"/>
      <c r="R275" s="30"/>
      <c r="S275" s="121" t="s">
        <v>222</v>
      </c>
      <c r="T275" s="121"/>
      <c r="U275" s="30"/>
    </row>
    <row r="276" spans="1:33">
      <c r="A276" s="12"/>
      <c r="B276" s="105"/>
      <c r="C276" s="121"/>
      <c r="D276" s="121"/>
      <c r="E276" s="30"/>
      <c r="F276" s="30"/>
      <c r="G276" s="121"/>
      <c r="H276" s="121"/>
      <c r="I276" s="30"/>
      <c r="J276" s="30"/>
      <c r="K276" s="121"/>
      <c r="L276" s="121"/>
      <c r="M276" s="30"/>
      <c r="N276" s="30"/>
      <c r="O276" s="121"/>
      <c r="P276" s="121"/>
      <c r="Q276" s="30"/>
      <c r="R276" s="30"/>
      <c r="S276" s="121"/>
      <c r="T276" s="121"/>
      <c r="U276" s="30"/>
    </row>
    <row r="277" spans="1:33">
      <c r="A277" s="12"/>
      <c r="B277" s="112" t="s">
        <v>280</v>
      </c>
      <c r="C277" s="123">
        <v>173</v>
      </c>
      <c r="D277" s="123"/>
      <c r="E277" s="35"/>
      <c r="F277" s="35"/>
      <c r="G277" s="123">
        <v>173</v>
      </c>
      <c r="H277" s="123"/>
      <c r="I277" s="35"/>
      <c r="J277" s="35"/>
      <c r="K277" s="123">
        <v>26</v>
      </c>
      <c r="L277" s="123"/>
      <c r="M277" s="35"/>
      <c r="N277" s="35"/>
      <c r="O277" s="123">
        <v>41</v>
      </c>
      <c r="P277" s="123"/>
      <c r="Q277" s="35"/>
      <c r="R277" s="35"/>
      <c r="S277" s="123" t="s">
        <v>222</v>
      </c>
      <c r="T277" s="123"/>
      <c r="U277" s="35"/>
    </row>
    <row r="278" spans="1:33" ht="15.75" thickBot="1">
      <c r="A278" s="12"/>
      <c r="B278" s="112"/>
      <c r="C278" s="124"/>
      <c r="D278" s="124"/>
      <c r="E278" s="49"/>
      <c r="F278" s="35"/>
      <c r="G278" s="124"/>
      <c r="H278" s="124"/>
      <c r="I278" s="49"/>
      <c r="J278" s="35"/>
      <c r="K278" s="124"/>
      <c r="L278" s="124"/>
      <c r="M278" s="49"/>
      <c r="N278" s="35"/>
      <c r="O278" s="124"/>
      <c r="P278" s="124"/>
      <c r="Q278" s="49"/>
      <c r="R278" s="35"/>
      <c r="S278" s="124"/>
      <c r="T278" s="124"/>
      <c r="U278" s="49"/>
    </row>
    <row r="279" spans="1:33">
      <c r="A279" s="12"/>
      <c r="B279" s="105" t="s">
        <v>358</v>
      </c>
      <c r="C279" s="106" t="s">
        <v>196</v>
      </c>
      <c r="D279" s="108">
        <v>49280</v>
      </c>
      <c r="E279" s="31"/>
      <c r="F279" s="30"/>
      <c r="G279" s="106" t="s">
        <v>196</v>
      </c>
      <c r="H279" s="108">
        <v>52529</v>
      </c>
      <c r="I279" s="31"/>
      <c r="J279" s="30"/>
      <c r="K279" s="106" t="s">
        <v>196</v>
      </c>
      <c r="L279" s="108">
        <v>8376</v>
      </c>
      <c r="M279" s="31"/>
      <c r="N279" s="30"/>
      <c r="O279" s="106" t="s">
        <v>196</v>
      </c>
      <c r="P279" s="108">
        <v>46443</v>
      </c>
      <c r="Q279" s="31"/>
      <c r="R279" s="30"/>
      <c r="S279" s="106" t="s">
        <v>196</v>
      </c>
      <c r="T279" s="110">
        <v>25</v>
      </c>
      <c r="U279" s="31"/>
    </row>
    <row r="280" spans="1:33" ht="15.75" thickBot="1">
      <c r="A280" s="12"/>
      <c r="B280" s="105"/>
      <c r="C280" s="116"/>
      <c r="D280" s="118"/>
      <c r="E280" s="53"/>
      <c r="F280" s="30"/>
      <c r="G280" s="116"/>
      <c r="H280" s="118"/>
      <c r="I280" s="53"/>
      <c r="J280" s="30"/>
      <c r="K280" s="116"/>
      <c r="L280" s="118"/>
      <c r="M280" s="53"/>
      <c r="N280" s="30"/>
      <c r="O280" s="116"/>
      <c r="P280" s="118"/>
      <c r="Q280" s="53"/>
      <c r="R280" s="30"/>
      <c r="S280" s="116"/>
      <c r="T280" s="125"/>
      <c r="U280" s="53"/>
    </row>
    <row r="281" spans="1:33" ht="15.75" thickTop="1">
      <c r="A281" s="12" t="s">
        <v>529</v>
      </c>
      <c r="B281" s="35" t="s">
        <v>360</v>
      </c>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row>
    <row r="282" spans="1:33" ht="15.75">
      <c r="A282" s="12"/>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c r="AG282" s="70"/>
    </row>
    <row r="283" spans="1:33">
      <c r="A283" s="12"/>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row>
    <row r="284" spans="1:33">
      <c r="A284" s="12"/>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row>
    <row r="285" spans="1:33">
      <c r="A285" s="12"/>
      <c r="B285" s="35"/>
      <c r="C285" s="28" t="s">
        <v>361</v>
      </c>
      <c r="D285" s="28"/>
      <c r="E285" s="28"/>
      <c r="F285" s="35"/>
      <c r="G285" s="28" t="s">
        <v>363</v>
      </c>
      <c r="H285" s="28"/>
      <c r="I285" s="28"/>
      <c r="J285" s="35"/>
      <c r="K285" s="28" t="s">
        <v>364</v>
      </c>
      <c r="L285" s="28"/>
      <c r="M285" s="28"/>
      <c r="N285" s="35"/>
      <c r="O285" s="28" t="s">
        <v>368</v>
      </c>
      <c r="P285" s="28"/>
      <c r="Q285" s="28"/>
      <c r="R285" s="35"/>
      <c r="S285" s="28" t="s">
        <v>308</v>
      </c>
      <c r="T285" s="28"/>
      <c r="U285" s="28"/>
      <c r="V285" s="35"/>
      <c r="W285" s="28" t="s">
        <v>370</v>
      </c>
      <c r="X285" s="28"/>
      <c r="Y285" s="28"/>
      <c r="Z285" s="35"/>
      <c r="AA285" s="28" t="s">
        <v>111</v>
      </c>
      <c r="AB285" s="28"/>
      <c r="AC285" s="28"/>
    </row>
    <row r="286" spans="1:33">
      <c r="A286" s="12"/>
      <c r="B286" s="35"/>
      <c r="C286" s="28" t="s">
        <v>362</v>
      </c>
      <c r="D286" s="28"/>
      <c r="E286" s="28"/>
      <c r="F286" s="35"/>
      <c r="G286" s="28" t="s">
        <v>362</v>
      </c>
      <c r="H286" s="28"/>
      <c r="I286" s="28"/>
      <c r="J286" s="35"/>
      <c r="K286" s="28" t="s">
        <v>365</v>
      </c>
      <c r="L286" s="28"/>
      <c r="M286" s="28"/>
      <c r="N286" s="35"/>
      <c r="O286" s="28" t="s">
        <v>369</v>
      </c>
      <c r="P286" s="28"/>
      <c r="Q286" s="28"/>
      <c r="R286" s="35"/>
      <c r="S286" s="28"/>
      <c r="T286" s="28"/>
      <c r="U286" s="28"/>
      <c r="V286" s="35"/>
      <c r="W286" s="28"/>
      <c r="X286" s="28"/>
      <c r="Y286" s="28"/>
      <c r="Z286" s="35"/>
      <c r="AA286" s="28"/>
      <c r="AB286" s="28"/>
      <c r="AC286" s="28"/>
    </row>
    <row r="287" spans="1:33">
      <c r="A287" s="12"/>
      <c r="B287" s="35"/>
      <c r="C287" s="68"/>
      <c r="D287" s="68"/>
      <c r="E287" s="68"/>
      <c r="F287" s="35"/>
      <c r="G287" s="68"/>
      <c r="H287" s="68"/>
      <c r="I287" s="68"/>
      <c r="J287" s="35"/>
      <c r="K287" s="28" t="s">
        <v>366</v>
      </c>
      <c r="L287" s="28"/>
      <c r="M287" s="28"/>
      <c r="N287" s="35"/>
      <c r="O287" s="68"/>
      <c r="P287" s="68"/>
      <c r="Q287" s="68"/>
      <c r="R287" s="35"/>
      <c r="S287" s="28"/>
      <c r="T287" s="28"/>
      <c r="U287" s="28"/>
      <c r="V287" s="35"/>
      <c r="W287" s="28"/>
      <c r="X287" s="28"/>
      <c r="Y287" s="28"/>
      <c r="Z287" s="35"/>
      <c r="AA287" s="28"/>
      <c r="AB287" s="28"/>
      <c r="AC287" s="28"/>
    </row>
    <row r="288" spans="1:33" ht="15.75" thickBot="1">
      <c r="A288" s="12"/>
      <c r="B288" s="35"/>
      <c r="C288" s="72"/>
      <c r="D288" s="72"/>
      <c r="E288" s="72"/>
      <c r="F288" s="35"/>
      <c r="G288" s="72"/>
      <c r="H288" s="72"/>
      <c r="I288" s="72"/>
      <c r="J288" s="35"/>
      <c r="K288" s="29" t="s">
        <v>367</v>
      </c>
      <c r="L288" s="29"/>
      <c r="M288" s="29"/>
      <c r="N288" s="35"/>
      <c r="O288" s="72"/>
      <c r="P288" s="72"/>
      <c r="Q288" s="72"/>
      <c r="R288" s="35"/>
      <c r="S288" s="29"/>
      <c r="T288" s="29"/>
      <c r="U288" s="29"/>
      <c r="V288" s="35"/>
      <c r="W288" s="29"/>
      <c r="X288" s="29"/>
      <c r="Y288" s="29"/>
      <c r="Z288" s="35"/>
      <c r="AA288" s="29"/>
      <c r="AB288" s="29"/>
      <c r="AC288" s="29"/>
    </row>
    <row r="289" spans="1:29">
      <c r="A289" s="12"/>
      <c r="B289" s="16" t="s">
        <v>275</v>
      </c>
      <c r="C289" s="31"/>
      <c r="D289" s="31"/>
      <c r="E289" s="31"/>
      <c r="F289" s="17"/>
      <c r="G289" s="31"/>
      <c r="H289" s="31"/>
      <c r="I289" s="31"/>
      <c r="J289" s="17"/>
      <c r="K289" s="31"/>
      <c r="L289" s="31"/>
      <c r="M289" s="31"/>
      <c r="N289" s="17"/>
      <c r="O289" s="31"/>
      <c r="P289" s="31"/>
      <c r="Q289" s="31"/>
      <c r="R289" s="17"/>
      <c r="S289" s="31"/>
      <c r="T289" s="31"/>
      <c r="U289" s="31"/>
      <c r="V289" s="17"/>
      <c r="W289" s="31"/>
      <c r="X289" s="31"/>
      <c r="Y289" s="31"/>
      <c r="Z289" s="17"/>
      <c r="AA289" s="31"/>
      <c r="AB289" s="31"/>
      <c r="AC289" s="31"/>
    </row>
    <row r="290" spans="1:29">
      <c r="A290" s="12"/>
      <c r="B290" s="32" t="s">
        <v>350</v>
      </c>
      <c r="C290" s="33" t="s">
        <v>196</v>
      </c>
      <c r="D290" s="34">
        <v>17210</v>
      </c>
      <c r="E290" s="35"/>
      <c r="F290" s="35"/>
      <c r="G290" s="33" t="s">
        <v>196</v>
      </c>
      <c r="H290" s="34">
        <v>2591</v>
      </c>
      <c r="I290" s="35"/>
      <c r="J290" s="35"/>
      <c r="K290" s="33" t="s">
        <v>196</v>
      </c>
      <c r="L290" s="34">
        <v>2846</v>
      </c>
      <c r="M290" s="35"/>
      <c r="N290" s="35"/>
      <c r="O290" s="33" t="s">
        <v>196</v>
      </c>
      <c r="P290" s="34">
        <v>22647</v>
      </c>
      <c r="Q290" s="35"/>
      <c r="R290" s="35"/>
      <c r="S290" s="33" t="s">
        <v>196</v>
      </c>
      <c r="T290" s="34">
        <v>57251</v>
      </c>
      <c r="U290" s="35"/>
      <c r="V290" s="35"/>
      <c r="W290" s="33" t="s">
        <v>196</v>
      </c>
      <c r="X290" s="34">
        <v>4970584</v>
      </c>
      <c r="Y290" s="35"/>
      <c r="Z290" s="35"/>
      <c r="AA290" s="33" t="s">
        <v>196</v>
      </c>
      <c r="AB290" s="34">
        <v>5050482</v>
      </c>
      <c r="AC290" s="35"/>
    </row>
    <row r="291" spans="1:29">
      <c r="A291" s="12"/>
      <c r="B291" s="32"/>
      <c r="C291" s="33"/>
      <c r="D291" s="34"/>
      <c r="E291" s="35"/>
      <c r="F291" s="35"/>
      <c r="G291" s="33"/>
      <c r="H291" s="34"/>
      <c r="I291" s="35"/>
      <c r="J291" s="35"/>
      <c r="K291" s="33"/>
      <c r="L291" s="34"/>
      <c r="M291" s="35"/>
      <c r="N291" s="35"/>
      <c r="O291" s="33"/>
      <c r="P291" s="34"/>
      <c r="Q291" s="35"/>
      <c r="R291" s="35"/>
      <c r="S291" s="33"/>
      <c r="T291" s="34"/>
      <c r="U291" s="35"/>
      <c r="V291" s="35"/>
      <c r="W291" s="33"/>
      <c r="X291" s="34"/>
      <c r="Y291" s="35"/>
      <c r="Z291" s="35"/>
      <c r="AA291" s="33"/>
      <c r="AB291" s="34"/>
      <c r="AC291" s="35"/>
    </row>
    <row r="292" spans="1:29">
      <c r="A292" s="12"/>
      <c r="B292" s="36" t="s">
        <v>351</v>
      </c>
      <c r="C292" s="64" t="s">
        <v>222</v>
      </c>
      <c r="D292" s="64"/>
      <c r="E292" s="30"/>
      <c r="F292" s="30"/>
      <c r="G292" s="64" t="s">
        <v>222</v>
      </c>
      <c r="H292" s="64"/>
      <c r="I292" s="30"/>
      <c r="J292" s="30"/>
      <c r="K292" s="64" t="s">
        <v>222</v>
      </c>
      <c r="L292" s="64"/>
      <c r="M292" s="30"/>
      <c r="N292" s="30"/>
      <c r="O292" s="64" t="s">
        <v>222</v>
      </c>
      <c r="P292" s="64"/>
      <c r="Q292" s="30"/>
      <c r="R292" s="30"/>
      <c r="S292" s="37">
        <v>1902</v>
      </c>
      <c r="T292" s="37"/>
      <c r="U292" s="30"/>
      <c r="V292" s="30"/>
      <c r="W292" s="37">
        <v>1136574</v>
      </c>
      <c r="X292" s="37"/>
      <c r="Y292" s="30"/>
      <c r="Z292" s="30"/>
      <c r="AA292" s="37">
        <v>1138476</v>
      </c>
      <c r="AB292" s="37"/>
      <c r="AC292" s="30"/>
    </row>
    <row r="293" spans="1:29">
      <c r="A293" s="12"/>
      <c r="B293" s="36"/>
      <c r="C293" s="64"/>
      <c r="D293" s="64"/>
      <c r="E293" s="30"/>
      <c r="F293" s="30"/>
      <c r="G293" s="64"/>
      <c r="H293" s="64"/>
      <c r="I293" s="30"/>
      <c r="J293" s="30"/>
      <c r="K293" s="64"/>
      <c r="L293" s="64"/>
      <c r="M293" s="30"/>
      <c r="N293" s="30"/>
      <c r="O293" s="64"/>
      <c r="P293" s="64"/>
      <c r="Q293" s="30"/>
      <c r="R293" s="30"/>
      <c r="S293" s="37"/>
      <c r="T293" s="37"/>
      <c r="U293" s="30"/>
      <c r="V293" s="30"/>
      <c r="W293" s="37"/>
      <c r="X293" s="37"/>
      <c r="Y293" s="30"/>
      <c r="Z293" s="30"/>
      <c r="AA293" s="37"/>
      <c r="AB293" s="37"/>
      <c r="AC293" s="30"/>
    </row>
    <row r="294" spans="1:29">
      <c r="A294" s="12"/>
      <c r="B294" s="54" t="s">
        <v>371</v>
      </c>
      <c r="C294" s="56" t="s">
        <v>222</v>
      </c>
      <c r="D294" s="56"/>
      <c r="E294" s="35"/>
      <c r="F294" s="35"/>
      <c r="G294" s="56" t="s">
        <v>222</v>
      </c>
      <c r="H294" s="56"/>
      <c r="I294" s="35"/>
      <c r="J294" s="35"/>
      <c r="K294" s="56" t="s">
        <v>222</v>
      </c>
      <c r="L294" s="56"/>
      <c r="M294" s="35"/>
      <c r="N294" s="35"/>
      <c r="O294" s="56" t="s">
        <v>222</v>
      </c>
      <c r="P294" s="56"/>
      <c r="Q294" s="35"/>
      <c r="R294" s="35"/>
      <c r="S294" s="56" t="s">
        <v>222</v>
      </c>
      <c r="T294" s="56"/>
      <c r="U294" s="35"/>
      <c r="V294" s="35"/>
      <c r="W294" s="34">
        <v>5408750</v>
      </c>
      <c r="X294" s="34"/>
      <c r="Y294" s="35"/>
      <c r="Z294" s="35"/>
      <c r="AA294" s="34">
        <v>5408750</v>
      </c>
      <c r="AB294" s="34"/>
      <c r="AC294" s="35"/>
    </row>
    <row r="295" spans="1:29">
      <c r="A295" s="12"/>
      <c r="B295" s="54"/>
      <c r="C295" s="56"/>
      <c r="D295" s="56"/>
      <c r="E295" s="35"/>
      <c r="F295" s="35"/>
      <c r="G295" s="56"/>
      <c r="H295" s="56"/>
      <c r="I295" s="35"/>
      <c r="J295" s="35"/>
      <c r="K295" s="56"/>
      <c r="L295" s="56"/>
      <c r="M295" s="35"/>
      <c r="N295" s="35"/>
      <c r="O295" s="56"/>
      <c r="P295" s="56"/>
      <c r="Q295" s="35"/>
      <c r="R295" s="35"/>
      <c r="S295" s="56"/>
      <c r="T295" s="56"/>
      <c r="U295" s="35"/>
      <c r="V295" s="35"/>
      <c r="W295" s="34"/>
      <c r="X295" s="34"/>
      <c r="Y295" s="35"/>
      <c r="Z295" s="35"/>
      <c r="AA295" s="34"/>
      <c r="AB295" s="34"/>
      <c r="AC295" s="35"/>
    </row>
    <row r="296" spans="1:29">
      <c r="A296" s="12"/>
      <c r="B296" s="16" t="s">
        <v>277</v>
      </c>
      <c r="C296" s="30"/>
      <c r="D296" s="30"/>
      <c r="E296" s="30"/>
      <c r="F296" s="17"/>
      <c r="G296" s="30"/>
      <c r="H296" s="30"/>
      <c r="I296" s="30"/>
      <c r="J296" s="17"/>
      <c r="K296" s="30"/>
      <c r="L296" s="30"/>
      <c r="M296" s="30"/>
      <c r="N296" s="17"/>
      <c r="O296" s="30"/>
      <c r="P296" s="30"/>
      <c r="Q296" s="30"/>
      <c r="R296" s="17"/>
      <c r="S296" s="30"/>
      <c r="T296" s="30"/>
      <c r="U296" s="30"/>
      <c r="V296" s="17"/>
      <c r="W296" s="30"/>
      <c r="X296" s="30"/>
      <c r="Y296" s="30"/>
      <c r="Z296" s="17"/>
      <c r="AA296" s="30"/>
      <c r="AB296" s="30"/>
      <c r="AC296" s="30"/>
    </row>
    <row r="297" spans="1:29">
      <c r="A297" s="12"/>
      <c r="B297" s="32" t="s">
        <v>352</v>
      </c>
      <c r="C297" s="34">
        <v>2845</v>
      </c>
      <c r="D297" s="34"/>
      <c r="E297" s="35"/>
      <c r="F297" s="35"/>
      <c r="G297" s="56" t="s">
        <v>222</v>
      </c>
      <c r="H297" s="56"/>
      <c r="I297" s="35"/>
      <c r="J297" s="35"/>
      <c r="K297" s="56" t="s">
        <v>222</v>
      </c>
      <c r="L297" s="56"/>
      <c r="M297" s="35"/>
      <c r="N297" s="35"/>
      <c r="O297" s="34">
        <v>2845</v>
      </c>
      <c r="P297" s="34"/>
      <c r="Q297" s="35"/>
      <c r="R297" s="35"/>
      <c r="S297" s="56" t="s">
        <v>222</v>
      </c>
      <c r="T297" s="56"/>
      <c r="U297" s="35"/>
      <c r="V297" s="35"/>
      <c r="W297" s="34">
        <v>1540220</v>
      </c>
      <c r="X297" s="34"/>
      <c r="Y297" s="35"/>
      <c r="Z297" s="35"/>
      <c r="AA297" s="34">
        <v>1543065</v>
      </c>
      <c r="AB297" s="34"/>
      <c r="AC297" s="35"/>
    </row>
    <row r="298" spans="1:29">
      <c r="A298" s="12"/>
      <c r="B298" s="32"/>
      <c r="C298" s="34"/>
      <c r="D298" s="34"/>
      <c r="E298" s="35"/>
      <c r="F298" s="35"/>
      <c r="G298" s="56"/>
      <c r="H298" s="56"/>
      <c r="I298" s="35"/>
      <c r="J298" s="35"/>
      <c r="K298" s="56"/>
      <c r="L298" s="56"/>
      <c r="M298" s="35"/>
      <c r="N298" s="35"/>
      <c r="O298" s="34"/>
      <c r="P298" s="34"/>
      <c r="Q298" s="35"/>
      <c r="R298" s="35"/>
      <c r="S298" s="56"/>
      <c r="T298" s="56"/>
      <c r="U298" s="35"/>
      <c r="V298" s="35"/>
      <c r="W298" s="34"/>
      <c r="X298" s="34"/>
      <c r="Y298" s="35"/>
      <c r="Z298" s="35"/>
      <c r="AA298" s="34"/>
      <c r="AB298" s="34"/>
      <c r="AC298" s="35"/>
    </row>
    <row r="299" spans="1:29">
      <c r="A299" s="12"/>
      <c r="B299" s="36" t="s">
        <v>353</v>
      </c>
      <c r="C299" s="64" t="s">
        <v>222</v>
      </c>
      <c r="D299" s="64"/>
      <c r="E299" s="30"/>
      <c r="F299" s="30"/>
      <c r="G299" s="64" t="s">
        <v>222</v>
      </c>
      <c r="H299" s="64"/>
      <c r="I299" s="30"/>
      <c r="J299" s="30"/>
      <c r="K299" s="64" t="s">
        <v>222</v>
      </c>
      <c r="L299" s="64"/>
      <c r="M299" s="30"/>
      <c r="N299" s="30"/>
      <c r="O299" s="64" t="s">
        <v>222</v>
      </c>
      <c r="P299" s="64"/>
      <c r="Q299" s="30"/>
      <c r="R299" s="30"/>
      <c r="S299" s="64" t="s">
        <v>222</v>
      </c>
      <c r="T299" s="64"/>
      <c r="U299" s="30"/>
      <c r="V299" s="30"/>
      <c r="W299" s="37">
        <v>16480</v>
      </c>
      <c r="X299" s="37"/>
      <c r="Y299" s="30"/>
      <c r="Z299" s="30"/>
      <c r="AA299" s="37">
        <v>16480</v>
      </c>
      <c r="AB299" s="37"/>
      <c r="AC299" s="30"/>
    </row>
    <row r="300" spans="1:29">
      <c r="A300" s="12"/>
      <c r="B300" s="36"/>
      <c r="C300" s="64"/>
      <c r="D300" s="64"/>
      <c r="E300" s="30"/>
      <c r="F300" s="30"/>
      <c r="G300" s="64"/>
      <c r="H300" s="64"/>
      <c r="I300" s="30"/>
      <c r="J300" s="30"/>
      <c r="K300" s="64"/>
      <c r="L300" s="64"/>
      <c r="M300" s="30"/>
      <c r="N300" s="30"/>
      <c r="O300" s="64"/>
      <c r="P300" s="64"/>
      <c r="Q300" s="30"/>
      <c r="R300" s="30"/>
      <c r="S300" s="64"/>
      <c r="T300" s="64"/>
      <c r="U300" s="30"/>
      <c r="V300" s="30"/>
      <c r="W300" s="37"/>
      <c r="X300" s="37"/>
      <c r="Y300" s="30"/>
      <c r="Z300" s="30"/>
      <c r="AA300" s="37"/>
      <c r="AB300" s="37"/>
      <c r="AC300" s="30"/>
    </row>
    <row r="301" spans="1:29">
      <c r="A301" s="12"/>
      <c r="B301" s="22" t="s">
        <v>278</v>
      </c>
      <c r="C301" s="35"/>
      <c r="D301" s="35"/>
      <c r="E301" s="35"/>
      <c r="F301" s="11"/>
      <c r="G301" s="35"/>
      <c r="H301" s="35"/>
      <c r="I301" s="35"/>
      <c r="J301" s="11"/>
      <c r="K301" s="35"/>
      <c r="L301" s="35"/>
      <c r="M301" s="35"/>
      <c r="N301" s="11"/>
      <c r="O301" s="35"/>
      <c r="P301" s="35"/>
      <c r="Q301" s="35"/>
      <c r="R301" s="11"/>
      <c r="S301" s="35"/>
      <c r="T301" s="35"/>
      <c r="U301" s="35"/>
      <c r="V301" s="11"/>
      <c r="W301" s="35"/>
      <c r="X301" s="35"/>
      <c r="Y301" s="35"/>
      <c r="Z301" s="11"/>
      <c r="AA301" s="35"/>
      <c r="AB301" s="35"/>
      <c r="AC301" s="35"/>
    </row>
    <row r="302" spans="1:29">
      <c r="A302" s="12"/>
      <c r="B302" s="36" t="s">
        <v>352</v>
      </c>
      <c r="C302" s="37">
        <v>5222</v>
      </c>
      <c r="D302" s="37"/>
      <c r="E302" s="30"/>
      <c r="F302" s="30"/>
      <c r="G302" s="64" t="s">
        <v>222</v>
      </c>
      <c r="H302" s="64"/>
      <c r="I302" s="30"/>
      <c r="J302" s="30"/>
      <c r="K302" s="64">
        <v>125</v>
      </c>
      <c r="L302" s="64"/>
      <c r="M302" s="30"/>
      <c r="N302" s="30"/>
      <c r="O302" s="37">
        <v>5347</v>
      </c>
      <c r="P302" s="37"/>
      <c r="Q302" s="30"/>
      <c r="R302" s="30"/>
      <c r="S302" s="37">
        <v>3827</v>
      </c>
      <c r="T302" s="37"/>
      <c r="U302" s="30"/>
      <c r="V302" s="30"/>
      <c r="W302" s="37">
        <v>2282609</v>
      </c>
      <c r="X302" s="37"/>
      <c r="Y302" s="30"/>
      <c r="Z302" s="30"/>
      <c r="AA302" s="37">
        <v>2291783</v>
      </c>
      <c r="AB302" s="37"/>
      <c r="AC302" s="30"/>
    </row>
    <row r="303" spans="1:29">
      <c r="A303" s="12"/>
      <c r="B303" s="36"/>
      <c r="C303" s="37"/>
      <c r="D303" s="37"/>
      <c r="E303" s="30"/>
      <c r="F303" s="30"/>
      <c r="G303" s="64"/>
      <c r="H303" s="64"/>
      <c r="I303" s="30"/>
      <c r="J303" s="30"/>
      <c r="K303" s="64"/>
      <c r="L303" s="64"/>
      <c r="M303" s="30"/>
      <c r="N303" s="30"/>
      <c r="O303" s="37"/>
      <c r="P303" s="37"/>
      <c r="Q303" s="30"/>
      <c r="R303" s="30"/>
      <c r="S303" s="37"/>
      <c r="T303" s="37"/>
      <c r="U303" s="30"/>
      <c r="V303" s="30"/>
      <c r="W303" s="37"/>
      <c r="X303" s="37"/>
      <c r="Y303" s="30"/>
      <c r="Z303" s="30"/>
      <c r="AA303" s="37"/>
      <c r="AB303" s="37"/>
      <c r="AC303" s="30"/>
    </row>
    <row r="304" spans="1:29">
      <c r="A304" s="12"/>
      <c r="B304" s="32" t="s">
        <v>275</v>
      </c>
      <c r="C304" s="56" t="s">
        <v>222</v>
      </c>
      <c r="D304" s="56"/>
      <c r="E304" s="35"/>
      <c r="F304" s="35"/>
      <c r="G304" s="56" t="s">
        <v>222</v>
      </c>
      <c r="H304" s="56"/>
      <c r="I304" s="35"/>
      <c r="J304" s="35"/>
      <c r="K304" s="56" t="s">
        <v>222</v>
      </c>
      <c r="L304" s="56"/>
      <c r="M304" s="35"/>
      <c r="N304" s="35"/>
      <c r="O304" s="56" t="s">
        <v>222</v>
      </c>
      <c r="P304" s="56"/>
      <c r="Q304" s="35"/>
      <c r="R304" s="35"/>
      <c r="S304" s="34">
        <v>4568</v>
      </c>
      <c r="T304" s="34"/>
      <c r="U304" s="35"/>
      <c r="V304" s="35"/>
      <c r="W304" s="34">
        <v>568745</v>
      </c>
      <c r="X304" s="34"/>
      <c r="Y304" s="35"/>
      <c r="Z304" s="35"/>
      <c r="AA304" s="34">
        <v>573313</v>
      </c>
      <c r="AB304" s="34"/>
      <c r="AC304" s="35"/>
    </row>
    <row r="305" spans="1:33">
      <c r="A305" s="12"/>
      <c r="B305" s="32"/>
      <c r="C305" s="56"/>
      <c r="D305" s="56"/>
      <c r="E305" s="35"/>
      <c r="F305" s="35"/>
      <c r="G305" s="56"/>
      <c r="H305" s="56"/>
      <c r="I305" s="35"/>
      <c r="J305" s="35"/>
      <c r="K305" s="56"/>
      <c r="L305" s="56"/>
      <c r="M305" s="35"/>
      <c r="N305" s="35"/>
      <c r="O305" s="56"/>
      <c r="P305" s="56"/>
      <c r="Q305" s="35"/>
      <c r="R305" s="35"/>
      <c r="S305" s="34"/>
      <c r="T305" s="34"/>
      <c r="U305" s="35"/>
      <c r="V305" s="35"/>
      <c r="W305" s="34"/>
      <c r="X305" s="34"/>
      <c r="Y305" s="35"/>
      <c r="Z305" s="35"/>
      <c r="AA305" s="34"/>
      <c r="AB305" s="34"/>
      <c r="AC305" s="35"/>
    </row>
    <row r="306" spans="1:33">
      <c r="A306" s="12"/>
      <c r="B306" s="36" t="s">
        <v>353</v>
      </c>
      <c r="C306" s="64">
        <v>407</v>
      </c>
      <c r="D306" s="64"/>
      <c r="E306" s="30"/>
      <c r="F306" s="30"/>
      <c r="G306" s="64" t="s">
        <v>222</v>
      </c>
      <c r="H306" s="64"/>
      <c r="I306" s="30"/>
      <c r="J306" s="30"/>
      <c r="K306" s="64" t="s">
        <v>222</v>
      </c>
      <c r="L306" s="64"/>
      <c r="M306" s="30"/>
      <c r="N306" s="30"/>
      <c r="O306" s="64">
        <v>407</v>
      </c>
      <c r="P306" s="64"/>
      <c r="Q306" s="30"/>
      <c r="R306" s="30"/>
      <c r="S306" s="64">
        <v>587</v>
      </c>
      <c r="T306" s="64"/>
      <c r="U306" s="30"/>
      <c r="V306" s="30"/>
      <c r="W306" s="37">
        <v>91696</v>
      </c>
      <c r="X306" s="37"/>
      <c r="Y306" s="30"/>
      <c r="Z306" s="30"/>
      <c r="AA306" s="37">
        <v>92690</v>
      </c>
      <c r="AB306" s="37"/>
      <c r="AC306" s="30"/>
    </row>
    <row r="307" spans="1:33">
      <c r="A307" s="12"/>
      <c r="B307" s="36"/>
      <c r="C307" s="64"/>
      <c r="D307" s="64"/>
      <c r="E307" s="30"/>
      <c r="F307" s="30"/>
      <c r="G307" s="64"/>
      <c r="H307" s="64"/>
      <c r="I307" s="30"/>
      <c r="J307" s="30"/>
      <c r="K307" s="64"/>
      <c r="L307" s="64"/>
      <c r="M307" s="30"/>
      <c r="N307" s="30"/>
      <c r="O307" s="64"/>
      <c r="P307" s="64"/>
      <c r="Q307" s="30"/>
      <c r="R307" s="30"/>
      <c r="S307" s="64"/>
      <c r="T307" s="64"/>
      <c r="U307" s="30"/>
      <c r="V307" s="30"/>
      <c r="W307" s="37"/>
      <c r="X307" s="37"/>
      <c r="Y307" s="30"/>
      <c r="Z307" s="30"/>
      <c r="AA307" s="37"/>
      <c r="AB307" s="37"/>
      <c r="AC307" s="30"/>
    </row>
    <row r="308" spans="1:33">
      <c r="A308" s="12"/>
      <c r="B308" s="54" t="s">
        <v>279</v>
      </c>
      <c r="C308" s="56">
        <v>422</v>
      </c>
      <c r="D308" s="56"/>
      <c r="E308" s="35"/>
      <c r="F308" s="35"/>
      <c r="G308" s="56">
        <v>43</v>
      </c>
      <c r="H308" s="56"/>
      <c r="I308" s="35"/>
      <c r="J308" s="35"/>
      <c r="K308" s="56" t="s">
        <v>222</v>
      </c>
      <c r="L308" s="56"/>
      <c r="M308" s="35"/>
      <c r="N308" s="35"/>
      <c r="O308" s="56">
        <v>465</v>
      </c>
      <c r="P308" s="56"/>
      <c r="Q308" s="35"/>
      <c r="R308" s="35"/>
      <c r="S308" s="56" t="s">
        <v>222</v>
      </c>
      <c r="T308" s="56"/>
      <c r="U308" s="35"/>
      <c r="V308" s="35"/>
      <c r="W308" s="34">
        <v>17403</v>
      </c>
      <c r="X308" s="34"/>
      <c r="Y308" s="35"/>
      <c r="Z308" s="35"/>
      <c r="AA308" s="34">
        <v>17868</v>
      </c>
      <c r="AB308" s="34"/>
      <c r="AC308" s="35"/>
    </row>
    <row r="309" spans="1:33">
      <c r="A309" s="12"/>
      <c r="B309" s="54"/>
      <c r="C309" s="56"/>
      <c r="D309" s="56"/>
      <c r="E309" s="35"/>
      <c r="F309" s="35"/>
      <c r="G309" s="56"/>
      <c r="H309" s="56"/>
      <c r="I309" s="35"/>
      <c r="J309" s="35"/>
      <c r="K309" s="56"/>
      <c r="L309" s="56"/>
      <c r="M309" s="35"/>
      <c r="N309" s="35"/>
      <c r="O309" s="56"/>
      <c r="P309" s="56"/>
      <c r="Q309" s="35"/>
      <c r="R309" s="35"/>
      <c r="S309" s="56"/>
      <c r="T309" s="56"/>
      <c r="U309" s="35"/>
      <c r="V309" s="35"/>
      <c r="W309" s="34"/>
      <c r="X309" s="34"/>
      <c r="Y309" s="35"/>
      <c r="Z309" s="35"/>
      <c r="AA309" s="34"/>
      <c r="AB309" s="34"/>
      <c r="AC309" s="35"/>
    </row>
    <row r="310" spans="1:33">
      <c r="A310" s="12"/>
      <c r="B310" s="60" t="s">
        <v>280</v>
      </c>
      <c r="C310" s="37">
        <v>3118</v>
      </c>
      <c r="D310" s="37"/>
      <c r="E310" s="30"/>
      <c r="F310" s="30"/>
      <c r="G310" s="64" t="s">
        <v>222</v>
      </c>
      <c r="H310" s="64"/>
      <c r="I310" s="30"/>
      <c r="J310" s="30"/>
      <c r="K310" s="64" t="s">
        <v>222</v>
      </c>
      <c r="L310" s="64"/>
      <c r="M310" s="30"/>
      <c r="N310" s="30"/>
      <c r="O310" s="37">
        <v>3118</v>
      </c>
      <c r="P310" s="37"/>
      <c r="Q310" s="30"/>
      <c r="R310" s="30"/>
      <c r="S310" s="64">
        <v>172</v>
      </c>
      <c r="T310" s="64"/>
      <c r="U310" s="30"/>
      <c r="V310" s="30"/>
      <c r="W310" s="37">
        <v>89761</v>
      </c>
      <c r="X310" s="37"/>
      <c r="Y310" s="30"/>
      <c r="Z310" s="30"/>
      <c r="AA310" s="37">
        <v>93051</v>
      </c>
      <c r="AB310" s="37"/>
      <c r="AC310" s="30"/>
    </row>
    <row r="311" spans="1:33" ht="15.75" thickBot="1">
      <c r="A311" s="12"/>
      <c r="B311" s="60"/>
      <c r="C311" s="38"/>
      <c r="D311" s="38"/>
      <c r="E311" s="39"/>
      <c r="F311" s="30"/>
      <c r="G311" s="94"/>
      <c r="H311" s="94"/>
      <c r="I311" s="39"/>
      <c r="J311" s="30"/>
      <c r="K311" s="94"/>
      <c r="L311" s="94"/>
      <c r="M311" s="39"/>
      <c r="N311" s="30"/>
      <c r="O311" s="38"/>
      <c r="P311" s="38"/>
      <c r="Q311" s="39"/>
      <c r="R311" s="30"/>
      <c r="S311" s="94"/>
      <c r="T311" s="94"/>
      <c r="U311" s="39"/>
      <c r="V311" s="30"/>
      <c r="W311" s="38"/>
      <c r="X311" s="38"/>
      <c r="Y311" s="39"/>
      <c r="Z311" s="30"/>
      <c r="AA311" s="38"/>
      <c r="AB311" s="38"/>
      <c r="AC311" s="39"/>
    </row>
    <row r="312" spans="1:33">
      <c r="A312" s="12"/>
      <c r="B312" s="54" t="s">
        <v>309</v>
      </c>
      <c r="C312" s="40" t="s">
        <v>196</v>
      </c>
      <c r="D312" s="42">
        <v>29224</v>
      </c>
      <c r="E312" s="44"/>
      <c r="F312" s="35"/>
      <c r="G312" s="40" t="s">
        <v>196</v>
      </c>
      <c r="H312" s="42">
        <v>2634</v>
      </c>
      <c r="I312" s="44"/>
      <c r="J312" s="35"/>
      <c r="K312" s="40" t="s">
        <v>196</v>
      </c>
      <c r="L312" s="42">
        <v>2971</v>
      </c>
      <c r="M312" s="44"/>
      <c r="N312" s="35"/>
      <c r="O312" s="40" t="s">
        <v>196</v>
      </c>
      <c r="P312" s="42">
        <v>34829</v>
      </c>
      <c r="Q312" s="44"/>
      <c r="R312" s="35"/>
      <c r="S312" s="40" t="s">
        <v>196</v>
      </c>
      <c r="T312" s="42">
        <v>68307</v>
      </c>
      <c r="U312" s="44"/>
      <c r="V312" s="35"/>
      <c r="W312" s="40" t="s">
        <v>196</v>
      </c>
      <c r="X312" s="42">
        <v>16122822</v>
      </c>
      <c r="Y312" s="44"/>
      <c r="Z312" s="35"/>
      <c r="AA312" s="40" t="s">
        <v>196</v>
      </c>
      <c r="AB312" s="42">
        <v>16225958</v>
      </c>
      <c r="AC312" s="44"/>
    </row>
    <row r="313" spans="1:33" ht="15.75" thickBot="1">
      <c r="A313" s="12"/>
      <c r="B313" s="54"/>
      <c r="C313" s="41"/>
      <c r="D313" s="43"/>
      <c r="E313" s="45"/>
      <c r="F313" s="35"/>
      <c r="G313" s="41"/>
      <c r="H313" s="43"/>
      <c r="I313" s="45"/>
      <c r="J313" s="35"/>
      <c r="K313" s="41"/>
      <c r="L313" s="43"/>
      <c r="M313" s="45"/>
      <c r="N313" s="35"/>
      <c r="O313" s="41"/>
      <c r="P313" s="43"/>
      <c r="Q313" s="45"/>
      <c r="R313" s="35"/>
      <c r="S313" s="41"/>
      <c r="T313" s="43"/>
      <c r="U313" s="45"/>
      <c r="V313" s="35"/>
      <c r="W313" s="41"/>
      <c r="X313" s="43"/>
      <c r="Y313" s="45"/>
      <c r="Z313" s="35"/>
      <c r="AA313" s="41"/>
      <c r="AB313" s="43"/>
      <c r="AC313" s="45"/>
    </row>
    <row r="314" spans="1:33" ht="16.5" thickTop="1">
      <c r="A314" s="12"/>
      <c r="B314" s="70"/>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0"/>
      <c r="AF314" s="70"/>
      <c r="AG314" s="70"/>
    </row>
    <row r="315" spans="1:33">
      <c r="A315" s="12"/>
      <c r="B315" s="13"/>
      <c r="C315" s="13"/>
    </row>
    <row r="316" spans="1:33" ht="102">
      <c r="A316" s="12"/>
      <c r="B316" s="67">
        <v>-1</v>
      </c>
      <c r="C316" s="22" t="s">
        <v>372</v>
      </c>
    </row>
    <row r="317" spans="1:33">
      <c r="A317" s="12" t="s">
        <v>530</v>
      </c>
      <c r="B317" s="35" t="s">
        <v>383</v>
      </c>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row>
    <row r="318" spans="1:33" ht="15.75">
      <c r="A318" s="12"/>
      <c r="B318" s="70"/>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c r="AG318" s="70"/>
    </row>
    <row r="319" spans="1:33">
      <c r="A319" s="12"/>
      <c r="B319" s="26"/>
      <c r="C319" s="26"/>
      <c r="D319" s="26"/>
      <c r="E319" s="26"/>
      <c r="F319" s="26"/>
      <c r="G319" s="26"/>
      <c r="H319" s="26"/>
      <c r="I319" s="26"/>
    </row>
    <row r="320" spans="1:33">
      <c r="A320" s="12"/>
      <c r="B320" s="13"/>
      <c r="C320" s="13"/>
      <c r="D320" s="13"/>
      <c r="E320" s="13"/>
      <c r="F320" s="13"/>
      <c r="G320" s="13"/>
      <c r="H320" s="13"/>
      <c r="I320" s="13"/>
    </row>
    <row r="321" spans="1:33">
      <c r="A321" s="12"/>
      <c r="B321" s="19"/>
      <c r="C321" s="86" t="s">
        <v>384</v>
      </c>
      <c r="D321" s="86"/>
      <c r="E321" s="86"/>
      <c r="F321" s="86"/>
      <c r="G321" s="86"/>
      <c r="H321" s="86"/>
      <c r="I321" s="86"/>
    </row>
    <row r="322" spans="1:33" ht="15.75" thickBot="1">
      <c r="A322" s="12"/>
      <c r="B322" s="23"/>
      <c r="C322" s="87">
        <v>2015</v>
      </c>
      <c r="D322" s="87"/>
      <c r="E322" s="87"/>
      <c r="F322" s="11"/>
      <c r="G322" s="87">
        <v>2014</v>
      </c>
      <c r="H322" s="87"/>
      <c r="I322" s="87"/>
    </row>
    <row r="323" spans="1:33">
      <c r="A323" s="12"/>
      <c r="B323" s="60" t="s">
        <v>385</v>
      </c>
      <c r="C323" s="76" t="s">
        <v>196</v>
      </c>
      <c r="D323" s="77" t="s">
        <v>222</v>
      </c>
      <c r="E323" s="31"/>
      <c r="F323" s="30"/>
      <c r="G323" s="76" t="s">
        <v>196</v>
      </c>
      <c r="H323" s="51">
        <v>1441</v>
      </c>
      <c r="I323" s="31"/>
    </row>
    <row r="324" spans="1:33">
      <c r="A324" s="12"/>
      <c r="B324" s="60"/>
      <c r="C324" s="89"/>
      <c r="D324" s="90"/>
      <c r="E324" s="91"/>
      <c r="F324" s="30"/>
      <c r="G324" s="89"/>
      <c r="H324" s="92"/>
      <c r="I324" s="91"/>
    </row>
    <row r="325" spans="1:33">
      <c r="A325" s="12"/>
      <c r="B325" s="54" t="s">
        <v>386</v>
      </c>
      <c r="C325" s="34">
        <v>1369</v>
      </c>
      <c r="D325" s="34"/>
      <c r="E325" s="35"/>
      <c r="F325" s="35"/>
      <c r="G325" s="56" t="s">
        <v>222</v>
      </c>
      <c r="H325" s="56"/>
      <c r="I325" s="35"/>
    </row>
    <row r="326" spans="1:33" ht="15.75" thickBot="1">
      <c r="A326" s="12"/>
      <c r="B326" s="54"/>
      <c r="C326" s="48"/>
      <c r="D326" s="48"/>
      <c r="E326" s="49"/>
      <c r="F326" s="35"/>
      <c r="G326" s="73"/>
      <c r="H326" s="73"/>
      <c r="I326" s="49"/>
    </row>
    <row r="327" spans="1:33">
      <c r="A327" s="12"/>
      <c r="B327" s="60" t="s">
        <v>111</v>
      </c>
      <c r="C327" s="76" t="s">
        <v>196</v>
      </c>
      <c r="D327" s="51">
        <v>1369</v>
      </c>
      <c r="E327" s="31"/>
      <c r="F327" s="30"/>
      <c r="G327" s="76" t="s">
        <v>196</v>
      </c>
      <c r="H327" s="51">
        <v>1441</v>
      </c>
      <c r="I327" s="31"/>
    </row>
    <row r="328" spans="1:33" ht="15.75" thickBot="1">
      <c r="A328" s="12"/>
      <c r="B328" s="60"/>
      <c r="C328" s="63"/>
      <c r="D328" s="52"/>
      <c r="E328" s="53"/>
      <c r="F328" s="30"/>
      <c r="G328" s="63"/>
      <c r="H328" s="52"/>
      <c r="I328" s="53"/>
    </row>
    <row r="329" spans="1:33" ht="15.75" thickTop="1">
      <c r="A329" s="12"/>
      <c r="B329" s="35" t="s">
        <v>374</v>
      </c>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row>
    <row r="330" spans="1:33" ht="15.75">
      <c r="A330" s="12"/>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c r="AG330" s="70"/>
    </row>
    <row r="331" spans="1:33">
      <c r="A331" s="12"/>
      <c r="B331" s="26"/>
      <c r="C331" s="26"/>
      <c r="D331" s="26"/>
      <c r="E331" s="26"/>
      <c r="F331" s="26"/>
      <c r="G331" s="26"/>
      <c r="H331" s="26"/>
      <c r="I331" s="26"/>
      <c r="J331" s="26"/>
      <c r="K331" s="26"/>
      <c r="L331" s="26"/>
    </row>
    <row r="332" spans="1:33">
      <c r="A332" s="12"/>
      <c r="B332" s="13"/>
      <c r="C332" s="13"/>
      <c r="D332" s="13"/>
      <c r="E332" s="13"/>
      <c r="F332" s="13"/>
      <c r="G332" s="13"/>
      <c r="H332" s="13"/>
      <c r="I332" s="13"/>
      <c r="J332" s="13"/>
      <c r="K332" s="13"/>
      <c r="L332" s="13"/>
    </row>
    <row r="333" spans="1:33">
      <c r="A333" s="12"/>
      <c r="B333" s="98">
        <v>42094</v>
      </c>
      <c r="C333" s="102"/>
      <c r="D333" s="102"/>
      <c r="E333" s="11"/>
      <c r="F333" s="35"/>
      <c r="G333" s="35"/>
      <c r="H333" s="35"/>
      <c r="I333" s="11"/>
      <c r="J333" s="35"/>
      <c r="K333" s="35"/>
      <c r="L333" s="35"/>
    </row>
    <row r="334" spans="1:33" ht="15.75" thickBot="1">
      <c r="A334" s="12"/>
      <c r="B334" s="99"/>
      <c r="C334" s="104" t="s">
        <v>375</v>
      </c>
      <c r="D334" s="104"/>
      <c r="E334" s="11"/>
      <c r="F334" s="104" t="s">
        <v>376</v>
      </c>
      <c r="G334" s="104"/>
      <c r="H334" s="104"/>
      <c r="I334" s="11"/>
      <c r="J334" s="104" t="s">
        <v>377</v>
      </c>
      <c r="K334" s="104"/>
      <c r="L334" s="104"/>
    </row>
    <row r="335" spans="1:33">
      <c r="A335" s="12"/>
      <c r="B335" s="105" t="s">
        <v>378</v>
      </c>
      <c r="C335" s="110">
        <v>2</v>
      </c>
      <c r="D335" s="31"/>
      <c r="E335" s="30"/>
      <c r="F335" s="106" t="s">
        <v>196</v>
      </c>
      <c r="G335" s="108">
        <v>1369</v>
      </c>
      <c r="H335" s="31"/>
      <c r="I335" s="30"/>
      <c r="J335" s="106" t="s">
        <v>196</v>
      </c>
      <c r="K335" s="108">
        <v>1369</v>
      </c>
      <c r="L335" s="31"/>
    </row>
    <row r="336" spans="1:33" ht="15.75" thickBot="1">
      <c r="A336" s="12"/>
      <c r="B336" s="105"/>
      <c r="C336" s="126"/>
      <c r="D336" s="39"/>
      <c r="E336" s="30"/>
      <c r="F336" s="134"/>
      <c r="G336" s="135"/>
      <c r="H336" s="39"/>
      <c r="I336" s="30"/>
      <c r="J336" s="134"/>
      <c r="K336" s="135"/>
      <c r="L336" s="39"/>
    </row>
    <row r="337" spans="1:12">
      <c r="A337" s="12"/>
      <c r="B337" s="112" t="s">
        <v>379</v>
      </c>
      <c r="C337" s="131">
        <v>2</v>
      </c>
      <c r="D337" s="44"/>
      <c r="E337" s="35"/>
      <c r="F337" s="127" t="s">
        <v>196</v>
      </c>
      <c r="G337" s="129">
        <v>1369</v>
      </c>
      <c r="H337" s="44"/>
      <c r="I337" s="35"/>
      <c r="J337" s="127" t="s">
        <v>196</v>
      </c>
      <c r="K337" s="129">
        <v>1369</v>
      </c>
      <c r="L337" s="44"/>
    </row>
    <row r="338" spans="1:12" ht="15.75" thickBot="1">
      <c r="A338" s="12"/>
      <c r="B338" s="112"/>
      <c r="C338" s="132"/>
      <c r="D338" s="45"/>
      <c r="E338" s="35"/>
      <c r="F338" s="128"/>
      <c r="G338" s="130"/>
      <c r="H338" s="45"/>
      <c r="I338" s="35"/>
      <c r="J338" s="128"/>
      <c r="K338" s="130"/>
      <c r="L338" s="45"/>
    </row>
    <row r="339" spans="1:12" ht="15.75" thickTop="1">
      <c r="A339" s="12"/>
      <c r="B339" s="17"/>
      <c r="C339" s="46"/>
      <c r="D339" s="46"/>
      <c r="E339" s="17"/>
      <c r="F339" s="46"/>
      <c r="G339" s="46"/>
      <c r="H339" s="46"/>
      <c r="I339" s="17"/>
      <c r="J339" s="46"/>
      <c r="K339" s="46"/>
      <c r="L339" s="46"/>
    </row>
    <row r="340" spans="1:12">
      <c r="A340" s="12"/>
      <c r="B340" s="98">
        <v>41729</v>
      </c>
      <c r="C340" s="102"/>
      <c r="D340" s="102"/>
      <c r="E340" s="11"/>
      <c r="F340" s="35"/>
      <c r="G340" s="35"/>
      <c r="H340" s="35"/>
      <c r="I340" s="11"/>
      <c r="J340" s="35"/>
      <c r="K340" s="35"/>
      <c r="L340" s="35"/>
    </row>
    <row r="341" spans="1:12" ht="15.75" thickBot="1">
      <c r="A341" s="12"/>
      <c r="B341" s="133"/>
      <c r="C341" s="136" t="s">
        <v>375</v>
      </c>
      <c r="D341" s="136"/>
      <c r="E341" s="17"/>
      <c r="F341" s="136" t="s">
        <v>376</v>
      </c>
      <c r="G341" s="136"/>
      <c r="H341" s="136"/>
      <c r="I341" s="17"/>
      <c r="J341" s="136" t="s">
        <v>377</v>
      </c>
      <c r="K341" s="136"/>
      <c r="L341" s="136"/>
    </row>
    <row r="342" spans="1:12">
      <c r="A342" s="12"/>
      <c r="B342" s="112" t="s">
        <v>380</v>
      </c>
      <c r="C342" s="131">
        <v>1</v>
      </c>
      <c r="D342" s="44"/>
      <c r="E342" s="35"/>
      <c r="F342" s="127" t="s">
        <v>196</v>
      </c>
      <c r="G342" s="129">
        <v>1441</v>
      </c>
      <c r="H342" s="44"/>
      <c r="I342" s="35"/>
      <c r="J342" s="127" t="s">
        <v>196</v>
      </c>
      <c r="K342" s="129">
        <v>1441</v>
      </c>
      <c r="L342" s="44"/>
    </row>
    <row r="343" spans="1:12" ht="15.75" thickBot="1">
      <c r="A343" s="12"/>
      <c r="B343" s="112"/>
      <c r="C343" s="124"/>
      <c r="D343" s="49"/>
      <c r="E343" s="35"/>
      <c r="F343" s="137"/>
      <c r="G343" s="114"/>
      <c r="H343" s="49"/>
      <c r="I343" s="35"/>
      <c r="J343" s="137"/>
      <c r="K343" s="114"/>
      <c r="L343" s="49"/>
    </row>
    <row r="344" spans="1:12">
      <c r="A344" s="12"/>
      <c r="B344" s="105" t="s">
        <v>381</v>
      </c>
      <c r="C344" s="110">
        <v>1</v>
      </c>
      <c r="D344" s="31"/>
      <c r="E344" s="30"/>
      <c r="F344" s="106" t="s">
        <v>196</v>
      </c>
      <c r="G344" s="108">
        <v>1441</v>
      </c>
      <c r="H344" s="31"/>
      <c r="I344" s="30"/>
      <c r="J344" s="106" t="s">
        <v>196</v>
      </c>
      <c r="K344" s="108">
        <v>1441</v>
      </c>
      <c r="L344" s="31"/>
    </row>
    <row r="345" spans="1:12" ht="15.75" thickBot="1">
      <c r="A345" s="12"/>
      <c r="B345" s="105"/>
      <c r="C345" s="125"/>
      <c r="D345" s="53"/>
      <c r="E345" s="30"/>
      <c r="F345" s="116"/>
      <c r="G345" s="118"/>
      <c r="H345" s="53"/>
      <c r="I345" s="30"/>
      <c r="J345" s="116"/>
      <c r="K345" s="118"/>
      <c r="L345" s="53"/>
    </row>
    <row r="346" spans="1:12" ht="15.75" thickTop="1"/>
  </sheetData>
  <mergeCells count="2668">
    <mergeCell ref="A317:A345"/>
    <mergeCell ref="B317:AG317"/>
    <mergeCell ref="B318:AG318"/>
    <mergeCell ref="B329:AG329"/>
    <mergeCell ref="B330:AG330"/>
    <mergeCell ref="A136:A280"/>
    <mergeCell ref="B136:AG136"/>
    <mergeCell ref="A281:A316"/>
    <mergeCell ref="B281:AG281"/>
    <mergeCell ref="B282:AG282"/>
    <mergeCell ref="B314:AG314"/>
    <mergeCell ref="A28:A58"/>
    <mergeCell ref="B28:AG28"/>
    <mergeCell ref="A59:A105"/>
    <mergeCell ref="B59:AG59"/>
    <mergeCell ref="A106:A135"/>
    <mergeCell ref="B106:AG106"/>
    <mergeCell ref="A1:A2"/>
    <mergeCell ref="B1:AG1"/>
    <mergeCell ref="B2:AG2"/>
    <mergeCell ref="B3:AG3"/>
    <mergeCell ref="A4:A27"/>
    <mergeCell ref="B4:AG4"/>
    <mergeCell ref="B5:AG5"/>
    <mergeCell ref="G344:G345"/>
    <mergeCell ref="H344:H345"/>
    <mergeCell ref="I344:I345"/>
    <mergeCell ref="J344:J345"/>
    <mergeCell ref="K344:K345"/>
    <mergeCell ref="L344:L345"/>
    <mergeCell ref="H342:H343"/>
    <mergeCell ref="I342:I343"/>
    <mergeCell ref="J342:J343"/>
    <mergeCell ref="K342:K343"/>
    <mergeCell ref="L342:L343"/>
    <mergeCell ref="B344:B345"/>
    <mergeCell ref="C344:C345"/>
    <mergeCell ref="D344:D345"/>
    <mergeCell ref="E344:E345"/>
    <mergeCell ref="F344:F345"/>
    <mergeCell ref="B342:B343"/>
    <mergeCell ref="C342:C343"/>
    <mergeCell ref="D342:D343"/>
    <mergeCell ref="E342:E343"/>
    <mergeCell ref="F342:F343"/>
    <mergeCell ref="G342:G343"/>
    <mergeCell ref="C340:D340"/>
    <mergeCell ref="F340:H340"/>
    <mergeCell ref="J340:L340"/>
    <mergeCell ref="C341:D341"/>
    <mergeCell ref="F341:H341"/>
    <mergeCell ref="J341:L341"/>
    <mergeCell ref="H337:H338"/>
    <mergeCell ref="I337:I338"/>
    <mergeCell ref="J337:J338"/>
    <mergeCell ref="K337:K338"/>
    <mergeCell ref="L337:L338"/>
    <mergeCell ref="C339:D339"/>
    <mergeCell ref="F339:H339"/>
    <mergeCell ref="J339:L339"/>
    <mergeCell ref="I335:I336"/>
    <mergeCell ref="J335:J336"/>
    <mergeCell ref="K335:K336"/>
    <mergeCell ref="L335:L336"/>
    <mergeCell ref="B337:B338"/>
    <mergeCell ref="C337:C338"/>
    <mergeCell ref="D337:D338"/>
    <mergeCell ref="E337:E338"/>
    <mergeCell ref="F337:F338"/>
    <mergeCell ref="G337:G338"/>
    <mergeCell ref="C334:D334"/>
    <mergeCell ref="F334:H334"/>
    <mergeCell ref="J334:L334"/>
    <mergeCell ref="B335:B336"/>
    <mergeCell ref="C335:C336"/>
    <mergeCell ref="D335:D336"/>
    <mergeCell ref="E335:E336"/>
    <mergeCell ref="F335:F336"/>
    <mergeCell ref="G335:G336"/>
    <mergeCell ref="H335:H336"/>
    <mergeCell ref="H327:H328"/>
    <mergeCell ref="I327:I328"/>
    <mergeCell ref="B331:L331"/>
    <mergeCell ref="C333:D333"/>
    <mergeCell ref="F333:H333"/>
    <mergeCell ref="J333:L333"/>
    <mergeCell ref="B327:B328"/>
    <mergeCell ref="C327:C328"/>
    <mergeCell ref="D327:D328"/>
    <mergeCell ref="E327:E328"/>
    <mergeCell ref="F327:F328"/>
    <mergeCell ref="G327:G328"/>
    <mergeCell ref="H323:H324"/>
    <mergeCell ref="I323:I324"/>
    <mergeCell ref="B325:B326"/>
    <mergeCell ref="C325:D326"/>
    <mergeCell ref="E325:E326"/>
    <mergeCell ref="F325:F326"/>
    <mergeCell ref="G325:H326"/>
    <mergeCell ref="I325:I326"/>
    <mergeCell ref="B323:B324"/>
    <mergeCell ref="C323:C324"/>
    <mergeCell ref="D323:D324"/>
    <mergeCell ref="E323:E324"/>
    <mergeCell ref="F323:F324"/>
    <mergeCell ref="G323:G324"/>
    <mergeCell ref="AA312:AA313"/>
    <mergeCell ref="AB312:AB313"/>
    <mergeCell ref="AC312:AC313"/>
    <mergeCell ref="B319:I319"/>
    <mergeCell ref="C321:I321"/>
    <mergeCell ref="C322:E322"/>
    <mergeCell ref="G322:I322"/>
    <mergeCell ref="U312:U313"/>
    <mergeCell ref="V312:V313"/>
    <mergeCell ref="W312:W313"/>
    <mergeCell ref="X312:X313"/>
    <mergeCell ref="Y312:Y313"/>
    <mergeCell ref="Z312:Z313"/>
    <mergeCell ref="O312:O313"/>
    <mergeCell ref="P312:P313"/>
    <mergeCell ref="Q312:Q313"/>
    <mergeCell ref="R312:R313"/>
    <mergeCell ref="S312:S313"/>
    <mergeCell ref="T312:T313"/>
    <mergeCell ref="I312:I313"/>
    <mergeCell ref="J312:J313"/>
    <mergeCell ref="K312:K313"/>
    <mergeCell ref="L312:L313"/>
    <mergeCell ref="M312:M313"/>
    <mergeCell ref="N312:N313"/>
    <mergeCell ref="Z310:Z311"/>
    <mergeCell ref="AA310:AB311"/>
    <mergeCell ref="AC310:AC311"/>
    <mergeCell ref="B312:B313"/>
    <mergeCell ref="C312:C313"/>
    <mergeCell ref="D312:D313"/>
    <mergeCell ref="E312:E313"/>
    <mergeCell ref="F312:F313"/>
    <mergeCell ref="G312:G313"/>
    <mergeCell ref="H312:H313"/>
    <mergeCell ref="R310:R311"/>
    <mergeCell ref="S310:T311"/>
    <mergeCell ref="U310:U311"/>
    <mergeCell ref="V310:V311"/>
    <mergeCell ref="W310:X311"/>
    <mergeCell ref="Y310:Y311"/>
    <mergeCell ref="J310:J311"/>
    <mergeCell ref="K310:L311"/>
    <mergeCell ref="M310:M311"/>
    <mergeCell ref="N310:N311"/>
    <mergeCell ref="O310:P311"/>
    <mergeCell ref="Q310:Q311"/>
    <mergeCell ref="B310:B311"/>
    <mergeCell ref="C310:D311"/>
    <mergeCell ref="E310:E311"/>
    <mergeCell ref="F310:F311"/>
    <mergeCell ref="G310:H311"/>
    <mergeCell ref="I310:I311"/>
    <mergeCell ref="V308:V309"/>
    <mergeCell ref="W308:X309"/>
    <mergeCell ref="Y308:Y309"/>
    <mergeCell ref="Z308:Z309"/>
    <mergeCell ref="AA308:AB309"/>
    <mergeCell ref="AC308:AC309"/>
    <mergeCell ref="N308:N309"/>
    <mergeCell ref="O308:P309"/>
    <mergeCell ref="Q308:Q309"/>
    <mergeCell ref="R308:R309"/>
    <mergeCell ref="S308:T309"/>
    <mergeCell ref="U308:U309"/>
    <mergeCell ref="AC306:AC307"/>
    <mergeCell ref="B308:B309"/>
    <mergeCell ref="C308:D309"/>
    <mergeCell ref="E308:E309"/>
    <mergeCell ref="F308:F309"/>
    <mergeCell ref="G308:H309"/>
    <mergeCell ref="I308:I309"/>
    <mergeCell ref="J308:J309"/>
    <mergeCell ref="K308:L309"/>
    <mergeCell ref="M308:M309"/>
    <mergeCell ref="U306:U307"/>
    <mergeCell ref="V306:V307"/>
    <mergeCell ref="W306:X307"/>
    <mergeCell ref="Y306:Y307"/>
    <mergeCell ref="Z306:Z307"/>
    <mergeCell ref="AA306:AB307"/>
    <mergeCell ref="M306:M307"/>
    <mergeCell ref="N306:N307"/>
    <mergeCell ref="O306:P307"/>
    <mergeCell ref="Q306:Q307"/>
    <mergeCell ref="R306:R307"/>
    <mergeCell ref="S306:T307"/>
    <mergeCell ref="AA304:AB305"/>
    <mergeCell ref="AC304:AC305"/>
    <mergeCell ref="B306:B307"/>
    <mergeCell ref="C306:D307"/>
    <mergeCell ref="E306:E307"/>
    <mergeCell ref="F306:F307"/>
    <mergeCell ref="G306:H307"/>
    <mergeCell ref="I306:I307"/>
    <mergeCell ref="J306:J307"/>
    <mergeCell ref="K306:L307"/>
    <mergeCell ref="S304:T305"/>
    <mergeCell ref="U304:U305"/>
    <mergeCell ref="V304:V305"/>
    <mergeCell ref="W304:X305"/>
    <mergeCell ref="Y304:Y305"/>
    <mergeCell ref="Z304:Z305"/>
    <mergeCell ref="K304:L305"/>
    <mergeCell ref="M304:M305"/>
    <mergeCell ref="N304:N305"/>
    <mergeCell ref="O304:P305"/>
    <mergeCell ref="Q304:Q305"/>
    <mergeCell ref="R304:R305"/>
    <mergeCell ref="Z302:Z303"/>
    <mergeCell ref="AA302:AB303"/>
    <mergeCell ref="AC302:AC303"/>
    <mergeCell ref="B304:B305"/>
    <mergeCell ref="C304:D305"/>
    <mergeCell ref="E304:E305"/>
    <mergeCell ref="F304:F305"/>
    <mergeCell ref="G304:H305"/>
    <mergeCell ref="I304:I305"/>
    <mergeCell ref="J304:J305"/>
    <mergeCell ref="R302:R303"/>
    <mergeCell ref="S302:T303"/>
    <mergeCell ref="U302:U303"/>
    <mergeCell ref="V302:V303"/>
    <mergeCell ref="W302:X303"/>
    <mergeCell ref="Y302:Y303"/>
    <mergeCell ref="J302:J303"/>
    <mergeCell ref="K302:L303"/>
    <mergeCell ref="M302:M303"/>
    <mergeCell ref="N302:N303"/>
    <mergeCell ref="O302:P303"/>
    <mergeCell ref="Q302:Q303"/>
    <mergeCell ref="B302:B303"/>
    <mergeCell ref="C302:D303"/>
    <mergeCell ref="E302:E303"/>
    <mergeCell ref="F302:F303"/>
    <mergeCell ref="G302:H303"/>
    <mergeCell ref="I302:I303"/>
    <mergeCell ref="Z299:Z300"/>
    <mergeCell ref="AA299:AB300"/>
    <mergeCell ref="AC299:AC300"/>
    <mergeCell ref="C301:E301"/>
    <mergeCell ref="G301:I301"/>
    <mergeCell ref="K301:M301"/>
    <mergeCell ref="O301:Q301"/>
    <mergeCell ref="S301:U301"/>
    <mergeCell ref="W301:Y301"/>
    <mergeCell ref="AA301:AC301"/>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V297:V298"/>
    <mergeCell ref="W297:X298"/>
    <mergeCell ref="Y297:Y298"/>
    <mergeCell ref="Z297:Z298"/>
    <mergeCell ref="AA297:AB298"/>
    <mergeCell ref="AC297:AC298"/>
    <mergeCell ref="N297:N298"/>
    <mergeCell ref="O297:P298"/>
    <mergeCell ref="Q297:Q298"/>
    <mergeCell ref="R297:R298"/>
    <mergeCell ref="S297:T298"/>
    <mergeCell ref="U297:U298"/>
    <mergeCell ref="AA296:AC296"/>
    <mergeCell ref="B297:B298"/>
    <mergeCell ref="C297:D298"/>
    <mergeCell ref="E297:E298"/>
    <mergeCell ref="F297:F298"/>
    <mergeCell ref="G297:H298"/>
    <mergeCell ref="I297:I298"/>
    <mergeCell ref="J297:J298"/>
    <mergeCell ref="K297:L298"/>
    <mergeCell ref="M297:M298"/>
    <mergeCell ref="C296:E296"/>
    <mergeCell ref="G296:I296"/>
    <mergeCell ref="K296:M296"/>
    <mergeCell ref="O296:Q296"/>
    <mergeCell ref="S296:U296"/>
    <mergeCell ref="W296:Y296"/>
    <mergeCell ref="V294:V295"/>
    <mergeCell ref="W294:X295"/>
    <mergeCell ref="Y294:Y295"/>
    <mergeCell ref="Z294:Z295"/>
    <mergeCell ref="AA294:AB295"/>
    <mergeCell ref="AC294:AC295"/>
    <mergeCell ref="N294:N295"/>
    <mergeCell ref="O294:P295"/>
    <mergeCell ref="Q294:Q295"/>
    <mergeCell ref="R294:R295"/>
    <mergeCell ref="S294:T295"/>
    <mergeCell ref="U294:U295"/>
    <mergeCell ref="AC292:AC293"/>
    <mergeCell ref="B294:B295"/>
    <mergeCell ref="C294:D295"/>
    <mergeCell ref="E294:E295"/>
    <mergeCell ref="F294:F295"/>
    <mergeCell ref="G294:H295"/>
    <mergeCell ref="I294:I295"/>
    <mergeCell ref="J294:J295"/>
    <mergeCell ref="K294:L295"/>
    <mergeCell ref="M294:M295"/>
    <mergeCell ref="U292:U293"/>
    <mergeCell ref="V292:V293"/>
    <mergeCell ref="W292:X293"/>
    <mergeCell ref="Y292:Y293"/>
    <mergeCell ref="Z292:Z293"/>
    <mergeCell ref="AA292:AB293"/>
    <mergeCell ref="M292:M293"/>
    <mergeCell ref="N292:N293"/>
    <mergeCell ref="O292:P293"/>
    <mergeCell ref="Q292:Q293"/>
    <mergeCell ref="R292:R293"/>
    <mergeCell ref="S292:T293"/>
    <mergeCell ref="AB290:AB291"/>
    <mergeCell ref="AC290:AC291"/>
    <mergeCell ref="B292:B293"/>
    <mergeCell ref="C292:D293"/>
    <mergeCell ref="E292:E293"/>
    <mergeCell ref="F292:F293"/>
    <mergeCell ref="G292:H293"/>
    <mergeCell ref="I292:I293"/>
    <mergeCell ref="J292:J293"/>
    <mergeCell ref="K292:L293"/>
    <mergeCell ref="V290:V291"/>
    <mergeCell ref="W290:W291"/>
    <mergeCell ref="X290:X291"/>
    <mergeCell ref="Y290:Y291"/>
    <mergeCell ref="Z290:Z291"/>
    <mergeCell ref="AA290:AA291"/>
    <mergeCell ref="P290:P291"/>
    <mergeCell ref="Q290:Q291"/>
    <mergeCell ref="R290:R291"/>
    <mergeCell ref="S290:S291"/>
    <mergeCell ref="T290:T291"/>
    <mergeCell ref="U290:U291"/>
    <mergeCell ref="J290:J291"/>
    <mergeCell ref="K290:K291"/>
    <mergeCell ref="L290:L291"/>
    <mergeCell ref="M290:M291"/>
    <mergeCell ref="N290:N291"/>
    <mergeCell ref="O290:O291"/>
    <mergeCell ref="W289:Y289"/>
    <mergeCell ref="AA289:AC289"/>
    <mergeCell ref="B290:B291"/>
    <mergeCell ref="C290:C291"/>
    <mergeCell ref="D290:D291"/>
    <mergeCell ref="E290:E291"/>
    <mergeCell ref="F290:F291"/>
    <mergeCell ref="G290:G291"/>
    <mergeCell ref="H290:H291"/>
    <mergeCell ref="I290:I291"/>
    <mergeCell ref="S285:U288"/>
    <mergeCell ref="V285:V288"/>
    <mergeCell ref="W285:Y288"/>
    <mergeCell ref="Z285:Z288"/>
    <mergeCell ref="AA285:AC288"/>
    <mergeCell ref="C289:E289"/>
    <mergeCell ref="G289:I289"/>
    <mergeCell ref="K289:M289"/>
    <mergeCell ref="O289:Q289"/>
    <mergeCell ref="S289:U289"/>
    <mergeCell ref="N285:N288"/>
    <mergeCell ref="O285:Q285"/>
    <mergeCell ref="O286:Q286"/>
    <mergeCell ref="O287:Q287"/>
    <mergeCell ref="O288:Q288"/>
    <mergeCell ref="R285:R288"/>
    <mergeCell ref="G287:I287"/>
    <mergeCell ref="G288:I288"/>
    <mergeCell ref="J285:J288"/>
    <mergeCell ref="K285:M285"/>
    <mergeCell ref="K286:M286"/>
    <mergeCell ref="K287:M287"/>
    <mergeCell ref="K288:M288"/>
    <mergeCell ref="U279:U280"/>
    <mergeCell ref="B283:AC283"/>
    <mergeCell ref="B285:B288"/>
    <mergeCell ref="C285:E285"/>
    <mergeCell ref="C286:E286"/>
    <mergeCell ref="C287:E287"/>
    <mergeCell ref="C288:E288"/>
    <mergeCell ref="F285:F288"/>
    <mergeCell ref="G285:I285"/>
    <mergeCell ref="G286:I286"/>
    <mergeCell ref="O279:O280"/>
    <mergeCell ref="P279:P280"/>
    <mergeCell ref="Q279:Q280"/>
    <mergeCell ref="R279:R280"/>
    <mergeCell ref="S279:S280"/>
    <mergeCell ref="T279:T280"/>
    <mergeCell ref="I279:I280"/>
    <mergeCell ref="J279:J280"/>
    <mergeCell ref="K279:K280"/>
    <mergeCell ref="L279:L280"/>
    <mergeCell ref="M279:M280"/>
    <mergeCell ref="N279:N280"/>
    <mergeCell ref="R277:R278"/>
    <mergeCell ref="S277:T278"/>
    <mergeCell ref="U277:U278"/>
    <mergeCell ref="B279:B280"/>
    <mergeCell ref="C279:C280"/>
    <mergeCell ref="D279:D280"/>
    <mergeCell ref="E279:E280"/>
    <mergeCell ref="F279:F280"/>
    <mergeCell ref="G279:G280"/>
    <mergeCell ref="H279:H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N275:N276"/>
    <mergeCell ref="O275:P276"/>
    <mergeCell ref="Q275:Q276"/>
    <mergeCell ref="R275:R276"/>
    <mergeCell ref="S275:T276"/>
    <mergeCell ref="U275:U276"/>
    <mergeCell ref="U273:U274"/>
    <mergeCell ref="B275:B276"/>
    <mergeCell ref="C275:D276"/>
    <mergeCell ref="E275:E276"/>
    <mergeCell ref="F275:F276"/>
    <mergeCell ref="G275:H276"/>
    <mergeCell ref="I275:I276"/>
    <mergeCell ref="J275:J276"/>
    <mergeCell ref="K275:L276"/>
    <mergeCell ref="M275:M276"/>
    <mergeCell ref="M273:M274"/>
    <mergeCell ref="N273:N274"/>
    <mergeCell ref="O273:P274"/>
    <mergeCell ref="Q273:Q274"/>
    <mergeCell ref="R273:R274"/>
    <mergeCell ref="S273:T274"/>
    <mergeCell ref="S271:T272"/>
    <mergeCell ref="U271:U272"/>
    <mergeCell ref="B273:B274"/>
    <mergeCell ref="C273:D274"/>
    <mergeCell ref="E273:E274"/>
    <mergeCell ref="F273:F274"/>
    <mergeCell ref="G273:H274"/>
    <mergeCell ref="I273:I274"/>
    <mergeCell ref="J273:J274"/>
    <mergeCell ref="K273:L274"/>
    <mergeCell ref="K271:L272"/>
    <mergeCell ref="M271:M272"/>
    <mergeCell ref="N271:N272"/>
    <mergeCell ref="O271:P272"/>
    <mergeCell ref="Q271:Q272"/>
    <mergeCell ref="R271:R272"/>
    <mergeCell ref="R269:R270"/>
    <mergeCell ref="S269:T270"/>
    <mergeCell ref="U269:U270"/>
    <mergeCell ref="B271:B272"/>
    <mergeCell ref="C271:D272"/>
    <mergeCell ref="E271:E272"/>
    <mergeCell ref="F271:F272"/>
    <mergeCell ref="G271:H272"/>
    <mergeCell ref="I271:I272"/>
    <mergeCell ref="J271:J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R266:R267"/>
    <mergeCell ref="S266:T267"/>
    <mergeCell ref="U266:U267"/>
    <mergeCell ref="C268:E268"/>
    <mergeCell ref="G268:I268"/>
    <mergeCell ref="K268:M268"/>
    <mergeCell ref="O268:Q268"/>
    <mergeCell ref="S268:U268"/>
    <mergeCell ref="J266:J267"/>
    <mergeCell ref="K266:L267"/>
    <mergeCell ref="M266:M267"/>
    <mergeCell ref="N266:N267"/>
    <mergeCell ref="O266:P267"/>
    <mergeCell ref="Q266:Q267"/>
    <mergeCell ref="B266:B267"/>
    <mergeCell ref="C266:D267"/>
    <mergeCell ref="E266:E267"/>
    <mergeCell ref="F266:F267"/>
    <mergeCell ref="G266:H267"/>
    <mergeCell ref="I266:I267"/>
    <mergeCell ref="S263:T264"/>
    <mergeCell ref="U263:U264"/>
    <mergeCell ref="C265:E265"/>
    <mergeCell ref="G265:I265"/>
    <mergeCell ref="K265:M265"/>
    <mergeCell ref="O265:Q265"/>
    <mergeCell ref="S265:U265"/>
    <mergeCell ref="K263:L264"/>
    <mergeCell ref="M263:M264"/>
    <mergeCell ref="N263:N264"/>
    <mergeCell ref="O263:P264"/>
    <mergeCell ref="Q263:Q264"/>
    <mergeCell ref="R263:R264"/>
    <mergeCell ref="S261:S262"/>
    <mergeCell ref="T261:T262"/>
    <mergeCell ref="U261:U262"/>
    <mergeCell ref="B263:B264"/>
    <mergeCell ref="C263:D264"/>
    <mergeCell ref="E263:E264"/>
    <mergeCell ref="F263:F264"/>
    <mergeCell ref="G263:H264"/>
    <mergeCell ref="I263:I264"/>
    <mergeCell ref="J263:J264"/>
    <mergeCell ref="M261:M262"/>
    <mergeCell ref="N261:N262"/>
    <mergeCell ref="O261:O262"/>
    <mergeCell ref="P261:P262"/>
    <mergeCell ref="Q261:Q262"/>
    <mergeCell ref="R261:R262"/>
    <mergeCell ref="G261:G262"/>
    <mergeCell ref="H261:H262"/>
    <mergeCell ref="I261:I262"/>
    <mergeCell ref="J261:J262"/>
    <mergeCell ref="K261:K262"/>
    <mergeCell ref="L261:L262"/>
    <mergeCell ref="C260:E260"/>
    <mergeCell ref="G260:I260"/>
    <mergeCell ref="K260:M260"/>
    <mergeCell ref="O260:Q260"/>
    <mergeCell ref="S260:U260"/>
    <mergeCell ref="B261:B262"/>
    <mergeCell ref="C261:C262"/>
    <mergeCell ref="D261:D262"/>
    <mergeCell ref="E261:E262"/>
    <mergeCell ref="F261:F262"/>
    <mergeCell ref="U257:U258"/>
    <mergeCell ref="C259:E259"/>
    <mergeCell ref="G259:I259"/>
    <mergeCell ref="K259:M259"/>
    <mergeCell ref="O259:Q259"/>
    <mergeCell ref="S259:U259"/>
    <mergeCell ref="O257:O258"/>
    <mergeCell ref="P257:P258"/>
    <mergeCell ref="Q257:Q258"/>
    <mergeCell ref="R257:R258"/>
    <mergeCell ref="S257:S258"/>
    <mergeCell ref="T257:T258"/>
    <mergeCell ref="I257:I258"/>
    <mergeCell ref="J257:J258"/>
    <mergeCell ref="K257:K258"/>
    <mergeCell ref="L257:L258"/>
    <mergeCell ref="M257:M258"/>
    <mergeCell ref="N257:N258"/>
    <mergeCell ref="R255:R256"/>
    <mergeCell ref="S255:T256"/>
    <mergeCell ref="U255:U256"/>
    <mergeCell ref="B257:B258"/>
    <mergeCell ref="C257:C258"/>
    <mergeCell ref="D257:D258"/>
    <mergeCell ref="E257:E258"/>
    <mergeCell ref="F257:F258"/>
    <mergeCell ref="G257:G258"/>
    <mergeCell ref="H257:H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N253:N254"/>
    <mergeCell ref="O253:P254"/>
    <mergeCell ref="Q253:Q254"/>
    <mergeCell ref="R253:R254"/>
    <mergeCell ref="S253:T254"/>
    <mergeCell ref="U253:U254"/>
    <mergeCell ref="U251:U252"/>
    <mergeCell ref="B253:B254"/>
    <mergeCell ref="C253:D254"/>
    <mergeCell ref="E253:E254"/>
    <mergeCell ref="F253:F254"/>
    <mergeCell ref="G253:H254"/>
    <mergeCell ref="I253:I254"/>
    <mergeCell ref="J253:J254"/>
    <mergeCell ref="K253:L254"/>
    <mergeCell ref="M253:M254"/>
    <mergeCell ref="M251:M252"/>
    <mergeCell ref="N251:N252"/>
    <mergeCell ref="O251:P252"/>
    <mergeCell ref="Q251:Q252"/>
    <mergeCell ref="R251:R252"/>
    <mergeCell ref="S251:T252"/>
    <mergeCell ref="S249:T250"/>
    <mergeCell ref="U249:U250"/>
    <mergeCell ref="B251:B252"/>
    <mergeCell ref="C251:D252"/>
    <mergeCell ref="E251:E252"/>
    <mergeCell ref="F251:F252"/>
    <mergeCell ref="G251:H252"/>
    <mergeCell ref="I251:I252"/>
    <mergeCell ref="J251:J252"/>
    <mergeCell ref="K251:L252"/>
    <mergeCell ref="K249:L250"/>
    <mergeCell ref="M249:M250"/>
    <mergeCell ref="N249:N250"/>
    <mergeCell ref="O249:P250"/>
    <mergeCell ref="Q249:Q250"/>
    <mergeCell ref="R249:R250"/>
    <mergeCell ref="R247:R248"/>
    <mergeCell ref="S247:T248"/>
    <mergeCell ref="U247:U248"/>
    <mergeCell ref="B249:B250"/>
    <mergeCell ref="C249:D250"/>
    <mergeCell ref="E249:E250"/>
    <mergeCell ref="F249:F250"/>
    <mergeCell ref="G249:H250"/>
    <mergeCell ref="I249:I250"/>
    <mergeCell ref="J249:J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R244:R245"/>
    <mergeCell ref="S244:T245"/>
    <mergeCell ref="U244:U245"/>
    <mergeCell ref="C246:E246"/>
    <mergeCell ref="G246:I246"/>
    <mergeCell ref="K246:M246"/>
    <mergeCell ref="O246:Q246"/>
    <mergeCell ref="S246:U246"/>
    <mergeCell ref="J244:J245"/>
    <mergeCell ref="K244:L245"/>
    <mergeCell ref="M244:M245"/>
    <mergeCell ref="N244:N245"/>
    <mergeCell ref="O244:P245"/>
    <mergeCell ref="Q244:Q245"/>
    <mergeCell ref="B244:B245"/>
    <mergeCell ref="C244:D245"/>
    <mergeCell ref="E244:E245"/>
    <mergeCell ref="F244:F245"/>
    <mergeCell ref="G244:H245"/>
    <mergeCell ref="I244:I245"/>
    <mergeCell ref="S241:T242"/>
    <mergeCell ref="U241:U242"/>
    <mergeCell ref="C243:E243"/>
    <mergeCell ref="G243:I243"/>
    <mergeCell ref="K243:M243"/>
    <mergeCell ref="O243:Q243"/>
    <mergeCell ref="S243:U243"/>
    <mergeCell ref="K241:L242"/>
    <mergeCell ref="M241:M242"/>
    <mergeCell ref="N241:N242"/>
    <mergeCell ref="O241:P242"/>
    <mergeCell ref="Q241:Q242"/>
    <mergeCell ref="R241:R242"/>
    <mergeCell ref="S239:S240"/>
    <mergeCell ref="T239:T240"/>
    <mergeCell ref="U239:U240"/>
    <mergeCell ref="B241:B242"/>
    <mergeCell ref="C241:D242"/>
    <mergeCell ref="E241:E242"/>
    <mergeCell ref="F241:F242"/>
    <mergeCell ref="G241:H242"/>
    <mergeCell ref="I241:I242"/>
    <mergeCell ref="J241:J242"/>
    <mergeCell ref="M239:M240"/>
    <mergeCell ref="N239:N240"/>
    <mergeCell ref="O239:O240"/>
    <mergeCell ref="P239:P240"/>
    <mergeCell ref="Q239:Q240"/>
    <mergeCell ref="R239:R240"/>
    <mergeCell ref="G239:G240"/>
    <mergeCell ref="H239:H240"/>
    <mergeCell ref="I239:I240"/>
    <mergeCell ref="J239:J240"/>
    <mergeCell ref="K239:K240"/>
    <mergeCell ref="L239:L240"/>
    <mergeCell ref="C238:E238"/>
    <mergeCell ref="G238:I238"/>
    <mergeCell ref="K238:M238"/>
    <mergeCell ref="O238:Q238"/>
    <mergeCell ref="S238:U238"/>
    <mergeCell ref="B239:B240"/>
    <mergeCell ref="C239:C240"/>
    <mergeCell ref="D239:D240"/>
    <mergeCell ref="E239:E240"/>
    <mergeCell ref="F239:F240"/>
    <mergeCell ref="U235:U236"/>
    <mergeCell ref="C237:E237"/>
    <mergeCell ref="G237:I237"/>
    <mergeCell ref="K237:M237"/>
    <mergeCell ref="O237:Q237"/>
    <mergeCell ref="S237:U237"/>
    <mergeCell ref="O235:O236"/>
    <mergeCell ref="P235:P236"/>
    <mergeCell ref="Q235:Q236"/>
    <mergeCell ref="R235:R236"/>
    <mergeCell ref="S235:S236"/>
    <mergeCell ref="T235:T236"/>
    <mergeCell ref="I235:I236"/>
    <mergeCell ref="J235:J236"/>
    <mergeCell ref="K235:K236"/>
    <mergeCell ref="L235:L236"/>
    <mergeCell ref="M235:M236"/>
    <mergeCell ref="N235:N236"/>
    <mergeCell ref="R233:R234"/>
    <mergeCell ref="S233:T234"/>
    <mergeCell ref="U233:U234"/>
    <mergeCell ref="B235:B236"/>
    <mergeCell ref="C235:C236"/>
    <mergeCell ref="D235:D236"/>
    <mergeCell ref="E235:E236"/>
    <mergeCell ref="F235:F236"/>
    <mergeCell ref="G235:G236"/>
    <mergeCell ref="H235:H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N231:N232"/>
    <mergeCell ref="O231:P232"/>
    <mergeCell ref="Q231:Q232"/>
    <mergeCell ref="R231:R232"/>
    <mergeCell ref="S231:T232"/>
    <mergeCell ref="U231:U232"/>
    <mergeCell ref="U229:U230"/>
    <mergeCell ref="B231:B232"/>
    <mergeCell ref="C231:D232"/>
    <mergeCell ref="E231:E232"/>
    <mergeCell ref="F231:F232"/>
    <mergeCell ref="G231:H232"/>
    <mergeCell ref="I231:I232"/>
    <mergeCell ref="J231:J232"/>
    <mergeCell ref="K231:L232"/>
    <mergeCell ref="M231:M232"/>
    <mergeCell ref="M229:M230"/>
    <mergeCell ref="N229:N230"/>
    <mergeCell ref="O229:P230"/>
    <mergeCell ref="Q229:Q230"/>
    <mergeCell ref="R229:R230"/>
    <mergeCell ref="S229:T230"/>
    <mergeCell ref="S227:T228"/>
    <mergeCell ref="U227:U228"/>
    <mergeCell ref="B229:B230"/>
    <mergeCell ref="C229:D230"/>
    <mergeCell ref="E229:E230"/>
    <mergeCell ref="F229:F230"/>
    <mergeCell ref="G229:H230"/>
    <mergeCell ref="I229:I230"/>
    <mergeCell ref="J229:J230"/>
    <mergeCell ref="K229:L230"/>
    <mergeCell ref="K227:L228"/>
    <mergeCell ref="M227:M228"/>
    <mergeCell ref="N227:N228"/>
    <mergeCell ref="O227:P228"/>
    <mergeCell ref="Q227:Q228"/>
    <mergeCell ref="R227:R228"/>
    <mergeCell ref="R225:R226"/>
    <mergeCell ref="S225:T226"/>
    <mergeCell ref="U225:U226"/>
    <mergeCell ref="B227:B228"/>
    <mergeCell ref="C227:D228"/>
    <mergeCell ref="E227:E228"/>
    <mergeCell ref="F227:F228"/>
    <mergeCell ref="G227:H228"/>
    <mergeCell ref="I227:I228"/>
    <mergeCell ref="J227:J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R222:R223"/>
    <mergeCell ref="S222:T223"/>
    <mergeCell ref="U222:U223"/>
    <mergeCell ref="C224:E224"/>
    <mergeCell ref="G224:I224"/>
    <mergeCell ref="K224:M224"/>
    <mergeCell ref="O224:Q224"/>
    <mergeCell ref="S224:U224"/>
    <mergeCell ref="J222:J223"/>
    <mergeCell ref="K222:L223"/>
    <mergeCell ref="M222:M223"/>
    <mergeCell ref="N222:N223"/>
    <mergeCell ref="O222:P223"/>
    <mergeCell ref="Q222:Q223"/>
    <mergeCell ref="B222:B223"/>
    <mergeCell ref="C222:D223"/>
    <mergeCell ref="E222:E223"/>
    <mergeCell ref="F222:F223"/>
    <mergeCell ref="G222:H223"/>
    <mergeCell ref="I222:I223"/>
    <mergeCell ref="S219:T220"/>
    <mergeCell ref="U219:U220"/>
    <mergeCell ref="C221:E221"/>
    <mergeCell ref="G221:I221"/>
    <mergeCell ref="K221:M221"/>
    <mergeCell ref="O221:Q221"/>
    <mergeCell ref="S221:U221"/>
    <mergeCell ref="K219:L220"/>
    <mergeCell ref="M219:M220"/>
    <mergeCell ref="N219:N220"/>
    <mergeCell ref="O219:P220"/>
    <mergeCell ref="Q219:Q220"/>
    <mergeCell ref="R219:R220"/>
    <mergeCell ref="S217:S218"/>
    <mergeCell ref="T217:T218"/>
    <mergeCell ref="U217:U218"/>
    <mergeCell ref="B219:B220"/>
    <mergeCell ref="C219:D220"/>
    <mergeCell ref="E219:E220"/>
    <mergeCell ref="F219:F220"/>
    <mergeCell ref="G219:H220"/>
    <mergeCell ref="I219:I220"/>
    <mergeCell ref="J219:J220"/>
    <mergeCell ref="M217:M218"/>
    <mergeCell ref="N217:N218"/>
    <mergeCell ref="O217:O218"/>
    <mergeCell ref="P217:P218"/>
    <mergeCell ref="Q217:Q218"/>
    <mergeCell ref="R217:R218"/>
    <mergeCell ref="G217:G218"/>
    <mergeCell ref="H217:H218"/>
    <mergeCell ref="I217:I218"/>
    <mergeCell ref="J217:J218"/>
    <mergeCell ref="K217:K218"/>
    <mergeCell ref="L217:L218"/>
    <mergeCell ref="C216:E216"/>
    <mergeCell ref="G216:I216"/>
    <mergeCell ref="K216:M216"/>
    <mergeCell ref="O216:Q216"/>
    <mergeCell ref="S216:U216"/>
    <mergeCell ref="B217:B218"/>
    <mergeCell ref="C217:C218"/>
    <mergeCell ref="D217:D218"/>
    <mergeCell ref="E217:E218"/>
    <mergeCell ref="F217:F218"/>
    <mergeCell ref="R212:R214"/>
    <mergeCell ref="S212:U212"/>
    <mergeCell ref="S213:U213"/>
    <mergeCell ref="S214:U214"/>
    <mergeCell ref="C215:E215"/>
    <mergeCell ref="G215:I215"/>
    <mergeCell ref="K215:M215"/>
    <mergeCell ref="O215:Q215"/>
    <mergeCell ref="S215:U215"/>
    <mergeCell ref="J212:J214"/>
    <mergeCell ref="K212:M212"/>
    <mergeCell ref="K213:M213"/>
    <mergeCell ref="K214:M214"/>
    <mergeCell ref="N212:N214"/>
    <mergeCell ref="O212:Q212"/>
    <mergeCell ref="O213:Q213"/>
    <mergeCell ref="O214:Q214"/>
    <mergeCell ref="B212:B214"/>
    <mergeCell ref="C212:E212"/>
    <mergeCell ref="C213:E213"/>
    <mergeCell ref="C214:E214"/>
    <mergeCell ref="F212:F214"/>
    <mergeCell ref="G212:I212"/>
    <mergeCell ref="G213:I213"/>
    <mergeCell ref="G214:I214"/>
    <mergeCell ref="U207:U208"/>
    <mergeCell ref="B209:U209"/>
    <mergeCell ref="C211:E211"/>
    <mergeCell ref="G211:I211"/>
    <mergeCell ref="K211:M211"/>
    <mergeCell ref="O211:Q211"/>
    <mergeCell ref="S211:U211"/>
    <mergeCell ref="O207:O208"/>
    <mergeCell ref="P207:P208"/>
    <mergeCell ref="Q207:Q208"/>
    <mergeCell ref="R207:R208"/>
    <mergeCell ref="S207:S208"/>
    <mergeCell ref="T207:T208"/>
    <mergeCell ref="I207:I208"/>
    <mergeCell ref="J207:J208"/>
    <mergeCell ref="K207:K208"/>
    <mergeCell ref="L207:L208"/>
    <mergeCell ref="M207:M208"/>
    <mergeCell ref="N207:N208"/>
    <mergeCell ref="R205:R206"/>
    <mergeCell ref="S205:T206"/>
    <mergeCell ref="U205:U206"/>
    <mergeCell ref="B207:B208"/>
    <mergeCell ref="C207:C208"/>
    <mergeCell ref="D207:D208"/>
    <mergeCell ref="E207:E208"/>
    <mergeCell ref="F207:F208"/>
    <mergeCell ref="G207:G208"/>
    <mergeCell ref="H207:H208"/>
    <mergeCell ref="J205:J206"/>
    <mergeCell ref="K205:L206"/>
    <mergeCell ref="M205:M206"/>
    <mergeCell ref="N205:N206"/>
    <mergeCell ref="O205:P206"/>
    <mergeCell ref="Q205:Q206"/>
    <mergeCell ref="B205:B206"/>
    <mergeCell ref="C205:D206"/>
    <mergeCell ref="E205:E206"/>
    <mergeCell ref="F205:F206"/>
    <mergeCell ref="G205:H206"/>
    <mergeCell ref="I205:I206"/>
    <mergeCell ref="N203:N204"/>
    <mergeCell ref="O203:P204"/>
    <mergeCell ref="Q203:Q204"/>
    <mergeCell ref="R203:R204"/>
    <mergeCell ref="S203:T204"/>
    <mergeCell ref="U203:U204"/>
    <mergeCell ref="U201:U202"/>
    <mergeCell ref="B203:B204"/>
    <mergeCell ref="C203:D204"/>
    <mergeCell ref="E203:E204"/>
    <mergeCell ref="F203:F204"/>
    <mergeCell ref="G203:H204"/>
    <mergeCell ref="I203:I204"/>
    <mergeCell ref="J203:J204"/>
    <mergeCell ref="K203:L204"/>
    <mergeCell ref="M203:M204"/>
    <mergeCell ref="M201:M202"/>
    <mergeCell ref="N201:N202"/>
    <mergeCell ref="O201:P202"/>
    <mergeCell ref="Q201:Q202"/>
    <mergeCell ref="R201:R202"/>
    <mergeCell ref="S201:T202"/>
    <mergeCell ref="S199:T200"/>
    <mergeCell ref="U199:U200"/>
    <mergeCell ref="B201:B202"/>
    <mergeCell ref="C201:D202"/>
    <mergeCell ref="E201:E202"/>
    <mergeCell ref="F201:F202"/>
    <mergeCell ref="G201:H202"/>
    <mergeCell ref="I201:I202"/>
    <mergeCell ref="J201:J202"/>
    <mergeCell ref="K201:L202"/>
    <mergeCell ref="K199:L200"/>
    <mergeCell ref="M199:M200"/>
    <mergeCell ref="N199:N200"/>
    <mergeCell ref="O199:P200"/>
    <mergeCell ref="Q199:Q200"/>
    <mergeCell ref="R199:R200"/>
    <mergeCell ref="R197:R198"/>
    <mergeCell ref="S197:T198"/>
    <mergeCell ref="U197:U198"/>
    <mergeCell ref="B199:B200"/>
    <mergeCell ref="C199:D200"/>
    <mergeCell ref="E199:E200"/>
    <mergeCell ref="F199:F200"/>
    <mergeCell ref="G199:H200"/>
    <mergeCell ref="I199:I200"/>
    <mergeCell ref="J199:J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R194:R195"/>
    <mergeCell ref="S194:T195"/>
    <mergeCell ref="U194:U195"/>
    <mergeCell ref="C196:E196"/>
    <mergeCell ref="G196:I196"/>
    <mergeCell ref="K196:M196"/>
    <mergeCell ref="O196:Q196"/>
    <mergeCell ref="S196:U196"/>
    <mergeCell ref="J194:J195"/>
    <mergeCell ref="K194:L195"/>
    <mergeCell ref="M194:M195"/>
    <mergeCell ref="N194:N195"/>
    <mergeCell ref="O194:P195"/>
    <mergeCell ref="Q194:Q195"/>
    <mergeCell ref="B194:B195"/>
    <mergeCell ref="C194:D195"/>
    <mergeCell ref="E194:E195"/>
    <mergeCell ref="F194:F195"/>
    <mergeCell ref="G194:H195"/>
    <mergeCell ref="I194:I195"/>
    <mergeCell ref="S191:T192"/>
    <mergeCell ref="U191:U192"/>
    <mergeCell ref="C193:E193"/>
    <mergeCell ref="G193:I193"/>
    <mergeCell ref="K193:M193"/>
    <mergeCell ref="O193:Q193"/>
    <mergeCell ref="S193:U193"/>
    <mergeCell ref="K191:L192"/>
    <mergeCell ref="M191:M192"/>
    <mergeCell ref="N191:N192"/>
    <mergeCell ref="O191:P192"/>
    <mergeCell ref="Q191:Q192"/>
    <mergeCell ref="R191:R192"/>
    <mergeCell ref="S189:S190"/>
    <mergeCell ref="T189:T190"/>
    <mergeCell ref="U189:U190"/>
    <mergeCell ref="B191:B192"/>
    <mergeCell ref="C191:D192"/>
    <mergeCell ref="E191:E192"/>
    <mergeCell ref="F191:F192"/>
    <mergeCell ref="G191:H192"/>
    <mergeCell ref="I191:I192"/>
    <mergeCell ref="J191:J192"/>
    <mergeCell ref="M189:M190"/>
    <mergeCell ref="N189:N190"/>
    <mergeCell ref="O189:O190"/>
    <mergeCell ref="P189:P190"/>
    <mergeCell ref="Q189:Q190"/>
    <mergeCell ref="R189:R190"/>
    <mergeCell ref="G189:G190"/>
    <mergeCell ref="H189:H190"/>
    <mergeCell ref="I189:I190"/>
    <mergeCell ref="J189:J190"/>
    <mergeCell ref="K189:K190"/>
    <mergeCell ref="L189:L190"/>
    <mergeCell ref="C188:E188"/>
    <mergeCell ref="G188:I188"/>
    <mergeCell ref="K188:M188"/>
    <mergeCell ref="O188:Q188"/>
    <mergeCell ref="S188:U188"/>
    <mergeCell ref="B189:B190"/>
    <mergeCell ref="C189:C190"/>
    <mergeCell ref="D189:D190"/>
    <mergeCell ref="E189:E190"/>
    <mergeCell ref="F189:F190"/>
    <mergeCell ref="U185:U186"/>
    <mergeCell ref="C187:E187"/>
    <mergeCell ref="G187:I187"/>
    <mergeCell ref="K187:M187"/>
    <mergeCell ref="O187:Q187"/>
    <mergeCell ref="S187:U187"/>
    <mergeCell ref="O185:O186"/>
    <mergeCell ref="P185:P186"/>
    <mergeCell ref="Q185:Q186"/>
    <mergeCell ref="R185:R186"/>
    <mergeCell ref="S185:S186"/>
    <mergeCell ref="T185:T186"/>
    <mergeCell ref="I185:I186"/>
    <mergeCell ref="J185:J186"/>
    <mergeCell ref="K185:K186"/>
    <mergeCell ref="L185:L186"/>
    <mergeCell ref="M185:M186"/>
    <mergeCell ref="N185:N186"/>
    <mergeCell ref="R183:R184"/>
    <mergeCell ref="S183:T184"/>
    <mergeCell ref="U183:U184"/>
    <mergeCell ref="B185:B186"/>
    <mergeCell ref="C185:C186"/>
    <mergeCell ref="D185:D186"/>
    <mergeCell ref="E185:E186"/>
    <mergeCell ref="F185:F186"/>
    <mergeCell ref="G185:G186"/>
    <mergeCell ref="H185:H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N181:N182"/>
    <mergeCell ref="O181:P182"/>
    <mergeCell ref="Q181:Q182"/>
    <mergeCell ref="R181:R182"/>
    <mergeCell ref="S181:T182"/>
    <mergeCell ref="U181:U182"/>
    <mergeCell ref="U179:U180"/>
    <mergeCell ref="B181:B182"/>
    <mergeCell ref="C181:D182"/>
    <mergeCell ref="E181:E182"/>
    <mergeCell ref="F181:F182"/>
    <mergeCell ref="G181:H182"/>
    <mergeCell ref="I181:I182"/>
    <mergeCell ref="J181:J182"/>
    <mergeCell ref="K181:L182"/>
    <mergeCell ref="M181:M182"/>
    <mergeCell ref="M179:M180"/>
    <mergeCell ref="N179:N180"/>
    <mergeCell ref="O179:P180"/>
    <mergeCell ref="Q179:Q180"/>
    <mergeCell ref="R179:R180"/>
    <mergeCell ref="S179:T180"/>
    <mergeCell ref="S177:T178"/>
    <mergeCell ref="U177:U178"/>
    <mergeCell ref="B179:B180"/>
    <mergeCell ref="C179:D180"/>
    <mergeCell ref="E179:E180"/>
    <mergeCell ref="F179:F180"/>
    <mergeCell ref="G179:H180"/>
    <mergeCell ref="I179:I180"/>
    <mergeCell ref="J179:J180"/>
    <mergeCell ref="K179:L180"/>
    <mergeCell ref="K177:L178"/>
    <mergeCell ref="M177:M178"/>
    <mergeCell ref="N177:N178"/>
    <mergeCell ref="O177:P178"/>
    <mergeCell ref="Q177:Q178"/>
    <mergeCell ref="R177:R178"/>
    <mergeCell ref="R175:R176"/>
    <mergeCell ref="S175:T176"/>
    <mergeCell ref="U175:U176"/>
    <mergeCell ref="B177:B178"/>
    <mergeCell ref="C177:D178"/>
    <mergeCell ref="E177:E178"/>
    <mergeCell ref="F177:F178"/>
    <mergeCell ref="G177:H178"/>
    <mergeCell ref="I177:I178"/>
    <mergeCell ref="J177:J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R172:R173"/>
    <mergeCell ref="S172:T173"/>
    <mergeCell ref="U172:U173"/>
    <mergeCell ref="C174:E174"/>
    <mergeCell ref="G174:I174"/>
    <mergeCell ref="K174:M174"/>
    <mergeCell ref="O174:Q174"/>
    <mergeCell ref="S174:U174"/>
    <mergeCell ref="J172:J173"/>
    <mergeCell ref="K172:L173"/>
    <mergeCell ref="M172:M173"/>
    <mergeCell ref="N172:N173"/>
    <mergeCell ref="O172:P173"/>
    <mergeCell ref="Q172:Q173"/>
    <mergeCell ref="B172:B173"/>
    <mergeCell ref="C172:D173"/>
    <mergeCell ref="E172:E173"/>
    <mergeCell ref="F172:F173"/>
    <mergeCell ref="G172:H173"/>
    <mergeCell ref="I172:I173"/>
    <mergeCell ref="S169:T170"/>
    <mergeCell ref="U169:U170"/>
    <mergeCell ref="C171:E171"/>
    <mergeCell ref="G171:I171"/>
    <mergeCell ref="K171:M171"/>
    <mergeCell ref="O171:Q171"/>
    <mergeCell ref="S171:U171"/>
    <mergeCell ref="K169:L170"/>
    <mergeCell ref="M169:M170"/>
    <mergeCell ref="N169:N170"/>
    <mergeCell ref="O169:P170"/>
    <mergeCell ref="Q169:Q170"/>
    <mergeCell ref="R169:R170"/>
    <mergeCell ref="S167:S168"/>
    <mergeCell ref="T167:T168"/>
    <mergeCell ref="U167:U168"/>
    <mergeCell ref="B169:B170"/>
    <mergeCell ref="C169:D170"/>
    <mergeCell ref="E169:E170"/>
    <mergeCell ref="F169:F170"/>
    <mergeCell ref="G169:H170"/>
    <mergeCell ref="I169:I170"/>
    <mergeCell ref="J169:J170"/>
    <mergeCell ref="M167:M168"/>
    <mergeCell ref="N167:N168"/>
    <mergeCell ref="O167:O168"/>
    <mergeCell ref="P167:P168"/>
    <mergeCell ref="Q167:Q168"/>
    <mergeCell ref="R167:R168"/>
    <mergeCell ref="G167:G168"/>
    <mergeCell ref="H167:H168"/>
    <mergeCell ref="I167:I168"/>
    <mergeCell ref="J167:J168"/>
    <mergeCell ref="K167:K168"/>
    <mergeCell ref="L167:L168"/>
    <mergeCell ref="C166:E166"/>
    <mergeCell ref="G166:I166"/>
    <mergeCell ref="K166:M166"/>
    <mergeCell ref="O166:Q166"/>
    <mergeCell ref="S166:U166"/>
    <mergeCell ref="B167:B168"/>
    <mergeCell ref="C167:C168"/>
    <mergeCell ref="D167:D168"/>
    <mergeCell ref="E167:E168"/>
    <mergeCell ref="F167:F168"/>
    <mergeCell ref="U163:U164"/>
    <mergeCell ref="C165:E165"/>
    <mergeCell ref="G165:I165"/>
    <mergeCell ref="K165:M165"/>
    <mergeCell ref="O165:Q165"/>
    <mergeCell ref="S165:U165"/>
    <mergeCell ref="O163:O164"/>
    <mergeCell ref="P163:P164"/>
    <mergeCell ref="Q163:Q164"/>
    <mergeCell ref="R163:R164"/>
    <mergeCell ref="S163:S164"/>
    <mergeCell ref="T163:T164"/>
    <mergeCell ref="I163:I164"/>
    <mergeCell ref="J163:J164"/>
    <mergeCell ref="K163:K164"/>
    <mergeCell ref="L163:L164"/>
    <mergeCell ref="M163:M164"/>
    <mergeCell ref="N163:N164"/>
    <mergeCell ref="R161:R162"/>
    <mergeCell ref="S161:T162"/>
    <mergeCell ref="U161:U162"/>
    <mergeCell ref="B163:B164"/>
    <mergeCell ref="C163:C164"/>
    <mergeCell ref="D163:D164"/>
    <mergeCell ref="E163:E164"/>
    <mergeCell ref="F163:F164"/>
    <mergeCell ref="G163:G164"/>
    <mergeCell ref="H163:H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N159:N160"/>
    <mergeCell ref="O159:P160"/>
    <mergeCell ref="Q159:Q160"/>
    <mergeCell ref="R159:R160"/>
    <mergeCell ref="S159:T160"/>
    <mergeCell ref="U159:U160"/>
    <mergeCell ref="U157:U158"/>
    <mergeCell ref="B159:B160"/>
    <mergeCell ref="C159:D160"/>
    <mergeCell ref="E159:E160"/>
    <mergeCell ref="F159:F160"/>
    <mergeCell ref="G159:H160"/>
    <mergeCell ref="I159:I160"/>
    <mergeCell ref="J159:J160"/>
    <mergeCell ref="K159:L160"/>
    <mergeCell ref="M159:M160"/>
    <mergeCell ref="M157:M158"/>
    <mergeCell ref="N157:N158"/>
    <mergeCell ref="O157:P158"/>
    <mergeCell ref="Q157:Q158"/>
    <mergeCell ref="R157:R158"/>
    <mergeCell ref="S157:T158"/>
    <mergeCell ref="S155:T156"/>
    <mergeCell ref="U155:U156"/>
    <mergeCell ref="B157:B158"/>
    <mergeCell ref="C157:D158"/>
    <mergeCell ref="E157:E158"/>
    <mergeCell ref="F157:F158"/>
    <mergeCell ref="G157:H158"/>
    <mergeCell ref="I157:I158"/>
    <mergeCell ref="J157:J158"/>
    <mergeCell ref="K157:L158"/>
    <mergeCell ref="K155:L156"/>
    <mergeCell ref="M155:M156"/>
    <mergeCell ref="N155:N156"/>
    <mergeCell ref="O155:P156"/>
    <mergeCell ref="Q155:Q156"/>
    <mergeCell ref="R155:R156"/>
    <mergeCell ref="R153:R154"/>
    <mergeCell ref="S153:T154"/>
    <mergeCell ref="U153:U154"/>
    <mergeCell ref="B155:B156"/>
    <mergeCell ref="C155:D156"/>
    <mergeCell ref="E155:E156"/>
    <mergeCell ref="F155:F156"/>
    <mergeCell ref="G155:H156"/>
    <mergeCell ref="I155:I156"/>
    <mergeCell ref="J155:J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0:R151"/>
    <mergeCell ref="S150:T151"/>
    <mergeCell ref="U150:U151"/>
    <mergeCell ref="C152:E152"/>
    <mergeCell ref="G152:I152"/>
    <mergeCell ref="K152:M152"/>
    <mergeCell ref="O152:Q152"/>
    <mergeCell ref="S152:U152"/>
    <mergeCell ref="J150:J151"/>
    <mergeCell ref="K150:L151"/>
    <mergeCell ref="M150:M151"/>
    <mergeCell ref="N150:N151"/>
    <mergeCell ref="O150:P151"/>
    <mergeCell ref="Q150:Q151"/>
    <mergeCell ref="B150:B151"/>
    <mergeCell ref="C150:D151"/>
    <mergeCell ref="E150:E151"/>
    <mergeCell ref="F150:F151"/>
    <mergeCell ref="G150:H151"/>
    <mergeCell ref="I150:I151"/>
    <mergeCell ref="S147:T148"/>
    <mergeCell ref="U147:U148"/>
    <mergeCell ref="C149:E149"/>
    <mergeCell ref="G149:I149"/>
    <mergeCell ref="K149:M149"/>
    <mergeCell ref="O149:Q149"/>
    <mergeCell ref="S149:U149"/>
    <mergeCell ref="K147:L148"/>
    <mergeCell ref="M147:M148"/>
    <mergeCell ref="N147:N148"/>
    <mergeCell ref="O147:P148"/>
    <mergeCell ref="Q147:Q148"/>
    <mergeCell ref="R147:R148"/>
    <mergeCell ref="S145:S146"/>
    <mergeCell ref="T145:T146"/>
    <mergeCell ref="U145:U146"/>
    <mergeCell ref="B147:B148"/>
    <mergeCell ref="C147:D148"/>
    <mergeCell ref="E147:E148"/>
    <mergeCell ref="F147:F148"/>
    <mergeCell ref="G147:H148"/>
    <mergeCell ref="I147:I148"/>
    <mergeCell ref="J147:J148"/>
    <mergeCell ref="M145:M146"/>
    <mergeCell ref="N145:N146"/>
    <mergeCell ref="O145:O146"/>
    <mergeCell ref="P145:P146"/>
    <mergeCell ref="Q145:Q146"/>
    <mergeCell ref="R145:R146"/>
    <mergeCell ref="G145:G146"/>
    <mergeCell ref="H145:H146"/>
    <mergeCell ref="I145:I146"/>
    <mergeCell ref="J145:J146"/>
    <mergeCell ref="K145:K146"/>
    <mergeCell ref="L145:L146"/>
    <mergeCell ref="C144:E144"/>
    <mergeCell ref="G144:I144"/>
    <mergeCell ref="K144:M144"/>
    <mergeCell ref="O144:Q144"/>
    <mergeCell ref="S144:U144"/>
    <mergeCell ref="B145:B146"/>
    <mergeCell ref="C145:C146"/>
    <mergeCell ref="D145:D146"/>
    <mergeCell ref="E145:E146"/>
    <mergeCell ref="F145:F146"/>
    <mergeCell ref="R140:R142"/>
    <mergeCell ref="S140:U140"/>
    <mergeCell ref="S141:U141"/>
    <mergeCell ref="S142:U142"/>
    <mergeCell ref="C143:E143"/>
    <mergeCell ref="G143:I143"/>
    <mergeCell ref="K143:M143"/>
    <mergeCell ref="O143:Q143"/>
    <mergeCell ref="S143:U143"/>
    <mergeCell ref="J140:J142"/>
    <mergeCell ref="K140:M140"/>
    <mergeCell ref="K141:M141"/>
    <mergeCell ref="K142:M142"/>
    <mergeCell ref="N140:N142"/>
    <mergeCell ref="O140:Q140"/>
    <mergeCell ref="O141:Q141"/>
    <mergeCell ref="O142:Q142"/>
    <mergeCell ref="B140:B142"/>
    <mergeCell ref="C140:E140"/>
    <mergeCell ref="C141:E141"/>
    <mergeCell ref="C142:E142"/>
    <mergeCell ref="F140:F142"/>
    <mergeCell ref="G140:I140"/>
    <mergeCell ref="G141:I141"/>
    <mergeCell ref="G142:I142"/>
    <mergeCell ref="AB134:AB135"/>
    <mergeCell ref="AC134:AC135"/>
    <mergeCell ref="B137:U137"/>
    <mergeCell ref="C139:E139"/>
    <mergeCell ref="G139:I139"/>
    <mergeCell ref="K139:M139"/>
    <mergeCell ref="O139:Q139"/>
    <mergeCell ref="S139:U139"/>
    <mergeCell ref="V134:V135"/>
    <mergeCell ref="W134:W135"/>
    <mergeCell ref="X134:X135"/>
    <mergeCell ref="Y134:Y135"/>
    <mergeCell ref="Z134:Z135"/>
    <mergeCell ref="AA134:AA135"/>
    <mergeCell ref="P134:P135"/>
    <mergeCell ref="Q134:Q135"/>
    <mergeCell ref="R134:R135"/>
    <mergeCell ref="S134:S135"/>
    <mergeCell ref="T134:T135"/>
    <mergeCell ref="U134:U135"/>
    <mergeCell ref="J134:J135"/>
    <mergeCell ref="K134:K135"/>
    <mergeCell ref="L134:L135"/>
    <mergeCell ref="M134:M135"/>
    <mergeCell ref="N134:N135"/>
    <mergeCell ref="O134:O135"/>
    <mergeCell ref="AA132:AB133"/>
    <mergeCell ref="AC132:AC133"/>
    <mergeCell ref="B134:B135"/>
    <mergeCell ref="C134:C135"/>
    <mergeCell ref="D134:D135"/>
    <mergeCell ref="E134:E135"/>
    <mergeCell ref="F134:F135"/>
    <mergeCell ref="G134:G135"/>
    <mergeCell ref="H134:H135"/>
    <mergeCell ref="I134:I135"/>
    <mergeCell ref="S132:T133"/>
    <mergeCell ref="U132:U133"/>
    <mergeCell ref="V132:V133"/>
    <mergeCell ref="W132:X133"/>
    <mergeCell ref="Y132:Y133"/>
    <mergeCell ref="Z132:Z133"/>
    <mergeCell ref="K132:L133"/>
    <mergeCell ref="M132:M133"/>
    <mergeCell ref="N132:N133"/>
    <mergeCell ref="O132:P133"/>
    <mergeCell ref="Q132:Q133"/>
    <mergeCell ref="R132:R133"/>
    <mergeCell ref="AA130:AA131"/>
    <mergeCell ref="AB130:AB131"/>
    <mergeCell ref="AC130:AC131"/>
    <mergeCell ref="B132:B133"/>
    <mergeCell ref="C132:D133"/>
    <mergeCell ref="E132:E133"/>
    <mergeCell ref="F132:F133"/>
    <mergeCell ref="G132:H133"/>
    <mergeCell ref="I132:I133"/>
    <mergeCell ref="J132:J133"/>
    <mergeCell ref="U130:U131"/>
    <mergeCell ref="V130:V131"/>
    <mergeCell ref="W130:W131"/>
    <mergeCell ref="X130:X131"/>
    <mergeCell ref="Y130:Y131"/>
    <mergeCell ref="Z130:Z131"/>
    <mergeCell ref="O130:O131"/>
    <mergeCell ref="P130:P131"/>
    <mergeCell ref="Q130:Q131"/>
    <mergeCell ref="R130:R131"/>
    <mergeCell ref="S130:S131"/>
    <mergeCell ref="T130:T131"/>
    <mergeCell ref="I130:I131"/>
    <mergeCell ref="J130:J131"/>
    <mergeCell ref="K130:K131"/>
    <mergeCell ref="L130:L131"/>
    <mergeCell ref="M130:M131"/>
    <mergeCell ref="N130:N131"/>
    <mergeCell ref="W128:Y129"/>
    <mergeCell ref="Z128:Z129"/>
    <mergeCell ref="AA128:AC129"/>
    <mergeCell ref="B130:B131"/>
    <mergeCell ref="C130:C131"/>
    <mergeCell ref="D130:D131"/>
    <mergeCell ref="E130:E131"/>
    <mergeCell ref="F130:F131"/>
    <mergeCell ref="G130:G131"/>
    <mergeCell ref="H130:H131"/>
    <mergeCell ref="K128:M129"/>
    <mergeCell ref="N128:N129"/>
    <mergeCell ref="O128:Q129"/>
    <mergeCell ref="R128:R129"/>
    <mergeCell ref="S128:U129"/>
    <mergeCell ref="V128:V129"/>
    <mergeCell ref="B128:B129"/>
    <mergeCell ref="C128:E129"/>
    <mergeCell ref="F128:F129"/>
    <mergeCell ref="G128:I128"/>
    <mergeCell ref="G129:I129"/>
    <mergeCell ref="J128:J129"/>
    <mergeCell ref="AB125:AB126"/>
    <mergeCell ref="AC125:AC126"/>
    <mergeCell ref="C127:E127"/>
    <mergeCell ref="G127:I127"/>
    <mergeCell ref="K127:M127"/>
    <mergeCell ref="O127:Q127"/>
    <mergeCell ref="S127:U127"/>
    <mergeCell ref="W127:Y127"/>
    <mergeCell ref="AA127:AC127"/>
    <mergeCell ref="V125:V126"/>
    <mergeCell ref="W125:W126"/>
    <mergeCell ref="X125:X126"/>
    <mergeCell ref="Y125:Y126"/>
    <mergeCell ref="Z125:Z126"/>
    <mergeCell ref="AA125:AA126"/>
    <mergeCell ref="P125:P126"/>
    <mergeCell ref="Q125:Q126"/>
    <mergeCell ref="R125:R126"/>
    <mergeCell ref="S125:S126"/>
    <mergeCell ref="T125:T126"/>
    <mergeCell ref="U125:U126"/>
    <mergeCell ref="J125:J126"/>
    <mergeCell ref="K125:K126"/>
    <mergeCell ref="L125:L126"/>
    <mergeCell ref="M125:M126"/>
    <mergeCell ref="N125:N126"/>
    <mergeCell ref="O125:O126"/>
    <mergeCell ref="AA123:AB124"/>
    <mergeCell ref="AC123:AC124"/>
    <mergeCell ref="B125:B126"/>
    <mergeCell ref="C125:C126"/>
    <mergeCell ref="D125:D126"/>
    <mergeCell ref="E125:E126"/>
    <mergeCell ref="F125:F126"/>
    <mergeCell ref="G125:G126"/>
    <mergeCell ref="H125:H126"/>
    <mergeCell ref="I125:I126"/>
    <mergeCell ref="S123:T124"/>
    <mergeCell ref="U123:U124"/>
    <mergeCell ref="V123:V124"/>
    <mergeCell ref="W123:X124"/>
    <mergeCell ref="Y123:Y124"/>
    <mergeCell ref="Z123:Z124"/>
    <mergeCell ref="K123:L124"/>
    <mergeCell ref="M123:M124"/>
    <mergeCell ref="N123:N124"/>
    <mergeCell ref="O123:P124"/>
    <mergeCell ref="Q123:Q124"/>
    <mergeCell ref="R123:R124"/>
    <mergeCell ref="AA121:AA122"/>
    <mergeCell ref="AB121:AB122"/>
    <mergeCell ref="AC121:AC122"/>
    <mergeCell ref="B123:B124"/>
    <mergeCell ref="C123:D124"/>
    <mergeCell ref="E123:E124"/>
    <mergeCell ref="F123:F124"/>
    <mergeCell ref="G123:H124"/>
    <mergeCell ref="I123:I124"/>
    <mergeCell ref="J123:J124"/>
    <mergeCell ref="U121:U122"/>
    <mergeCell ref="V121:V122"/>
    <mergeCell ref="W121:W122"/>
    <mergeCell ref="X121:X122"/>
    <mergeCell ref="Y121:Y122"/>
    <mergeCell ref="Z121:Z122"/>
    <mergeCell ref="O121:O122"/>
    <mergeCell ref="P121:P122"/>
    <mergeCell ref="Q121:Q122"/>
    <mergeCell ref="R121:R122"/>
    <mergeCell ref="S121:S122"/>
    <mergeCell ref="T121:T122"/>
    <mergeCell ref="I121:I122"/>
    <mergeCell ref="J121:J122"/>
    <mergeCell ref="K121:K122"/>
    <mergeCell ref="L121:L122"/>
    <mergeCell ref="M121:M122"/>
    <mergeCell ref="N121:N122"/>
    <mergeCell ref="W119:Y120"/>
    <mergeCell ref="Z119:Z120"/>
    <mergeCell ref="AA119:AC120"/>
    <mergeCell ref="B121:B122"/>
    <mergeCell ref="C121:C122"/>
    <mergeCell ref="D121:D122"/>
    <mergeCell ref="E121:E122"/>
    <mergeCell ref="F121:F122"/>
    <mergeCell ref="G121:G122"/>
    <mergeCell ref="H121:H122"/>
    <mergeCell ref="K119:M120"/>
    <mergeCell ref="N119:N120"/>
    <mergeCell ref="O119:Q120"/>
    <mergeCell ref="R119:R120"/>
    <mergeCell ref="S119:U120"/>
    <mergeCell ref="V119:V120"/>
    <mergeCell ref="B119:B120"/>
    <mergeCell ref="C119:E120"/>
    <mergeCell ref="F119:F120"/>
    <mergeCell ref="G119:I119"/>
    <mergeCell ref="G120:I120"/>
    <mergeCell ref="J119:J120"/>
    <mergeCell ref="AB116:AB117"/>
    <mergeCell ref="AC116:AC117"/>
    <mergeCell ref="C118:E118"/>
    <mergeCell ref="G118:I118"/>
    <mergeCell ref="K118:M118"/>
    <mergeCell ref="O118:Q118"/>
    <mergeCell ref="S118:U118"/>
    <mergeCell ref="W118:Y118"/>
    <mergeCell ref="AA118:AC118"/>
    <mergeCell ref="V116:V117"/>
    <mergeCell ref="W116:W117"/>
    <mergeCell ref="X116:X117"/>
    <mergeCell ref="Y116:Y117"/>
    <mergeCell ref="Z116:Z117"/>
    <mergeCell ref="AA116:AA117"/>
    <mergeCell ref="P116:P117"/>
    <mergeCell ref="Q116:Q117"/>
    <mergeCell ref="R116:R117"/>
    <mergeCell ref="S116:S117"/>
    <mergeCell ref="T116:T117"/>
    <mergeCell ref="U116:U117"/>
    <mergeCell ref="J116:J117"/>
    <mergeCell ref="K116:K117"/>
    <mergeCell ref="L116:L117"/>
    <mergeCell ref="M116:M117"/>
    <mergeCell ref="N116:N117"/>
    <mergeCell ref="O116:O117"/>
    <mergeCell ref="AA114:AB115"/>
    <mergeCell ref="AC114:AC115"/>
    <mergeCell ref="B116:B117"/>
    <mergeCell ref="C116:C117"/>
    <mergeCell ref="D116:D117"/>
    <mergeCell ref="E116:E117"/>
    <mergeCell ref="F116:F117"/>
    <mergeCell ref="G116:G117"/>
    <mergeCell ref="H116:H117"/>
    <mergeCell ref="I116:I117"/>
    <mergeCell ref="S114:T115"/>
    <mergeCell ref="U114:U115"/>
    <mergeCell ref="V114:V115"/>
    <mergeCell ref="W114:X115"/>
    <mergeCell ref="Y114:Y115"/>
    <mergeCell ref="Z114:Z115"/>
    <mergeCell ref="K114:L115"/>
    <mergeCell ref="M114:M115"/>
    <mergeCell ref="N114:N115"/>
    <mergeCell ref="O114:P115"/>
    <mergeCell ref="Q114:Q115"/>
    <mergeCell ref="R114:R115"/>
    <mergeCell ref="AA112:AA113"/>
    <mergeCell ref="AB112:AB113"/>
    <mergeCell ref="AC112:AC113"/>
    <mergeCell ref="B114:B115"/>
    <mergeCell ref="C114:D115"/>
    <mergeCell ref="E114:E115"/>
    <mergeCell ref="F114:F115"/>
    <mergeCell ref="G114:H115"/>
    <mergeCell ref="I114:I115"/>
    <mergeCell ref="J114:J115"/>
    <mergeCell ref="U112:U113"/>
    <mergeCell ref="V112:V113"/>
    <mergeCell ref="W112:W113"/>
    <mergeCell ref="X112:X113"/>
    <mergeCell ref="Y112:Y113"/>
    <mergeCell ref="Z112:Z113"/>
    <mergeCell ref="O112:O113"/>
    <mergeCell ref="P112:P113"/>
    <mergeCell ref="Q112:Q113"/>
    <mergeCell ref="R112:R113"/>
    <mergeCell ref="S112:S113"/>
    <mergeCell ref="T112:T113"/>
    <mergeCell ref="I112:I113"/>
    <mergeCell ref="J112:J113"/>
    <mergeCell ref="K112:K113"/>
    <mergeCell ref="L112:L113"/>
    <mergeCell ref="M112:M113"/>
    <mergeCell ref="N112:N113"/>
    <mergeCell ref="W110:Y111"/>
    <mergeCell ref="Z110:Z111"/>
    <mergeCell ref="AA110:AC111"/>
    <mergeCell ref="B112:B113"/>
    <mergeCell ref="C112:C113"/>
    <mergeCell ref="D112:D113"/>
    <mergeCell ref="E112:E113"/>
    <mergeCell ref="F112:F113"/>
    <mergeCell ref="G112:G113"/>
    <mergeCell ref="H112:H113"/>
    <mergeCell ref="K110:M111"/>
    <mergeCell ref="N110:N111"/>
    <mergeCell ref="O110:Q111"/>
    <mergeCell ref="R110:R111"/>
    <mergeCell ref="S110:U111"/>
    <mergeCell ref="V110:V111"/>
    <mergeCell ref="B110:B111"/>
    <mergeCell ref="C110:E111"/>
    <mergeCell ref="F110:F111"/>
    <mergeCell ref="G110:I110"/>
    <mergeCell ref="G111:I111"/>
    <mergeCell ref="J110:J111"/>
    <mergeCell ref="AF104:AF105"/>
    <mergeCell ref="AG104:AG105"/>
    <mergeCell ref="B107:AC107"/>
    <mergeCell ref="C109:E109"/>
    <mergeCell ref="G109:I109"/>
    <mergeCell ref="K109:M109"/>
    <mergeCell ref="O109:Q109"/>
    <mergeCell ref="S109:U109"/>
    <mergeCell ref="W109:Y109"/>
    <mergeCell ref="AA109:AC109"/>
    <mergeCell ref="Z104:Z105"/>
    <mergeCell ref="AA104:AA105"/>
    <mergeCell ref="AB104:AB105"/>
    <mergeCell ref="AC104:AC105"/>
    <mergeCell ref="AD104:AD105"/>
    <mergeCell ref="AE104:AE105"/>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AC102:AC103"/>
    <mergeCell ref="AD102:AD103"/>
    <mergeCell ref="AE102:AF103"/>
    <mergeCell ref="AG102:AG103"/>
    <mergeCell ref="B104:B105"/>
    <mergeCell ref="C104:C105"/>
    <mergeCell ref="D104:D105"/>
    <mergeCell ref="E104:E105"/>
    <mergeCell ref="F104:F105"/>
    <mergeCell ref="G104:G105"/>
    <mergeCell ref="U102:U103"/>
    <mergeCell ref="V102:V103"/>
    <mergeCell ref="W102:X103"/>
    <mergeCell ref="Y102:Y103"/>
    <mergeCell ref="Z102:Z103"/>
    <mergeCell ref="AA102:AB103"/>
    <mergeCell ref="M102:M103"/>
    <mergeCell ref="N102:N103"/>
    <mergeCell ref="O102:P103"/>
    <mergeCell ref="Q102:Q103"/>
    <mergeCell ref="R102:R103"/>
    <mergeCell ref="S102:T103"/>
    <mergeCell ref="AF100:AF101"/>
    <mergeCell ref="AG100:AG101"/>
    <mergeCell ref="B102:B103"/>
    <mergeCell ref="C102:D103"/>
    <mergeCell ref="E102:E103"/>
    <mergeCell ref="F102:F103"/>
    <mergeCell ref="G102:H103"/>
    <mergeCell ref="I102:I103"/>
    <mergeCell ref="J102:J103"/>
    <mergeCell ref="K102:L103"/>
    <mergeCell ref="Z100:Z101"/>
    <mergeCell ref="AA100:AA101"/>
    <mergeCell ref="AB100:AB101"/>
    <mergeCell ref="AC100:AC101"/>
    <mergeCell ref="AD100:AD101"/>
    <mergeCell ref="AE100:AE101"/>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AF97:AF98"/>
    <mergeCell ref="AG97:AG98"/>
    <mergeCell ref="C99:E99"/>
    <mergeCell ref="G99:I99"/>
    <mergeCell ref="K99:M99"/>
    <mergeCell ref="O99:Q99"/>
    <mergeCell ref="S99:U99"/>
    <mergeCell ref="W99:Y99"/>
    <mergeCell ref="AA99:AC99"/>
    <mergeCell ref="AE99:AG99"/>
    <mergeCell ref="Z97:Z98"/>
    <mergeCell ref="AA97:AA98"/>
    <mergeCell ref="AB97:AB98"/>
    <mergeCell ref="AC97:AC98"/>
    <mergeCell ref="AD97:AD98"/>
    <mergeCell ref="AE97:AE98"/>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Z95:Z96"/>
    <mergeCell ref="AA95:AB96"/>
    <mergeCell ref="AC95:AC96"/>
    <mergeCell ref="AD95:AD96"/>
    <mergeCell ref="AE95:AF96"/>
    <mergeCell ref="AG95:AG96"/>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Z93:Z94"/>
    <mergeCell ref="AA93:AB94"/>
    <mergeCell ref="AC93:AC94"/>
    <mergeCell ref="AD93:AD94"/>
    <mergeCell ref="AE93:AF94"/>
    <mergeCell ref="AG93:AG94"/>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Z91:Z92"/>
    <mergeCell ref="AA91:AB92"/>
    <mergeCell ref="AC91:AC92"/>
    <mergeCell ref="AD91:AD92"/>
    <mergeCell ref="AE91:AF92"/>
    <mergeCell ref="AG91:AG92"/>
    <mergeCell ref="R91:R92"/>
    <mergeCell ref="S91:T92"/>
    <mergeCell ref="U91:U92"/>
    <mergeCell ref="V91:V92"/>
    <mergeCell ref="W91:X92"/>
    <mergeCell ref="Y91:Y92"/>
    <mergeCell ref="J91:J92"/>
    <mergeCell ref="K91:L92"/>
    <mergeCell ref="M91:M92"/>
    <mergeCell ref="N91:N92"/>
    <mergeCell ref="O91:P92"/>
    <mergeCell ref="Q91:Q92"/>
    <mergeCell ref="AC89:AC90"/>
    <mergeCell ref="AD89:AD90"/>
    <mergeCell ref="AE89:AF90"/>
    <mergeCell ref="AG89:AG90"/>
    <mergeCell ref="B91:B92"/>
    <mergeCell ref="C91:D92"/>
    <mergeCell ref="E91:E92"/>
    <mergeCell ref="F91:F92"/>
    <mergeCell ref="G91:H92"/>
    <mergeCell ref="I91:I92"/>
    <mergeCell ref="U89:U90"/>
    <mergeCell ref="V89:V90"/>
    <mergeCell ref="W89:X90"/>
    <mergeCell ref="Y89:Y90"/>
    <mergeCell ref="Z89:Z90"/>
    <mergeCell ref="AA89:AB90"/>
    <mergeCell ref="M89:M90"/>
    <mergeCell ref="N89:N90"/>
    <mergeCell ref="O89:P90"/>
    <mergeCell ref="Q89:Q90"/>
    <mergeCell ref="R89:R90"/>
    <mergeCell ref="S89:T90"/>
    <mergeCell ref="AF87:AF88"/>
    <mergeCell ref="AG87:AG88"/>
    <mergeCell ref="B89:B90"/>
    <mergeCell ref="C89:D90"/>
    <mergeCell ref="E89:E90"/>
    <mergeCell ref="F89:F90"/>
    <mergeCell ref="G89:H90"/>
    <mergeCell ref="I89:I90"/>
    <mergeCell ref="J89:J90"/>
    <mergeCell ref="K89:L90"/>
    <mergeCell ref="Z87:Z88"/>
    <mergeCell ref="AA87:AA88"/>
    <mergeCell ref="AB87:AB88"/>
    <mergeCell ref="AC87:AC88"/>
    <mergeCell ref="AD87:AD88"/>
    <mergeCell ref="AE87:AE88"/>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V85:V86"/>
    <mergeCell ref="W85:Y86"/>
    <mergeCell ref="Z85:Z86"/>
    <mergeCell ref="AA85:AC86"/>
    <mergeCell ref="AD85:AD86"/>
    <mergeCell ref="AE85:AG86"/>
    <mergeCell ref="K85:M86"/>
    <mergeCell ref="N85:N86"/>
    <mergeCell ref="O85:Q85"/>
    <mergeCell ref="O86:Q86"/>
    <mergeCell ref="R85:R86"/>
    <mergeCell ref="S85:U86"/>
    <mergeCell ref="B85:B86"/>
    <mergeCell ref="C85:E86"/>
    <mergeCell ref="F85:F86"/>
    <mergeCell ref="G85:I85"/>
    <mergeCell ref="G86:I86"/>
    <mergeCell ref="J85:J86"/>
    <mergeCell ref="AF82:AF83"/>
    <mergeCell ref="AG82:AG83"/>
    <mergeCell ref="C84:E84"/>
    <mergeCell ref="G84:I84"/>
    <mergeCell ref="K84:M84"/>
    <mergeCell ref="O84:Q84"/>
    <mergeCell ref="S84:U84"/>
    <mergeCell ref="W84:Y84"/>
    <mergeCell ref="AA84:AC84"/>
    <mergeCell ref="AE84:AG84"/>
    <mergeCell ref="Z82:Z83"/>
    <mergeCell ref="AA82:AA83"/>
    <mergeCell ref="AB82:AB83"/>
    <mergeCell ref="AC82:AC83"/>
    <mergeCell ref="AD82:AD83"/>
    <mergeCell ref="AE82:AE83"/>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AC80:AC81"/>
    <mergeCell ref="AD80:AD81"/>
    <mergeCell ref="AE80:AF81"/>
    <mergeCell ref="AG80:AG81"/>
    <mergeCell ref="B82:B83"/>
    <mergeCell ref="C82:C83"/>
    <mergeCell ref="D82:D83"/>
    <mergeCell ref="E82:E83"/>
    <mergeCell ref="F82:F83"/>
    <mergeCell ref="G82:G83"/>
    <mergeCell ref="U80:U81"/>
    <mergeCell ref="V80:V81"/>
    <mergeCell ref="W80:X81"/>
    <mergeCell ref="Y80:Y81"/>
    <mergeCell ref="Z80:Z81"/>
    <mergeCell ref="AA80:AB81"/>
    <mergeCell ref="M80:M81"/>
    <mergeCell ref="N80:N81"/>
    <mergeCell ref="O80:P81"/>
    <mergeCell ref="Q80:Q81"/>
    <mergeCell ref="R80:R81"/>
    <mergeCell ref="S80:T81"/>
    <mergeCell ref="AF78:AF79"/>
    <mergeCell ref="AG78:AG79"/>
    <mergeCell ref="B80:B81"/>
    <mergeCell ref="C80:D81"/>
    <mergeCell ref="E80:E81"/>
    <mergeCell ref="F80:F81"/>
    <mergeCell ref="G80:H81"/>
    <mergeCell ref="I80:I81"/>
    <mergeCell ref="J80:J81"/>
    <mergeCell ref="K80:L81"/>
    <mergeCell ref="Z78:Z79"/>
    <mergeCell ref="AA78:AA79"/>
    <mergeCell ref="AB78:AB79"/>
    <mergeCell ref="AC78:AC79"/>
    <mergeCell ref="AD78:AD79"/>
    <mergeCell ref="AE78:AE79"/>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AF75:AF76"/>
    <mergeCell ref="AG75:AG76"/>
    <mergeCell ref="C77:E77"/>
    <mergeCell ref="G77:I77"/>
    <mergeCell ref="K77:M77"/>
    <mergeCell ref="O77:Q77"/>
    <mergeCell ref="S77:U77"/>
    <mergeCell ref="W77:Y77"/>
    <mergeCell ref="AA77:AC77"/>
    <mergeCell ref="AE77:AG77"/>
    <mergeCell ref="Z75:Z76"/>
    <mergeCell ref="AA75:AA76"/>
    <mergeCell ref="AB75:AB76"/>
    <mergeCell ref="AC75:AC76"/>
    <mergeCell ref="AD75:AD76"/>
    <mergeCell ref="AE75:AE76"/>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Z73:Z74"/>
    <mergeCell ref="AA73:AB74"/>
    <mergeCell ref="AC73:AC74"/>
    <mergeCell ref="AD73:AD74"/>
    <mergeCell ref="AE73:AF74"/>
    <mergeCell ref="AG73:AG74"/>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Z71:Z72"/>
    <mergeCell ref="AA71:AB72"/>
    <mergeCell ref="AC71:AC72"/>
    <mergeCell ref="AD71:AD72"/>
    <mergeCell ref="AE71:AF72"/>
    <mergeCell ref="AG71:AG72"/>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Z69:Z70"/>
    <mergeCell ref="AA69:AB70"/>
    <mergeCell ref="AC69:AC70"/>
    <mergeCell ref="AD69:AD70"/>
    <mergeCell ref="AE69:AF70"/>
    <mergeCell ref="AG69:AG70"/>
    <mergeCell ref="R69:R70"/>
    <mergeCell ref="S69:T70"/>
    <mergeCell ref="U69:U70"/>
    <mergeCell ref="V69:V70"/>
    <mergeCell ref="W69:X70"/>
    <mergeCell ref="Y69:Y70"/>
    <mergeCell ref="J69:J70"/>
    <mergeCell ref="K69:L70"/>
    <mergeCell ref="M69:M70"/>
    <mergeCell ref="N69:N70"/>
    <mergeCell ref="O69:P70"/>
    <mergeCell ref="Q69:Q70"/>
    <mergeCell ref="AC67:AC68"/>
    <mergeCell ref="AD67:AD68"/>
    <mergeCell ref="AE67:AF68"/>
    <mergeCell ref="AG67:AG68"/>
    <mergeCell ref="B69:B70"/>
    <mergeCell ref="C69:D70"/>
    <mergeCell ref="E69:E70"/>
    <mergeCell ref="F69:F70"/>
    <mergeCell ref="G69:H70"/>
    <mergeCell ref="I69:I70"/>
    <mergeCell ref="U67:U68"/>
    <mergeCell ref="V67:V68"/>
    <mergeCell ref="W67:X68"/>
    <mergeCell ref="Y67:Y68"/>
    <mergeCell ref="Z67:Z68"/>
    <mergeCell ref="AA67:AB68"/>
    <mergeCell ref="M67:M68"/>
    <mergeCell ref="N67:N68"/>
    <mergeCell ref="O67:P68"/>
    <mergeCell ref="Q67:Q68"/>
    <mergeCell ref="R67:R68"/>
    <mergeCell ref="S67:T68"/>
    <mergeCell ref="AF65:AF66"/>
    <mergeCell ref="AG65:AG66"/>
    <mergeCell ref="B67:B68"/>
    <mergeCell ref="C67:D68"/>
    <mergeCell ref="E67:E68"/>
    <mergeCell ref="F67:F68"/>
    <mergeCell ref="G67:H68"/>
    <mergeCell ref="I67:I68"/>
    <mergeCell ref="J67:J68"/>
    <mergeCell ref="K67:L68"/>
    <mergeCell ref="Z65:Z66"/>
    <mergeCell ref="AA65:AA66"/>
    <mergeCell ref="AB65:AB66"/>
    <mergeCell ref="AC65:AC66"/>
    <mergeCell ref="AD65:AD66"/>
    <mergeCell ref="AE65:AE66"/>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V63:V64"/>
    <mergeCell ref="W63:Y64"/>
    <mergeCell ref="Z63:Z64"/>
    <mergeCell ref="AA63:AC64"/>
    <mergeCell ref="AD63:AD64"/>
    <mergeCell ref="AE63:AG64"/>
    <mergeCell ref="K63:M64"/>
    <mergeCell ref="N63:N64"/>
    <mergeCell ref="O63:Q63"/>
    <mergeCell ref="O64:Q64"/>
    <mergeCell ref="R63:R64"/>
    <mergeCell ref="S63:U64"/>
    <mergeCell ref="B63:B64"/>
    <mergeCell ref="C63:E64"/>
    <mergeCell ref="F63:F64"/>
    <mergeCell ref="G63:I63"/>
    <mergeCell ref="G64:I64"/>
    <mergeCell ref="J63:J64"/>
    <mergeCell ref="AC57:AC58"/>
    <mergeCell ref="B60:AG60"/>
    <mergeCell ref="C62:E62"/>
    <mergeCell ref="G62:I62"/>
    <mergeCell ref="K62:M62"/>
    <mergeCell ref="O62:Q62"/>
    <mergeCell ref="S62:U62"/>
    <mergeCell ref="W62:Y62"/>
    <mergeCell ref="AA62:AC62"/>
    <mergeCell ref="AE62:AG62"/>
    <mergeCell ref="W57:W58"/>
    <mergeCell ref="X57:X58"/>
    <mergeCell ref="Y57:Y58"/>
    <mergeCell ref="Z57:Z58"/>
    <mergeCell ref="AA57:AA58"/>
    <mergeCell ref="AB57:AB58"/>
    <mergeCell ref="Q57:Q58"/>
    <mergeCell ref="R57:R58"/>
    <mergeCell ref="S57:S58"/>
    <mergeCell ref="T57:T58"/>
    <mergeCell ref="U57:U58"/>
    <mergeCell ref="V57:V58"/>
    <mergeCell ref="K57:K58"/>
    <mergeCell ref="L57:L58"/>
    <mergeCell ref="M57:M58"/>
    <mergeCell ref="N57:N58"/>
    <mergeCell ref="O57:O58"/>
    <mergeCell ref="P57:P58"/>
    <mergeCell ref="AC55:AC56"/>
    <mergeCell ref="B57:B58"/>
    <mergeCell ref="C57:C58"/>
    <mergeCell ref="D57:D58"/>
    <mergeCell ref="E57:E58"/>
    <mergeCell ref="F57:F58"/>
    <mergeCell ref="G57:G58"/>
    <mergeCell ref="H57:H58"/>
    <mergeCell ref="I57:I58"/>
    <mergeCell ref="J57:J58"/>
    <mergeCell ref="U55:U56"/>
    <mergeCell ref="V55:V56"/>
    <mergeCell ref="W55:X56"/>
    <mergeCell ref="Y55:Y56"/>
    <mergeCell ref="Z55:Z56"/>
    <mergeCell ref="AA55:AB56"/>
    <mergeCell ref="M55:M56"/>
    <mergeCell ref="N55:N56"/>
    <mergeCell ref="O55:P56"/>
    <mergeCell ref="Q55:Q56"/>
    <mergeCell ref="R55:R56"/>
    <mergeCell ref="S55:T56"/>
    <mergeCell ref="AA53:AB54"/>
    <mergeCell ref="AC53:AC54"/>
    <mergeCell ref="B55:B56"/>
    <mergeCell ref="C55:D56"/>
    <mergeCell ref="E55:E56"/>
    <mergeCell ref="F55:F56"/>
    <mergeCell ref="G55:H56"/>
    <mergeCell ref="I55:I56"/>
    <mergeCell ref="J55:J56"/>
    <mergeCell ref="K55:L56"/>
    <mergeCell ref="S53:T54"/>
    <mergeCell ref="U53:U54"/>
    <mergeCell ref="V53:V54"/>
    <mergeCell ref="W53:X54"/>
    <mergeCell ref="Y53:Y54"/>
    <mergeCell ref="Z53:Z54"/>
    <mergeCell ref="K53:L54"/>
    <mergeCell ref="M53:M54"/>
    <mergeCell ref="N53:N54"/>
    <mergeCell ref="O53:P54"/>
    <mergeCell ref="Q53:Q54"/>
    <mergeCell ref="R53:R54"/>
    <mergeCell ref="Z51:Z52"/>
    <mergeCell ref="AA51:AB52"/>
    <mergeCell ref="AC51:AC52"/>
    <mergeCell ref="B53:B54"/>
    <mergeCell ref="C53:D54"/>
    <mergeCell ref="E53:E54"/>
    <mergeCell ref="F53:F54"/>
    <mergeCell ref="G53:H54"/>
    <mergeCell ref="I53:I54"/>
    <mergeCell ref="J53:J54"/>
    <mergeCell ref="R51:R52"/>
    <mergeCell ref="S51:T52"/>
    <mergeCell ref="U51:U52"/>
    <mergeCell ref="V51:V52"/>
    <mergeCell ref="W51:X52"/>
    <mergeCell ref="Y51:Y52"/>
    <mergeCell ref="J51:J52"/>
    <mergeCell ref="K51:L52"/>
    <mergeCell ref="M51:M52"/>
    <mergeCell ref="N51:N52"/>
    <mergeCell ref="O51:P52"/>
    <mergeCell ref="Q51:Q52"/>
    <mergeCell ref="Z49:Z50"/>
    <mergeCell ref="AA49:AA50"/>
    <mergeCell ref="AB49:AB50"/>
    <mergeCell ref="AC49:AC50"/>
    <mergeCell ref="B51:B52"/>
    <mergeCell ref="C51:D52"/>
    <mergeCell ref="E51:E52"/>
    <mergeCell ref="F51:F52"/>
    <mergeCell ref="G51:H52"/>
    <mergeCell ref="I51:I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W46:Y47"/>
    <mergeCell ref="Z46:Z47"/>
    <mergeCell ref="AA46:AC47"/>
    <mergeCell ref="C48:E48"/>
    <mergeCell ref="G48:I48"/>
    <mergeCell ref="K48:M48"/>
    <mergeCell ref="O48:Q48"/>
    <mergeCell ref="S48:U48"/>
    <mergeCell ref="W48:Y48"/>
    <mergeCell ref="AA48:AC48"/>
    <mergeCell ref="K46:M47"/>
    <mergeCell ref="N46:N47"/>
    <mergeCell ref="O46:Q47"/>
    <mergeCell ref="R46:R47"/>
    <mergeCell ref="S46:U47"/>
    <mergeCell ref="V46:V47"/>
    <mergeCell ref="B46:B47"/>
    <mergeCell ref="C46:E47"/>
    <mergeCell ref="F46:F47"/>
    <mergeCell ref="G46:I46"/>
    <mergeCell ref="G47:I47"/>
    <mergeCell ref="J46:J47"/>
    <mergeCell ref="AC43:AC44"/>
    <mergeCell ref="C45:E45"/>
    <mergeCell ref="G45:I45"/>
    <mergeCell ref="K45:M45"/>
    <mergeCell ref="O45:Q45"/>
    <mergeCell ref="S45:U45"/>
    <mergeCell ref="W45:Y45"/>
    <mergeCell ref="AA45:AC45"/>
    <mergeCell ref="W43:W44"/>
    <mergeCell ref="X43:X44"/>
    <mergeCell ref="Y43:Y44"/>
    <mergeCell ref="Z43:Z44"/>
    <mergeCell ref="AA43:AA44"/>
    <mergeCell ref="AB43:AB44"/>
    <mergeCell ref="Q43:Q44"/>
    <mergeCell ref="R43:R44"/>
    <mergeCell ref="S43:S44"/>
    <mergeCell ref="T43:T44"/>
    <mergeCell ref="U43:U44"/>
    <mergeCell ref="V43:V44"/>
    <mergeCell ref="K43:K44"/>
    <mergeCell ref="L43:L44"/>
    <mergeCell ref="M43:M44"/>
    <mergeCell ref="N43:N44"/>
    <mergeCell ref="O43:O44"/>
    <mergeCell ref="P43:P44"/>
    <mergeCell ref="AC41:AC42"/>
    <mergeCell ref="B43:B44"/>
    <mergeCell ref="C43:C44"/>
    <mergeCell ref="D43:D44"/>
    <mergeCell ref="E43:E44"/>
    <mergeCell ref="F43:F44"/>
    <mergeCell ref="G43:G44"/>
    <mergeCell ref="H43:H44"/>
    <mergeCell ref="I43:I44"/>
    <mergeCell ref="J43:J44"/>
    <mergeCell ref="U41:U42"/>
    <mergeCell ref="V41:V42"/>
    <mergeCell ref="W41:X42"/>
    <mergeCell ref="Y41:Y42"/>
    <mergeCell ref="Z41:Z42"/>
    <mergeCell ref="AA41:AB42"/>
    <mergeCell ref="M41:M42"/>
    <mergeCell ref="N41:N42"/>
    <mergeCell ref="O41:P42"/>
    <mergeCell ref="Q41:Q42"/>
    <mergeCell ref="R41:R42"/>
    <mergeCell ref="S41:T42"/>
    <mergeCell ref="AA39:AB40"/>
    <mergeCell ref="AC39:AC40"/>
    <mergeCell ref="B41:B42"/>
    <mergeCell ref="C41:D42"/>
    <mergeCell ref="E41:E42"/>
    <mergeCell ref="F41:F42"/>
    <mergeCell ref="G41:H42"/>
    <mergeCell ref="I41:I42"/>
    <mergeCell ref="J41:J42"/>
    <mergeCell ref="K41:L42"/>
    <mergeCell ref="S39:T40"/>
    <mergeCell ref="U39:U40"/>
    <mergeCell ref="V39:V40"/>
    <mergeCell ref="W39:X40"/>
    <mergeCell ref="Y39:Y40"/>
    <mergeCell ref="Z39:Z40"/>
    <mergeCell ref="K39:L40"/>
    <mergeCell ref="M39:M40"/>
    <mergeCell ref="N39:N40"/>
    <mergeCell ref="O39:P40"/>
    <mergeCell ref="Q39:Q40"/>
    <mergeCell ref="R39:R40"/>
    <mergeCell ref="Z37:Z38"/>
    <mergeCell ref="AA37:AB38"/>
    <mergeCell ref="AC37:AC38"/>
    <mergeCell ref="B39:B40"/>
    <mergeCell ref="C39:D40"/>
    <mergeCell ref="E39:E40"/>
    <mergeCell ref="F39:F40"/>
    <mergeCell ref="G39:H40"/>
    <mergeCell ref="I39:I40"/>
    <mergeCell ref="J39:J40"/>
    <mergeCell ref="R37:R38"/>
    <mergeCell ref="S37:T38"/>
    <mergeCell ref="U37:U38"/>
    <mergeCell ref="V37:V38"/>
    <mergeCell ref="W37:X38"/>
    <mergeCell ref="Y37:Y38"/>
    <mergeCell ref="J37:J38"/>
    <mergeCell ref="K37:L38"/>
    <mergeCell ref="M37:M38"/>
    <mergeCell ref="N37:N38"/>
    <mergeCell ref="O37:P38"/>
    <mergeCell ref="Q37:Q38"/>
    <mergeCell ref="Z35:Z36"/>
    <mergeCell ref="AA35:AA36"/>
    <mergeCell ref="AB35:AB36"/>
    <mergeCell ref="AC35:AC36"/>
    <mergeCell ref="B37:B38"/>
    <mergeCell ref="C37:D38"/>
    <mergeCell ref="E37:E38"/>
    <mergeCell ref="F37:F38"/>
    <mergeCell ref="G37:H38"/>
    <mergeCell ref="I37:I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W32:Y33"/>
    <mergeCell ref="Z32:Z33"/>
    <mergeCell ref="AA32:AC33"/>
    <mergeCell ref="C34:E34"/>
    <mergeCell ref="G34:I34"/>
    <mergeCell ref="K34:M34"/>
    <mergeCell ref="O34:Q34"/>
    <mergeCell ref="S34:U34"/>
    <mergeCell ref="W34:Y34"/>
    <mergeCell ref="AA34:AC34"/>
    <mergeCell ref="K32:M33"/>
    <mergeCell ref="N32:N33"/>
    <mergeCell ref="O32:Q33"/>
    <mergeCell ref="R32:R33"/>
    <mergeCell ref="S32:U33"/>
    <mergeCell ref="V32:V33"/>
    <mergeCell ref="B32:B33"/>
    <mergeCell ref="C32:E33"/>
    <mergeCell ref="F32:F33"/>
    <mergeCell ref="G32:I32"/>
    <mergeCell ref="G33:I33"/>
    <mergeCell ref="J32:J33"/>
    <mergeCell ref="H26:H27"/>
    <mergeCell ref="I26:I27"/>
    <mergeCell ref="B29:AC29"/>
    <mergeCell ref="C31:E31"/>
    <mergeCell ref="G31:I31"/>
    <mergeCell ref="K31:M31"/>
    <mergeCell ref="O31:Q31"/>
    <mergeCell ref="S31:U31"/>
    <mergeCell ref="W31:Y31"/>
    <mergeCell ref="AA31:AC31"/>
    <mergeCell ref="C24:D24"/>
    <mergeCell ref="G24:H24"/>
    <mergeCell ref="C25:D25"/>
    <mergeCell ref="G25:H25"/>
    <mergeCell ref="B26:B27"/>
    <mergeCell ref="C26:C27"/>
    <mergeCell ref="D26:D27"/>
    <mergeCell ref="E26:E27"/>
    <mergeCell ref="F26:F27"/>
    <mergeCell ref="G26:G27"/>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42578125" customWidth="1"/>
    <col min="3" max="3" width="2.7109375" customWidth="1"/>
    <col min="4" max="4" width="5.42578125" customWidth="1"/>
    <col min="5" max="5" width="2.140625" customWidth="1"/>
    <col min="6" max="6" width="12.42578125" customWidth="1"/>
    <col min="7" max="7" width="2.7109375" customWidth="1"/>
    <col min="8" max="8" width="7.5703125" customWidth="1"/>
    <col min="9" max="9" width="2.140625" customWidth="1"/>
  </cols>
  <sheetData>
    <row r="1" spans="1:9" ht="15" customHeight="1">
      <c r="A1" s="7" t="s">
        <v>531</v>
      </c>
      <c r="B1" s="7" t="s">
        <v>1</v>
      </c>
      <c r="C1" s="7"/>
      <c r="D1" s="7"/>
      <c r="E1" s="7"/>
      <c r="F1" s="7"/>
      <c r="G1" s="7"/>
      <c r="H1" s="7"/>
      <c r="I1" s="7"/>
    </row>
    <row r="2" spans="1:9" ht="15" customHeight="1">
      <c r="A2" s="7"/>
      <c r="B2" s="7" t="s">
        <v>2</v>
      </c>
      <c r="C2" s="7"/>
      <c r="D2" s="7"/>
      <c r="E2" s="7"/>
      <c r="F2" s="7"/>
      <c r="G2" s="7"/>
      <c r="H2" s="7"/>
      <c r="I2" s="7"/>
    </row>
    <row r="3" spans="1:9" ht="30">
      <c r="A3" s="3" t="s">
        <v>389</v>
      </c>
      <c r="B3" s="68"/>
      <c r="C3" s="68"/>
      <c r="D3" s="68"/>
      <c r="E3" s="68"/>
      <c r="F3" s="68"/>
      <c r="G3" s="68"/>
      <c r="H3" s="68"/>
      <c r="I3" s="68"/>
    </row>
    <row r="4" spans="1:9">
      <c r="A4" s="12" t="s">
        <v>532</v>
      </c>
      <c r="B4" s="35" t="s">
        <v>390</v>
      </c>
      <c r="C4" s="35"/>
      <c r="D4" s="35"/>
      <c r="E4" s="35"/>
      <c r="F4" s="35"/>
      <c r="G4" s="35"/>
      <c r="H4" s="35"/>
      <c r="I4" s="35"/>
    </row>
    <row r="5" spans="1:9" ht="15.75">
      <c r="A5" s="12"/>
      <c r="B5" s="70"/>
      <c r="C5" s="70"/>
      <c r="D5" s="70"/>
      <c r="E5" s="70"/>
      <c r="F5" s="70"/>
      <c r="G5" s="70"/>
      <c r="H5" s="70"/>
      <c r="I5" s="70"/>
    </row>
    <row r="6" spans="1:9">
      <c r="A6" s="12"/>
      <c r="B6" s="26"/>
      <c r="C6" s="26"/>
      <c r="D6" s="26"/>
      <c r="E6" s="26"/>
      <c r="F6" s="26"/>
      <c r="G6" s="26"/>
      <c r="H6" s="26"/>
      <c r="I6" s="26"/>
    </row>
    <row r="7" spans="1:9">
      <c r="A7" s="12"/>
      <c r="B7" s="13"/>
      <c r="C7" s="13"/>
      <c r="D7" s="13"/>
      <c r="E7" s="13"/>
      <c r="F7" s="13"/>
      <c r="G7" s="13"/>
      <c r="H7" s="13"/>
      <c r="I7" s="13"/>
    </row>
    <row r="8" spans="1:9">
      <c r="A8" s="12"/>
      <c r="B8" s="14"/>
      <c r="C8" s="28" t="s">
        <v>384</v>
      </c>
      <c r="D8" s="28"/>
      <c r="E8" s="28"/>
      <c r="F8" s="28"/>
      <c r="G8" s="28"/>
      <c r="H8" s="28"/>
      <c r="I8" s="28"/>
    </row>
    <row r="9" spans="1:9" ht="15.75" thickBot="1">
      <c r="A9" s="12"/>
      <c r="B9" s="15"/>
      <c r="C9" s="29">
        <v>2015</v>
      </c>
      <c r="D9" s="29"/>
      <c r="E9" s="29"/>
      <c r="F9" s="11"/>
      <c r="G9" s="29">
        <v>2014</v>
      </c>
      <c r="H9" s="29"/>
      <c r="I9" s="29"/>
    </row>
    <row r="10" spans="1:9">
      <c r="A10" s="12"/>
      <c r="B10" s="60" t="s">
        <v>315</v>
      </c>
      <c r="C10" s="76" t="s">
        <v>196</v>
      </c>
      <c r="D10" s="77">
        <v>568</v>
      </c>
      <c r="E10" s="31"/>
      <c r="F10" s="30"/>
      <c r="G10" s="76" t="s">
        <v>196</v>
      </c>
      <c r="H10" s="51">
        <v>5110</v>
      </c>
      <c r="I10" s="31"/>
    </row>
    <row r="11" spans="1:9">
      <c r="A11" s="12"/>
      <c r="B11" s="60"/>
      <c r="C11" s="89"/>
      <c r="D11" s="90"/>
      <c r="E11" s="91"/>
      <c r="F11" s="30"/>
      <c r="G11" s="89"/>
      <c r="H11" s="92"/>
      <c r="I11" s="91"/>
    </row>
    <row r="12" spans="1:9">
      <c r="A12" s="12"/>
      <c r="B12" s="54" t="s">
        <v>391</v>
      </c>
      <c r="C12" s="34">
        <v>1092</v>
      </c>
      <c r="D12" s="34"/>
      <c r="E12" s="35"/>
      <c r="F12" s="35"/>
      <c r="G12" s="56">
        <v>851</v>
      </c>
      <c r="H12" s="56"/>
      <c r="I12" s="35"/>
    </row>
    <row r="13" spans="1:9">
      <c r="A13" s="12"/>
      <c r="B13" s="54"/>
      <c r="C13" s="34"/>
      <c r="D13" s="34"/>
      <c r="E13" s="35"/>
      <c r="F13" s="35"/>
      <c r="G13" s="56"/>
      <c r="H13" s="56"/>
      <c r="I13" s="35"/>
    </row>
    <row r="14" spans="1:9">
      <c r="A14" s="12"/>
      <c r="B14" s="16" t="s">
        <v>392</v>
      </c>
      <c r="C14" s="64" t="s">
        <v>393</v>
      </c>
      <c r="D14" s="64"/>
      <c r="E14" s="24" t="s">
        <v>226</v>
      </c>
      <c r="F14" s="17"/>
      <c r="G14" s="64" t="s">
        <v>394</v>
      </c>
      <c r="H14" s="64"/>
      <c r="I14" s="24" t="s">
        <v>226</v>
      </c>
    </row>
    <row r="15" spans="1:9">
      <c r="A15" s="12"/>
      <c r="B15" s="54" t="s">
        <v>395</v>
      </c>
      <c r="C15" s="56" t="s">
        <v>222</v>
      </c>
      <c r="D15" s="56"/>
      <c r="E15" s="35"/>
      <c r="F15" s="35"/>
      <c r="G15" s="56" t="s">
        <v>222</v>
      </c>
      <c r="H15" s="56"/>
      <c r="I15" s="35"/>
    </row>
    <row r="16" spans="1:9">
      <c r="A16" s="12"/>
      <c r="B16" s="54"/>
      <c r="C16" s="56"/>
      <c r="D16" s="56"/>
      <c r="E16" s="35"/>
      <c r="F16" s="35"/>
      <c r="G16" s="56"/>
      <c r="H16" s="56"/>
      <c r="I16" s="35"/>
    </row>
    <row r="17" spans="1:9">
      <c r="A17" s="12"/>
      <c r="B17" s="60" t="s">
        <v>396</v>
      </c>
      <c r="C17" s="64" t="s">
        <v>222</v>
      </c>
      <c r="D17" s="64"/>
      <c r="E17" s="30"/>
      <c r="F17" s="30"/>
      <c r="G17" s="64" t="s">
        <v>222</v>
      </c>
      <c r="H17" s="64"/>
      <c r="I17" s="30"/>
    </row>
    <row r="18" spans="1:9" ht="15.75" thickBot="1">
      <c r="A18" s="12"/>
      <c r="B18" s="60"/>
      <c r="C18" s="94"/>
      <c r="D18" s="94"/>
      <c r="E18" s="39"/>
      <c r="F18" s="30"/>
      <c r="G18" s="94"/>
      <c r="H18" s="94"/>
      <c r="I18" s="39"/>
    </row>
    <row r="19" spans="1:9">
      <c r="A19" s="12"/>
      <c r="B19" s="54" t="s">
        <v>326</v>
      </c>
      <c r="C19" s="40" t="s">
        <v>196</v>
      </c>
      <c r="D19" s="97">
        <v>605</v>
      </c>
      <c r="E19" s="44"/>
      <c r="F19" s="35"/>
      <c r="G19" s="40" t="s">
        <v>196</v>
      </c>
      <c r="H19" s="42">
        <v>2420</v>
      </c>
      <c r="I19" s="44"/>
    </row>
    <row r="20" spans="1:9" ht="15.75" thickBot="1">
      <c r="A20" s="12"/>
      <c r="B20" s="54"/>
      <c r="C20" s="41"/>
      <c r="D20" s="58"/>
      <c r="E20" s="45"/>
      <c r="F20" s="35"/>
      <c r="G20" s="41"/>
      <c r="H20" s="43"/>
      <c r="I20" s="45"/>
    </row>
    <row r="21" spans="1:9" ht="15.75" thickTop="1"/>
  </sheetData>
  <mergeCells count="47">
    <mergeCell ref="H19:H20"/>
    <mergeCell ref="I19:I20"/>
    <mergeCell ref="A1:A2"/>
    <mergeCell ref="B1:I1"/>
    <mergeCell ref="B2:I2"/>
    <mergeCell ref="B3:I3"/>
    <mergeCell ref="A4:A20"/>
    <mergeCell ref="B4:I4"/>
    <mergeCell ref="B5:I5"/>
    <mergeCell ref="B19:B20"/>
    <mergeCell ref="C19:C20"/>
    <mergeCell ref="D19:D20"/>
    <mergeCell ref="E19:E20"/>
    <mergeCell ref="F19:F20"/>
    <mergeCell ref="G19:G20"/>
    <mergeCell ref="I15:I16"/>
    <mergeCell ref="B17:B18"/>
    <mergeCell ref="C17:D18"/>
    <mergeCell ref="E17:E18"/>
    <mergeCell ref="F17:F18"/>
    <mergeCell ref="G17:H18"/>
    <mergeCell ref="I17:I18"/>
    <mergeCell ref="C14:D14"/>
    <mergeCell ref="G14:H14"/>
    <mergeCell ref="B15:B16"/>
    <mergeCell ref="C15:D16"/>
    <mergeCell ref="E15:E16"/>
    <mergeCell ref="F15:F16"/>
    <mergeCell ref="G15:H16"/>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2" width="36.5703125" customWidth="1"/>
    <col min="3" max="3" width="3" customWidth="1"/>
    <col min="4" max="6" width="13.85546875" customWidth="1"/>
    <col min="7" max="7" width="3" customWidth="1"/>
    <col min="8" max="9" width="13.85546875" customWidth="1"/>
  </cols>
  <sheetData>
    <row r="1" spans="1:9" ht="15" customHeight="1">
      <c r="A1" s="7" t="s">
        <v>533</v>
      </c>
      <c r="B1" s="7" t="s">
        <v>1</v>
      </c>
      <c r="C1" s="7"/>
      <c r="D1" s="7"/>
      <c r="E1" s="7"/>
      <c r="F1" s="7"/>
      <c r="G1" s="7"/>
      <c r="H1" s="7"/>
      <c r="I1" s="7"/>
    </row>
    <row r="2" spans="1:9" ht="15" customHeight="1">
      <c r="A2" s="7"/>
      <c r="B2" s="7" t="s">
        <v>2</v>
      </c>
      <c r="C2" s="7"/>
      <c r="D2" s="7"/>
      <c r="E2" s="7"/>
      <c r="F2" s="7"/>
      <c r="G2" s="7"/>
      <c r="H2" s="7"/>
      <c r="I2" s="7"/>
    </row>
    <row r="3" spans="1:9">
      <c r="A3" s="3" t="s">
        <v>398</v>
      </c>
      <c r="B3" s="68"/>
      <c r="C3" s="68"/>
      <c r="D3" s="68"/>
      <c r="E3" s="68"/>
      <c r="F3" s="68"/>
      <c r="G3" s="68"/>
      <c r="H3" s="68"/>
      <c r="I3" s="68"/>
    </row>
    <row r="4" spans="1:9" ht="25.5" customHeight="1">
      <c r="A4" s="12" t="s">
        <v>534</v>
      </c>
      <c r="B4" s="35" t="s">
        <v>402</v>
      </c>
      <c r="C4" s="35"/>
      <c r="D4" s="35"/>
      <c r="E4" s="35"/>
      <c r="F4" s="35"/>
      <c r="G4" s="35"/>
      <c r="H4" s="35"/>
      <c r="I4" s="35"/>
    </row>
    <row r="5" spans="1:9" ht="15.75">
      <c r="A5" s="12"/>
      <c r="B5" s="139"/>
      <c r="C5" s="139"/>
      <c r="D5" s="139"/>
      <c r="E5" s="139"/>
      <c r="F5" s="139"/>
      <c r="G5" s="139"/>
      <c r="H5" s="139"/>
      <c r="I5" s="139"/>
    </row>
    <row r="6" spans="1:9">
      <c r="A6" s="12"/>
      <c r="B6" s="26"/>
      <c r="C6" s="26"/>
      <c r="D6" s="26"/>
      <c r="E6" s="26"/>
      <c r="F6" s="26"/>
      <c r="G6" s="26"/>
      <c r="H6" s="26"/>
      <c r="I6" s="26"/>
    </row>
    <row r="7" spans="1:9">
      <c r="A7" s="12"/>
      <c r="B7" s="13"/>
      <c r="C7" s="13"/>
      <c r="D7" s="13"/>
      <c r="E7" s="13"/>
      <c r="F7" s="13"/>
      <c r="G7" s="13"/>
      <c r="H7" s="13"/>
      <c r="I7" s="13"/>
    </row>
    <row r="8" spans="1:9" ht="15.75" thickBot="1">
      <c r="A8" s="12"/>
      <c r="B8" s="11"/>
      <c r="C8" s="80">
        <v>42094</v>
      </c>
      <c r="D8" s="80"/>
      <c r="E8" s="80"/>
      <c r="F8" s="11"/>
      <c r="G8" s="80">
        <v>42004</v>
      </c>
      <c r="H8" s="80"/>
      <c r="I8" s="80"/>
    </row>
    <row r="9" spans="1:9">
      <c r="A9" s="12"/>
      <c r="B9" s="60" t="s">
        <v>403</v>
      </c>
      <c r="C9" s="76" t="s">
        <v>196</v>
      </c>
      <c r="D9" s="51">
        <v>5178514</v>
      </c>
      <c r="E9" s="31"/>
      <c r="F9" s="30"/>
      <c r="G9" s="76" t="s">
        <v>196</v>
      </c>
      <c r="H9" s="51">
        <v>5324460</v>
      </c>
      <c r="I9" s="31"/>
    </row>
    <row r="10" spans="1:9">
      <c r="A10" s="12"/>
      <c r="B10" s="60"/>
      <c r="C10" s="89"/>
      <c r="D10" s="92"/>
      <c r="E10" s="91"/>
      <c r="F10" s="30"/>
      <c r="G10" s="89"/>
      <c r="H10" s="92"/>
      <c r="I10" s="91"/>
    </row>
    <row r="11" spans="1:9">
      <c r="A11" s="12"/>
      <c r="B11" s="54" t="s">
        <v>404</v>
      </c>
      <c r="C11" s="34">
        <v>173198</v>
      </c>
      <c r="D11" s="34"/>
      <c r="E11" s="35"/>
      <c r="F11" s="35"/>
      <c r="G11" s="34">
        <v>177808</v>
      </c>
      <c r="H11" s="34"/>
      <c r="I11" s="35"/>
    </row>
    <row r="12" spans="1:9">
      <c r="A12" s="12"/>
      <c r="B12" s="54"/>
      <c r="C12" s="34"/>
      <c r="D12" s="34"/>
      <c r="E12" s="35"/>
      <c r="F12" s="35"/>
      <c r="G12" s="34"/>
      <c r="H12" s="34"/>
      <c r="I12" s="35"/>
    </row>
  </sheetData>
  <mergeCells count="24">
    <mergeCell ref="A1:A2"/>
    <mergeCell ref="B1:I1"/>
    <mergeCell ref="B2:I2"/>
    <mergeCell ref="B3:I3"/>
    <mergeCell ref="A4:A12"/>
    <mergeCell ref="B4:I4"/>
    <mergeCell ref="B5:I5"/>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17" bestFit="1" customWidth="1"/>
    <col min="3" max="3" width="6" bestFit="1" customWidth="1"/>
    <col min="4" max="4" width="2.7109375" bestFit="1" customWidth="1"/>
    <col min="6" max="6" width="7.140625" customWidth="1"/>
    <col min="7" max="7" width="3.140625" customWidth="1"/>
  </cols>
  <sheetData>
    <row r="1" spans="1:7" ht="15" customHeight="1">
      <c r="A1" s="7" t="s">
        <v>535</v>
      </c>
      <c r="B1" s="7" t="s">
        <v>1</v>
      </c>
      <c r="C1" s="7"/>
      <c r="D1" s="7"/>
      <c r="E1" s="7"/>
      <c r="F1" s="7"/>
      <c r="G1" s="7"/>
    </row>
    <row r="2" spans="1:7" ht="15" customHeight="1">
      <c r="A2" s="7"/>
      <c r="B2" s="7" t="s">
        <v>2</v>
      </c>
      <c r="C2" s="7"/>
      <c r="D2" s="7"/>
      <c r="E2" s="7"/>
      <c r="F2" s="7"/>
      <c r="G2" s="7"/>
    </row>
    <row r="3" spans="1:7" ht="30">
      <c r="A3" s="3" t="s">
        <v>406</v>
      </c>
      <c r="B3" s="68"/>
      <c r="C3" s="68"/>
      <c r="D3" s="68"/>
      <c r="E3" s="68"/>
      <c r="F3" s="68"/>
      <c r="G3" s="68"/>
    </row>
    <row r="4" spans="1:7" ht="15" customHeight="1">
      <c r="A4" s="12" t="s">
        <v>536</v>
      </c>
      <c r="B4" s="35" t="s">
        <v>412</v>
      </c>
      <c r="C4" s="35"/>
      <c r="D4" s="35"/>
      <c r="E4" s="35"/>
      <c r="F4" s="35"/>
      <c r="G4" s="35"/>
    </row>
    <row r="5" spans="1:7">
      <c r="A5" s="12"/>
      <c r="B5" s="26"/>
      <c r="C5" s="26"/>
      <c r="D5" s="26"/>
      <c r="E5" s="26"/>
      <c r="F5" s="26"/>
      <c r="G5" s="26"/>
    </row>
    <row r="6" spans="1:7">
      <c r="A6" s="12"/>
      <c r="B6" s="13"/>
      <c r="C6" s="13"/>
      <c r="D6" s="13"/>
      <c r="E6" s="13"/>
      <c r="F6" s="13"/>
      <c r="G6" s="13"/>
    </row>
    <row r="7" spans="1:7">
      <c r="A7" s="12"/>
      <c r="B7" s="35"/>
      <c r="C7" s="28" t="s">
        <v>273</v>
      </c>
      <c r="D7" s="28"/>
      <c r="E7" s="35"/>
      <c r="F7" s="28" t="s">
        <v>274</v>
      </c>
      <c r="G7" s="28"/>
    </row>
    <row r="8" spans="1:7" ht="15.75" thickBot="1">
      <c r="A8" s="12"/>
      <c r="B8" s="35"/>
      <c r="C8" s="29">
        <v>2015</v>
      </c>
      <c r="D8" s="29"/>
      <c r="E8" s="35"/>
      <c r="F8" s="29">
        <v>2014</v>
      </c>
      <c r="G8" s="29"/>
    </row>
    <row r="9" spans="1:7">
      <c r="A9" s="12"/>
      <c r="B9" s="140" t="s">
        <v>413</v>
      </c>
      <c r="C9" s="31"/>
      <c r="D9" s="31"/>
      <c r="E9" s="17"/>
      <c r="F9" s="31"/>
      <c r="G9" s="31"/>
    </row>
    <row r="10" spans="1:7">
      <c r="A10" s="12"/>
      <c r="B10" s="22" t="s">
        <v>414</v>
      </c>
      <c r="C10" s="35"/>
      <c r="D10" s="35"/>
      <c r="E10" s="11"/>
      <c r="F10" s="35"/>
      <c r="G10" s="35"/>
    </row>
    <row r="11" spans="1:7">
      <c r="A11" s="12"/>
      <c r="B11" s="20" t="s">
        <v>415</v>
      </c>
      <c r="C11" s="25">
        <v>7.18</v>
      </c>
      <c r="D11" s="24" t="s">
        <v>250</v>
      </c>
      <c r="E11" s="17"/>
      <c r="F11" s="25">
        <v>7.89</v>
      </c>
      <c r="G11" s="24" t="s">
        <v>250</v>
      </c>
    </row>
    <row r="12" spans="1:7">
      <c r="A12" s="12"/>
      <c r="B12" s="18" t="s">
        <v>416</v>
      </c>
      <c r="C12" s="23">
        <v>8.57</v>
      </c>
      <c r="D12" s="19" t="s">
        <v>250</v>
      </c>
      <c r="E12" s="11"/>
      <c r="F12" s="23">
        <v>9.4600000000000009</v>
      </c>
      <c r="G12" s="19" t="s">
        <v>250</v>
      </c>
    </row>
    <row r="13" spans="1:7">
      <c r="A13" s="12"/>
      <c r="B13" s="20" t="s">
        <v>417</v>
      </c>
      <c r="C13" s="25">
        <v>10.71</v>
      </c>
      <c r="D13" s="24" t="s">
        <v>250</v>
      </c>
      <c r="E13" s="17"/>
      <c r="F13" s="25">
        <v>11.83</v>
      </c>
      <c r="G13" s="24" t="s">
        <v>250</v>
      </c>
    </row>
    <row r="14" spans="1:7">
      <c r="A14" s="12"/>
      <c r="B14" s="22" t="s">
        <v>418</v>
      </c>
      <c r="C14" s="23">
        <v>9.5299999999999994</v>
      </c>
      <c r="D14" s="19" t="s">
        <v>250</v>
      </c>
      <c r="E14" s="11"/>
      <c r="F14" s="23">
        <v>10.76</v>
      </c>
      <c r="G14" s="19" t="s">
        <v>250</v>
      </c>
    </row>
    <row r="15" spans="1:7">
      <c r="A15" s="12"/>
      <c r="B15" s="35" t="s">
        <v>419</v>
      </c>
      <c r="C15" s="35"/>
      <c r="D15" s="35"/>
      <c r="E15" s="35"/>
      <c r="F15" s="35"/>
      <c r="G15" s="35"/>
    </row>
  </sheetData>
  <mergeCells count="18">
    <mergeCell ref="B15:G15"/>
    <mergeCell ref="C9:D9"/>
    <mergeCell ref="F9:G9"/>
    <mergeCell ref="C10:D10"/>
    <mergeCell ref="F10:G10"/>
    <mergeCell ref="A1:A2"/>
    <mergeCell ref="B1:G1"/>
    <mergeCell ref="B2:G2"/>
    <mergeCell ref="B3:G3"/>
    <mergeCell ref="A4:A15"/>
    <mergeCell ref="B4:G4"/>
    <mergeCell ref="B5:G5"/>
    <mergeCell ref="B7:B8"/>
    <mergeCell ref="C7:D7"/>
    <mergeCell ref="C8:D8"/>
    <mergeCell ref="E7:E8"/>
    <mergeCell ref="F7:G7"/>
    <mergeCell ref="F8: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4.140625" customWidth="1"/>
    <col min="4" max="4" width="11.5703125" customWidth="1"/>
    <col min="5" max="6" width="19.28515625" customWidth="1"/>
    <col min="7" max="7" width="4.140625" customWidth="1"/>
    <col min="8" max="8" width="13.85546875" customWidth="1"/>
    <col min="9" max="9" width="19.28515625" customWidth="1"/>
  </cols>
  <sheetData>
    <row r="1" spans="1:9" ht="15" customHeight="1">
      <c r="A1" s="7" t="s">
        <v>537</v>
      </c>
      <c r="B1" s="7" t="s">
        <v>1</v>
      </c>
      <c r="C1" s="7"/>
      <c r="D1" s="7"/>
      <c r="E1" s="7"/>
      <c r="F1" s="7"/>
      <c r="G1" s="7"/>
      <c r="H1" s="7"/>
      <c r="I1" s="7"/>
    </row>
    <row r="2" spans="1:9" ht="15" customHeight="1">
      <c r="A2" s="7"/>
      <c r="B2" s="7" t="s">
        <v>2</v>
      </c>
      <c r="C2" s="7"/>
      <c r="D2" s="7"/>
      <c r="E2" s="7"/>
      <c r="F2" s="7"/>
      <c r="G2" s="7"/>
      <c r="H2" s="7"/>
      <c r="I2" s="7"/>
    </row>
    <row r="3" spans="1:9">
      <c r="A3" s="3" t="s">
        <v>423</v>
      </c>
      <c r="B3" s="68"/>
      <c r="C3" s="68"/>
      <c r="D3" s="68"/>
      <c r="E3" s="68"/>
      <c r="F3" s="68"/>
      <c r="G3" s="68"/>
      <c r="H3" s="68"/>
      <c r="I3" s="68"/>
    </row>
    <row r="4" spans="1:9">
      <c r="A4" s="12" t="s">
        <v>538</v>
      </c>
      <c r="B4" s="35" t="s">
        <v>425</v>
      </c>
      <c r="C4" s="35"/>
      <c r="D4" s="35"/>
      <c r="E4" s="35"/>
      <c r="F4" s="35"/>
      <c r="G4" s="35"/>
      <c r="H4" s="35"/>
      <c r="I4" s="35"/>
    </row>
    <row r="5" spans="1:9">
      <c r="A5" s="12"/>
      <c r="B5" s="26"/>
      <c r="C5" s="26"/>
      <c r="D5" s="26"/>
      <c r="E5" s="26"/>
      <c r="F5" s="26"/>
      <c r="G5" s="26"/>
      <c r="H5" s="26"/>
      <c r="I5" s="26"/>
    </row>
    <row r="6" spans="1:9">
      <c r="A6" s="12"/>
      <c r="B6" s="13"/>
      <c r="C6" s="13"/>
      <c r="D6" s="13"/>
      <c r="E6" s="13"/>
      <c r="F6" s="13"/>
      <c r="G6" s="13"/>
      <c r="H6" s="13"/>
      <c r="I6" s="13"/>
    </row>
    <row r="7" spans="1:9">
      <c r="A7" s="12"/>
      <c r="B7" s="14"/>
      <c r="C7" s="28" t="s">
        <v>384</v>
      </c>
      <c r="D7" s="28"/>
      <c r="E7" s="28"/>
      <c r="F7" s="28"/>
      <c r="G7" s="28"/>
      <c r="H7" s="28"/>
      <c r="I7" s="28"/>
    </row>
    <row r="8" spans="1:9" ht="15.75" thickBot="1">
      <c r="A8" s="12"/>
      <c r="B8" s="14" t="s">
        <v>311</v>
      </c>
      <c r="C8" s="29">
        <v>2015</v>
      </c>
      <c r="D8" s="29"/>
      <c r="E8" s="29"/>
      <c r="F8" s="11"/>
      <c r="G8" s="29">
        <v>2014</v>
      </c>
      <c r="H8" s="29"/>
      <c r="I8" s="29"/>
    </row>
    <row r="9" spans="1:9" ht="25.5">
      <c r="A9" s="12"/>
      <c r="B9" s="16" t="s">
        <v>426</v>
      </c>
      <c r="C9" s="31"/>
      <c r="D9" s="31"/>
      <c r="E9" s="31"/>
      <c r="F9" s="17"/>
      <c r="G9" s="31"/>
      <c r="H9" s="31"/>
      <c r="I9" s="31"/>
    </row>
    <row r="10" spans="1:9">
      <c r="A10" s="12"/>
      <c r="B10" s="32" t="s">
        <v>427</v>
      </c>
      <c r="C10" s="33" t="s">
        <v>196</v>
      </c>
      <c r="D10" s="56">
        <v>104</v>
      </c>
      <c r="E10" s="35"/>
      <c r="F10" s="35"/>
      <c r="G10" s="33" t="s">
        <v>196</v>
      </c>
      <c r="H10" s="56">
        <v>143</v>
      </c>
      <c r="I10" s="35"/>
    </row>
    <row r="11" spans="1:9">
      <c r="A11" s="12"/>
      <c r="B11" s="32"/>
      <c r="C11" s="33"/>
      <c r="D11" s="56"/>
      <c r="E11" s="35"/>
      <c r="F11" s="35"/>
      <c r="G11" s="33"/>
      <c r="H11" s="56"/>
      <c r="I11" s="35"/>
    </row>
    <row r="12" spans="1:9">
      <c r="A12" s="12"/>
      <c r="B12" s="36" t="s">
        <v>428</v>
      </c>
      <c r="C12" s="64">
        <v>887</v>
      </c>
      <c r="D12" s="64"/>
      <c r="E12" s="30"/>
      <c r="F12" s="30"/>
      <c r="G12" s="37">
        <v>1119</v>
      </c>
      <c r="H12" s="37"/>
      <c r="I12" s="30"/>
    </row>
    <row r="13" spans="1:9" ht="15.75" thickBot="1">
      <c r="A13" s="12"/>
      <c r="B13" s="36"/>
      <c r="C13" s="94"/>
      <c r="D13" s="94"/>
      <c r="E13" s="39"/>
      <c r="F13" s="30"/>
      <c r="G13" s="38"/>
      <c r="H13" s="38"/>
      <c r="I13" s="39"/>
    </row>
    <row r="14" spans="1:9">
      <c r="A14" s="12"/>
      <c r="B14" s="54" t="s">
        <v>429</v>
      </c>
      <c r="C14" s="40" t="s">
        <v>196</v>
      </c>
      <c r="D14" s="97">
        <v>991</v>
      </c>
      <c r="E14" s="44"/>
      <c r="F14" s="35"/>
      <c r="G14" s="40" t="s">
        <v>196</v>
      </c>
      <c r="H14" s="42">
        <v>1262</v>
      </c>
      <c r="I14" s="44"/>
    </row>
    <row r="15" spans="1:9" ht="15.75" thickBot="1">
      <c r="A15" s="12"/>
      <c r="B15" s="54"/>
      <c r="C15" s="41"/>
      <c r="D15" s="58"/>
      <c r="E15" s="45"/>
      <c r="F15" s="35"/>
      <c r="G15" s="41"/>
      <c r="H15" s="43"/>
      <c r="I15" s="45"/>
    </row>
    <row r="16" spans="1:9" ht="25.5" customHeight="1" thickTop="1">
      <c r="A16" s="12"/>
      <c r="B16" s="35" t="s">
        <v>435</v>
      </c>
      <c r="C16" s="35"/>
      <c r="D16" s="35"/>
      <c r="E16" s="35"/>
      <c r="F16" s="35"/>
      <c r="G16" s="35"/>
      <c r="H16" s="35"/>
      <c r="I16" s="35"/>
    </row>
    <row r="17" spans="1:9" ht="15.75">
      <c r="A17" s="12"/>
      <c r="B17" s="70"/>
      <c r="C17" s="70"/>
      <c r="D17" s="70"/>
      <c r="E17" s="70"/>
      <c r="F17" s="70"/>
      <c r="G17" s="70"/>
      <c r="H17" s="70"/>
      <c r="I17" s="70"/>
    </row>
    <row r="18" spans="1:9">
      <c r="A18" s="12"/>
      <c r="B18" s="26"/>
      <c r="C18" s="26"/>
      <c r="D18" s="26"/>
      <c r="E18" s="26"/>
      <c r="F18" s="26"/>
      <c r="G18" s="26"/>
      <c r="H18" s="26"/>
      <c r="I18" s="26"/>
    </row>
    <row r="19" spans="1:9">
      <c r="A19" s="12"/>
      <c r="B19" s="13"/>
      <c r="C19" s="13"/>
      <c r="D19" s="13"/>
      <c r="E19" s="13"/>
      <c r="F19" s="13"/>
      <c r="G19" s="13"/>
      <c r="H19" s="13"/>
      <c r="I19" s="13"/>
    </row>
    <row r="20" spans="1:9">
      <c r="A20" s="12"/>
      <c r="B20" s="14"/>
      <c r="C20" s="28" t="s">
        <v>384</v>
      </c>
      <c r="D20" s="28"/>
      <c r="E20" s="28"/>
      <c r="F20" s="28"/>
      <c r="G20" s="28"/>
      <c r="H20" s="28"/>
      <c r="I20" s="28"/>
    </row>
    <row r="21" spans="1:9" ht="15.75" thickBot="1">
      <c r="A21" s="12"/>
      <c r="B21" s="15"/>
      <c r="C21" s="29">
        <v>2015</v>
      </c>
      <c r="D21" s="29"/>
      <c r="E21" s="29"/>
      <c r="F21" s="11"/>
      <c r="G21" s="29">
        <v>2014</v>
      </c>
      <c r="H21" s="29"/>
      <c r="I21" s="29"/>
    </row>
    <row r="22" spans="1:9">
      <c r="A22" s="12"/>
      <c r="B22" s="60" t="s">
        <v>436</v>
      </c>
      <c r="C22" s="76" t="s">
        <v>196</v>
      </c>
      <c r="D22" s="51">
        <v>1366</v>
      </c>
      <c r="E22" s="31"/>
      <c r="F22" s="30"/>
      <c r="G22" s="76" t="s">
        <v>196</v>
      </c>
      <c r="H22" s="51">
        <v>3393</v>
      </c>
      <c r="I22" s="31"/>
    </row>
    <row r="23" spans="1:9">
      <c r="A23" s="12"/>
      <c r="B23" s="60"/>
      <c r="C23" s="61"/>
      <c r="D23" s="37"/>
      <c r="E23" s="30"/>
      <c r="F23" s="30"/>
      <c r="G23" s="61"/>
      <c r="H23" s="37"/>
      <c r="I23" s="30"/>
    </row>
    <row r="24" spans="1:9">
      <c r="A24" s="12" t="s">
        <v>539</v>
      </c>
      <c r="B24" s="26"/>
      <c r="C24" s="26"/>
      <c r="D24" s="26"/>
      <c r="E24" s="26"/>
      <c r="F24" s="26"/>
      <c r="G24" s="26"/>
      <c r="H24" s="26"/>
      <c r="I24" s="26"/>
    </row>
    <row r="25" spans="1:9">
      <c r="A25" s="12"/>
      <c r="B25" s="13"/>
      <c r="C25" s="13"/>
      <c r="D25" s="13"/>
      <c r="E25" s="13"/>
      <c r="F25" s="13"/>
      <c r="G25" s="13"/>
      <c r="H25" s="13"/>
      <c r="I25" s="13"/>
    </row>
    <row r="26" spans="1:9">
      <c r="A26" s="12"/>
      <c r="B26" s="14"/>
      <c r="C26" s="28" t="s">
        <v>210</v>
      </c>
      <c r="D26" s="28"/>
      <c r="E26" s="28"/>
      <c r="F26" s="28"/>
      <c r="G26" s="28"/>
      <c r="H26" s="28"/>
      <c r="I26" s="28"/>
    </row>
    <row r="27" spans="1:9">
      <c r="A27" s="12"/>
      <c r="B27" s="141" t="s">
        <v>311</v>
      </c>
      <c r="C27" s="28" t="s">
        <v>430</v>
      </c>
      <c r="D27" s="28"/>
      <c r="E27" s="28"/>
      <c r="F27" s="35"/>
      <c r="G27" s="28" t="s">
        <v>431</v>
      </c>
      <c r="H27" s="28"/>
      <c r="I27" s="28"/>
    </row>
    <row r="28" spans="1:9" ht="15.75" thickBot="1">
      <c r="A28" s="12"/>
      <c r="B28" s="141"/>
      <c r="C28" s="29"/>
      <c r="D28" s="29"/>
      <c r="E28" s="29"/>
      <c r="F28" s="35"/>
      <c r="G28" s="29" t="s">
        <v>428</v>
      </c>
      <c r="H28" s="29"/>
      <c r="I28" s="29"/>
    </row>
    <row r="29" spans="1:9">
      <c r="A29" s="12"/>
      <c r="B29" s="60" t="s">
        <v>432</v>
      </c>
      <c r="C29" s="76" t="s">
        <v>196</v>
      </c>
      <c r="D29" s="77" t="s">
        <v>222</v>
      </c>
      <c r="E29" s="31"/>
      <c r="F29" s="30"/>
      <c r="G29" s="76" t="s">
        <v>196</v>
      </c>
      <c r="H29" s="51">
        <v>11804</v>
      </c>
      <c r="I29" s="31"/>
    </row>
    <row r="30" spans="1:9">
      <c r="A30" s="12"/>
      <c r="B30" s="60"/>
      <c r="C30" s="89"/>
      <c r="D30" s="90"/>
      <c r="E30" s="91"/>
      <c r="F30" s="30"/>
      <c r="G30" s="89"/>
      <c r="H30" s="92"/>
      <c r="I30" s="91"/>
    </row>
    <row r="31" spans="1:9" ht="23.25" customHeight="1">
      <c r="A31" s="12"/>
      <c r="B31" s="54" t="s">
        <v>433</v>
      </c>
      <c r="C31" s="56" t="s">
        <v>434</v>
      </c>
      <c r="D31" s="56"/>
      <c r="E31" s="35"/>
      <c r="F31" s="35"/>
      <c r="G31" s="56">
        <v>3.5</v>
      </c>
      <c r="H31" s="56"/>
      <c r="I31" s="35"/>
    </row>
    <row r="32" spans="1:9">
      <c r="A32" s="12"/>
      <c r="B32" s="54"/>
      <c r="C32" s="56"/>
      <c r="D32" s="56"/>
      <c r="E32" s="35"/>
      <c r="F32" s="35"/>
      <c r="G32" s="56"/>
      <c r="H32" s="56"/>
      <c r="I32" s="35"/>
    </row>
  </sheetData>
  <mergeCells count="70">
    <mergeCell ref="A24:A32"/>
    <mergeCell ref="A1:A2"/>
    <mergeCell ref="B1:I1"/>
    <mergeCell ref="B2:I2"/>
    <mergeCell ref="B3:I3"/>
    <mergeCell ref="A4:A23"/>
    <mergeCell ref="B4:I4"/>
    <mergeCell ref="B16:I16"/>
    <mergeCell ref="B17:I17"/>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H22:H23"/>
    <mergeCell ref="I22:I23"/>
    <mergeCell ref="B24:I24"/>
    <mergeCell ref="C26:I26"/>
    <mergeCell ref="B27:B28"/>
    <mergeCell ref="C27:E28"/>
    <mergeCell ref="F27:F28"/>
    <mergeCell ref="G27:I27"/>
    <mergeCell ref="G28:I28"/>
    <mergeCell ref="B22:B23"/>
    <mergeCell ref="C22:C23"/>
    <mergeCell ref="D22:D23"/>
    <mergeCell ref="E22:E23"/>
    <mergeCell ref="F22:F23"/>
    <mergeCell ref="G22:G23"/>
    <mergeCell ref="H14:H15"/>
    <mergeCell ref="I14:I15"/>
    <mergeCell ref="B18:I18"/>
    <mergeCell ref="C20:I20"/>
    <mergeCell ref="C21:E21"/>
    <mergeCell ref="G21:I21"/>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workbookViewId="0"/>
  </sheetViews>
  <sheetFormatPr defaultRowHeight="15"/>
  <cols>
    <col min="1" max="3" width="36.5703125" bestFit="1" customWidth="1"/>
    <col min="4" max="4" width="7.5703125" bestFit="1" customWidth="1"/>
    <col min="7" max="7" width="2" customWidth="1"/>
    <col min="8" max="8" width="7.85546875" customWidth="1"/>
    <col min="11" max="11" width="2" bestFit="1" customWidth="1"/>
    <col min="15" max="15" width="2" bestFit="1" customWidth="1"/>
  </cols>
  <sheetData>
    <row r="1" spans="1:17" ht="15" customHeight="1">
      <c r="A1" s="7" t="s">
        <v>540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438</v>
      </c>
      <c r="B3" s="68"/>
      <c r="C3" s="68"/>
      <c r="D3" s="68"/>
      <c r="E3" s="68"/>
      <c r="F3" s="68"/>
      <c r="G3" s="68"/>
      <c r="H3" s="68"/>
      <c r="I3" s="68"/>
      <c r="J3" s="68"/>
      <c r="K3" s="68"/>
      <c r="L3" s="68"/>
      <c r="M3" s="68"/>
      <c r="N3" s="68"/>
      <c r="O3" s="68"/>
      <c r="P3" s="68"/>
      <c r="Q3" s="68"/>
    </row>
    <row r="4" spans="1:17">
      <c r="A4" s="12" t="s">
        <v>541</v>
      </c>
      <c r="B4" s="35" t="s">
        <v>447</v>
      </c>
      <c r="C4" s="35"/>
      <c r="D4" s="35"/>
      <c r="E4" s="35"/>
      <c r="F4" s="35"/>
      <c r="G4" s="35"/>
      <c r="H4" s="35"/>
      <c r="I4" s="35"/>
      <c r="J4" s="35"/>
      <c r="K4" s="35"/>
      <c r="L4" s="35"/>
      <c r="M4" s="35"/>
      <c r="N4" s="35"/>
      <c r="O4" s="35"/>
      <c r="P4" s="35"/>
      <c r="Q4" s="35"/>
    </row>
    <row r="5" spans="1:17">
      <c r="A5" s="12"/>
      <c r="B5" s="26"/>
      <c r="C5" s="26"/>
      <c r="D5" s="26"/>
      <c r="E5" s="26"/>
      <c r="F5" s="26"/>
      <c r="G5" s="26"/>
      <c r="H5" s="26"/>
      <c r="I5" s="26"/>
      <c r="J5" s="26"/>
      <c r="K5" s="26"/>
      <c r="L5" s="26"/>
      <c r="M5" s="26"/>
    </row>
    <row r="6" spans="1:17">
      <c r="A6" s="12"/>
      <c r="B6" s="13"/>
      <c r="C6" s="13"/>
      <c r="D6" s="13"/>
      <c r="E6" s="13"/>
      <c r="F6" s="13"/>
      <c r="G6" s="13"/>
      <c r="H6" s="13"/>
      <c r="I6" s="13"/>
      <c r="J6" s="13"/>
      <c r="K6" s="13"/>
      <c r="L6" s="13"/>
      <c r="M6" s="13"/>
    </row>
    <row r="7" spans="1:17">
      <c r="A7" s="12"/>
      <c r="B7" s="19"/>
      <c r="C7" s="86" t="s">
        <v>448</v>
      </c>
      <c r="D7" s="86"/>
      <c r="E7" s="86"/>
      <c r="F7" s="86"/>
      <c r="G7" s="86"/>
      <c r="H7" s="86"/>
      <c r="I7" s="86"/>
      <c r="J7" s="86"/>
      <c r="K7" s="86"/>
      <c r="L7" s="86"/>
      <c r="M7" s="86"/>
    </row>
    <row r="8" spans="1:17" ht="15.75" thickBot="1">
      <c r="A8" s="12"/>
      <c r="B8" s="84">
        <v>42094</v>
      </c>
      <c r="C8" s="87" t="s">
        <v>449</v>
      </c>
      <c r="D8" s="87"/>
      <c r="E8" s="87"/>
      <c r="F8" s="11"/>
      <c r="G8" s="87" t="s">
        <v>443</v>
      </c>
      <c r="H8" s="87"/>
      <c r="I8" s="87"/>
      <c r="J8" s="11"/>
      <c r="K8" s="87" t="s">
        <v>445</v>
      </c>
      <c r="L8" s="87"/>
      <c r="M8" s="87"/>
    </row>
    <row r="9" spans="1:17">
      <c r="A9" s="12"/>
      <c r="B9" s="24" t="s">
        <v>450</v>
      </c>
      <c r="C9" s="31"/>
      <c r="D9" s="31"/>
      <c r="E9" s="31"/>
      <c r="F9" s="17"/>
      <c r="G9" s="31"/>
      <c r="H9" s="31"/>
      <c r="I9" s="31"/>
      <c r="J9" s="17"/>
      <c r="K9" s="31"/>
      <c r="L9" s="31"/>
      <c r="M9" s="31"/>
    </row>
    <row r="10" spans="1:17">
      <c r="A10" s="12"/>
      <c r="B10" s="32" t="s">
        <v>221</v>
      </c>
      <c r="C10" s="33" t="s">
        <v>196</v>
      </c>
      <c r="D10" s="56" t="s">
        <v>222</v>
      </c>
      <c r="E10" s="35"/>
      <c r="F10" s="35"/>
      <c r="G10" s="33" t="s">
        <v>196</v>
      </c>
      <c r="H10" s="34">
        <v>28918</v>
      </c>
      <c r="I10" s="35"/>
      <c r="J10" s="35"/>
      <c r="K10" s="33" t="s">
        <v>196</v>
      </c>
      <c r="L10" s="56" t="s">
        <v>222</v>
      </c>
      <c r="M10" s="35"/>
    </row>
    <row r="11" spans="1:17">
      <c r="A11" s="12"/>
      <c r="B11" s="32"/>
      <c r="C11" s="33"/>
      <c r="D11" s="56"/>
      <c r="E11" s="35"/>
      <c r="F11" s="35"/>
      <c r="G11" s="33"/>
      <c r="H11" s="34"/>
      <c r="I11" s="35"/>
      <c r="J11" s="35"/>
      <c r="K11" s="33"/>
      <c r="L11" s="56"/>
      <c r="M11" s="35"/>
    </row>
    <row r="12" spans="1:17">
      <c r="A12" s="12"/>
      <c r="B12" s="36" t="s">
        <v>223</v>
      </c>
      <c r="C12" s="64" t="s">
        <v>222</v>
      </c>
      <c r="D12" s="64"/>
      <c r="E12" s="30"/>
      <c r="F12" s="30"/>
      <c r="G12" s="37">
        <v>1313</v>
      </c>
      <c r="H12" s="37"/>
      <c r="I12" s="30"/>
      <c r="J12" s="30"/>
      <c r="K12" s="64" t="s">
        <v>222</v>
      </c>
      <c r="L12" s="64"/>
      <c r="M12" s="30"/>
    </row>
    <row r="13" spans="1:17">
      <c r="A13" s="12"/>
      <c r="B13" s="36"/>
      <c r="C13" s="64"/>
      <c r="D13" s="64"/>
      <c r="E13" s="30"/>
      <c r="F13" s="30"/>
      <c r="G13" s="37"/>
      <c r="H13" s="37"/>
      <c r="I13" s="30"/>
      <c r="J13" s="30"/>
      <c r="K13" s="64"/>
      <c r="L13" s="64"/>
      <c r="M13" s="30"/>
    </row>
    <row r="14" spans="1:17">
      <c r="A14" s="12"/>
      <c r="B14" s="32" t="s">
        <v>451</v>
      </c>
      <c r="C14" s="56" t="s">
        <v>222</v>
      </c>
      <c r="D14" s="56"/>
      <c r="E14" s="35"/>
      <c r="F14" s="35"/>
      <c r="G14" s="34">
        <v>7418</v>
      </c>
      <c r="H14" s="34"/>
      <c r="I14" s="35"/>
      <c r="J14" s="35"/>
      <c r="K14" s="56" t="s">
        <v>222</v>
      </c>
      <c r="L14" s="56"/>
      <c r="M14" s="35"/>
    </row>
    <row r="15" spans="1:17">
      <c r="A15" s="12"/>
      <c r="B15" s="32"/>
      <c r="C15" s="56"/>
      <c r="D15" s="56"/>
      <c r="E15" s="35"/>
      <c r="F15" s="35"/>
      <c r="G15" s="34"/>
      <c r="H15" s="34"/>
      <c r="I15" s="35"/>
      <c r="J15" s="35"/>
      <c r="K15" s="56"/>
      <c r="L15" s="56"/>
      <c r="M15" s="35"/>
    </row>
    <row r="16" spans="1:17">
      <c r="A16" s="12"/>
      <c r="B16" s="61" t="s">
        <v>452</v>
      </c>
      <c r="C16" s="64" t="s">
        <v>222</v>
      </c>
      <c r="D16" s="64"/>
      <c r="E16" s="30"/>
      <c r="F16" s="30"/>
      <c r="G16" s="64" t="s">
        <v>222</v>
      </c>
      <c r="H16" s="64"/>
      <c r="I16" s="30"/>
      <c r="J16" s="30"/>
      <c r="K16" s="37">
        <v>23210</v>
      </c>
      <c r="L16" s="37"/>
      <c r="M16" s="30"/>
    </row>
    <row r="17" spans="1:13">
      <c r="A17" s="12"/>
      <c r="B17" s="61"/>
      <c r="C17" s="64"/>
      <c r="D17" s="64"/>
      <c r="E17" s="30"/>
      <c r="F17" s="30"/>
      <c r="G17" s="64"/>
      <c r="H17" s="64"/>
      <c r="I17" s="30"/>
      <c r="J17" s="30"/>
      <c r="K17" s="37"/>
      <c r="L17" s="37"/>
      <c r="M17" s="30"/>
    </row>
    <row r="18" spans="1:13">
      <c r="A18" s="12"/>
      <c r="B18" s="33" t="s">
        <v>453</v>
      </c>
      <c r="C18" s="56" t="s">
        <v>222</v>
      </c>
      <c r="D18" s="56"/>
      <c r="E18" s="35"/>
      <c r="F18" s="35"/>
      <c r="G18" s="56" t="s">
        <v>222</v>
      </c>
      <c r="H18" s="56"/>
      <c r="I18" s="35"/>
      <c r="J18" s="35"/>
      <c r="K18" s="56">
        <v>605</v>
      </c>
      <c r="L18" s="56"/>
      <c r="M18" s="35"/>
    </row>
    <row r="19" spans="1:13">
      <c r="A19" s="12"/>
      <c r="B19" s="33"/>
      <c r="C19" s="56"/>
      <c r="D19" s="56"/>
      <c r="E19" s="35"/>
      <c r="F19" s="35"/>
      <c r="G19" s="56"/>
      <c r="H19" s="56"/>
      <c r="I19" s="35"/>
      <c r="J19" s="35"/>
      <c r="K19" s="56"/>
      <c r="L19" s="56"/>
      <c r="M19" s="35"/>
    </row>
    <row r="20" spans="1:13">
      <c r="A20" s="12"/>
      <c r="B20" s="61" t="s">
        <v>454</v>
      </c>
      <c r="C20" s="64" t="s">
        <v>222</v>
      </c>
      <c r="D20" s="64"/>
      <c r="E20" s="30"/>
      <c r="F20" s="30"/>
      <c r="G20" s="37">
        <v>43746</v>
      </c>
      <c r="H20" s="37"/>
      <c r="I20" s="30"/>
      <c r="J20" s="30"/>
      <c r="K20" s="64" t="s">
        <v>222</v>
      </c>
      <c r="L20" s="64"/>
      <c r="M20" s="30"/>
    </row>
    <row r="21" spans="1:13">
      <c r="A21" s="12"/>
      <c r="B21" s="61"/>
      <c r="C21" s="64"/>
      <c r="D21" s="64"/>
      <c r="E21" s="30"/>
      <c r="F21" s="30"/>
      <c r="G21" s="37"/>
      <c r="H21" s="37"/>
      <c r="I21" s="30"/>
      <c r="J21" s="30"/>
      <c r="K21" s="64"/>
      <c r="L21" s="64"/>
      <c r="M21" s="30"/>
    </row>
    <row r="22" spans="1:13">
      <c r="A22" s="12"/>
      <c r="B22" s="33" t="s">
        <v>455</v>
      </c>
      <c r="C22" s="56" t="s">
        <v>222</v>
      </c>
      <c r="D22" s="56"/>
      <c r="E22" s="35"/>
      <c r="F22" s="35"/>
      <c r="G22" s="34">
        <v>43746</v>
      </c>
      <c r="H22" s="34"/>
      <c r="I22" s="35"/>
      <c r="J22" s="35"/>
      <c r="K22" s="56" t="s">
        <v>222</v>
      </c>
      <c r="L22" s="56"/>
      <c r="M22" s="35"/>
    </row>
    <row r="23" spans="1:13">
      <c r="A23" s="12"/>
      <c r="B23" s="33"/>
      <c r="C23" s="56"/>
      <c r="D23" s="56"/>
      <c r="E23" s="35"/>
      <c r="F23" s="35"/>
      <c r="G23" s="34"/>
      <c r="H23" s="34"/>
      <c r="I23" s="35"/>
      <c r="J23" s="35"/>
      <c r="K23" s="56"/>
      <c r="L23" s="56"/>
      <c r="M23" s="35"/>
    </row>
    <row r="24" spans="1:13">
      <c r="A24" s="12"/>
      <c r="B24" s="17"/>
      <c r="C24" s="30"/>
      <c r="D24" s="30"/>
      <c r="E24" s="30"/>
      <c r="F24" s="17"/>
      <c r="G24" s="30"/>
      <c r="H24" s="30"/>
      <c r="I24" s="30"/>
      <c r="J24" s="17"/>
      <c r="K24" s="30"/>
      <c r="L24" s="30"/>
      <c r="M24" s="30"/>
    </row>
    <row r="25" spans="1:13">
      <c r="A25" s="12"/>
      <c r="B25" s="22" t="s">
        <v>227</v>
      </c>
      <c r="C25" s="35"/>
      <c r="D25" s="35"/>
      <c r="E25" s="35"/>
      <c r="F25" s="11"/>
      <c r="G25" s="35"/>
      <c r="H25" s="35"/>
      <c r="I25" s="35"/>
      <c r="J25" s="11"/>
      <c r="K25" s="35"/>
      <c r="L25" s="35"/>
      <c r="M25" s="35"/>
    </row>
    <row r="26" spans="1:13">
      <c r="A26" s="12"/>
      <c r="B26" s="24" t="s">
        <v>450</v>
      </c>
      <c r="C26" s="30"/>
      <c r="D26" s="30"/>
      <c r="E26" s="30"/>
      <c r="F26" s="17"/>
      <c r="G26" s="30"/>
      <c r="H26" s="30"/>
      <c r="I26" s="30"/>
      <c r="J26" s="17"/>
      <c r="K26" s="30"/>
      <c r="L26" s="30"/>
      <c r="M26" s="30"/>
    </row>
    <row r="27" spans="1:13">
      <c r="A27" s="12"/>
      <c r="B27" s="32" t="s">
        <v>221</v>
      </c>
      <c r="C27" s="33" t="s">
        <v>196</v>
      </c>
      <c r="D27" s="56" t="s">
        <v>222</v>
      </c>
      <c r="E27" s="35"/>
      <c r="F27" s="35"/>
      <c r="G27" s="33" t="s">
        <v>196</v>
      </c>
      <c r="H27" s="34">
        <v>31065</v>
      </c>
      <c r="I27" s="35"/>
      <c r="J27" s="35"/>
      <c r="K27" s="33" t="s">
        <v>196</v>
      </c>
      <c r="L27" s="56" t="s">
        <v>222</v>
      </c>
      <c r="M27" s="35"/>
    </row>
    <row r="28" spans="1:13">
      <c r="A28" s="12"/>
      <c r="B28" s="32"/>
      <c r="C28" s="33"/>
      <c r="D28" s="56"/>
      <c r="E28" s="35"/>
      <c r="F28" s="35"/>
      <c r="G28" s="33"/>
      <c r="H28" s="34"/>
      <c r="I28" s="35"/>
      <c r="J28" s="35"/>
      <c r="K28" s="33"/>
      <c r="L28" s="56"/>
      <c r="M28" s="35"/>
    </row>
    <row r="29" spans="1:13">
      <c r="A29" s="12"/>
      <c r="B29" s="36" t="s">
        <v>223</v>
      </c>
      <c r="C29" s="64" t="s">
        <v>222</v>
      </c>
      <c r="D29" s="64"/>
      <c r="E29" s="30"/>
      <c r="F29" s="30"/>
      <c r="G29" s="37">
        <v>3267</v>
      </c>
      <c r="H29" s="37"/>
      <c r="I29" s="30"/>
      <c r="J29" s="30"/>
      <c r="K29" s="64" t="s">
        <v>222</v>
      </c>
      <c r="L29" s="64"/>
      <c r="M29" s="30"/>
    </row>
    <row r="30" spans="1:13">
      <c r="A30" s="12"/>
      <c r="B30" s="36"/>
      <c r="C30" s="64"/>
      <c r="D30" s="64"/>
      <c r="E30" s="30"/>
      <c r="F30" s="30"/>
      <c r="G30" s="37"/>
      <c r="H30" s="37"/>
      <c r="I30" s="30"/>
      <c r="J30" s="30"/>
      <c r="K30" s="64"/>
      <c r="L30" s="64"/>
      <c r="M30" s="30"/>
    </row>
    <row r="31" spans="1:13">
      <c r="A31" s="12"/>
      <c r="B31" s="32" t="s">
        <v>451</v>
      </c>
      <c r="C31" s="56" t="s">
        <v>222</v>
      </c>
      <c r="D31" s="56"/>
      <c r="E31" s="35"/>
      <c r="F31" s="35"/>
      <c r="G31" s="34">
        <v>7387</v>
      </c>
      <c r="H31" s="34"/>
      <c r="I31" s="35"/>
      <c r="J31" s="35"/>
      <c r="K31" s="56" t="s">
        <v>222</v>
      </c>
      <c r="L31" s="56"/>
      <c r="M31" s="35"/>
    </row>
    <row r="32" spans="1:13">
      <c r="A32" s="12"/>
      <c r="B32" s="32"/>
      <c r="C32" s="56"/>
      <c r="D32" s="56"/>
      <c r="E32" s="35"/>
      <c r="F32" s="35"/>
      <c r="G32" s="34"/>
      <c r="H32" s="34"/>
      <c r="I32" s="35"/>
      <c r="J32" s="35"/>
      <c r="K32" s="56"/>
      <c r="L32" s="56"/>
      <c r="M32" s="35"/>
    </row>
    <row r="33" spans="1:17">
      <c r="A33" s="12"/>
      <c r="B33" s="61" t="s">
        <v>452</v>
      </c>
      <c r="C33" s="64" t="s">
        <v>222</v>
      </c>
      <c r="D33" s="64"/>
      <c r="E33" s="30"/>
      <c r="F33" s="30"/>
      <c r="G33" s="64" t="s">
        <v>222</v>
      </c>
      <c r="H33" s="64"/>
      <c r="I33" s="30"/>
      <c r="J33" s="30"/>
      <c r="K33" s="37">
        <v>23536</v>
      </c>
      <c r="L33" s="37"/>
      <c r="M33" s="30"/>
    </row>
    <row r="34" spans="1:17">
      <c r="A34" s="12"/>
      <c r="B34" s="61"/>
      <c r="C34" s="64"/>
      <c r="D34" s="64"/>
      <c r="E34" s="30"/>
      <c r="F34" s="30"/>
      <c r="G34" s="64"/>
      <c r="H34" s="64"/>
      <c r="I34" s="30"/>
      <c r="J34" s="30"/>
      <c r="K34" s="37"/>
      <c r="L34" s="37"/>
      <c r="M34" s="30"/>
    </row>
    <row r="35" spans="1:17">
      <c r="A35" s="12"/>
      <c r="B35" s="33" t="s">
        <v>453</v>
      </c>
      <c r="C35" s="56" t="s">
        <v>222</v>
      </c>
      <c r="D35" s="56"/>
      <c r="E35" s="35"/>
      <c r="F35" s="35"/>
      <c r="G35" s="56" t="s">
        <v>222</v>
      </c>
      <c r="H35" s="56"/>
      <c r="I35" s="35"/>
      <c r="J35" s="35"/>
      <c r="K35" s="56">
        <v>568</v>
      </c>
      <c r="L35" s="56"/>
      <c r="M35" s="35"/>
    </row>
    <row r="36" spans="1:17">
      <c r="A36" s="12"/>
      <c r="B36" s="33"/>
      <c r="C36" s="56"/>
      <c r="D36" s="56"/>
      <c r="E36" s="35"/>
      <c r="F36" s="35"/>
      <c r="G36" s="56"/>
      <c r="H36" s="56"/>
      <c r="I36" s="35"/>
      <c r="J36" s="35"/>
      <c r="K36" s="56"/>
      <c r="L36" s="56"/>
      <c r="M36" s="35"/>
    </row>
    <row r="37" spans="1:17">
      <c r="A37" s="12"/>
      <c r="B37" s="61" t="s">
        <v>454</v>
      </c>
      <c r="C37" s="64" t="s">
        <v>222</v>
      </c>
      <c r="D37" s="64"/>
      <c r="E37" s="30"/>
      <c r="F37" s="30"/>
      <c r="G37" s="37">
        <v>31176</v>
      </c>
      <c r="H37" s="37"/>
      <c r="I37" s="30"/>
      <c r="J37" s="30"/>
      <c r="K37" s="64" t="s">
        <v>222</v>
      </c>
      <c r="L37" s="64"/>
      <c r="M37" s="30"/>
    </row>
    <row r="38" spans="1:17">
      <c r="A38" s="12"/>
      <c r="B38" s="61"/>
      <c r="C38" s="64"/>
      <c r="D38" s="64"/>
      <c r="E38" s="30"/>
      <c r="F38" s="30"/>
      <c r="G38" s="37"/>
      <c r="H38" s="37"/>
      <c r="I38" s="30"/>
      <c r="J38" s="30"/>
      <c r="K38" s="64"/>
      <c r="L38" s="64"/>
      <c r="M38" s="30"/>
    </row>
    <row r="39" spans="1:17">
      <c r="A39" s="12"/>
      <c r="B39" s="33" t="s">
        <v>455</v>
      </c>
      <c r="C39" s="56" t="s">
        <v>222</v>
      </c>
      <c r="D39" s="56"/>
      <c r="E39" s="35"/>
      <c r="F39" s="35"/>
      <c r="G39" s="34">
        <v>31176</v>
      </c>
      <c r="H39" s="34"/>
      <c r="I39" s="35"/>
      <c r="J39" s="35"/>
      <c r="K39" s="56" t="s">
        <v>222</v>
      </c>
      <c r="L39" s="56"/>
      <c r="M39" s="35"/>
    </row>
    <row r="40" spans="1:17">
      <c r="A40" s="12"/>
      <c r="B40" s="33"/>
      <c r="C40" s="56"/>
      <c r="D40" s="56"/>
      <c r="E40" s="35"/>
      <c r="F40" s="35"/>
      <c r="G40" s="34"/>
      <c r="H40" s="34"/>
      <c r="I40" s="35"/>
      <c r="J40" s="35"/>
      <c r="K40" s="56"/>
      <c r="L40" s="56"/>
      <c r="M40" s="35"/>
    </row>
    <row r="41" spans="1:17">
      <c r="A41" s="12"/>
      <c r="B41" s="142"/>
      <c r="C41" s="142"/>
      <c r="D41" s="142"/>
      <c r="E41" s="142"/>
      <c r="F41" s="142"/>
      <c r="G41" s="142"/>
      <c r="H41" s="142"/>
      <c r="I41" s="142"/>
      <c r="J41" s="142"/>
      <c r="K41" s="142"/>
      <c r="L41" s="142"/>
      <c r="M41" s="142"/>
      <c r="N41" s="142"/>
      <c r="O41" s="142"/>
      <c r="P41" s="142"/>
      <c r="Q41" s="142"/>
    </row>
    <row r="42" spans="1:17">
      <c r="A42" s="12"/>
      <c r="B42" s="13"/>
      <c r="C42" s="13"/>
    </row>
    <row r="43" spans="1:17" ht="25.5">
      <c r="A43" s="12"/>
      <c r="B43" s="67">
        <v>-1</v>
      </c>
      <c r="C43" s="22" t="s">
        <v>456</v>
      </c>
    </row>
    <row r="44" spans="1:17">
      <c r="A44" s="12"/>
      <c r="B44" s="13"/>
      <c r="C44" s="13"/>
    </row>
    <row r="45" spans="1:17" ht="25.5">
      <c r="A45" s="12"/>
      <c r="B45" s="67">
        <v>-2</v>
      </c>
      <c r="C45" s="22" t="s">
        <v>234</v>
      </c>
    </row>
    <row r="46" spans="1:17">
      <c r="A46" s="12"/>
      <c r="B46" s="13"/>
      <c r="C46" s="13"/>
    </row>
    <row r="47" spans="1:17" ht="38.25">
      <c r="A47" s="12"/>
      <c r="B47" s="67">
        <v>-3</v>
      </c>
      <c r="C47" s="22" t="s">
        <v>457</v>
      </c>
    </row>
    <row r="48" spans="1:17">
      <c r="A48" s="12"/>
      <c r="B48" s="13"/>
      <c r="C48" s="13"/>
    </row>
    <row r="49" spans="1:17" ht="25.5">
      <c r="A49" s="12"/>
      <c r="B49" s="67">
        <v>-4</v>
      </c>
      <c r="C49" s="22" t="s">
        <v>458</v>
      </c>
    </row>
    <row r="50" spans="1:17">
      <c r="A50" s="12"/>
      <c r="B50" s="13"/>
      <c r="C50" s="13"/>
    </row>
    <row r="51" spans="1:17" ht="63.75">
      <c r="A51" s="12"/>
      <c r="B51" s="67">
        <v>-5</v>
      </c>
      <c r="C51" s="22" t="s">
        <v>459</v>
      </c>
    </row>
    <row r="52" spans="1:17">
      <c r="A52" s="12"/>
      <c r="B52" s="13"/>
      <c r="C52" s="13"/>
    </row>
    <row r="53" spans="1:17" ht="38.25">
      <c r="A53" s="12"/>
      <c r="B53" s="67">
        <v>-6</v>
      </c>
      <c r="C53" s="22" t="s">
        <v>460</v>
      </c>
    </row>
    <row r="54" spans="1:17">
      <c r="A54" s="12" t="s">
        <v>542</v>
      </c>
      <c r="B54" s="35" t="s">
        <v>469</v>
      </c>
      <c r="C54" s="35"/>
      <c r="D54" s="35"/>
      <c r="E54" s="35"/>
      <c r="F54" s="35"/>
      <c r="G54" s="35"/>
      <c r="H54" s="35"/>
      <c r="I54" s="35"/>
      <c r="J54" s="35"/>
      <c r="K54" s="35"/>
      <c r="L54" s="35"/>
      <c r="M54" s="35"/>
      <c r="N54" s="35"/>
      <c r="O54" s="35"/>
      <c r="P54" s="35"/>
      <c r="Q54" s="35"/>
    </row>
    <row r="55" spans="1:17" ht="15.75">
      <c r="A55" s="12"/>
      <c r="B55" s="70"/>
      <c r="C55" s="70"/>
      <c r="D55" s="70"/>
      <c r="E55" s="70"/>
      <c r="F55" s="70"/>
      <c r="G55" s="70"/>
      <c r="H55" s="70"/>
      <c r="I55" s="70"/>
      <c r="J55" s="70"/>
      <c r="K55" s="70"/>
      <c r="L55" s="70"/>
      <c r="M55" s="70"/>
      <c r="N55" s="70"/>
      <c r="O55" s="70"/>
      <c r="P55" s="70"/>
      <c r="Q55" s="70"/>
    </row>
    <row r="56" spans="1:17">
      <c r="A56" s="12"/>
      <c r="B56" s="26"/>
      <c r="C56" s="26"/>
      <c r="D56" s="26"/>
      <c r="E56" s="26"/>
      <c r="F56" s="26"/>
      <c r="G56" s="26"/>
      <c r="H56" s="26"/>
      <c r="I56" s="26"/>
      <c r="J56" s="26"/>
      <c r="K56" s="26"/>
      <c r="L56" s="26"/>
      <c r="M56" s="26"/>
      <c r="N56" s="26"/>
      <c r="O56" s="26"/>
      <c r="P56" s="26"/>
      <c r="Q56" s="26"/>
    </row>
    <row r="57" spans="1:17">
      <c r="A57" s="12"/>
      <c r="B57" s="13"/>
      <c r="C57" s="13"/>
      <c r="D57" s="13"/>
      <c r="E57" s="13"/>
      <c r="F57" s="13"/>
      <c r="G57" s="13"/>
      <c r="H57" s="13"/>
      <c r="I57" s="13"/>
      <c r="J57" s="13"/>
      <c r="K57" s="13"/>
      <c r="L57" s="13"/>
      <c r="M57" s="13"/>
      <c r="N57" s="13"/>
      <c r="O57" s="13"/>
      <c r="P57" s="13"/>
      <c r="Q57" s="13"/>
    </row>
    <row r="58" spans="1:17" ht="15.75" thickBot="1">
      <c r="A58" s="12"/>
      <c r="B58" s="14"/>
      <c r="C58" s="80">
        <v>42094</v>
      </c>
      <c r="D58" s="80"/>
      <c r="E58" s="80"/>
      <c r="F58" s="80"/>
      <c r="G58" s="80"/>
      <c r="H58" s="80"/>
      <c r="I58" s="80"/>
      <c r="J58" s="11"/>
      <c r="K58" s="80">
        <v>42004</v>
      </c>
      <c r="L58" s="80"/>
      <c r="M58" s="80"/>
      <c r="N58" s="80"/>
      <c r="O58" s="80"/>
      <c r="P58" s="80"/>
      <c r="Q58" s="80"/>
    </row>
    <row r="59" spans="1:17">
      <c r="A59" s="12"/>
      <c r="B59" s="35"/>
      <c r="C59" s="71" t="s">
        <v>470</v>
      </c>
      <c r="D59" s="71"/>
      <c r="E59" s="71"/>
      <c r="F59" s="44"/>
      <c r="G59" s="71" t="s">
        <v>217</v>
      </c>
      <c r="H59" s="71"/>
      <c r="I59" s="71"/>
      <c r="J59" s="35"/>
      <c r="K59" s="71" t="s">
        <v>470</v>
      </c>
      <c r="L59" s="71"/>
      <c r="M59" s="71"/>
      <c r="N59" s="44"/>
      <c r="O59" s="71" t="s">
        <v>217</v>
      </c>
      <c r="P59" s="71"/>
      <c r="Q59" s="71"/>
    </row>
    <row r="60" spans="1:17" ht="15.75" thickBot="1">
      <c r="A60" s="12"/>
      <c r="B60" s="35"/>
      <c r="C60" s="29" t="s">
        <v>471</v>
      </c>
      <c r="D60" s="29"/>
      <c r="E60" s="29"/>
      <c r="F60" s="35"/>
      <c r="G60" s="29" t="s">
        <v>472</v>
      </c>
      <c r="H60" s="29"/>
      <c r="I60" s="29"/>
      <c r="J60" s="35"/>
      <c r="K60" s="29" t="s">
        <v>471</v>
      </c>
      <c r="L60" s="29"/>
      <c r="M60" s="29"/>
      <c r="N60" s="35"/>
      <c r="O60" s="29" t="s">
        <v>472</v>
      </c>
      <c r="P60" s="29"/>
      <c r="Q60" s="29"/>
    </row>
    <row r="61" spans="1:17">
      <c r="A61" s="12"/>
      <c r="B61" s="60" t="s">
        <v>473</v>
      </c>
      <c r="C61" s="76" t="s">
        <v>196</v>
      </c>
      <c r="D61" s="51">
        <v>834547</v>
      </c>
      <c r="E61" s="31"/>
      <c r="F61" s="30"/>
      <c r="G61" s="76" t="s">
        <v>196</v>
      </c>
      <c r="H61" s="51">
        <v>834547</v>
      </c>
      <c r="I61" s="31"/>
      <c r="J61" s="30"/>
      <c r="K61" s="76" t="s">
        <v>196</v>
      </c>
      <c r="L61" s="51">
        <v>1330514</v>
      </c>
      <c r="M61" s="31"/>
      <c r="N61" s="30"/>
      <c r="O61" s="76" t="s">
        <v>196</v>
      </c>
      <c r="P61" s="51">
        <v>1330514</v>
      </c>
      <c r="Q61" s="31"/>
    </row>
    <row r="62" spans="1:17">
      <c r="A62" s="12"/>
      <c r="B62" s="60"/>
      <c r="C62" s="61"/>
      <c r="D62" s="37"/>
      <c r="E62" s="30"/>
      <c r="F62" s="30"/>
      <c r="G62" s="61"/>
      <c r="H62" s="37"/>
      <c r="I62" s="30"/>
      <c r="J62" s="30"/>
      <c r="K62" s="61"/>
      <c r="L62" s="37"/>
      <c r="M62" s="30"/>
      <c r="N62" s="30"/>
      <c r="O62" s="61"/>
      <c r="P62" s="37"/>
      <c r="Q62" s="30"/>
    </row>
    <row r="63" spans="1:17">
      <c r="A63" s="12"/>
      <c r="B63" s="54" t="s">
        <v>25</v>
      </c>
      <c r="C63" s="34">
        <v>37649</v>
      </c>
      <c r="D63" s="34"/>
      <c r="E63" s="35"/>
      <c r="F63" s="35"/>
      <c r="G63" s="34">
        <v>37649</v>
      </c>
      <c r="H63" s="34"/>
      <c r="I63" s="35"/>
      <c r="J63" s="35"/>
      <c r="K63" s="34">
        <v>41719</v>
      </c>
      <c r="L63" s="34"/>
      <c r="M63" s="35"/>
      <c r="N63" s="35"/>
      <c r="O63" s="34">
        <v>41719</v>
      </c>
      <c r="P63" s="34"/>
      <c r="Q63" s="35"/>
    </row>
    <row r="64" spans="1:17">
      <c r="A64" s="12"/>
      <c r="B64" s="54"/>
      <c r="C64" s="34"/>
      <c r="D64" s="34"/>
      <c r="E64" s="35"/>
      <c r="F64" s="35"/>
      <c r="G64" s="34"/>
      <c r="H64" s="34"/>
      <c r="I64" s="35"/>
      <c r="J64" s="35"/>
      <c r="K64" s="34"/>
      <c r="L64" s="34"/>
      <c r="M64" s="35"/>
      <c r="N64" s="35"/>
      <c r="O64" s="34"/>
      <c r="P64" s="34"/>
      <c r="Q64" s="35"/>
    </row>
    <row r="65" spans="1:17">
      <c r="A65" s="12"/>
      <c r="B65" s="60" t="s">
        <v>29</v>
      </c>
      <c r="C65" s="37">
        <v>16061650</v>
      </c>
      <c r="D65" s="37"/>
      <c r="E65" s="30"/>
      <c r="F65" s="30"/>
      <c r="G65" s="37">
        <v>16067528</v>
      </c>
      <c r="H65" s="37"/>
      <c r="I65" s="30"/>
      <c r="J65" s="30"/>
      <c r="K65" s="37">
        <v>14156058</v>
      </c>
      <c r="L65" s="37"/>
      <c r="M65" s="30"/>
      <c r="N65" s="30"/>
      <c r="O65" s="37">
        <v>14161484</v>
      </c>
      <c r="P65" s="37"/>
      <c r="Q65" s="30"/>
    </row>
    <row r="66" spans="1:17">
      <c r="A66" s="12"/>
      <c r="B66" s="60"/>
      <c r="C66" s="37"/>
      <c r="D66" s="37"/>
      <c r="E66" s="30"/>
      <c r="F66" s="30"/>
      <c r="G66" s="37"/>
      <c r="H66" s="37"/>
      <c r="I66" s="30"/>
      <c r="J66" s="30"/>
      <c r="K66" s="37"/>
      <c r="L66" s="37"/>
      <c r="M66" s="30"/>
      <c r="N66" s="30"/>
      <c r="O66" s="37"/>
      <c r="P66" s="37"/>
      <c r="Q66" s="30"/>
    </row>
    <row r="67" spans="1:17">
      <c r="A67" s="12"/>
      <c r="B67" s="54" t="s">
        <v>474</v>
      </c>
      <c r="C67" s="34">
        <v>43746</v>
      </c>
      <c r="D67" s="34"/>
      <c r="E67" s="35"/>
      <c r="F67" s="35"/>
      <c r="G67" s="34">
        <v>43746</v>
      </c>
      <c r="H67" s="34"/>
      <c r="I67" s="35"/>
      <c r="J67" s="35"/>
      <c r="K67" s="34">
        <v>31176</v>
      </c>
      <c r="L67" s="34"/>
      <c r="M67" s="35"/>
      <c r="N67" s="35"/>
      <c r="O67" s="34">
        <v>31176</v>
      </c>
      <c r="P67" s="34"/>
      <c r="Q67" s="35"/>
    </row>
    <row r="68" spans="1:17">
      <c r="A68" s="12"/>
      <c r="B68" s="54"/>
      <c r="C68" s="34"/>
      <c r="D68" s="34"/>
      <c r="E68" s="35"/>
      <c r="F68" s="35"/>
      <c r="G68" s="34"/>
      <c r="H68" s="34"/>
      <c r="I68" s="35"/>
      <c r="J68" s="35"/>
      <c r="K68" s="34"/>
      <c r="L68" s="34"/>
      <c r="M68" s="35"/>
      <c r="N68" s="35"/>
      <c r="O68" s="34"/>
      <c r="P68" s="34"/>
      <c r="Q68" s="35"/>
    </row>
    <row r="69" spans="1:17">
      <c r="A69" s="12"/>
      <c r="B69" s="60" t="s">
        <v>73</v>
      </c>
      <c r="C69" s="37">
        <v>14122306</v>
      </c>
      <c r="D69" s="37"/>
      <c r="E69" s="30"/>
      <c r="F69" s="30"/>
      <c r="G69" s="37">
        <v>14122653</v>
      </c>
      <c r="H69" s="37"/>
      <c r="I69" s="30"/>
      <c r="J69" s="30"/>
      <c r="K69" s="37">
        <v>12673300</v>
      </c>
      <c r="L69" s="37"/>
      <c r="M69" s="30"/>
      <c r="N69" s="30"/>
      <c r="O69" s="37">
        <v>12673607</v>
      </c>
      <c r="P69" s="37"/>
      <c r="Q69" s="30"/>
    </row>
    <row r="70" spans="1:17">
      <c r="A70" s="12"/>
      <c r="B70" s="60"/>
      <c r="C70" s="37"/>
      <c r="D70" s="37"/>
      <c r="E70" s="30"/>
      <c r="F70" s="30"/>
      <c r="G70" s="37"/>
      <c r="H70" s="37"/>
      <c r="I70" s="30"/>
      <c r="J70" s="30"/>
      <c r="K70" s="37"/>
      <c r="L70" s="37"/>
      <c r="M70" s="30"/>
      <c r="N70" s="30"/>
      <c r="O70" s="37"/>
      <c r="P70" s="37"/>
      <c r="Q70" s="30"/>
    </row>
    <row r="71" spans="1:17">
      <c r="A71" s="12"/>
      <c r="B71" s="54" t="s">
        <v>74</v>
      </c>
      <c r="C71" s="34">
        <v>88384</v>
      </c>
      <c r="D71" s="34"/>
      <c r="E71" s="35"/>
      <c r="F71" s="35"/>
      <c r="G71" s="34">
        <v>88384</v>
      </c>
      <c r="H71" s="34"/>
      <c r="I71" s="35"/>
      <c r="J71" s="35"/>
      <c r="K71" s="34">
        <v>66971</v>
      </c>
      <c r="L71" s="34"/>
      <c r="M71" s="35"/>
      <c r="N71" s="35"/>
      <c r="O71" s="34">
        <v>66971</v>
      </c>
      <c r="P71" s="34"/>
      <c r="Q71" s="35"/>
    </row>
    <row r="72" spans="1:17">
      <c r="A72" s="12"/>
      <c r="B72" s="54"/>
      <c r="C72" s="34"/>
      <c r="D72" s="34"/>
      <c r="E72" s="35"/>
      <c r="F72" s="35"/>
      <c r="G72" s="34"/>
      <c r="H72" s="34"/>
      <c r="I72" s="35"/>
      <c r="J72" s="35"/>
      <c r="K72" s="34"/>
      <c r="L72" s="34"/>
      <c r="M72" s="35"/>
      <c r="N72" s="35"/>
      <c r="O72" s="34"/>
      <c r="P72" s="34"/>
      <c r="Q72" s="35"/>
    </row>
    <row r="73" spans="1:17">
      <c r="A73" s="12"/>
      <c r="B73" s="60" t="s">
        <v>475</v>
      </c>
      <c r="C73" s="37">
        <v>37074</v>
      </c>
      <c r="D73" s="37"/>
      <c r="E73" s="30"/>
      <c r="F73" s="30"/>
      <c r="G73" s="37">
        <v>37074</v>
      </c>
      <c r="H73" s="37"/>
      <c r="I73" s="30"/>
      <c r="J73" s="30"/>
      <c r="K73" s="37">
        <v>25705</v>
      </c>
      <c r="L73" s="37"/>
      <c r="M73" s="30"/>
      <c r="N73" s="30"/>
      <c r="O73" s="37">
        <v>25705</v>
      </c>
      <c r="P73" s="37"/>
      <c r="Q73" s="30"/>
    </row>
    <row r="74" spans="1:17">
      <c r="A74" s="12"/>
      <c r="B74" s="60"/>
      <c r="C74" s="37"/>
      <c r="D74" s="37"/>
      <c r="E74" s="30"/>
      <c r="F74" s="30"/>
      <c r="G74" s="37"/>
      <c r="H74" s="37"/>
      <c r="I74" s="30"/>
      <c r="J74" s="30"/>
      <c r="K74" s="37"/>
      <c r="L74" s="37"/>
      <c r="M74" s="30"/>
      <c r="N74" s="30"/>
      <c r="O74" s="37"/>
      <c r="P74" s="37"/>
      <c r="Q74" s="30"/>
    </row>
    <row r="75" spans="1:17">
      <c r="A75" s="12"/>
      <c r="B75" s="54" t="s">
        <v>41</v>
      </c>
      <c r="C75" s="34">
        <v>1000000</v>
      </c>
      <c r="D75" s="34"/>
      <c r="E75" s="35"/>
      <c r="F75" s="35"/>
      <c r="G75" s="34">
        <v>1000000</v>
      </c>
      <c r="H75" s="34"/>
      <c r="I75" s="35"/>
      <c r="J75" s="35"/>
      <c r="K75" s="34">
        <v>1100005</v>
      </c>
      <c r="L75" s="34"/>
      <c r="M75" s="35"/>
      <c r="N75" s="35"/>
      <c r="O75" s="34">
        <v>1100005</v>
      </c>
      <c r="P75" s="34"/>
      <c r="Q75" s="35"/>
    </row>
    <row r="76" spans="1:17">
      <c r="A76" s="12"/>
      <c r="B76" s="54"/>
      <c r="C76" s="34"/>
      <c r="D76" s="34"/>
      <c r="E76" s="35"/>
      <c r="F76" s="35"/>
      <c r="G76" s="34"/>
      <c r="H76" s="34"/>
      <c r="I76" s="35"/>
      <c r="J76" s="35"/>
      <c r="K76" s="34"/>
      <c r="L76" s="34"/>
      <c r="M76" s="35"/>
      <c r="N76" s="35"/>
      <c r="O76" s="34"/>
      <c r="P76" s="34"/>
      <c r="Q76" s="35"/>
    </row>
    <row r="77" spans="1:17">
      <c r="A77" s="12"/>
      <c r="B77" s="60" t="s">
        <v>42</v>
      </c>
      <c r="C77" s="37">
        <v>286000</v>
      </c>
      <c r="D77" s="37"/>
      <c r="E77" s="30"/>
      <c r="F77" s="30"/>
      <c r="G77" s="37">
        <v>292521</v>
      </c>
      <c r="H77" s="37"/>
      <c r="I77" s="30"/>
      <c r="J77" s="30"/>
      <c r="K77" s="37">
        <v>286000</v>
      </c>
      <c r="L77" s="37"/>
      <c r="M77" s="30"/>
      <c r="N77" s="30"/>
      <c r="O77" s="37">
        <v>289947</v>
      </c>
      <c r="P77" s="37"/>
      <c r="Q77" s="30"/>
    </row>
    <row r="78" spans="1:17">
      <c r="A78" s="12"/>
      <c r="B78" s="60"/>
      <c r="C78" s="37"/>
      <c r="D78" s="37"/>
      <c r="E78" s="30"/>
      <c r="F78" s="30"/>
      <c r="G78" s="37"/>
      <c r="H78" s="37"/>
      <c r="I78" s="30"/>
      <c r="J78" s="30"/>
      <c r="K78" s="37"/>
      <c r="L78" s="37"/>
      <c r="M78" s="30"/>
      <c r="N78" s="30"/>
      <c r="O78" s="37"/>
      <c r="P78" s="37"/>
      <c r="Q78" s="30"/>
    </row>
    <row r="79" spans="1:17">
      <c r="A79" s="12"/>
      <c r="B79" s="54" t="s">
        <v>43</v>
      </c>
      <c r="C79" s="34">
        <v>113406</v>
      </c>
      <c r="D79" s="34"/>
      <c r="E79" s="35"/>
      <c r="F79" s="35"/>
      <c r="G79" s="34">
        <v>113406</v>
      </c>
      <c r="H79" s="34"/>
      <c r="I79" s="35"/>
      <c r="J79" s="35"/>
      <c r="K79" s="34">
        <v>113406</v>
      </c>
      <c r="L79" s="34"/>
      <c r="M79" s="35"/>
      <c r="N79" s="35"/>
      <c r="O79" s="34">
        <v>113406</v>
      </c>
      <c r="P79" s="34"/>
      <c r="Q79" s="35"/>
    </row>
    <row r="80" spans="1:17">
      <c r="A80" s="12"/>
      <c r="B80" s="54"/>
      <c r="C80" s="34"/>
      <c r="D80" s="34"/>
      <c r="E80" s="35"/>
      <c r="F80" s="35"/>
      <c r="G80" s="34"/>
      <c r="H80" s="34"/>
      <c r="I80" s="35"/>
      <c r="J80" s="35"/>
      <c r="K80" s="34"/>
      <c r="L80" s="34"/>
      <c r="M80" s="35"/>
      <c r="N80" s="35"/>
      <c r="O80" s="34"/>
      <c r="P80" s="34"/>
      <c r="Q80" s="35"/>
    </row>
    <row r="81" spans="1:17">
      <c r="A81" s="12"/>
      <c r="B81" s="60" t="s">
        <v>476</v>
      </c>
      <c r="C81" s="37">
        <v>43746</v>
      </c>
      <c r="D81" s="37"/>
      <c r="E81" s="30"/>
      <c r="F81" s="30"/>
      <c r="G81" s="37">
        <v>43746</v>
      </c>
      <c r="H81" s="37"/>
      <c r="I81" s="30"/>
      <c r="J81" s="30"/>
      <c r="K81" s="37">
        <v>31176</v>
      </c>
      <c r="L81" s="37"/>
      <c r="M81" s="30"/>
      <c r="N81" s="30"/>
      <c r="O81" s="37">
        <v>31176</v>
      </c>
      <c r="P81" s="37"/>
      <c r="Q81" s="30"/>
    </row>
    <row r="82" spans="1:17">
      <c r="A82" s="12"/>
      <c r="B82" s="60"/>
      <c r="C82" s="37"/>
      <c r="D82" s="37"/>
      <c r="E82" s="30"/>
      <c r="F82" s="30"/>
      <c r="G82" s="37"/>
      <c r="H82" s="37"/>
      <c r="I82" s="30"/>
      <c r="J82" s="30"/>
      <c r="K82" s="37"/>
      <c r="L82" s="37"/>
      <c r="M82" s="30"/>
      <c r="N82" s="30"/>
      <c r="O82" s="37"/>
      <c r="P82" s="37"/>
      <c r="Q82" s="30"/>
    </row>
  </sheetData>
  <mergeCells count="310">
    <mergeCell ref="A54:A82"/>
    <mergeCell ref="B54:Q54"/>
    <mergeCell ref="B55:Q55"/>
    <mergeCell ref="A1:A2"/>
    <mergeCell ref="B1:Q1"/>
    <mergeCell ref="B2:Q2"/>
    <mergeCell ref="B3:Q3"/>
    <mergeCell ref="A4:A53"/>
    <mergeCell ref="B4:Q4"/>
    <mergeCell ref="B41:Q41"/>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J59:J60"/>
    <mergeCell ref="K59:M59"/>
    <mergeCell ref="K60:M60"/>
    <mergeCell ref="N59:N60"/>
    <mergeCell ref="O59:Q59"/>
    <mergeCell ref="O60:Q60"/>
    <mergeCell ref="B59:B60"/>
    <mergeCell ref="C59:E59"/>
    <mergeCell ref="C60:E60"/>
    <mergeCell ref="F59:F60"/>
    <mergeCell ref="G59:I59"/>
    <mergeCell ref="G60:I60"/>
    <mergeCell ref="J39:J40"/>
    <mergeCell ref="K39:L40"/>
    <mergeCell ref="M39:M40"/>
    <mergeCell ref="B56:Q56"/>
    <mergeCell ref="C58:I58"/>
    <mergeCell ref="K58:Q58"/>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I29:I30"/>
    <mergeCell ref="J29:J30"/>
    <mergeCell ref="K29:L30"/>
    <mergeCell ref="M29:M30"/>
    <mergeCell ref="B31:B32"/>
    <mergeCell ref="C31:D32"/>
    <mergeCell ref="E31:E32"/>
    <mergeCell ref="F31:F32"/>
    <mergeCell ref="G31:H32"/>
    <mergeCell ref="I31:I32"/>
    <mergeCell ref="I27:I28"/>
    <mergeCell ref="J27:J28"/>
    <mergeCell ref="K27:K28"/>
    <mergeCell ref="L27:L28"/>
    <mergeCell ref="M27:M28"/>
    <mergeCell ref="B29:B30"/>
    <mergeCell ref="C29:D30"/>
    <mergeCell ref="E29:E30"/>
    <mergeCell ref="F29:F30"/>
    <mergeCell ref="G29:H30"/>
    <mergeCell ref="C26:E26"/>
    <mergeCell ref="G26:I26"/>
    <mergeCell ref="K26:M26"/>
    <mergeCell ref="B27:B28"/>
    <mergeCell ref="C27:C28"/>
    <mergeCell ref="D27:D28"/>
    <mergeCell ref="E27:E28"/>
    <mergeCell ref="F27:F28"/>
    <mergeCell ref="G27:G28"/>
    <mergeCell ref="H27:H28"/>
    <mergeCell ref="K22:L23"/>
    <mergeCell ref="M22:M23"/>
    <mergeCell ref="C24:E24"/>
    <mergeCell ref="G24:I24"/>
    <mergeCell ref="K24:M24"/>
    <mergeCell ref="C25:E25"/>
    <mergeCell ref="G25:I25"/>
    <mergeCell ref="K25:M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showGridLines="0" workbookViewId="0"/>
  </sheetViews>
  <sheetFormatPr defaultRowHeight="15"/>
  <cols>
    <col min="1" max="2" width="36.5703125" bestFit="1" customWidth="1"/>
    <col min="3" max="3" width="5.140625" customWidth="1"/>
    <col min="4" max="4" width="7.7109375" customWidth="1"/>
    <col min="5" max="5" width="9.42578125" customWidth="1"/>
    <col min="6" max="6" width="4" customWidth="1"/>
    <col min="7" max="7" width="2.7109375" customWidth="1"/>
    <col min="8" max="8" width="6.7109375" customWidth="1"/>
    <col min="9" max="9" width="6" customWidth="1"/>
    <col min="10" max="11" width="3.140625" customWidth="1"/>
    <col min="12" max="12" width="10.7109375" customWidth="1"/>
    <col min="13" max="13" width="4.140625" customWidth="1"/>
    <col min="14" max="14" width="9.42578125" customWidth="1"/>
    <col min="15" max="15" width="2" customWidth="1"/>
    <col min="16" max="16" width="7.7109375" customWidth="1"/>
    <col min="17" max="18" width="9.42578125" customWidth="1"/>
    <col min="19" max="19" width="2.7109375" customWidth="1"/>
    <col min="20" max="20" width="9.140625" customWidth="1"/>
    <col min="21" max="21" width="2.140625" customWidth="1"/>
    <col min="22" max="22" width="9.42578125" customWidth="1"/>
    <col min="23" max="23" width="3" customWidth="1"/>
    <col min="24" max="24" width="10.140625" customWidth="1"/>
    <col min="25" max="25" width="2.28515625" customWidth="1"/>
  </cols>
  <sheetData>
    <row r="1" spans="1:25" ht="15" customHeight="1">
      <c r="A1" s="7" t="s">
        <v>543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488</v>
      </c>
      <c r="B3" s="68"/>
      <c r="C3" s="68"/>
      <c r="D3" s="68"/>
      <c r="E3" s="68"/>
      <c r="F3" s="68"/>
      <c r="G3" s="68"/>
      <c r="H3" s="68"/>
      <c r="I3" s="68"/>
      <c r="J3" s="68"/>
      <c r="K3" s="68"/>
      <c r="L3" s="68"/>
      <c r="M3" s="68"/>
      <c r="N3" s="68"/>
      <c r="O3" s="68"/>
      <c r="P3" s="68"/>
      <c r="Q3" s="68"/>
      <c r="R3" s="68"/>
      <c r="S3" s="68"/>
      <c r="T3" s="68"/>
      <c r="U3" s="68"/>
      <c r="V3" s="68"/>
      <c r="W3" s="68"/>
      <c r="X3" s="68"/>
      <c r="Y3" s="68"/>
    </row>
    <row r="4" spans="1:25">
      <c r="A4" s="12" t="s">
        <v>544</v>
      </c>
      <c r="B4" s="35" t="s">
        <v>491</v>
      </c>
      <c r="C4" s="35"/>
      <c r="D4" s="35"/>
      <c r="E4" s="35"/>
      <c r="F4" s="35"/>
      <c r="G4" s="35"/>
      <c r="H4" s="35"/>
      <c r="I4" s="35"/>
      <c r="J4" s="35"/>
      <c r="K4" s="35"/>
      <c r="L4" s="35"/>
      <c r="M4" s="35"/>
      <c r="N4" s="35"/>
      <c r="O4" s="35"/>
      <c r="P4" s="35"/>
      <c r="Q4" s="35"/>
      <c r="R4" s="35"/>
      <c r="S4" s="35"/>
      <c r="T4" s="35"/>
      <c r="U4" s="35"/>
      <c r="V4" s="35"/>
      <c r="W4" s="35"/>
      <c r="X4" s="35"/>
      <c r="Y4" s="35"/>
    </row>
    <row r="5" spans="1:25" ht="15.75">
      <c r="A5" s="12"/>
      <c r="B5" s="70"/>
      <c r="C5" s="70"/>
      <c r="D5" s="70"/>
      <c r="E5" s="70"/>
      <c r="F5" s="70"/>
      <c r="G5" s="70"/>
      <c r="H5" s="70"/>
      <c r="I5" s="70"/>
      <c r="J5" s="70"/>
      <c r="K5" s="70"/>
      <c r="L5" s="70"/>
      <c r="M5" s="70"/>
      <c r="N5" s="70"/>
      <c r="O5" s="70"/>
      <c r="P5" s="70"/>
      <c r="Q5" s="70"/>
      <c r="R5" s="70"/>
      <c r="S5" s="70"/>
      <c r="T5" s="70"/>
      <c r="U5" s="70"/>
      <c r="V5" s="70"/>
      <c r="W5" s="70"/>
      <c r="X5" s="70"/>
      <c r="Y5" s="70"/>
    </row>
    <row r="6" spans="1:25">
      <c r="A6" s="12"/>
      <c r="B6" s="26"/>
      <c r="C6" s="26"/>
      <c r="D6" s="26"/>
      <c r="E6" s="26"/>
      <c r="F6" s="26"/>
      <c r="G6" s="26"/>
      <c r="H6" s="26"/>
      <c r="I6" s="26"/>
      <c r="J6" s="26"/>
      <c r="K6" s="26"/>
      <c r="L6" s="26"/>
      <c r="M6" s="26"/>
      <c r="N6" s="26"/>
      <c r="O6" s="26"/>
      <c r="P6" s="26"/>
      <c r="Q6" s="26"/>
      <c r="R6" s="26"/>
      <c r="S6" s="26"/>
      <c r="T6" s="26"/>
      <c r="U6" s="26"/>
      <c r="V6" s="26"/>
      <c r="W6" s="26"/>
      <c r="X6" s="26"/>
      <c r="Y6" s="26"/>
    </row>
    <row r="7" spans="1:25">
      <c r="A7" s="12"/>
      <c r="B7" s="13"/>
      <c r="C7" s="13"/>
      <c r="D7" s="13"/>
      <c r="E7" s="13"/>
      <c r="F7" s="13"/>
      <c r="G7" s="13"/>
      <c r="H7" s="13"/>
      <c r="I7" s="13"/>
      <c r="J7" s="13"/>
      <c r="K7" s="13"/>
      <c r="L7" s="13"/>
      <c r="M7" s="13"/>
      <c r="N7" s="13"/>
      <c r="O7" s="13"/>
      <c r="P7" s="13"/>
      <c r="Q7" s="13"/>
      <c r="R7" s="13"/>
      <c r="S7" s="13"/>
      <c r="T7" s="13"/>
      <c r="U7" s="13"/>
      <c r="V7" s="13"/>
      <c r="W7" s="13"/>
      <c r="X7" s="13"/>
      <c r="Y7" s="13"/>
    </row>
    <row r="8" spans="1:25" ht="15.75" thickBot="1">
      <c r="A8" s="12"/>
      <c r="B8" s="19"/>
      <c r="C8" s="144">
        <v>42094</v>
      </c>
      <c r="D8" s="144"/>
      <c r="E8" s="144"/>
      <c r="F8" s="144"/>
      <c r="G8" s="144"/>
      <c r="H8" s="144"/>
      <c r="I8" s="144"/>
      <c r="J8" s="144"/>
      <c r="K8" s="144"/>
      <c r="L8" s="144"/>
      <c r="M8" s="144"/>
      <c r="N8" s="11"/>
      <c r="O8" s="144">
        <v>42004</v>
      </c>
      <c r="P8" s="144"/>
      <c r="Q8" s="144"/>
      <c r="R8" s="144"/>
      <c r="S8" s="144"/>
      <c r="T8" s="144"/>
      <c r="U8" s="144"/>
      <c r="V8" s="144"/>
      <c r="W8" s="144"/>
      <c r="X8" s="144"/>
      <c r="Y8" s="144"/>
    </row>
    <row r="9" spans="1:25" ht="15.75" thickBot="1">
      <c r="A9" s="12"/>
      <c r="B9" s="11"/>
      <c r="C9" s="145" t="s">
        <v>492</v>
      </c>
      <c r="D9" s="145"/>
      <c r="E9" s="145"/>
      <c r="F9" s="145"/>
      <c r="G9" s="145"/>
      <c r="H9" s="145"/>
      <c r="I9" s="145"/>
      <c r="J9" s="145"/>
      <c r="K9" s="145"/>
      <c r="L9" s="145"/>
      <c r="M9" s="145"/>
      <c r="N9" s="11"/>
      <c r="O9" s="145" t="s">
        <v>492</v>
      </c>
      <c r="P9" s="145"/>
      <c r="Q9" s="145"/>
      <c r="R9" s="145"/>
      <c r="S9" s="145"/>
      <c r="T9" s="145"/>
      <c r="U9" s="145"/>
      <c r="V9" s="145"/>
      <c r="W9" s="145"/>
      <c r="X9" s="145"/>
      <c r="Y9" s="145"/>
    </row>
    <row r="10" spans="1:25">
      <c r="A10" s="12"/>
      <c r="B10" s="33"/>
      <c r="C10" s="88" t="s">
        <v>493</v>
      </c>
      <c r="D10" s="88"/>
      <c r="E10" s="88"/>
      <c r="F10" s="44"/>
      <c r="G10" s="88" t="s">
        <v>494</v>
      </c>
      <c r="H10" s="88"/>
      <c r="I10" s="88"/>
      <c r="J10" s="44"/>
      <c r="K10" s="88" t="s">
        <v>495</v>
      </c>
      <c r="L10" s="88"/>
      <c r="M10" s="88"/>
      <c r="N10" s="35"/>
      <c r="O10" s="88" t="s">
        <v>493</v>
      </c>
      <c r="P10" s="88"/>
      <c r="Q10" s="88"/>
      <c r="R10" s="44"/>
      <c r="S10" s="88" t="s">
        <v>494</v>
      </c>
      <c r="T10" s="88"/>
      <c r="U10" s="88"/>
      <c r="V10" s="44"/>
      <c r="W10" s="88" t="s">
        <v>495</v>
      </c>
      <c r="X10" s="88"/>
      <c r="Y10" s="88"/>
    </row>
    <row r="11" spans="1:25" ht="15.75" thickBot="1">
      <c r="A11" s="12"/>
      <c r="B11" s="33"/>
      <c r="C11" s="87" t="s">
        <v>471</v>
      </c>
      <c r="D11" s="87"/>
      <c r="E11" s="87"/>
      <c r="F11" s="35"/>
      <c r="G11" s="87"/>
      <c r="H11" s="87"/>
      <c r="I11" s="87"/>
      <c r="J11" s="49"/>
      <c r="K11" s="87"/>
      <c r="L11" s="87"/>
      <c r="M11" s="87"/>
      <c r="N11" s="35"/>
      <c r="O11" s="87" t="s">
        <v>471</v>
      </c>
      <c r="P11" s="87"/>
      <c r="Q11" s="87"/>
      <c r="R11" s="35"/>
      <c r="S11" s="87"/>
      <c r="T11" s="87"/>
      <c r="U11" s="87"/>
      <c r="V11" s="49"/>
      <c r="W11" s="87"/>
      <c r="X11" s="87"/>
      <c r="Y11" s="87"/>
    </row>
    <row r="12" spans="1:25">
      <c r="A12" s="12"/>
      <c r="B12" s="22" t="s">
        <v>496</v>
      </c>
      <c r="C12" s="44"/>
      <c r="D12" s="44"/>
      <c r="E12" s="44"/>
      <c r="F12" s="11"/>
      <c r="G12" s="44"/>
      <c r="H12" s="44"/>
      <c r="I12" s="44"/>
      <c r="J12" s="11"/>
      <c r="K12" s="44"/>
      <c r="L12" s="44"/>
      <c r="M12" s="44"/>
      <c r="N12" s="11"/>
      <c r="O12" s="44"/>
      <c r="P12" s="44"/>
      <c r="Q12" s="44"/>
      <c r="R12" s="11"/>
      <c r="S12" s="44"/>
      <c r="T12" s="44"/>
      <c r="U12" s="44"/>
      <c r="V12" s="11"/>
      <c r="W12" s="44"/>
      <c r="X12" s="44"/>
      <c r="Y12" s="44"/>
    </row>
    <row r="13" spans="1:25">
      <c r="A13" s="12"/>
      <c r="B13" s="21" t="s">
        <v>497</v>
      </c>
      <c r="C13" s="30"/>
      <c r="D13" s="30"/>
      <c r="E13" s="30"/>
      <c r="F13" s="17"/>
      <c r="G13" s="30"/>
      <c r="H13" s="30"/>
      <c r="I13" s="30"/>
      <c r="J13" s="17"/>
      <c r="K13" s="30"/>
      <c r="L13" s="30"/>
      <c r="M13" s="30"/>
      <c r="N13" s="17"/>
      <c r="O13" s="30"/>
      <c r="P13" s="30"/>
      <c r="Q13" s="30"/>
      <c r="R13" s="17"/>
      <c r="S13" s="30"/>
      <c r="T13" s="30"/>
      <c r="U13" s="30"/>
      <c r="V13" s="17"/>
      <c r="W13" s="30"/>
      <c r="X13" s="30"/>
      <c r="Y13" s="30"/>
    </row>
    <row r="14" spans="1:25">
      <c r="A14" s="12"/>
      <c r="B14" s="32" t="s">
        <v>498</v>
      </c>
      <c r="C14" s="33" t="s">
        <v>196</v>
      </c>
      <c r="D14" s="34">
        <v>986688</v>
      </c>
      <c r="E14" s="35"/>
      <c r="F14" s="35"/>
      <c r="G14" s="33" t="s">
        <v>196</v>
      </c>
      <c r="H14" s="56" t="s">
        <v>222</v>
      </c>
      <c r="I14" s="35"/>
      <c r="J14" s="35"/>
      <c r="K14" s="33" t="s">
        <v>196</v>
      </c>
      <c r="L14" s="34">
        <v>41868</v>
      </c>
      <c r="M14" s="35"/>
      <c r="N14" s="35"/>
      <c r="O14" s="33" t="s">
        <v>196</v>
      </c>
      <c r="P14" s="34">
        <v>866432</v>
      </c>
      <c r="Q14" s="35"/>
      <c r="R14" s="35"/>
      <c r="S14" s="33" t="s">
        <v>196</v>
      </c>
      <c r="T14" s="56">
        <v>361</v>
      </c>
      <c r="U14" s="35"/>
      <c r="V14" s="35"/>
      <c r="W14" s="33" t="s">
        <v>196</v>
      </c>
      <c r="X14" s="34">
        <v>30162</v>
      </c>
      <c r="Y14" s="35"/>
    </row>
    <row r="15" spans="1:25">
      <c r="A15" s="12"/>
      <c r="B15" s="32"/>
      <c r="C15" s="33"/>
      <c r="D15" s="34"/>
      <c r="E15" s="35"/>
      <c r="F15" s="35"/>
      <c r="G15" s="33"/>
      <c r="H15" s="56"/>
      <c r="I15" s="35"/>
      <c r="J15" s="35"/>
      <c r="K15" s="33"/>
      <c r="L15" s="34"/>
      <c r="M15" s="35"/>
      <c r="N15" s="35"/>
      <c r="O15" s="33"/>
      <c r="P15" s="34"/>
      <c r="Q15" s="35"/>
      <c r="R15" s="35"/>
      <c r="S15" s="33"/>
      <c r="T15" s="56"/>
      <c r="U15" s="35"/>
      <c r="V15" s="35"/>
      <c r="W15" s="33"/>
      <c r="X15" s="34"/>
      <c r="Y15" s="35"/>
    </row>
    <row r="16" spans="1:25">
      <c r="A16" s="12"/>
      <c r="B16" s="36" t="s">
        <v>499</v>
      </c>
      <c r="C16" s="37">
        <v>158403</v>
      </c>
      <c r="D16" s="37"/>
      <c r="E16" s="30"/>
      <c r="F16" s="30"/>
      <c r="G16" s="37">
        <v>1878</v>
      </c>
      <c r="H16" s="37"/>
      <c r="I16" s="30"/>
      <c r="J16" s="30"/>
      <c r="K16" s="64" t="s">
        <v>222</v>
      </c>
      <c r="L16" s="64"/>
      <c r="M16" s="30"/>
      <c r="N16" s="30"/>
      <c r="O16" s="37">
        <v>63414</v>
      </c>
      <c r="P16" s="37"/>
      <c r="Q16" s="30"/>
      <c r="R16" s="30"/>
      <c r="S16" s="37">
        <v>1014</v>
      </c>
      <c r="T16" s="37"/>
      <c r="U16" s="30"/>
      <c r="V16" s="30"/>
      <c r="W16" s="64" t="s">
        <v>222</v>
      </c>
      <c r="X16" s="64"/>
      <c r="Y16" s="30"/>
    </row>
    <row r="17" spans="1:25">
      <c r="A17" s="12"/>
      <c r="B17" s="36"/>
      <c r="C17" s="37"/>
      <c r="D17" s="37"/>
      <c r="E17" s="30"/>
      <c r="F17" s="30"/>
      <c r="G17" s="37"/>
      <c r="H17" s="37"/>
      <c r="I17" s="30"/>
      <c r="J17" s="30"/>
      <c r="K17" s="64"/>
      <c r="L17" s="64"/>
      <c r="M17" s="30"/>
      <c r="N17" s="30"/>
      <c r="O17" s="37"/>
      <c r="P17" s="37"/>
      <c r="Q17" s="30"/>
      <c r="R17" s="30"/>
      <c r="S17" s="37"/>
      <c r="T17" s="37"/>
      <c r="U17" s="30"/>
      <c r="V17" s="30"/>
      <c r="W17" s="64"/>
      <c r="X17" s="64"/>
      <c r="Y17" s="30"/>
    </row>
    <row r="18" spans="1:25">
      <c r="A18" s="12"/>
      <c r="B18" s="143" t="s">
        <v>500</v>
      </c>
      <c r="C18" s="35"/>
      <c r="D18" s="35"/>
      <c r="E18" s="35"/>
      <c r="F18" s="11"/>
      <c r="G18" s="35"/>
      <c r="H18" s="35"/>
      <c r="I18" s="35"/>
      <c r="J18" s="11"/>
      <c r="K18" s="35"/>
      <c r="L18" s="35"/>
      <c r="M18" s="35"/>
      <c r="N18" s="11"/>
      <c r="O18" s="35"/>
      <c r="P18" s="35"/>
      <c r="Q18" s="35"/>
      <c r="R18" s="11"/>
      <c r="S18" s="35"/>
      <c r="T18" s="35"/>
      <c r="U18" s="35"/>
      <c r="V18" s="11"/>
      <c r="W18" s="35"/>
      <c r="X18" s="35"/>
      <c r="Y18" s="35"/>
    </row>
    <row r="19" spans="1:25">
      <c r="A19" s="12"/>
      <c r="B19" s="36" t="s">
        <v>498</v>
      </c>
      <c r="C19" s="37">
        <v>986688</v>
      </c>
      <c r="D19" s="37"/>
      <c r="E19" s="30"/>
      <c r="F19" s="30"/>
      <c r="G19" s="37">
        <v>41868</v>
      </c>
      <c r="H19" s="37"/>
      <c r="I19" s="30"/>
      <c r="J19" s="30"/>
      <c r="K19" s="64" t="s">
        <v>222</v>
      </c>
      <c r="L19" s="64"/>
      <c r="M19" s="30"/>
      <c r="N19" s="30"/>
      <c r="O19" s="37">
        <v>866432</v>
      </c>
      <c r="P19" s="37"/>
      <c r="Q19" s="30"/>
      <c r="R19" s="30"/>
      <c r="S19" s="37">
        <v>30162</v>
      </c>
      <c r="T19" s="37"/>
      <c r="U19" s="30"/>
      <c r="V19" s="30"/>
      <c r="W19" s="64">
        <v>361</v>
      </c>
      <c r="X19" s="64"/>
      <c r="Y19" s="30"/>
    </row>
    <row r="20" spans="1:25">
      <c r="A20" s="12"/>
      <c r="B20" s="36"/>
      <c r="C20" s="37"/>
      <c r="D20" s="37"/>
      <c r="E20" s="30"/>
      <c r="F20" s="30"/>
      <c r="G20" s="37"/>
      <c r="H20" s="37"/>
      <c r="I20" s="30"/>
      <c r="J20" s="30"/>
      <c r="K20" s="64"/>
      <c r="L20" s="64"/>
      <c r="M20" s="30"/>
      <c r="N20" s="30"/>
      <c r="O20" s="37"/>
      <c r="P20" s="37"/>
      <c r="Q20" s="30"/>
      <c r="R20" s="30"/>
      <c r="S20" s="37"/>
      <c r="T20" s="37"/>
      <c r="U20" s="30"/>
      <c r="V20" s="30"/>
      <c r="W20" s="64"/>
      <c r="X20" s="64"/>
      <c r="Y20" s="30"/>
    </row>
    <row r="21" spans="1:25">
      <c r="A21" s="12"/>
      <c r="B21" s="32" t="s">
        <v>499</v>
      </c>
      <c r="C21" s="34">
        <v>158403</v>
      </c>
      <c r="D21" s="34"/>
      <c r="E21" s="35"/>
      <c r="F21" s="35"/>
      <c r="G21" s="56" t="s">
        <v>222</v>
      </c>
      <c r="H21" s="56"/>
      <c r="I21" s="35"/>
      <c r="J21" s="35"/>
      <c r="K21" s="34">
        <v>1878</v>
      </c>
      <c r="L21" s="34"/>
      <c r="M21" s="35"/>
      <c r="N21" s="35"/>
      <c r="O21" s="34">
        <v>63414</v>
      </c>
      <c r="P21" s="34"/>
      <c r="Q21" s="35"/>
      <c r="R21" s="35"/>
      <c r="S21" s="56" t="s">
        <v>222</v>
      </c>
      <c r="T21" s="56"/>
      <c r="U21" s="35"/>
      <c r="V21" s="35"/>
      <c r="W21" s="34">
        <v>1014</v>
      </c>
      <c r="X21" s="34"/>
      <c r="Y21" s="35"/>
    </row>
    <row r="22" spans="1:25" ht="15.75" thickBot="1">
      <c r="A22" s="12"/>
      <c r="B22" s="32"/>
      <c r="C22" s="48"/>
      <c r="D22" s="48"/>
      <c r="E22" s="49"/>
      <c r="F22" s="49"/>
      <c r="G22" s="73"/>
      <c r="H22" s="73"/>
      <c r="I22" s="49"/>
      <c r="J22" s="49"/>
      <c r="K22" s="48"/>
      <c r="L22" s="48"/>
      <c r="M22" s="49"/>
      <c r="N22" s="49"/>
      <c r="O22" s="48"/>
      <c r="P22" s="48"/>
      <c r="Q22" s="49"/>
      <c r="R22" s="49"/>
      <c r="S22" s="73"/>
      <c r="T22" s="73"/>
      <c r="U22" s="49"/>
      <c r="V22" s="49"/>
      <c r="W22" s="48"/>
      <c r="X22" s="48"/>
      <c r="Y22" s="49"/>
    </row>
    <row r="23" spans="1:25">
      <c r="A23" s="12"/>
      <c r="B23" s="50" t="s">
        <v>501</v>
      </c>
      <c r="C23" s="31"/>
      <c r="D23" s="31"/>
      <c r="E23" s="31"/>
      <c r="F23" s="31"/>
      <c r="G23" s="51">
        <v>43746</v>
      </c>
      <c r="H23" s="51"/>
      <c r="I23" s="31"/>
      <c r="J23" s="31"/>
      <c r="K23" s="51">
        <v>43746</v>
      </c>
      <c r="L23" s="51"/>
      <c r="M23" s="31"/>
      <c r="N23" s="31"/>
      <c r="O23" s="31"/>
      <c r="P23" s="31"/>
      <c r="Q23" s="31"/>
      <c r="R23" s="31"/>
      <c r="S23" s="51">
        <v>31537</v>
      </c>
      <c r="T23" s="51"/>
      <c r="U23" s="31"/>
      <c r="V23" s="31"/>
      <c r="W23" s="51">
        <v>31537</v>
      </c>
      <c r="X23" s="51"/>
      <c r="Y23" s="31"/>
    </row>
    <row r="24" spans="1:25">
      <c r="A24" s="12"/>
      <c r="B24" s="50"/>
      <c r="C24" s="30"/>
      <c r="D24" s="30"/>
      <c r="E24" s="30"/>
      <c r="F24" s="30"/>
      <c r="G24" s="37"/>
      <c r="H24" s="37"/>
      <c r="I24" s="30"/>
      <c r="J24" s="30"/>
      <c r="K24" s="37"/>
      <c r="L24" s="37"/>
      <c r="M24" s="30"/>
      <c r="N24" s="30"/>
      <c r="O24" s="30"/>
      <c r="P24" s="30"/>
      <c r="Q24" s="30"/>
      <c r="R24" s="30"/>
      <c r="S24" s="37"/>
      <c r="T24" s="37"/>
      <c r="U24" s="30"/>
      <c r="V24" s="30"/>
      <c r="W24" s="37"/>
      <c r="X24" s="37"/>
      <c r="Y24" s="30"/>
    </row>
    <row r="25" spans="1:25">
      <c r="A25" s="12"/>
      <c r="B25" s="146" t="s">
        <v>502</v>
      </c>
      <c r="C25" s="35"/>
      <c r="D25" s="35"/>
      <c r="E25" s="35"/>
      <c r="F25" s="35"/>
      <c r="G25" s="56" t="s">
        <v>222</v>
      </c>
      <c r="H25" s="56"/>
      <c r="I25" s="35"/>
      <c r="J25" s="35"/>
      <c r="K25" s="56" t="s">
        <v>222</v>
      </c>
      <c r="L25" s="56"/>
      <c r="M25" s="35"/>
      <c r="N25" s="35"/>
      <c r="O25" s="35"/>
      <c r="P25" s="35"/>
      <c r="Q25" s="35"/>
      <c r="R25" s="35"/>
      <c r="S25" s="56" t="s">
        <v>503</v>
      </c>
      <c r="T25" s="56"/>
      <c r="U25" s="33" t="s">
        <v>226</v>
      </c>
      <c r="V25" s="35"/>
      <c r="W25" s="56" t="s">
        <v>503</v>
      </c>
      <c r="X25" s="56"/>
      <c r="Y25" s="33" t="s">
        <v>226</v>
      </c>
    </row>
    <row r="26" spans="1:25" ht="15.75" thickBot="1">
      <c r="A26" s="12"/>
      <c r="B26" s="146"/>
      <c r="C26" s="49"/>
      <c r="D26" s="49"/>
      <c r="E26" s="49"/>
      <c r="F26" s="49"/>
      <c r="G26" s="73"/>
      <c r="H26" s="73"/>
      <c r="I26" s="49"/>
      <c r="J26" s="49"/>
      <c r="K26" s="73"/>
      <c r="L26" s="73"/>
      <c r="M26" s="49"/>
      <c r="N26" s="49"/>
      <c r="O26" s="49"/>
      <c r="P26" s="49"/>
      <c r="Q26" s="49"/>
      <c r="R26" s="49"/>
      <c r="S26" s="73"/>
      <c r="T26" s="73"/>
      <c r="U26" s="74"/>
      <c r="V26" s="49"/>
      <c r="W26" s="73"/>
      <c r="X26" s="73"/>
      <c r="Y26" s="74"/>
    </row>
    <row r="27" spans="1:25">
      <c r="A27" s="12"/>
      <c r="B27" s="50" t="s">
        <v>504</v>
      </c>
      <c r="C27" s="31"/>
      <c r="D27" s="31"/>
      <c r="E27" s="31"/>
      <c r="F27" s="31"/>
      <c r="G27" s="76" t="s">
        <v>196</v>
      </c>
      <c r="H27" s="51">
        <v>43746</v>
      </c>
      <c r="I27" s="31"/>
      <c r="J27" s="31"/>
      <c r="K27" s="76" t="s">
        <v>196</v>
      </c>
      <c r="L27" s="51">
        <v>43746</v>
      </c>
      <c r="M27" s="31"/>
      <c r="N27" s="31"/>
      <c r="O27" s="31"/>
      <c r="P27" s="31"/>
      <c r="Q27" s="31"/>
      <c r="R27" s="31"/>
      <c r="S27" s="76" t="s">
        <v>196</v>
      </c>
      <c r="T27" s="51">
        <v>31176</v>
      </c>
      <c r="U27" s="31"/>
      <c r="V27" s="31"/>
      <c r="W27" s="76" t="s">
        <v>196</v>
      </c>
      <c r="X27" s="51">
        <v>31176</v>
      </c>
      <c r="Y27" s="31"/>
    </row>
    <row r="28" spans="1:25" ht="15.75" thickBot="1">
      <c r="A28" s="12"/>
      <c r="B28" s="50"/>
      <c r="C28" s="53"/>
      <c r="D28" s="53"/>
      <c r="E28" s="53"/>
      <c r="F28" s="53"/>
      <c r="G28" s="63"/>
      <c r="H28" s="52"/>
      <c r="I28" s="53"/>
      <c r="J28" s="53"/>
      <c r="K28" s="63"/>
      <c r="L28" s="52"/>
      <c r="M28" s="53"/>
      <c r="N28" s="53"/>
      <c r="O28" s="53"/>
      <c r="P28" s="53"/>
      <c r="Q28" s="53"/>
      <c r="R28" s="53"/>
      <c r="S28" s="63"/>
      <c r="T28" s="52"/>
      <c r="U28" s="53"/>
      <c r="V28" s="53"/>
      <c r="W28" s="63"/>
      <c r="X28" s="52"/>
      <c r="Y28" s="53"/>
    </row>
    <row r="29" spans="1:25" ht="15.75" thickTop="1">
      <c r="A29" s="12" t="s">
        <v>545</v>
      </c>
      <c r="B29" s="35" t="s">
        <v>505</v>
      </c>
      <c r="C29" s="35"/>
      <c r="D29" s="35"/>
      <c r="E29" s="35"/>
      <c r="F29" s="35"/>
      <c r="G29" s="35"/>
      <c r="H29" s="35"/>
      <c r="I29" s="35"/>
      <c r="J29" s="35"/>
      <c r="K29" s="35"/>
      <c r="L29" s="35"/>
      <c r="M29" s="35"/>
      <c r="N29" s="35"/>
      <c r="O29" s="35"/>
      <c r="P29" s="35"/>
      <c r="Q29" s="35"/>
      <c r="R29" s="35"/>
      <c r="S29" s="35"/>
      <c r="T29" s="35"/>
      <c r="U29" s="35"/>
      <c r="V29" s="35"/>
      <c r="W29" s="35"/>
      <c r="X29" s="35"/>
      <c r="Y29" s="35"/>
    </row>
    <row r="30" spans="1:25" ht="15.75">
      <c r="A30" s="12"/>
      <c r="B30" s="70"/>
      <c r="C30" s="70"/>
      <c r="D30" s="70"/>
      <c r="E30" s="70"/>
      <c r="F30" s="70"/>
      <c r="G30" s="70"/>
      <c r="H30" s="70"/>
      <c r="I30" s="70"/>
      <c r="J30" s="70"/>
      <c r="K30" s="70"/>
      <c r="L30" s="70"/>
      <c r="M30" s="70"/>
      <c r="N30" s="70"/>
      <c r="O30" s="70"/>
      <c r="P30" s="70"/>
      <c r="Q30" s="70"/>
      <c r="R30" s="70"/>
      <c r="S30" s="70"/>
      <c r="T30" s="70"/>
      <c r="U30" s="70"/>
      <c r="V30" s="70"/>
      <c r="W30" s="70"/>
      <c r="X30" s="70"/>
      <c r="Y30" s="70"/>
    </row>
    <row r="31" spans="1:25">
      <c r="A31" s="12"/>
      <c r="B31" s="26"/>
      <c r="C31" s="26"/>
      <c r="D31" s="26"/>
      <c r="E31" s="26"/>
      <c r="F31" s="26"/>
      <c r="G31" s="26"/>
      <c r="H31" s="26"/>
      <c r="I31" s="26"/>
      <c r="J31" s="26"/>
      <c r="K31" s="26"/>
      <c r="L31" s="26"/>
      <c r="M31" s="26"/>
    </row>
    <row r="32" spans="1:25">
      <c r="A32" s="12"/>
      <c r="B32" s="13"/>
      <c r="C32" s="13"/>
      <c r="D32" s="13"/>
      <c r="E32" s="13"/>
      <c r="F32" s="13"/>
      <c r="G32" s="13"/>
      <c r="H32" s="13"/>
      <c r="I32" s="13"/>
      <c r="J32" s="13"/>
      <c r="K32" s="13"/>
      <c r="L32" s="13"/>
      <c r="M32" s="13"/>
    </row>
    <row r="33" spans="1:13">
      <c r="A33" s="12"/>
      <c r="B33" s="35"/>
      <c r="C33" s="86" t="s">
        <v>210</v>
      </c>
      <c r="D33" s="86"/>
      <c r="E33" s="86"/>
      <c r="F33" s="86"/>
      <c r="G33" s="86"/>
      <c r="H33" s="35"/>
      <c r="I33" s="86" t="s">
        <v>227</v>
      </c>
      <c r="J33" s="86"/>
      <c r="K33" s="86"/>
      <c r="L33" s="86"/>
      <c r="M33" s="86"/>
    </row>
    <row r="34" spans="1:13" ht="15.75" thickBot="1">
      <c r="A34" s="12"/>
      <c r="B34" s="35"/>
      <c r="C34" s="87" t="s">
        <v>506</v>
      </c>
      <c r="D34" s="87"/>
      <c r="E34" s="87"/>
      <c r="F34" s="87"/>
      <c r="G34" s="87"/>
      <c r="H34" s="35"/>
      <c r="I34" s="87" t="s">
        <v>506</v>
      </c>
      <c r="J34" s="87"/>
      <c r="K34" s="87"/>
      <c r="L34" s="87"/>
      <c r="M34" s="87"/>
    </row>
    <row r="35" spans="1:13" ht="15.75" thickBot="1">
      <c r="A35" s="12"/>
      <c r="B35" s="19"/>
      <c r="C35" s="145" t="s">
        <v>507</v>
      </c>
      <c r="D35" s="145"/>
      <c r="E35" s="11"/>
      <c r="F35" s="145" t="s">
        <v>508</v>
      </c>
      <c r="G35" s="145"/>
      <c r="H35" s="11"/>
      <c r="I35" s="145" t="s">
        <v>507</v>
      </c>
      <c r="J35" s="145"/>
      <c r="K35" s="11"/>
      <c r="L35" s="145" t="s">
        <v>508</v>
      </c>
      <c r="M35" s="145"/>
    </row>
    <row r="36" spans="1:13">
      <c r="A36" s="12"/>
      <c r="B36" s="16" t="s">
        <v>509</v>
      </c>
      <c r="C36" s="25">
        <v>2.74</v>
      </c>
      <c r="D36" s="24" t="s">
        <v>250</v>
      </c>
      <c r="E36" s="17"/>
      <c r="F36" s="25">
        <v>4.7</v>
      </c>
      <c r="G36" s="24" t="s">
        <v>250</v>
      </c>
      <c r="H36" s="17"/>
      <c r="I36" s="25">
        <v>2.79</v>
      </c>
      <c r="J36" s="24" t="s">
        <v>250</v>
      </c>
      <c r="K36" s="17"/>
      <c r="L36" s="25">
        <v>4.82</v>
      </c>
      <c r="M36" s="24" t="s">
        <v>250</v>
      </c>
    </row>
  </sheetData>
  <mergeCells count="188">
    <mergeCell ref="B5:Y5"/>
    <mergeCell ref="A29:A36"/>
    <mergeCell ref="B29:Y29"/>
    <mergeCell ref="B30:Y30"/>
    <mergeCell ref="C35:D35"/>
    <mergeCell ref="F35:G35"/>
    <mergeCell ref="I35:J35"/>
    <mergeCell ref="L35:M35"/>
    <mergeCell ref="A1:A2"/>
    <mergeCell ref="B1:Y1"/>
    <mergeCell ref="B2:Y2"/>
    <mergeCell ref="B3:Y3"/>
    <mergeCell ref="A4:A28"/>
    <mergeCell ref="B4:Y4"/>
    <mergeCell ref="X27:X28"/>
    <mergeCell ref="Y27:Y28"/>
    <mergeCell ref="B31:M31"/>
    <mergeCell ref="B33:B34"/>
    <mergeCell ref="C33:G33"/>
    <mergeCell ref="C34:G34"/>
    <mergeCell ref="H33:H34"/>
    <mergeCell ref="I33:M33"/>
    <mergeCell ref="I34:M34"/>
    <mergeCell ref="R27:R28"/>
    <mergeCell ref="S27:S28"/>
    <mergeCell ref="T27:T28"/>
    <mergeCell ref="U27:U28"/>
    <mergeCell ref="V27:V28"/>
    <mergeCell ref="W27:W28"/>
    <mergeCell ref="J27:J28"/>
    <mergeCell ref="K27:K28"/>
    <mergeCell ref="L27:L28"/>
    <mergeCell ref="M27:M28"/>
    <mergeCell ref="N27:N28"/>
    <mergeCell ref="O27:Q28"/>
    <mergeCell ref="U25:U26"/>
    <mergeCell ref="V25:V26"/>
    <mergeCell ref="W25:X26"/>
    <mergeCell ref="Y25:Y26"/>
    <mergeCell ref="B27:B28"/>
    <mergeCell ref="C27:E28"/>
    <mergeCell ref="F27:F28"/>
    <mergeCell ref="G27:G28"/>
    <mergeCell ref="H27:H28"/>
    <mergeCell ref="I27:I28"/>
    <mergeCell ref="K25:L26"/>
    <mergeCell ref="M25:M26"/>
    <mergeCell ref="N25:N26"/>
    <mergeCell ref="O25:Q26"/>
    <mergeCell ref="R25:R26"/>
    <mergeCell ref="S25:T26"/>
    <mergeCell ref="U23:U24"/>
    <mergeCell ref="V23:V24"/>
    <mergeCell ref="W23:X24"/>
    <mergeCell ref="Y23:Y24"/>
    <mergeCell ref="B25:B26"/>
    <mergeCell ref="C25:E26"/>
    <mergeCell ref="F25:F26"/>
    <mergeCell ref="G25:H26"/>
    <mergeCell ref="I25:I26"/>
    <mergeCell ref="J25:J26"/>
    <mergeCell ref="K23:L24"/>
    <mergeCell ref="M23:M24"/>
    <mergeCell ref="N23:N24"/>
    <mergeCell ref="O23:Q24"/>
    <mergeCell ref="R23:R24"/>
    <mergeCell ref="S23:T24"/>
    <mergeCell ref="B23:B24"/>
    <mergeCell ref="C23:E24"/>
    <mergeCell ref="F23:F24"/>
    <mergeCell ref="G23:H24"/>
    <mergeCell ref="I23:I24"/>
    <mergeCell ref="J23:J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C18:E18"/>
    <mergeCell ref="G18:I18"/>
    <mergeCell ref="K18:M18"/>
    <mergeCell ref="O18:Q18"/>
    <mergeCell ref="S18:U18"/>
    <mergeCell ref="W18:Y18"/>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E13"/>
    <mergeCell ref="G13:I13"/>
    <mergeCell ref="K13:M13"/>
    <mergeCell ref="O13:Q13"/>
    <mergeCell ref="S13:U13"/>
    <mergeCell ref="W13:Y13"/>
    <mergeCell ref="S10:U11"/>
    <mergeCell ref="V10:V11"/>
    <mergeCell ref="W10:Y11"/>
    <mergeCell ref="C12:E12"/>
    <mergeCell ref="G12:I12"/>
    <mergeCell ref="K12:M12"/>
    <mergeCell ref="O12:Q12"/>
    <mergeCell ref="S12:U12"/>
    <mergeCell ref="W12:Y12"/>
    <mergeCell ref="J10:J11"/>
    <mergeCell ref="K10:M11"/>
    <mergeCell ref="N10:N11"/>
    <mergeCell ref="O10:Q10"/>
    <mergeCell ref="O11:Q11"/>
    <mergeCell ref="R10:R11"/>
    <mergeCell ref="B6:Y6"/>
    <mergeCell ref="C8:M8"/>
    <mergeCell ref="O8:Y8"/>
    <mergeCell ref="C9:M9"/>
    <mergeCell ref="O9:Y9"/>
    <mergeCell ref="B10:B11"/>
    <mergeCell ref="C10:E10"/>
    <mergeCell ref="C11:E11"/>
    <mergeCell ref="F10:F11"/>
    <mergeCell ref="G10:I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s>
  <sheetData>
    <row r="1" spans="1:5" ht="15" customHeight="1">
      <c r="A1" s="1" t="s">
        <v>546</v>
      </c>
      <c r="B1" s="7" t="s">
        <v>1</v>
      </c>
      <c r="C1" s="7"/>
      <c r="D1" s="7"/>
      <c r="E1" s="7"/>
    </row>
    <row r="2" spans="1:5" ht="30">
      <c r="A2" s="1" t="s">
        <v>110</v>
      </c>
      <c r="B2" s="7" t="s">
        <v>2</v>
      </c>
      <c r="C2" s="7"/>
      <c r="D2" s="7" t="s">
        <v>65</v>
      </c>
      <c r="E2" s="7"/>
    </row>
    <row r="3" spans="1:5">
      <c r="A3" s="3" t="s">
        <v>195</v>
      </c>
      <c r="B3" s="4"/>
      <c r="C3" s="4"/>
      <c r="D3" s="4"/>
      <c r="E3" s="4"/>
    </row>
    <row r="4" spans="1:5">
      <c r="A4" s="2" t="s">
        <v>99</v>
      </c>
      <c r="B4" s="8">
        <v>35050</v>
      </c>
      <c r="C4" s="4"/>
      <c r="D4" s="8">
        <v>28265</v>
      </c>
      <c r="E4" s="4"/>
    </row>
    <row r="5" spans="1:5">
      <c r="A5" s="2" t="s">
        <v>100</v>
      </c>
      <c r="B5" s="6">
        <v>-2438</v>
      </c>
      <c r="C5" s="4"/>
      <c r="D5" s="6">
        <v>-2438</v>
      </c>
      <c r="E5" s="4"/>
    </row>
    <row r="6" spans="1:5" ht="30">
      <c r="A6" s="2" t="s">
        <v>101</v>
      </c>
      <c r="B6" s="8">
        <v>32612</v>
      </c>
      <c r="C6" s="4"/>
      <c r="D6" s="8">
        <v>25827</v>
      </c>
      <c r="E6" s="4"/>
    </row>
    <row r="7" spans="1:5">
      <c r="A7" s="3" t="s">
        <v>197</v>
      </c>
      <c r="B7" s="4"/>
      <c r="C7" s="4"/>
      <c r="D7" s="4"/>
      <c r="E7" s="4"/>
    </row>
    <row r="8" spans="1:5" ht="30">
      <c r="A8" s="2" t="s">
        <v>547</v>
      </c>
      <c r="B8" s="6">
        <v>45758655</v>
      </c>
      <c r="C8" s="4"/>
      <c r="D8" s="6">
        <v>42298355</v>
      </c>
      <c r="E8" s="4"/>
    </row>
    <row r="9" spans="1:5" ht="17.25">
      <c r="A9" s="2" t="s">
        <v>548</v>
      </c>
      <c r="B9" s="6">
        <v>210736</v>
      </c>
      <c r="C9" s="148" t="s">
        <v>549</v>
      </c>
      <c r="D9" s="6">
        <v>381597</v>
      </c>
      <c r="E9" s="148" t="s">
        <v>549</v>
      </c>
    </row>
    <row r="10" spans="1:5" ht="30">
      <c r="A10" s="2" t="s">
        <v>200</v>
      </c>
      <c r="B10" s="6">
        <v>398479</v>
      </c>
      <c r="C10" s="4"/>
      <c r="D10" s="6">
        <v>540009</v>
      </c>
      <c r="E10" s="4"/>
    </row>
    <row r="11" spans="1:5" ht="45">
      <c r="A11" s="2" t="s">
        <v>550</v>
      </c>
      <c r="B11" s="6">
        <v>46367870</v>
      </c>
      <c r="C11" s="4"/>
      <c r="D11" s="6">
        <v>43219961</v>
      </c>
      <c r="E11" s="4"/>
    </row>
    <row r="12" spans="1:5" ht="30">
      <c r="A12" s="2" t="s">
        <v>107</v>
      </c>
      <c r="B12" s="9">
        <v>0.71</v>
      </c>
      <c r="C12" s="4"/>
      <c r="D12" s="9">
        <v>0.61</v>
      </c>
      <c r="E12" s="4"/>
    </row>
    <row r="13" spans="1:5" ht="30">
      <c r="A13" s="2" t="s">
        <v>108</v>
      </c>
      <c r="B13" s="9">
        <v>0.7</v>
      </c>
      <c r="C13" s="4"/>
      <c r="D13" s="9">
        <v>0.6</v>
      </c>
      <c r="E13" s="4"/>
    </row>
    <row r="14" spans="1:5" ht="30">
      <c r="A14" s="2" t="s">
        <v>551</v>
      </c>
      <c r="B14" s="6">
        <v>168300</v>
      </c>
      <c r="C14" s="4"/>
      <c r="D14" s="6">
        <v>23000</v>
      </c>
      <c r="E14" s="4"/>
    </row>
    <row r="15" spans="1:5">
      <c r="A15" s="68"/>
      <c r="B15" s="68"/>
      <c r="C15" s="68"/>
      <c r="D15" s="68"/>
      <c r="E15" s="68"/>
    </row>
    <row r="16" spans="1:5" ht="45" customHeight="1">
      <c r="A16" s="2" t="s">
        <v>549</v>
      </c>
      <c r="B16" s="12" t="s">
        <v>552</v>
      </c>
      <c r="C16" s="12"/>
      <c r="D16" s="12"/>
      <c r="E16" s="12"/>
    </row>
  </sheetData>
  <mergeCells count="5">
    <mergeCell ref="B1:E1"/>
    <mergeCell ref="B2:C2"/>
    <mergeCell ref="D2:E2"/>
    <mergeCell ref="A15:E15"/>
    <mergeCell ref="B16:E1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54</v>
      </c>
      <c r="B1" s="1" t="s">
        <v>2</v>
      </c>
      <c r="C1" s="1" t="s">
        <v>21</v>
      </c>
    </row>
    <row r="2" spans="1:3" ht="30">
      <c r="A2" s="3" t="s">
        <v>55</v>
      </c>
      <c r="B2" s="4"/>
      <c r="C2" s="4"/>
    </row>
    <row r="3" spans="1:3">
      <c r="A3" s="2" t="s">
        <v>56</v>
      </c>
      <c r="B3" s="9">
        <v>0.01</v>
      </c>
      <c r="C3" s="9">
        <v>0.01</v>
      </c>
    </row>
    <row r="4" spans="1:3">
      <c r="A4" s="2" t="s">
        <v>57</v>
      </c>
      <c r="B4" s="6">
        <v>10000000</v>
      </c>
      <c r="C4" s="6">
        <v>10000000</v>
      </c>
    </row>
    <row r="5" spans="1:3">
      <c r="A5" s="2" t="s">
        <v>58</v>
      </c>
      <c r="B5" s="6">
        <v>6000000</v>
      </c>
      <c r="C5" s="6">
        <v>6000000</v>
      </c>
    </row>
    <row r="6" spans="1:3">
      <c r="A6" s="2" t="s">
        <v>59</v>
      </c>
      <c r="B6" s="9">
        <v>0.01</v>
      </c>
      <c r="C6" s="9">
        <v>0.01</v>
      </c>
    </row>
    <row r="7" spans="1:3">
      <c r="A7" s="2" t="s">
        <v>60</v>
      </c>
      <c r="B7" s="6">
        <v>100000000</v>
      </c>
      <c r="C7" s="6">
        <v>100000000</v>
      </c>
    </row>
    <row r="8" spans="1:3">
      <c r="A8" s="2" t="s">
        <v>61</v>
      </c>
      <c r="B8" s="6">
        <v>45772662</v>
      </c>
      <c r="C8" s="6">
        <v>45735424</v>
      </c>
    </row>
    <row r="9" spans="1:3">
      <c r="A9" s="2" t="s">
        <v>62</v>
      </c>
      <c r="B9" s="4">
        <v>417</v>
      </c>
      <c r="C9" s="4">
        <v>457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36.5703125" customWidth="1"/>
    <col min="3" max="3" width="16.7109375" customWidth="1"/>
    <col min="4" max="4" width="36.5703125" customWidth="1"/>
    <col min="5" max="5" width="17.7109375" customWidth="1"/>
  </cols>
  <sheetData>
    <row r="1" spans="1:5" ht="15" customHeight="1">
      <c r="A1" s="7" t="s">
        <v>553</v>
      </c>
      <c r="B1" s="7" t="s">
        <v>1</v>
      </c>
      <c r="C1" s="7"/>
      <c r="D1" s="7" t="s">
        <v>554</v>
      </c>
      <c r="E1" s="7"/>
    </row>
    <row r="2" spans="1:5" ht="15" customHeight="1">
      <c r="A2" s="7"/>
      <c r="B2" s="7" t="s">
        <v>2</v>
      </c>
      <c r="C2" s="7"/>
      <c r="D2" s="7" t="s">
        <v>21</v>
      </c>
      <c r="E2" s="7"/>
    </row>
    <row r="3" spans="1:5">
      <c r="A3" s="3" t="s">
        <v>206</v>
      </c>
      <c r="B3" s="4"/>
      <c r="C3" s="4"/>
      <c r="D3" s="4"/>
      <c r="E3" s="4"/>
    </row>
    <row r="4" spans="1:5" ht="30">
      <c r="A4" s="2" t="s">
        <v>555</v>
      </c>
      <c r="B4" s="8">
        <v>1900000</v>
      </c>
      <c r="C4" s="4"/>
      <c r="D4" s="8">
        <v>2000000</v>
      </c>
      <c r="E4" s="4"/>
    </row>
    <row r="5" spans="1:5" ht="45">
      <c r="A5" s="2" t="s">
        <v>556</v>
      </c>
      <c r="B5" s="149">
        <v>5.3400000000000003E-2</v>
      </c>
      <c r="C5" s="4"/>
      <c r="D5" s="149">
        <v>4.99E-2</v>
      </c>
      <c r="E5" s="4"/>
    </row>
    <row r="6" spans="1:5" ht="30">
      <c r="A6" s="3" t="s">
        <v>557</v>
      </c>
      <c r="B6" s="4"/>
      <c r="C6" s="4"/>
      <c r="D6" s="4"/>
      <c r="E6" s="4"/>
    </row>
    <row r="7" spans="1:5">
      <c r="A7" s="2" t="s">
        <v>228</v>
      </c>
      <c r="B7" s="6">
        <v>35742000</v>
      </c>
      <c r="C7" s="4"/>
      <c r="D7" s="6">
        <v>39736000</v>
      </c>
      <c r="E7" s="4"/>
    </row>
    <row r="8" spans="1:5">
      <c r="A8" s="2" t="s">
        <v>229</v>
      </c>
      <c r="B8" s="6">
        <v>2037000</v>
      </c>
      <c r="C8" s="4"/>
      <c r="D8" s="6">
        <v>2134000</v>
      </c>
      <c r="E8" s="4"/>
    </row>
    <row r="9" spans="1:5">
      <c r="A9" s="2" t="s">
        <v>230</v>
      </c>
      <c r="B9" s="6">
        <v>-130000</v>
      </c>
      <c r="C9" s="4"/>
      <c r="D9" s="6">
        <v>-151000</v>
      </c>
      <c r="E9" s="4"/>
    </row>
    <row r="10" spans="1:5">
      <c r="A10" s="2" t="s">
        <v>492</v>
      </c>
      <c r="B10" s="6">
        <v>37649000</v>
      </c>
      <c r="C10" s="4"/>
      <c r="D10" s="6">
        <v>41719000</v>
      </c>
      <c r="E10" s="4"/>
    </row>
    <row r="11" spans="1:5" ht="30">
      <c r="A11" s="2" t="s">
        <v>221</v>
      </c>
      <c r="B11" s="4"/>
      <c r="C11" s="4"/>
      <c r="D11" s="4"/>
      <c r="E11" s="4"/>
    </row>
    <row r="12" spans="1:5" ht="30">
      <c r="A12" s="3" t="s">
        <v>557</v>
      </c>
      <c r="B12" s="4"/>
      <c r="C12" s="4"/>
      <c r="D12" s="4"/>
      <c r="E12" s="4"/>
    </row>
    <row r="13" spans="1:5" ht="17.25">
      <c r="A13" s="2" t="s">
        <v>228</v>
      </c>
      <c r="B13" s="6">
        <v>26912000</v>
      </c>
      <c r="C13" s="148" t="s">
        <v>549</v>
      </c>
      <c r="D13" s="6">
        <v>28957000</v>
      </c>
      <c r="E13" s="148" t="s">
        <v>549</v>
      </c>
    </row>
    <row r="14" spans="1:5">
      <c r="A14" s="2" t="s">
        <v>229</v>
      </c>
      <c r="B14" s="6">
        <v>2006000</v>
      </c>
      <c r="C14" s="4"/>
      <c r="D14" s="6">
        <v>2108000</v>
      </c>
      <c r="E14" s="4"/>
    </row>
    <row r="15" spans="1:5">
      <c r="A15" s="2" t="s">
        <v>230</v>
      </c>
      <c r="B15" s="4">
        <v>0</v>
      </c>
      <c r="C15" s="4"/>
      <c r="D15" s="4">
        <v>0</v>
      </c>
      <c r="E15" s="4"/>
    </row>
    <row r="16" spans="1:5" ht="17.25">
      <c r="A16" s="2" t="s">
        <v>492</v>
      </c>
      <c r="B16" s="6">
        <v>28918000</v>
      </c>
      <c r="C16" s="148" t="s">
        <v>549</v>
      </c>
      <c r="D16" s="6">
        <v>31065000</v>
      </c>
      <c r="E16" s="148" t="s">
        <v>549</v>
      </c>
    </row>
    <row r="17" spans="1:5">
      <c r="A17" s="2" t="s">
        <v>223</v>
      </c>
      <c r="B17" s="4"/>
      <c r="C17" s="4"/>
      <c r="D17" s="4"/>
      <c r="E17" s="4"/>
    </row>
    <row r="18" spans="1:5" ht="30">
      <c r="A18" s="3" t="s">
        <v>557</v>
      </c>
      <c r="B18" s="4"/>
      <c r="C18" s="4"/>
      <c r="D18" s="4"/>
      <c r="E18" s="4"/>
    </row>
    <row r="19" spans="1:5" ht="17.25">
      <c r="A19" s="2" t="s">
        <v>228</v>
      </c>
      <c r="B19" s="6">
        <v>1308000</v>
      </c>
      <c r="C19" s="148" t="s">
        <v>558</v>
      </c>
      <c r="D19" s="6">
        <v>3257000</v>
      </c>
      <c r="E19" s="148" t="s">
        <v>558</v>
      </c>
    </row>
    <row r="20" spans="1:5">
      <c r="A20" s="2" t="s">
        <v>229</v>
      </c>
      <c r="B20" s="6">
        <v>5000</v>
      </c>
      <c r="C20" s="4"/>
      <c r="D20" s="6">
        <v>10000</v>
      </c>
      <c r="E20" s="4"/>
    </row>
    <row r="21" spans="1:5">
      <c r="A21" s="2" t="s">
        <v>230</v>
      </c>
      <c r="B21" s="4">
        <v>0</v>
      </c>
      <c r="C21" s="4"/>
      <c r="D21" s="4">
        <v>0</v>
      </c>
      <c r="E21" s="4"/>
    </row>
    <row r="22" spans="1:5" ht="17.25">
      <c r="A22" s="2" t="s">
        <v>492</v>
      </c>
      <c r="B22" s="6">
        <v>1313000</v>
      </c>
      <c r="C22" s="148" t="s">
        <v>558</v>
      </c>
      <c r="D22" s="6">
        <v>3267000</v>
      </c>
      <c r="E22" s="148" t="s">
        <v>558</v>
      </c>
    </row>
    <row r="23" spans="1:5">
      <c r="A23" s="2" t="s">
        <v>266</v>
      </c>
      <c r="B23" s="4"/>
      <c r="C23" s="4"/>
      <c r="D23" s="4"/>
      <c r="E23" s="4"/>
    </row>
    <row r="24" spans="1:5" ht="30">
      <c r="A24" s="3" t="s">
        <v>557</v>
      </c>
      <c r="B24" s="4"/>
      <c r="C24" s="4"/>
      <c r="D24" s="4"/>
      <c r="E24" s="4"/>
    </row>
    <row r="25" spans="1:5" ht="17.25">
      <c r="A25" s="2" t="s">
        <v>228</v>
      </c>
      <c r="B25" s="6">
        <v>7522000</v>
      </c>
      <c r="C25" s="148" t="s">
        <v>559</v>
      </c>
      <c r="D25" s="6">
        <v>7522000</v>
      </c>
      <c r="E25" s="148" t="s">
        <v>559</v>
      </c>
    </row>
    <row r="26" spans="1:5" ht="17.25">
      <c r="A26" s="2" t="s">
        <v>229</v>
      </c>
      <c r="B26" s="6">
        <v>26000</v>
      </c>
      <c r="C26" s="148" t="s">
        <v>560</v>
      </c>
      <c r="D26" s="6">
        <v>16000</v>
      </c>
      <c r="E26" s="148" t="s">
        <v>560</v>
      </c>
    </row>
    <row r="27" spans="1:5" ht="17.25">
      <c r="A27" s="2" t="s">
        <v>230</v>
      </c>
      <c r="B27" s="6">
        <v>-130000</v>
      </c>
      <c r="C27" s="148" t="s">
        <v>560</v>
      </c>
      <c r="D27" s="6">
        <v>-151000</v>
      </c>
      <c r="E27" s="148" t="s">
        <v>560</v>
      </c>
    </row>
    <row r="28" spans="1:5" ht="17.25">
      <c r="A28" s="2" t="s">
        <v>492</v>
      </c>
      <c r="B28" s="8">
        <v>7418000</v>
      </c>
      <c r="C28" s="148" t="s">
        <v>559</v>
      </c>
      <c r="D28" s="8">
        <v>7387000</v>
      </c>
      <c r="E28" s="148" t="s">
        <v>559</v>
      </c>
    </row>
    <row r="29" spans="1:5">
      <c r="A29" s="68"/>
      <c r="B29" s="68"/>
      <c r="C29" s="68"/>
      <c r="D29" s="68"/>
      <c r="E29" s="68"/>
    </row>
    <row r="30" spans="1:5" ht="30" customHeight="1">
      <c r="A30" s="2" t="s">
        <v>549</v>
      </c>
      <c r="B30" s="12" t="s">
        <v>257</v>
      </c>
      <c r="C30" s="12"/>
      <c r="D30" s="12"/>
      <c r="E30" s="12"/>
    </row>
    <row r="31" spans="1:5" ht="15" customHeight="1">
      <c r="A31" s="2" t="s">
        <v>558</v>
      </c>
      <c r="B31" s="12" t="s">
        <v>258</v>
      </c>
      <c r="C31" s="12"/>
      <c r="D31" s="12"/>
      <c r="E31" s="12"/>
    </row>
    <row r="32" spans="1:5" ht="15" customHeight="1">
      <c r="A32" s="2" t="s">
        <v>560</v>
      </c>
      <c r="B32" s="12" t="s">
        <v>234</v>
      </c>
      <c r="C32" s="12"/>
      <c r="D32" s="12"/>
      <c r="E32" s="12"/>
    </row>
    <row r="33" spans="1:5" ht="15" customHeight="1">
      <c r="A33" s="2" t="s">
        <v>561</v>
      </c>
      <c r="B33" s="12" t="s">
        <v>260</v>
      </c>
      <c r="C33" s="12"/>
      <c r="D33" s="12"/>
      <c r="E33" s="12"/>
    </row>
  </sheetData>
  <mergeCells count="10">
    <mergeCell ref="B30:E30"/>
    <mergeCell ref="B31:E31"/>
    <mergeCell ref="B32:E32"/>
    <mergeCell ref="B33:E33"/>
    <mergeCell ref="A1:A2"/>
    <mergeCell ref="B1:C1"/>
    <mergeCell ref="D1:E1"/>
    <mergeCell ref="B2:C2"/>
    <mergeCell ref="D2:E2"/>
    <mergeCell ref="A29:E2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15" customHeight="1">
      <c r="A1" s="7" t="s">
        <v>562</v>
      </c>
      <c r="B1" s="7" t="s">
        <v>1</v>
      </c>
      <c r="C1" s="7"/>
      <c r="D1" s="7" t="s">
        <v>554</v>
      </c>
      <c r="E1" s="7"/>
    </row>
    <row r="2" spans="1:5" ht="15" customHeight="1">
      <c r="A2" s="7"/>
      <c r="B2" s="7" t="s">
        <v>2</v>
      </c>
      <c r="C2" s="7"/>
      <c r="D2" s="7" t="s">
        <v>21</v>
      </c>
      <c r="E2" s="7"/>
    </row>
    <row r="3" spans="1:5" ht="30">
      <c r="A3" s="3" t="s">
        <v>563</v>
      </c>
      <c r="B3" s="4"/>
      <c r="C3" s="4"/>
      <c r="D3" s="4"/>
      <c r="E3" s="4"/>
    </row>
    <row r="4" spans="1:5">
      <c r="A4" s="2" t="s">
        <v>564</v>
      </c>
      <c r="B4" s="8">
        <v>35742000</v>
      </c>
      <c r="C4" s="4"/>
      <c r="D4" s="8">
        <v>39736000</v>
      </c>
      <c r="E4" s="4"/>
    </row>
    <row r="5" spans="1:5">
      <c r="A5" s="2" t="s">
        <v>492</v>
      </c>
      <c r="B5" s="6">
        <v>37649000</v>
      </c>
      <c r="C5" s="4"/>
      <c r="D5" s="6">
        <v>41719000</v>
      </c>
      <c r="E5" s="4"/>
    </row>
    <row r="6" spans="1:5" ht="30">
      <c r="A6" s="3" t="s">
        <v>565</v>
      </c>
      <c r="B6" s="4"/>
      <c r="C6" s="4"/>
      <c r="D6" s="4"/>
      <c r="E6" s="4"/>
    </row>
    <row r="7" spans="1:5">
      <c r="A7" s="2" t="s">
        <v>566</v>
      </c>
      <c r="B7" s="149">
        <v>0.35</v>
      </c>
      <c r="C7" s="4"/>
      <c r="D7" s="149">
        <v>0.35</v>
      </c>
      <c r="E7" s="4"/>
    </row>
    <row r="8" spans="1:5" ht="30">
      <c r="A8" s="2" t="s">
        <v>567</v>
      </c>
      <c r="B8" s="6">
        <v>28800000</v>
      </c>
      <c r="C8" s="4"/>
      <c r="D8" s="4"/>
      <c r="E8" s="4"/>
    </row>
    <row r="9" spans="1:5" ht="30">
      <c r="A9" s="2" t="s">
        <v>221</v>
      </c>
      <c r="B9" s="4"/>
      <c r="C9" s="4"/>
      <c r="D9" s="4"/>
      <c r="E9" s="4"/>
    </row>
    <row r="10" spans="1:5" ht="30">
      <c r="A10" s="3" t="s">
        <v>563</v>
      </c>
      <c r="B10" s="4"/>
      <c r="C10" s="4"/>
      <c r="D10" s="4"/>
      <c r="E10" s="4"/>
    </row>
    <row r="11" spans="1:5" ht="17.25">
      <c r="A11" s="2" t="s">
        <v>568</v>
      </c>
      <c r="B11" s="4">
        <v>0</v>
      </c>
      <c r="C11" s="148" t="s">
        <v>549</v>
      </c>
      <c r="D11" s="6">
        <v>1000</v>
      </c>
      <c r="E11" s="148" t="s">
        <v>549</v>
      </c>
    </row>
    <row r="12" spans="1:5" ht="30">
      <c r="A12" s="2" t="s">
        <v>569</v>
      </c>
      <c r="B12" s="6">
        <v>7967000</v>
      </c>
      <c r="C12" s="148" t="s">
        <v>549</v>
      </c>
      <c r="D12" s="6">
        <v>9151000</v>
      </c>
      <c r="E12" s="148" t="s">
        <v>549</v>
      </c>
    </row>
    <row r="13" spans="1:5" ht="30">
      <c r="A13" s="2" t="s">
        <v>570</v>
      </c>
      <c r="B13" s="6">
        <v>5250000</v>
      </c>
      <c r="C13" s="148" t="s">
        <v>549</v>
      </c>
      <c r="D13" s="6">
        <v>5661000</v>
      </c>
      <c r="E13" s="148" t="s">
        <v>549</v>
      </c>
    </row>
    <row r="14" spans="1:5" ht="17.25">
      <c r="A14" s="2" t="s">
        <v>571</v>
      </c>
      <c r="B14" s="6">
        <v>13695000</v>
      </c>
      <c r="C14" s="148" t="s">
        <v>549</v>
      </c>
      <c r="D14" s="6">
        <v>14144000</v>
      </c>
      <c r="E14" s="148" t="s">
        <v>549</v>
      </c>
    </row>
    <row r="15" spans="1:5" ht="17.25">
      <c r="A15" s="2" t="s">
        <v>564</v>
      </c>
      <c r="B15" s="6">
        <v>26912000</v>
      </c>
      <c r="C15" s="148" t="s">
        <v>549</v>
      </c>
      <c r="D15" s="6">
        <v>28957000</v>
      </c>
      <c r="E15" s="148" t="s">
        <v>549</v>
      </c>
    </row>
    <row r="16" spans="1:5" ht="30">
      <c r="A16" s="2" t="s">
        <v>572</v>
      </c>
      <c r="B16" s="4">
        <v>0</v>
      </c>
      <c r="C16" s="148" t="s">
        <v>549</v>
      </c>
      <c r="D16" s="6">
        <v>1000</v>
      </c>
      <c r="E16" s="148" t="s">
        <v>549</v>
      </c>
    </row>
    <row r="17" spans="1:5" ht="30">
      <c r="A17" s="2" t="s">
        <v>573</v>
      </c>
      <c r="B17" s="6">
        <v>8394000</v>
      </c>
      <c r="C17" s="148" t="s">
        <v>549</v>
      </c>
      <c r="D17" s="6">
        <v>9662000</v>
      </c>
      <c r="E17" s="148" t="s">
        <v>549</v>
      </c>
    </row>
    <row r="18" spans="1:5" ht="30">
      <c r="A18" s="2" t="s">
        <v>574</v>
      </c>
      <c r="B18" s="6">
        <v>5904000</v>
      </c>
      <c r="C18" s="148" t="s">
        <v>549</v>
      </c>
      <c r="D18" s="6">
        <v>6333000</v>
      </c>
      <c r="E18" s="148" t="s">
        <v>549</v>
      </c>
    </row>
    <row r="19" spans="1:5" ht="17.25">
      <c r="A19" s="2" t="s">
        <v>575</v>
      </c>
      <c r="B19" s="6">
        <v>14620000</v>
      </c>
      <c r="C19" s="148" t="s">
        <v>549</v>
      </c>
      <c r="D19" s="6">
        <v>15069000</v>
      </c>
      <c r="E19" s="148" t="s">
        <v>549</v>
      </c>
    </row>
    <row r="20" spans="1:5" ht="17.25">
      <c r="A20" s="2" t="s">
        <v>492</v>
      </c>
      <c r="B20" s="6">
        <v>28918000</v>
      </c>
      <c r="C20" s="148" t="s">
        <v>549</v>
      </c>
      <c r="D20" s="6">
        <v>31065000</v>
      </c>
      <c r="E20" s="148" t="s">
        <v>549</v>
      </c>
    </row>
    <row r="21" spans="1:5" ht="30">
      <c r="A21" s="2" t="s">
        <v>576</v>
      </c>
      <c r="B21" s="149">
        <v>0</v>
      </c>
      <c r="C21" s="148" t="s">
        <v>577</v>
      </c>
      <c r="D21" s="149">
        <v>6.5000000000000002E-2</v>
      </c>
      <c r="E21" s="148" t="s">
        <v>577</v>
      </c>
    </row>
    <row r="22" spans="1:5" ht="30">
      <c r="A22" s="2" t="s">
        <v>578</v>
      </c>
      <c r="B22" s="149">
        <v>4.7899999999999998E-2</v>
      </c>
      <c r="C22" s="148" t="s">
        <v>577</v>
      </c>
      <c r="D22" s="149">
        <v>4.7899999999999998E-2</v>
      </c>
      <c r="E22" s="148" t="s">
        <v>577</v>
      </c>
    </row>
    <row r="23" spans="1:5" ht="30">
      <c r="A23" s="2" t="s">
        <v>579</v>
      </c>
      <c r="B23" s="149">
        <v>5.5399999999999998E-2</v>
      </c>
      <c r="C23" s="148" t="s">
        <v>577</v>
      </c>
      <c r="D23" s="149">
        <v>5.5399999999999998E-2</v>
      </c>
      <c r="E23" s="148" t="s">
        <v>577</v>
      </c>
    </row>
    <row r="24" spans="1:5" ht="30">
      <c r="A24" s="2" t="s">
        <v>580</v>
      </c>
      <c r="B24" s="149">
        <v>2.3599999999999999E-2</v>
      </c>
      <c r="C24" s="148" t="s">
        <v>577</v>
      </c>
      <c r="D24" s="149">
        <v>2.3599999999999999E-2</v>
      </c>
      <c r="E24" s="148" t="s">
        <v>577</v>
      </c>
    </row>
    <row r="25" spans="1:5" ht="17.25">
      <c r="A25" s="2" t="s">
        <v>581</v>
      </c>
      <c r="B25" s="149">
        <v>3.73E-2</v>
      </c>
      <c r="C25" s="148" t="s">
        <v>577</v>
      </c>
      <c r="D25" s="149">
        <v>3.7499999999999999E-2</v>
      </c>
      <c r="E25" s="148" t="s">
        <v>577</v>
      </c>
    </row>
    <row r="26" spans="1:5">
      <c r="A26" s="2" t="s">
        <v>223</v>
      </c>
      <c r="B26" s="4"/>
      <c r="C26" s="4"/>
      <c r="D26" s="4"/>
      <c r="E26" s="4"/>
    </row>
    <row r="27" spans="1:5" ht="30">
      <c r="A27" s="3" t="s">
        <v>563</v>
      </c>
      <c r="B27" s="4"/>
      <c r="C27" s="4"/>
      <c r="D27" s="4"/>
      <c r="E27" s="4"/>
    </row>
    <row r="28" spans="1:5" ht="17.25">
      <c r="A28" s="2" t="s">
        <v>568</v>
      </c>
      <c r="B28" s="6">
        <v>745000</v>
      </c>
      <c r="C28" s="148" t="s">
        <v>560</v>
      </c>
      <c r="D28" s="6">
        <v>1669000</v>
      </c>
      <c r="E28" s="148" t="s">
        <v>560</v>
      </c>
    </row>
    <row r="29" spans="1:5" ht="30">
      <c r="A29" s="2" t="s">
        <v>569</v>
      </c>
      <c r="B29" s="6">
        <v>563000</v>
      </c>
      <c r="C29" s="148" t="s">
        <v>560</v>
      </c>
      <c r="D29" s="6">
        <v>1588000</v>
      </c>
      <c r="E29" s="148" t="s">
        <v>560</v>
      </c>
    </row>
    <row r="30" spans="1:5" ht="30">
      <c r="A30" s="2" t="s">
        <v>570</v>
      </c>
      <c r="B30" s="4">
        <v>0</v>
      </c>
      <c r="C30" s="148" t="s">
        <v>560</v>
      </c>
      <c r="D30" s="4">
        <v>0</v>
      </c>
      <c r="E30" s="148" t="s">
        <v>560</v>
      </c>
    </row>
    <row r="31" spans="1:5" ht="17.25">
      <c r="A31" s="2" t="s">
        <v>571</v>
      </c>
      <c r="B31" s="4">
        <v>0</v>
      </c>
      <c r="C31" s="148" t="s">
        <v>560</v>
      </c>
      <c r="D31" s="4">
        <v>0</v>
      </c>
      <c r="E31" s="148" t="s">
        <v>560</v>
      </c>
    </row>
    <row r="32" spans="1:5" ht="17.25">
      <c r="A32" s="2" t="s">
        <v>564</v>
      </c>
      <c r="B32" s="6">
        <v>1308000</v>
      </c>
      <c r="C32" s="148" t="s">
        <v>560</v>
      </c>
      <c r="D32" s="6">
        <v>3257000</v>
      </c>
      <c r="E32" s="148" t="s">
        <v>560</v>
      </c>
    </row>
    <row r="33" spans="1:5" ht="30">
      <c r="A33" s="2" t="s">
        <v>572</v>
      </c>
      <c r="B33" s="6">
        <v>747000</v>
      </c>
      <c r="C33" s="148" t="s">
        <v>560</v>
      </c>
      <c r="D33" s="6">
        <v>1674000</v>
      </c>
      <c r="E33" s="148" t="s">
        <v>560</v>
      </c>
    </row>
    <row r="34" spans="1:5" ht="30">
      <c r="A34" s="2" t="s">
        <v>573</v>
      </c>
      <c r="B34" s="6">
        <v>566000</v>
      </c>
      <c r="C34" s="148" t="s">
        <v>560</v>
      </c>
      <c r="D34" s="6">
        <v>1593000</v>
      </c>
      <c r="E34" s="148" t="s">
        <v>560</v>
      </c>
    </row>
    <row r="35" spans="1:5" ht="30">
      <c r="A35" s="2" t="s">
        <v>574</v>
      </c>
      <c r="B35" s="4">
        <v>0</v>
      </c>
      <c r="C35" s="148" t="s">
        <v>560</v>
      </c>
      <c r="D35" s="4">
        <v>0</v>
      </c>
      <c r="E35" s="148" t="s">
        <v>560</v>
      </c>
    </row>
    <row r="36" spans="1:5" ht="17.25">
      <c r="A36" s="2" t="s">
        <v>575</v>
      </c>
      <c r="B36" s="4">
        <v>0</v>
      </c>
      <c r="C36" s="148" t="s">
        <v>560</v>
      </c>
      <c r="D36" s="4">
        <v>0</v>
      </c>
      <c r="E36" s="148" t="s">
        <v>560</v>
      </c>
    </row>
    <row r="37" spans="1:5" ht="17.25">
      <c r="A37" s="2" t="s">
        <v>492</v>
      </c>
      <c r="B37" s="6">
        <v>1313000</v>
      </c>
      <c r="C37" s="148" t="s">
        <v>560</v>
      </c>
      <c r="D37" s="6">
        <v>3267000</v>
      </c>
      <c r="E37" s="148" t="s">
        <v>560</v>
      </c>
    </row>
    <row r="38" spans="1:5" ht="30">
      <c r="A38" s="2" t="s">
        <v>576</v>
      </c>
      <c r="B38" s="149">
        <v>5.5100000000000003E-2</v>
      </c>
      <c r="C38" s="148" t="s">
        <v>582</v>
      </c>
      <c r="D38" s="149">
        <v>5.7799999999999997E-2</v>
      </c>
      <c r="E38" s="148" t="s">
        <v>582</v>
      </c>
    </row>
    <row r="39" spans="1:5" ht="30">
      <c r="A39" s="2" t="s">
        <v>578</v>
      </c>
      <c r="B39" s="149">
        <v>5.6899999999999999E-2</v>
      </c>
      <c r="C39" s="148" t="s">
        <v>582</v>
      </c>
      <c r="D39" s="149">
        <v>5.79E-2</v>
      </c>
      <c r="E39" s="148" t="s">
        <v>582</v>
      </c>
    </row>
    <row r="40" spans="1:5" ht="30">
      <c r="A40" s="2" t="s">
        <v>579</v>
      </c>
      <c r="B40" s="149">
        <v>0</v>
      </c>
      <c r="C40" s="148" t="s">
        <v>582</v>
      </c>
      <c r="D40" s="149">
        <v>0</v>
      </c>
      <c r="E40" s="148" t="s">
        <v>582</v>
      </c>
    </row>
    <row r="41" spans="1:5" ht="30">
      <c r="A41" s="2" t="s">
        <v>580</v>
      </c>
      <c r="B41" s="149">
        <v>0</v>
      </c>
      <c r="C41" s="148" t="s">
        <v>582</v>
      </c>
      <c r="D41" s="149">
        <v>0</v>
      </c>
      <c r="E41" s="148" t="s">
        <v>582</v>
      </c>
    </row>
    <row r="42" spans="1:5" ht="17.25">
      <c r="A42" s="2" t="s">
        <v>581</v>
      </c>
      <c r="B42" s="149">
        <v>5.5899999999999998E-2</v>
      </c>
      <c r="C42" s="148" t="s">
        <v>582</v>
      </c>
      <c r="D42" s="149">
        <v>5.79E-2</v>
      </c>
      <c r="E42" s="148" t="s">
        <v>582</v>
      </c>
    </row>
    <row r="43" spans="1:5">
      <c r="A43" s="2" t="s">
        <v>266</v>
      </c>
      <c r="B43" s="4"/>
      <c r="C43" s="4"/>
      <c r="D43" s="4"/>
      <c r="E43" s="4"/>
    </row>
    <row r="44" spans="1:5" ht="30">
      <c r="A44" s="3" t="s">
        <v>563</v>
      </c>
      <c r="B44" s="4"/>
      <c r="C44" s="4"/>
      <c r="D44" s="4"/>
      <c r="E44" s="4"/>
    </row>
    <row r="45" spans="1:5" ht="17.25">
      <c r="A45" s="2" t="s">
        <v>568</v>
      </c>
      <c r="B45" s="6">
        <v>7522000</v>
      </c>
      <c r="C45" s="148" t="s">
        <v>561</v>
      </c>
      <c r="D45" s="6">
        <v>7522000</v>
      </c>
      <c r="E45" s="148" t="s">
        <v>561</v>
      </c>
    </row>
    <row r="46" spans="1:5" ht="30">
      <c r="A46" s="2" t="s">
        <v>569</v>
      </c>
      <c r="B46" s="4">
        <v>0</v>
      </c>
      <c r="C46" s="148" t="s">
        <v>561</v>
      </c>
      <c r="D46" s="4">
        <v>0</v>
      </c>
      <c r="E46" s="148" t="s">
        <v>561</v>
      </c>
    </row>
    <row r="47" spans="1:5" ht="30">
      <c r="A47" s="2" t="s">
        <v>570</v>
      </c>
      <c r="B47" s="4">
        <v>0</v>
      </c>
      <c r="C47" s="148" t="s">
        <v>561</v>
      </c>
      <c r="D47" s="4">
        <v>0</v>
      </c>
      <c r="E47" s="148" t="s">
        <v>561</v>
      </c>
    </row>
    <row r="48" spans="1:5" ht="17.25">
      <c r="A48" s="2" t="s">
        <v>571</v>
      </c>
      <c r="B48" s="4">
        <v>0</v>
      </c>
      <c r="C48" s="148" t="s">
        <v>561</v>
      </c>
      <c r="D48" s="4">
        <v>0</v>
      </c>
      <c r="E48" s="148" t="s">
        <v>561</v>
      </c>
    </row>
    <row r="49" spans="1:5" ht="17.25">
      <c r="A49" s="2" t="s">
        <v>564</v>
      </c>
      <c r="B49" s="6">
        <v>7522000</v>
      </c>
      <c r="C49" s="148" t="s">
        <v>583</v>
      </c>
      <c r="D49" s="6">
        <v>7522000</v>
      </c>
      <c r="E49" s="148" t="s">
        <v>583</v>
      </c>
    </row>
    <row r="50" spans="1:5" ht="30">
      <c r="A50" s="2" t="s">
        <v>572</v>
      </c>
      <c r="B50" s="6">
        <v>7418000</v>
      </c>
      <c r="C50" s="148" t="s">
        <v>561</v>
      </c>
      <c r="D50" s="6">
        <v>7387000</v>
      </c>
      <c r="E50" s="148" t="s">
        <v>561</v>
      </c>
    </row>
    <row r="51" spans="1:5" ht="30">
      <c r="A51" s="2" t="s">
        <v>573</v>
      </c>
      <c r="B51" s="4">
        <v>0</v>
      </c>
      <c r="C51" s="148" t="s">
        <v>561</v>
      </c>
      <c r="D51" s="4">
        <v>0</v>
      </c>
      <c r="E51" s="148" t="s">
        <v>561</v>
      </c>
    </row>
    <row r="52" spans="1:5" ht="30">
      <c r="A52" s="2" t="s">
        <v>574</v>
      </c>
      <c r="B52" s="4">
        <v>0</v>
      </c>
      <c r="C52" s="148" t="s">
        <v>561</v>
      </c>
      <c r="D52" s="4">
        <v>0</v>
      </c>
      <c r="E52" s="148" t="s">
        <v>561</v>
      </c>
    </row>
    <row r="53" spans="1:5" ht="17.25">
      <c r="A53" s="2" t="s">
        <v>575</v>
      </c>
      <c r="B53" s="4">
        <v>0</v>
      </c>
      <c r="C53" s="148" t="s">
        <v>561</v>
      </c>
      <c r="D53" s="4">
        <v>0</v>
      </c>
      <c r="E53" s="148" t="s">
        <v>561</v>
      </c>
    </row>
    <row r="54" spans="1:5" ht="17.25">
      <c r="A54" s="2" t="s">
        <v>492</v>
      </c>
      <c r="B54" s="6">
        <v>7418000</v>
      </c>
      <c r="C54" s="148" t="s">
        <v>583</v>
      </c>
      <c r="D54" s="6">
        <v>7387000</v>
      </c>
      <c r="E54" s="148" t="s">
        <v>583</v>
      </c>
    </row>
    <row r="55" spans="1:5">
      <c r="A55" s="2" t="s">
        <v>73</v>
      </c>
      <c r="B55" s="4"/>
      <c r="C55" s="4"/>
      <c r="D55" s="4"/>
      <c r="E55" s="4"/>
    </row>
    <row r="56" spans="1:5" ht="30">
      <c r="A56" s="3" t="s">
        <v>565</v>
      </c>
      <c r="B56" s="4"/>
      <c r="C56" s="4"/>
      <c r="D56" s="4"/>
      <c r="E56" s="4"/>
    </row>
    <row r="57" spans="1:5" ht="30">
      <c r="A57" s="2" t="s">
        <v>567</v>
      </c>
      <c r="B57" s="6">
        <v>9400000</v>
      </c>
      <c r="C57" s="4"/>
      <c r="D57" s="4"/>
      <c r="E57" s="4"/>
    </row>
    <row r="58" spans="1:5">
      <c r="A58" s="2" t="s">
        <v>75</v>
      </c>
      <c r="B58" s="4"/>
      <c r="C58" s="4"/>
      <c r="D58" s="4"/>
      <c r="E58" s="4"/>
    </row>
    <row r="59" spans="1:5" ht="30">
      <c r="A59" s="3" t="s">
        <v>565</v>
      </c>
      <c r="B59" s="4"/>
      <c r="C59" s="4"/>
      <c r="D59" s="4"/>
      <c r="E59" s="4"/>
    </row>
    <row r="60" spans="1:5" ht="30">
      <c r="A60" s="2" t="s">
        <v>567</v>
      </c>
      <c r="B60" s="8">
        <v>19400000</v>
      </c>
      <c r="C60" s="4"/>
      <c r="D60" s="4"/>
      <c r="E60" s="4"/>
    </row>
    <row r="61" spans="1:5">
      <c r="A61" s="68"/>
      <c r="B61" s="68"/>
      <c r="C61" s="68"/>
      <c r="D61" s="68"/>
      <c r="E61" s="68"/>
    </row>
    <row r="62" spans="1:5" ht="30" customHeight="1">
      <c r="A62" s="2" t="s">
        <v>549</v>
      </c>
      <c r="B62" s="12" t="s">
        <v>257</v>
      </c>
      <c r="C62" s="12"/>
      <c r="D62" s="12"/>
      <c r="E62" s="12"/>
    </row>
    <row r="63" spans="1:5" ht="15" customHeight="1">
      <c r="A63" s="2" t="s">
        <v>558</v>
      </c>
      <c r="B63" s="12" t="s">
        <v>259</v>
      </c>
      <c r="C63" s="12"/>
      <c r="D63" s="12"/>
      <c r="E63" s="12"/>
    </row>
    <row r="64" spans="1:5" ht="15" customHeight="1">
      <c r="A64" s="2" t="s">
        <v>560</v>
      </c>
      <c r="B64" s="12" t="s">
        <v>258</v>
      </c>
      <c r="C64" s="12"/>
      <c r="D64" s="12"/>
      <c r="E64" s="12"/>
    </row>
    <row r="65" spans="1:5" ht="15" customHeight="1">
      <c r="A65" s="2" t="s">
        <v>561</v>
      </c>
      <c r="B65" s="12" t="s">
        <v>260</v>
      </c>
      <c r="C65" s="12"/>
      <c r="D65" s="12"/>
      <c r="E65" s="12"/>
    </row>
    <row r="66" spans="1:5" ht="15" customHeight="1">
      <c r="A66" s="2" t="s">
        <v>584</v>
      </c>
      <c r="B66" s="12" t="s">
        <v>234</v>
      </c>
      <c r="C66" s="12"/>
      <c r="D66" s="12"/>
      <c r="E66" s="12"/>
    </row>
  </sheetData>
  <mergeCells count="11">
    <mergeCell ref="B62:E62"/>
    <mergeCell ref="B63:E63"/>
    <mergeCell ref="B64:E64"/>
    <mergeCell ref="B65:E65"/>
    <mergeCell ref="B66:E66"/>
    <mergeCell ref="A1:A2"/>
    <mergeCell ref="B1:C1"/>
    <mergeCell ref="D1:E1"/>
    <mergeCell ref="B2:C2"/>
    <mergeCell ref="D2:E2"/>
    <mergeCell ref="A61:E6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585</v>
      </c>
      <c r="B1" s="7" t="s">
        <v>1</v>
      </c>
      <c r="C1" s="7"/>
      <c r="D1" s="1"/>
    </row>
    <row r="2" spans="1:4" ht="30">
      <c r="A2" s="1" t="s">
        <v>20</v>
      </c>
      <c r="B2" s="1" t="s">
        <v>2</v>
      </c>
      <c r="C2" s="1" t="s">
        <v>65</v>
      </c>
      <c r="D2" s="1" t="s">
        <v>21</v>
      </c>
    </row>
    <row r="3" spans="1:4" ht="30">
      <c r="A3" s="3" t="s">
        <v>586</v>
      </c>
      <c r="B3" s="4"/>
      <c r="C3" s="4"/>
      <c r="D3" s="4"/>
    </row>
    <row r="4" spans="1:4" ht="30">
      <c r="A4" s="2" t="s">
        <v>587</v>
      </c>
      <c r="B4" s="8">
        <v>-49</v>
      </c>
      <c r="C4" s="8">
        <v>-105</v>
      </c>
      <c r="D4" s="4"/>
    </row>
    <row r="5" spans="1:4">
      <c r="A5" s="2" t="s">
        <v>266</v>
      </c>
      <c r="B5" s="4"/>
      <c r="C5" s="4"/>
      <c r="D5" s="4"/>
    </row>
    <row r="6" spans="1:4" ht="30">
      <c r="A6" s="3" t="s">
        <v>586</v>
      </c>
      <c r="B6" s="4"/>
      <c r="C6" s="4"/>
      <c r="D6" s="4"/>
    </row>
    <row r="7" spans="1:4">
      <c r="A7" s="2" t="s">
        <v>588</v>
      </c>
      <c r="B7" s="4">
        <v>0</v>
      </c>
      <c r="C7" s="4"/>
      <c r="D7" s="4">
        <v>0</v>
      </c>
    </row>
    <row r="8" spans="1:4">
      <c r="A8" s="2" t="s">
        <v>589</v>
      </c>
      <c r="B8" s="4">
        <v>0</v>
      </c>
      <c r="C8" s="4"/>
      <c r="D8" s="4">
        <v>0</v>
      </c>
    </row>
    <row r="9" spans="1:4">
      <c r="A9" s="2" t="s">
        <v>590</v>
      </c>
      <c r="B9" s="6">
        <v>6370</v>
      </c>
      <c r="C9" s="4"/>
      <c r="D9" s="6">
        <v>6349</v>
      </c>
    </row>
    <row r="10" spans="1:4">
      <c r="A10" s="2" t="s">
        <v>591</v>
      </c>
      <c r="B10" s="4">
        <v>-130</v>
      </c>
      <c r="C10" s="4"/>
      <c r="D10" s="4">
        <v>-151</v>
      </c>
    </row>
    <row r="11" spans="1:4">
      <c r="A11" s="2" t="s">
        <v>592</v>
      </c>
      <c r="B11" s="6">
        <v>6370</v>
      </c>
      <c r="C11" s="4"/>
      <c r="D11" s="6">
        <v>6349</v>
      </c>
    </row>
    <row r="12" spans="1:4">
      <c r="A12" s="2" t="s">
        <v>593</v>
      </c>
      <c r="B12" s="8">
        <v>-130</v>
      </c>
      <c r="C12" s="4"/>
      <c r="D12" s="8">
        <v>-151</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3" width="14.28515625" bestFit="1" customWidth="1"/>
    <col min="4" max="4" width="13.85546875" bestFit="1" customWidth="1"/>
    <col min="5" max="5" width="12.28515625" bestFit="1" customWidth="1"/>
  </cols>
  <sheetData>
    <row r="1" spans="1:5" ht="30">
      <c r="A1" s="1" t="s">
        <v>594</v>
      </c>
      <c r="B1" s="1" t="s">
        <v>2</v>
      </c>
      <c r="C1" s="1" t="s">
        <v>21</v>
      </c>
      <c r="D1" s="1" t="s">
        <v>65</v>
      </c>
      <c r="E1" s="1" t="s">
        <v>595</v>
      </c>
    </row>
    <row r="2" spans="1:5" ht="30">
      <c r="A2" s="3" t="s">
        <v>596</v>
      </c>
      <c r="B2" s="4"/>
      <c r="C2" s="4"/>
      <c r="D2" s="4"/>
      <c r="E2" s="4"/>
    </row>
    <row r="3" spans="1:5">
      <c r="A3" s="2" t="s">
        <v>275</v>
      </c>
      <c r="B3" s="8">
        <v>6188958000</v>
      </c>
      <c r="C3" s="8">
        <v>5869219000</v>
      </c>
      <c r="D3" s="4"/>
      <c r="E3" s="4"/>
    </row>
    <row r="4" spans="1:5">
      <c r="A4" s="2" t="s">
        <v>276</v>
      </c>
      <c r="B4" s="6">
        <v>5408750000</v>
      </c>
      <c r="C4" s="6">
        <v>4102125000</v>
      </c>
      <c r="D4" s="4"/>
      <c r="E4" s="4"/>
    </row>
    <row r="5" spans="1:5">
      <c r="A5" s="2" t="s">
        <v>277</v>
      </c>
      <c r="B5" s="6">
        <v>1559545000</v>
      </c>
      <c r="C5" s="6">
        <v>1416405000</v>
      </c>
      <c r="D5" s="4"/>
      <c r="E5" s="4"/>
    </row>
    <row r="6" spans="1:5">
      <c r="A6" s="2" t="s">
        <v>278</v>
      </c>
      <c r="B6" s="6">
        <v>2957786000</v>
      </c>
      <c r="C6" s="6">
        <v>2807127000</v>
      </c>
      <c r="D6" s="4"/>
      <c r="E6" s="4"/>
    </row>
    <row r="7" spans="1:5">
      <c r="A7" s="2" t="s">
        <v>279</v>
      </c>
      <c r="B7" s="6">
        <v>17868000</v>
      </c>
      <c r="C7" s="6">
        <v>19699000</v>
      </c>
      <c r="D7" s="4"/>
      <c r="E7" s="4"/>
    </row>
    <row r="8" spans="1:5">
      <c r="A8" s="2" t="s">
        <v>280</v>
      </c>
      <c r="B8" s="6">
        <v>93051000</v>
      </c>
      <c r="C8" s="6">
        <v>99495000</v>
      </c>
      <c r="D8" s="4"/>
      <c r="E8" s="4"/>
    </row>
    <row r="9" spans="1:5">
      <c r="A9" s="2" t="s">
        <v>281</v>
      </c>
      <c r="B9" s="6">
        <v>16225958000</v>
      </c>
      <c r="C9" s="6">
        <v>14314070000</v>
      </c>
      <c r="D9" s="6">
        <v>11670594000</v>
      </c>
      <c r="E9" s="4"/>
    </row>
    <row r="10" spans="1:5" ht="30">
      <c r="A10" s="2" t="s">
        <v>282</v>
      </c>
      <c r="B10" s="6">
        <v>-56230000</v>
      </c>
      <c r="C10" s="6">
        <v>-57058000</v>
      </c>
      <c r="D10" s="4"/>
      <c r="E10" s="4"/>
    </row>
    <row r="11" spans="1:5">
      <c r="A11" s="2" t="s">
        <v>285</v>
      </c>
      <c r="B11" s="6">
        <v>-108078000</v>
      </c>
      <c r="C11" s="6">
        <v>-100954000</v>
      </c>
      <c r="D11" s="6">
        <v>-90234000</v>
      </c>
      <c r="E11" s="6">
        <v>-87604000</v>
      </c>
    </row>
    <row r="12" spans="1:5">
      <c r="A12" s="2" t="s">
        <v>29</v>
      </c>
      <c r="B12" s="6">
        <v>16061650000</v>
      </c>
      <c r="C12" s="6">
        <v>14156058000</v>
      </c>
      <c r="D12" s="4"/>
      <c r="E12" s="4"/>
    </row>
    <row r="13" spans="1:5">
      <c r="A13" s="2" t="s">
        <v>597</v>
      </c>
      <c r="B13" s="8">
        <v>429800000</v>
      </c>
      <c r="C13" s="8">
        <v>358300000</v>
      </c>
      <c r="D13" s="4"/>
      <c r="E13"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3.85546875" bestFit="1" customWidth="1"/>
  </cols>
  <sheetData>
    <row r="1" spans="1:4" ht="45">
      <c r="A1" s="1" t="s">
        <v>598</v>
      </c>
      <c r="B1" s="1" t="s">
        <v>2</v>
      </c>
      <c r="C1" s="1" t="s">
        <v>21</v>
      </c>
      <c r="D1" s="1" t="s">
        <v>65</v>
      </c>
    </row>
    <row r="2" spans="1:4" ht="30">
      <c r="A2" s="3" t="s">
        <v>599</v>
      </c>
      <c r="B2" s="4"/>
      <c r="C2" s="4"/>
      <c r="D2" s="4"/>
    </row>
    <row r="3" spans="1:4" ht="45">
      <c r="A3" s="2" t="s">
        <v>600</v>
      </c>
      <c r="B3" s="8">
        <v>500000</v>
      </c>
      <c r="C3" s="4"/>
      <c r="D3" s="4"/>
    </row>
    <row r="4" spans="1:4">
      <c r="A4" s="2" t="s">
        <v>275</v>
      </c>
      <c r="B4" s="6">
        <v>6188958000</v>
      </c>
      <c r="C4" s="6">
        <v>5869219000</v>
      </c>
      <c r="D4" s="4"/>
    </row>
    <row r="5" spans="1:4">
      <c r="A5" s="2" t="s">
        <v>276</v>
      </c>
      <c r="B5" s="6">
        <v>5408750000</v>
      </c>
      <c r="C5" s="6">
        <v>4102125000</v>
      </c>
      <c r="D5" s="4"/>
    </row>
    <row r="6" spans="1:4">
      <c r="A6" s="2" t="s">
        <v>277</v>
      </c>
      <c r="B6" s="6">
        <v>1559545000</v>
      </c>
      <c r="C6" s="6">
        <v>1416405000</v>
      </c>
      <c r="D6" s="4"/>
    </row>
    <row r="7" spans="1:4">
      <c r="A7" s="2" t="s">
        <v>278</v>
      </c>
      <c r="B7" s="6">
        <v>2957786000</v>
      </c>
      <c r="C7" s="6">
        <v>2807127000</v>
      </c>
      <c r="D7" s="4"/>
    </row>
    <row r="8" spans="1:4">
      <c r="A8" s="2" t="s">
        <v>279</v>
      </c>
      <c r="B8" s="6">
        <v>17868000</v>
      </c>
      <c r="C8" s="6">
        <v>19699000</v>
      </c>
      <c r="D8" s="4"/>
    </row>
    <row r="9" spans="1:4">
      <c r="A9" s="2" t="s">
        <v>280</v>
      </c>
      <c r="B9" s="6">
        <v>93051000</v>
      </c>
      <c r="C9" s="6">
        <v>99495000</v>
      </c>
      <c r="D9" s="4"/>
    </row>
    <row r="10" spans="1:4">
      <c r="A10" s="2" t="s">
        <v>281</v>
      </c>
      <c r="B10" s="6">
        <v>16225958000</v>
      </c>
      <c r="C10" s="6">
        <v>14314070000</v>
      </c>
      <c r="D10" s="6">
        <v>11670594000</v>
      </c>
    </row>
    <row r="11" spans="1:4">
      <c r="A11" s="2" t="s">
        <v>305</v>
      </c>
      <c r="B11" s="4"/>
      <c r="C11" s="4"/>
      <c r="D11" s="4"/>
    </row>
    <row r="12" spans="1:4" ht="30">
      <c r="A12" s="3" t="s">
        <v>599</v>
      </c>
      <c r="B12" s="4"/>
      <c r="C12" s="4"/>
      <c r="D12" s="4"/>
    </row>
    <row r="13" spans="1:4">
      <c r="A13" s="2" t="s">
        <v>275</v>
      </c>
      <c r="B13" s="6">
        <v>5933412000</v>
      </c>
      <c r="C13" s="6">
        <v>5738474000</v>
      </c>
      <c r="D13" s="4"/>
    </row>
    <row r="14" spans="1:4">
      <c r="A14" s="2" t="s">
        <v>276</v>
      </c>
      <c r="B14" s="6">
        <v>5408750000</v>
      </c>
      <c r="C14" s="6">
        <v>4102125000</v>
      </c>
      <c r="D14" s="4"/>
    </row>
    <row r="15" spans="1:4">
      <c r="A15" s="2" t="s">
        <v>277</v>
      </c>
      <c r="B15" s="6">
        <v>1557507000</v>
      </c>
      <c r="C15" s="6">
        <v>1414671000</v>
      </c>
      <c r="D15" s="4"/>
    </row>
    <row r="16" spans="1:4">
      <c r="A16" s="2" t="s">
        <v>278</v>
      </c>
      <c r="B16" s="6">
        <v>2939032000</v>
      </c>
      <c r="C16" s="6">
        <v>2785804000</v>
      </c>
      <c r="D16" s="4"/>
    </row>
    <row r="17" spans="1:4">
      <c r="A17" s="2" t="s">
        <v>279</v>
      </c>
      <c r="B17" s="6">
        <v>17640000</v>
      </c>
      <c r="C17" s="6">
        <v>19579000</v>
      </c>
      <c r="D17" s="4"/>
    </row>
    <row r="18" spans="1:4">
      <c r="A18" s="2" t="s">
        <v>280</v>
      </c>
      <c r="B18" s="6">
        <v>85253000</v>
      </c>
      <c r="C18" s="6">
        <v>91044000</v>
      </c>
      <c r="D18" s="4"/>
    </row>
    <row r="19" spans="1:4">
      <c r="A19" s="2" t="s">
        <v>281</v>
      </c>
      <c r="B19" s="6">
        <v>15941594000</v>
      </c>
      <c r="C19" s="6">
        <v>14151697000</v>
      </c>
      <c r="D19" s="4"/>
    </row>
    <row r="20" spans="1:4">
      <c r="A20" s="2" t="s">
        <v>306</v>
      </c>
      <c r="B20" s="4"/>
      <c r="C20" s="4"/>
      <c r="D20" s="4"/>
    </row>
    <row r="21" spans="1:4" ht="30">
      <c r="A21" s="3" t="s">
        <v>599</v>
      </c>
      <c r="B21" s="4"/>
      <c r="C21" s="4"/>
      <c r="D21" s="4"/>
    </row>
    <row r="22" spans="1:4">
      <c r="A22" s="2" t="s">
        <v>275</v>
      </c>
      <c r="B22" s="6">
        <v>139110000</v>
      </c>
      <c r="C22" s="6">
        <v>53839000</v>
      </c>
      <c r="D22" s="4"/>
    </row>
    <row r="23" spans="1:4">
      <c r="A23" s="2" t="s">
        <v>276</v>
      </c>
      <c r="B23" s="4">
        <v>0</v>
      </c>
      <c r="C23" s="4">
        <v>0</v>
      </c>
      <c r="D23" s="4"/>
    </row>
    <row r="24" spans="1:4">
      <c r="A24" s="2" t="s">
        <v>277</v>
      </c>
      <c r="B24" s="4">
        <v>0</v>
      </c>
      <c r="C24" s="6">
        <v>1734000</v>
      </c>
      <c r="D24" s="4"/>
    </row>
    <row r="25" spans="1:4">
      <c r="A25" s="2" t="s">
        <v>278</v>
      </c>
      <c r="B25" s="6">
        <v>7153000</v>
      </c>
      <c r="C25" s="6">
        <v>8723000</v>
      </c>
      <c r="D25" s="4"/>
    </row>
    <row r="26" spans="1:4">
      <c r="A26" s="2" t="s">
        <v>279</v>
      </c>
      <c r="B26" s="6">
        <v>9000</v>
      </c>
      <c r="C26" s="6">
        <v>11000</v>
      </c>
      <c r="D26" s="4"/>
    </row>
    <row r="27" spans="1:4">
      <c r="A27" s="2" t="s">
        <v>280</v>
      </c>
      <c r="B27" s="6">
        <v>4065000</v>
      </c>
      <c r="C27" s="6">
        <v>4363000</v>
      </c>
      <c r="D27" s="4"/>
    </row>
    <row r="28" spans="1:4">
      <c r="A28" s="2" t="s">
        <v>281</v>
      </c>
      <c r="B28" s="6">
        <v>150337000</v>
      </c>
      <c r="C28" s="6">
        <v>68670000</v>
      </c>
      <c r="D28" s="4"/>
    </row>
    <row r="29" spans="1:4">
      <c r="A29" s="2" t="s">
        <v>307</v>
      </c>
      <c r="B29" s="4"/>
      <c r="C29" s="4"/>
      <c r="D29" s="4"/>
    </row>
    <row r="30" spans="1:4" ht="30">
      <c r="A30" s="3" t="s">
        <v>599</v>
      </c>
      <c r="B30" s="4"/>
      <c r="C30" s="4"/>
      <c r="D30" s="4"/>
    </row>
    <row r="31" spans="1:4">
      <c r="A31" s="2" t="s">
        <v>275</v>
      </c>
      <c r="B31" s="6">
        <v>57283000</v>
      </c>
      <c r="C31" s="6">
        <v>43784000</v>
      </c>
      <c r="D31" s="4"/>
    </row>
    <row r="32" spans="1:4">
      <c r="A32" s="2" t="s">
        <v>276</v>
      </c>
      <c r="B32" s="4">
        <v>0</v>
      </c>
      <c r="C32" s="4">
        <v>0</v>
      </c>
      <c r="D32" s="4"/>
    </row>
    <row r="33" spans="1:4">
      <c r="A33" s="2" t="s">
        <v>277</v>
      </c>
      <c r="B33" s="6">
        <v>2038000</v>
      </c>
      <c r="C33" s="4">
        <v>0</v>
      </c>
      <c r="D33" s="4"/>
    </row>
    <row r="34" spans="1:4">
      <c r="A34" s="2" t="s">
        <v>278</v>
      </c>
      <c r="B34" s="6">
        <v>2619000</v>
      </c>
      <c r="C34" s="6">
        <v>2653000</v>
      </c>
      <c r="D34" s="4"/>
    </row>
    <row r="35" spans="1:4">
      <c r="A35" s="2" t="s">
        <v>279</v>
      </c>
      <c r="B35" s="6">
        <v>219000</v>
      </c>
      <c r="C35" s="6">
        <v>47000</v>
      </c>
      <c r="D35" s="4"/>
    </row>
    <row r="36" spans="1:4">
      <c r="A36" s="2" t="s">
        <v>280</v>
      </c>
      <c r="B36" s="6">
        <v>3561000</v>
      </c>
      <c r="C36" s="6">
        <v>3915000</v>
      </c>
      <c r="D36" s="4"/>
    </row>
    <row r="37" spans="1:4">
      <c r="A37" s="2" t="s">
        <v>281</v>
      </c>
      <c r="B37" s="6">
        <v>65720000</v>
      </c>
      <c r="C37" s="6">
        <v>50399000</v>
      </c>
      <c r="D37" s="4"/>
    </row>
    <row r="38" spans="1:4">
      <c r="A38" s="2" t="s">
        <v>308</v>
      </c>
      <c r="B38" s="4"/>
      <c r="C38" s="4"/>
      <c r="D38" s="4"/>
    </row>
    <row r="39" spans="1:4" ht="30">
      <c r="A39" s="3" t="s">
        <v>599</v>
      </c>
      <c r="B39" s="4"/>
      <c r="C39" s="4"/>
      <c r="D39" s="4"/>
    </row>
    <row r="40" spans="1:4">
      <c r="A40" s="2" t="s">
        <v>275</v>
      </c>
      <c r="B40" s="6">
        <v>59153000</v>
      </c>
      <c r="C40" s="6">
        <v>33122000</v>
      </c>
      <c r="D40" s="4"/>
    </row>
    <row r="41" spans="1:4">
      <c r="A41" s="2" t="s">
        <v>276</v>
      </c>
      <c r="B41" s="4">
        <v>0</v>
      </c>
      <c r="C41" s="4">
        <v>0</v>
      </c>
      <c r="D41" s="4"/>
    </row>
    <row r="42" spans="1:4">
      <c r="A42" s="2" t="s">
        <v>277</v>
      </c>
      <c r="B42" s="4">
        <v>0</v>
      </c>
      <c r="C42" s="4">
        <v>0</v>
      </c>
      <c r="D42" s="4"/>
    </row>
    <row r="43" spans="1:4">
      <c r="A43" s="2" t="s">
        <v>278</v>
      </c>
      <c r="B43" s="6">
        <v>8982000</v>
      </c>
      <c r="C43" s="6">
        <v>9947000</v>
      </c>
      <c r="D43" s="4"/>
    </row>
    <row r="44" spans="1:4">
      <c r="A44" s="2" t="s">
        <v>279</v>
      </c>
      <c r="B44" s="4">
        <v>0</v>
      </c>
      <c r="C44" s="6">
        <v>62000</v>
      </c>
      <c r="D44" s="4"/>
    </row>
    <row r="45" spans="1:4">
      <c r="A45" s="2" t="s">
        <v>280</v>
      </c>
      <c r="B45" s="6">
        <v>172000</v>
      </c>
      <c r="C45" s="6">
        <v>173000</v>
      </c>
      <c r="D45" s="4"/>
    </row>
    <row r="46" spans="1:4">
      <c r="A46" s="2" t="s">
        <v>281</v>
      </c>
      <c r="B46" s="8">
        <v>68307000</v>
      </c>
      <c r="C46" s="8">
        <v>43304000</v>
      </c>
      <c r="D46"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cols>
    <col min="1" max="1" width="36.5703125" bestFit="1" customWidth="1"/>
    <col min="2" max="3" width="12.5703125" bestFit="1" customWidth="1"/>
  </cols>
  <sheetData>
    <row r="1" spans="1:3" ht="15" customHeight="1">
      <c r="A1" s="1" t="s">
        <v>601</v>
      </c>
      <c r="B1" s="7" t="s">
        <v>1</v>
      </c>
      <c r="C1" s="7"/>
    </row>
    <row r="2" spans="1:3" ht="30">
      <c r="A2" s="1" t="s">
        <v>20</v>
      </c>
      <c r="B2" s="1" t="s">
        <v>2</v>
      </c>
      <c r="C2" s="1" t="s">
        <v>65</v>
      </c>
    </row>
    <row r="3" spans="1:3">
      <c r="A3" s="3" t="s">
        <v>602</v>
      </c>
      <c r="B3" s="4"/>
      <c r="C3" s="4"/>
    </row>
    <row r="4" spans="1:3">
      <c r="A4" s="2" t="s">
        <v>315</v>
      </c>
      <c r="B4" s="8">
        <v>100954</v>
      </c>
      <c r="C4" s="8">
        <v>87604</v>
      </c>
    </row>
    <row r="5" spans="1:3">
      <c r="A5" s="2" t="s">
        <v>316</v>
      </c>
      <c r="B5" s="6">
        <v>10245</v>
      </c>
      <c r="C5" s="6">
        <v>4710</v>
      </c>
    </row>
    <row r="6" spans="1:3">
      <c r="A6" s="2" t="s">
        <v>321</v>
      </c>
      <c r="B6" s="6">
        <v>3510</v>
      </c>
      <c r="C6" s="6">
        <v>2447</v>
      </c>
    </row>
    <row r="7" spans="1:3">
      <c r="A7" s="2" t="s">
        <v>322</v>
      </c>
      <c r="B7" s="4">
        <v>389</v>
      </c>
      <c r="C7" s="4">
        <v>367</v>
      </c>
    </row>
    <row r="8" spans="1:3">
      <c r="A8" s="2" t="s">
        <v>323</v>
      </c>
      <c r="B8" s="6">
        <v>3121</v>
      </c>
      <c r="C8" s="6">
        <v>2080</v>
      </c>
    </row>
    <row r="9" spans="1:3">
      <c r="A9" s="3" t="s">
        <v>327</v>
      </c>
      <c r="B9" s="4"/>
      <c r="C9" s="4"/>
    </row>
    <row r="10" spans="1:3" ht="30">
      <c r="A10" s="2" t="s">
        <v>328</v>
      </c>
      <c r="B10" s="6">
        <v>11232</v>
      </c>
      <c r="C10" s="6">
        <v>7029</v>
      </c>
    </row>
    <row r="11" spans="1:3" ht="30">
      <c r="A11" s="2" t="s">
        <v>329</v>
      </c>
      <c r="B11" s="6">
        <v>96846</v>
      </c>
      <c r="C11" s="6">
        <v>83205</v>
      </c>
    </row>
    <row r="12" spans="1:3">
      <c r="A12" s="2" t="s">
        <v>326</v>
      </c>
      <c r="B12" s="6">
        <v>108078</v>
      </c>
      <c r="C12" s="6">
        <v>90234</v>
      </c>
    </row>
    <row r="13" spans="1:3">
      <c r="A13" s="2" t="s">
        <v>275</v>
      </c>
      <c r="B13" s="4"/>
      <c r="C13" s="4"/>
    </row>
    <row r="14" spans="1:3">
      <c r="A14" s="3" t="s">
        <v>602</v>
      </c>
      <c r="B14" s="4"/>
      <c r="C14" s="4"/>
    </row>
    <row r="15" spans="1:3">
      <c r="A15" s="2" t="s">
        <v>315</v>
      </c>
      <c r="B15" s="6">
        <v>70654</v>
      </c>
      <c r="C15" s="6">
        <v>39868</v>
      </c>
    </row>
    <row r="16" spans="1:3">
      <c r="A16" s="2" t="s">
        <v>316</v>
      </c>
      <c r="B16" s="6">
        <v>23375</v>
      </c>
      <c r="C16" s="6">
        <v>6245</v>
      </c>
    </row>
    <row r="17" spans="1:3">
      <c r="A17" s="2" t="s">
        <v>321</v>
      </c>
      <c r="B17" s="6">
        <v>3102</v>
      </c>
      <c r="C17" s="6">
        <v>2336</v>
      </c>
    </row>
    <row r="18" spans="1:3">
      <c r="A18" s="2" t="s">
        <v>322</v>
      </c>
      <c r="B18" s="4">
        <v>286</v>
      </c>
      <c r="C18" s="4">
        <v>210</v>
      </c>
    </row>
    <row r="19" spans="1:3">
      <c r="A19" s="2" t="s">
        <v>323</v>
      </c>
      <c r="B19" s="6">
        <v>2816</v>
      </c>
      <c r="C19" s="6">
        <v>2126</v>
      </c>
    </row>
    <row r="20" spans="1:3">
      <c r="A20" s="3" t="s">
        <v>327</v>
      </c>
      <c r="B20" s="4"/>
      <c r="C20" s="4"/>
    </row>
    <row r="21" spans="1:3" ht="30">
      <c r="A21" s="2" t="s">
        <v>328</v>
      </c>
      <c r="B21" s="6">
        <v>10958</v>
      </c>
      <c r="C21" s="6">
        <v>6029</v>
      </c>
    </row>
    <row r="22" spans="1:3" ht="30">
      <c r="A22" s="2" t="s">
        <v>329</v>
      </c>
      <c r="B22" s="6">
        <v>80255</v>
      </c>
      <c r="C22" s="6">
        <v>37958</v>
      </c>
    </row>
    <row r="23" spans="1:3">
      <c r="A23" s="2" t="s">
        <v>326</v>
      </c>
      <c r="B23" s="6">
        <v>91213</v>
      </c>
      <c r="C23" s="6">
        <v>43987</v>
      </c>
    </row>
    <row r="24" spans="1:3">
      <c r="A24" s="2" t="s">
        <v>371</v>
      </c>
      <c r="B24" s="4"/>
      <c r="C24" s="4"/>
    </row>
    <row r="25" spans="1:3">
      <c r="A25" s="3" t="s">
        <v>602</v>
      </c>
      <c r="B25" s="4"/>
      <c r="C25" s="4"/>
    </row>
    <row r="26" spans="1:3">
      <c r="A26" s="2" t="s">
        <v>315</v>
      </c>
      <c r="B26" s="4">
        <v>0</v>
      </c>
      <c r="C26" s="4">
        <v>0</v>
      </c>
    </row>
    <row r="27" spans="1:3">
      <c r="A27" s="2" t="s">
        <v>316</v>
      </c>
      <c r="B27" s="4">
        <v>0</v>
      </c>
      <c r="C27" s="4">
        <v>0</v>
      </c>
    </row>
    <row r="28" spans="1:3">
      <c r="A28" s="2" t="s">
        <v>321</v>
      </c>
      <c r="B28" s="4">
        <v>0</v>
      </c>
      <c r="C28" s="4">
        <v>0</v>
      </c>
    </row>
    <row r="29" spans="1:3">
      <c r="A29" s="2" t="s">
        <v>322</v>
      </c>
      <c r="B29" s="4">
        <v>0</v>
      </c>
      <c r="C29" s="4">
        <v>0</v>
      </c>
    </row>
    <row r="30" spans="1:3">
      <c r="A30" s="2" t="s">
        <v>323</v>
      </c>
      <c r="B30" s="4">
        <v>0</v>
      </c>
      <c r="C30" s="4">
        <v>0</v>
      </c>
    </row>
    <row r="31" spans="1:3">
      <c r="A31" s="3" t="s">
        <v>327</v>
      </c>
      <c r="B31" s="4"/>
      <c r="C31" s="4"/>
    </row>
    <row r="32" spans="1:3" ht="30">
      <c r="A32" s="2" t="s">
        <v>328</v>
      </c>
      <c r="B32" s="4">
        <v>0</v>
      </c>
      <c r="C32" s="4">
        <v>0</v>
      </c>
    </row>
    <row r="33" spans="1:3" ht="30">
      <c r="A33" s="2" t="s">
        <v>329</v>
      </c>
      <c r="B33" s="4">
        <v>0</v>
      </c>
      <c r="C33" s="4">
        <v>0</v>
      </c>
    </row>
    <row r="34" spans="1:3">
      <c r="A34" s="2" t="s">
        <v>326</v>
      </c>
      <c r="B34" s="4">
        <v>0</v>
      </c>
      <c r="C34" s="4">
        <v>0</v>
      </c>
    </row>
    <row r="35" spans="1:3">
      <c r="A35" s="2" t="s">
        <v>277</v>
      </c>
      <c r="B35" s="4"/>
      <c r="C35" s="4"/>
    </row>
    <row r="36" spans="1:3">
      <c r="A36" s="3" t="s">
        <v>602</v>
      </c>
      <c r="B36" s="4"/>
      <c r="C36" s="4"/>
    </row>
    <row r="37" spans="1:3">
      <c r="A37" s="2" t="s">
        <v>315</v>
      </c>
      <c r="B37" s="6">
        <v>7935</v>
      </c>
      <c r="C37" s="6">
        <v>14553</v>
      </c>
    </row>
    <row r="38" spans="1:3">
      <c r="A38" s="2" t="s">
        <v>316</v>
      </c>
      <c r="B38" s="6">
        <v>-3472</v>
      </c>
      <c r="C38" s="4">
        <v>583</v>
      </c>
    </row>
    <row r="39" spans="1:3">
      <c r="A39" s="2" t="s">
        <v>321</v>
      </c>
      <c r="B39" s="4">
        <v>0</v>
      </c>
      <c r="C39" s="4">
        <v>0</v>
      </c>
    </row>
    <row r="40" spans="1:3">
      <c r="A40" s="2" t="s">
        <v>322</v>
      </c>
      <c r="B40" s="4">
        <v>83</v>
      </c>
      <c r="C40" s="4">
        <v>0</v>
      </c>
    </row>
    <row r="41" spans="1:3">
      <c r="A41" s="2" t="s">
        <v>323</v>
      </c>
      <c r="B41" s="4">
        <v>-83</v>
      </c>
      <c r="C41" s="4">
        <v>0</v>
      </c>
    </row>
    <row r="42" spans="1:3">
      <c r="A42" s="3" t="s">
        <v>327</v>
      </c>
      <c r="B42" s="4"/>
      <c r="C42" s="4"/>
    </row>
    <row r="43" spans="1:3" ht="30">
      <c r="A43" s="2" t="s">
        <v>328</v>
      </c>
      <c r="B43" s="4">
        <v>0</v>
      </c>
      <c r="C43" s="4">
        <v>0</v>
      </c>
    </row>
    <row r="44" spans="1:3" ht="30">
      <c r="A44" s="2" t="s">
        <v>329</v>
      </c>
      <c r="B44" s="6">
        <v>4546</v>
      </c>
      <c r="C44" s="6">
        <v>15136</v>
      </c>
    </row>
    <row r="45" spans="1:3">
      <c r="A45" s="2" t="s">
        <v>326</v>
      </c>
      <c r="B45" s="6">
        <v>4546</v>
      </c>
      <c r="C45" s="6">
        <v>15136</v>
      </c>
    </row>
    <row r="46" spans="1:3">
      <c r="A46" s="2" t="s">
        <v>303</v>
      </c>
      <c r="B46" s="4"/>
      <c r="C46" s="4"/>
    </row>
    <row r="47" spans="1:3">
      <c r="A47" s="3" t="s">
        <v>602</v>
      </c>
      <c r="B47" s="4"/>
      <c r="C47" s="4"/>
    </row>
    <row r="48" spans="1:3">
      <c r="A48" s="2" t="s">
        <v>315</v>
      </c>
      <c r="B48" s="6">
        <v>15582</v>
      </c>
      <c r="C48" s="6">
        <v>24210</v>
      </c>
    </row>
    <row r="49" spans="1:3">
      <c r="A49" s="2" t="s">
        <v>316</v>
      </c>
      <c r="B49" s="6">
        <v>-5601</v>
      </c>
      <c r="C49" s="4">
        <v>-495</v>
      </c>
    </row>
    <row r="50" spans="1:3">
      <c r="A50" s="2" t="s">
        <v>321</v>
      </c>
      <c r="B50" s="4">
        <v>346</v>
      </c>
      <c r="C50" s="4">
        <v>0</v>
      </c>
    </row>
    <row r="51" spans="1:3">
      <c r="A51" s="2" t="s">
        <v>322</v>
      </c>
      <c r="B51" s="4">
        <v>8</v>
      </c>
      <c r="C51" s="4">
        <v>8</v>
      </c>
    </row>
    <row r="52" spans="1:3">
      <c r="A52" s="2" t="s">
        <v>323</v>
      </c>
      <c r="B52" s="4">
        <v>338</v>
      </c>
      <c r="C52" s="4">
        <v>-8</v>
      </c>
    </row>
    <row r="53" spans="1:3">
      <c r="A53" s="3" t="s">
        <v>327</v>
      </c>
      <c r="B53" s="4"/>
      <c r="C53" s="4"/>
    </row>
    <row r="54" spans="1:3" ht="30">
      <c r="A54" s="2" t="s">
        <v>328</v>
      </c>
      <c r="B54" s="4">
        <v>248</v>
      </c>
      <c r="C54" s="4">
        <v>993</v>
      </c>
    </row>
    <row r="55" spans="1:3" ht="30">
      <c r="A55" s="2" t="s">
        <v>329</v>
      </c>
      <c r="B55" s="6">
        <v>9395</v>
      </c>
      <c r="C55" s="6">
        <v>22730</v>
      </c>
    </row>
    <row r="56" spans="1:3">
      <c r="A56" s="2" t="s">
        <v>326</v>
      </c>
      <c r="B56" s="6">
        <v>9643</v>
      </c>
      <c r="C56" s="6">
        <v>23723</v>
      </c>
    </row>
    <row r="57" spans="1:3">
      <c r="A57" s="2" t="s">
        <v>279</v>
      </c>
      <c r="B57" s="4"/>
      <c r="C57" s="4"/>
    </row>
    <row r="58" spans="1:3">
      <c r="A58" s="3" t="s">
        <v>602</v>
      </c>
      <c r="B58" s="4"/>
      <c r="C58" s="4"/>
    </row>
    <row r="59" spans="1:3">
      <c r="A59" s="2" t="s">
        <v>315</v>
      </c>
      <c r="B59" s="4">
        <v>240</v>
      </c>
      <c r="C59" s="4">
        <v>149</v>
      </c>
    </row>
    <row r="60" spans="1:3">
      <c r="A60" s="2" t="s">
        <v>316</v>
      </c>
      <c r="B60" s="4">
        <v>149</v>
      </c>
      <c r="C60" s="4">
        <v>56</v>
      </c>
    </row>
    <row r="61" spans="1:3">
      <c r="A61" s="2" t="s">
        <v>321</v>
      </c>
      <c r="B61" s="4">
        <v>62</v>
      </c>
      <c r="C61" s="4">
        <v>61</v>
      </c>
    </row>
    <row r="62" spans="1:3">
      <c r="A62" s="2" t="s">
        <v>322</v>
      </c>
      <c r="B62" s="4">
        <v>4</v>
      </c>
      <c r="C62" s="4">
        <v>25</v>
      </c>
    </row>
    <row r="63" spans="1:3">
      <c r="A63" s="2" t="s">
        <v>323</v>
      </c>
      <c r="B63" s="4">
        <v>58</v>
      </c>
      <c r="C63" s="4">
        <v>36</v>
      </c>
    </row>
    <row r="64" spans="1:3">
      <c r="A64" s="3" t="s">
        <v>327</v>
      </c>
      <c r="B64" s="4"/>
      <c r="C64" s="4"/>
    </row>
    <row r="65" spans="1:3" ht="30">
      <c r="A65" s="2" t="s">
        <v>328</v>
      </c>
      <c r="B65" s="4">
        <v>0</v>
      </c>
      <c r="C65" s="4">
        <v>1</v>
      </c>
    </row>
    <row r="66" spans="1:3" ht="30">
      <c r="A66" s="2" t="s">
        <v>329</v>
      </c>
      <c r="B66" s="4">
        <v>331</v>
      </c>
      <c r="C66" s="4">
        <v>168</v>
      </c>
    </row>
    <row r="67" spans="1:3">
      <c r="A67" s="2" t="s">
        <v>326</v>
      </c>
      <c r="B67" s="4">
        <v>331</v>
      </c>
      <c r="C67" s="4">
        <v>169</v>
      </c>
    </row>
    <row r="68" spans="1:3">
      <c r="A68" s="2" t="s">
        <v>280</v>
      </c>
      <c r="B68" s="4"/>
      <c r="C68" s="4"/>
    </row>
    <row r="69" spans="1:3">
      <c r="A69" s="3" t="s">
        <v>602</v>
      </c>
      <c r="B69" s="4"/>
      <c r="C69" s="4"/>
    </row>
    <row r="70" spans="1:3">
      <c r="A70" s="2" t="s">
        <v>315</v>
      </c>
      <c r="B70" s="6">
        <v>1141</v>
      </c>
      <c r="C70" s="6">
        <v>3105</v>
      </c>
    </row>
    <row r="71" spans="1:3">
      <c r="A71" s="2" t="s">
        <v>316</v>
      </c>
      <c r="B71" s="4">
        <v>-138</v>
      </c>
      <c r="C71" s="4">
        <v>-575</v>
      </c>
    </row>
    <row r="72" spans="1:3">
      <c r="A72" s="2" t="s">
        <v>321</v>
      </c>
      <c r="B72" s="4">
        <v>0</v>
      </c>
      <c r="C72" s="4">
        <v>50</v>
      </c>
    </row>
    <row r="73" spans="1:3">
      <c r="A73" s="2" t="s">
        <v>322</v>
      </c>
      <c r="B73" s="4">
        <v>8</v>
      </c>
      <c r="C73" s="4">
        <v>124</v>
      </c>
    </row>
    <row r="74" spans="1:3">
      <c r="A74" s="2" t="s">
        <v>323</v>
      </c>
      <c r="B74" s="4">
        <v>-8</v>
      </c>
      <c r="C74" s="4">
        <v>-74</v>
      </c>
    </row>
    <row r="75" spans="1:3">
      <c r="A75" s="3" t="s">
        <v>327</v>
      </c>
      <c r="B75" s="4"/>
      <c r="C75" s="4"/>
    </row>
    <row r="76" spans="1:3" ht="30">
      <c r="A76" s="2" t="s">
        <v>328</v>
      </c>
      <c r="B76" s="4">
        <v>26</v>
      </c>
      <c r="C76" s="4">
        <v>6</v>
      </c>
    </row>
    <row r="77" spans="1:3" ht="30">
      <c r="A77" s="2" t="s">
        <v>329</v>
      </c>
      <c r="B77" s="4">
        <v>985</v>
      </c>
      <c r="C77" s="6">
        <v>2598</v>
      </c>
    </row>
    <row r="78" spans="1:3">
      <c r="A78" s="2" t="s">
        <v>326</v>
      </c>
      <c r="B78" s="6">
        <v>1011</v>
      </c>
      <c r="C78" s="6">
        <v>2604</v>
      </c>
    </row>
    <row r="79" spans="1:3">
      <c r="A79" s="2" t="s">
        <v>314</v>
      </c>
      <c r="B79" s="4"/>
      <c r="C79" s="4"/>
    </row>
    <row r="80" spans="1:3">
      <c r="A80" s="3" t="s">
        <v>602</v>
      </c>
      <c r="B80" s="4"/>
      <c r="C80" s="4"/>
    </row>
    <row r="81" spans="1:3">
      <c r="A81" s="2" t="s">
        <v>315</v>
      </c>
      <c r="B81" s="6">
        <v>5402</v>
      </c>
      <c r="C81" s="6">
        <v>5719</v>
      </c>
    </row>
    <row r="82" spans="1:3">
      <c r="A82" s="2" t="s">
        <v>316</v>
      </c>
      <c r="B82" s="6">
        <v>-4068</v>
      </c>
      <c r="C82" s="6">
        <v>-1104</v>
      </c>
    </row>
    <row r="83" spans="1:3">
      <c r="A83" s="2" t="s">
        <v>321</v>
      </c>
      <c r="B83" s="4">
        <v>0</v>
      </c>
      <c r="C83" s="4">
        <v>0</v>
      </c>
    </row>
    <row r="84" spans="1:3">
      <c r="A84" s="2" t="s">
        <v>322</v>
      </c>
      <c r="B84" s="4">
        <v>0</v>
      </c>
      <c r="C84" s="4">
        <v>0</v>
      </c>
    </row>
    <row r="85" spans="1:3">
      <c r="A85" s="2" t="s">
        <v>323</v>
      </c>
      <c r="B85" s="4">
        <v>0</v>
      </c>
      <c r="C85" s="4">
        <v>0</v>
      </c>
    </row>
    <row r="86" spans="1:3">
      <c r="A86" s="3" t="s">
        <v>327</v>
      </c>
      <c r="B86" s="4"/>
      <c r="C86" s="4"/>
    </row>
    <row r="87" spans="1:3" ht="30">
      <c r="A87" s="2" t="s">
        <v>328</v>
      </c>
      <c r="B87" s="4">
        <v>0</v>
      </c>
      <c r="C87" s="4">
        <v>0</v>
      </c>
    </row>
    <row r="88" spans="1:3" ht="30">
      <c r="A88" s="2" t="s">
        <v>329</v>
      </c>
      <c r="B88" s="6">
        <v>1334</v>
      </c>
      <c r="C88" s="6">
        <v>4615</v>
      </c>
    </row>
    <row r="89" spans="1:3">
      <c r="A89" s="2" t="s">
        <v>326</v>
      </c>
      <c r="B89" s="8">
        <v>1334</v>
      </c>
      <c r="C89" s="8">
        <v>4615</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603</v>
      </c>
      <c r="B1" s="7" t="s">
        <v>2</v>
      </c>
      <c r="C1" s="7" t="s">
        <v>21</v>
      </c>
      <c r="D1" s="7" t="s">
        <v>65</v>
      </c>
    </row>
    <row r="2" spans="1:4" ht="30">
      <c r="A2" s="1" t="s">
        <v>20</v>
      </c>
      <c r="B2" s="7"/>
      <c r="C2" s="7"/>
      <c r="D2" s="7"/>
    </row>
    <row r="3" spans="1:4" ht="30">
      <c r="A3" s="3" t="s">
        <v>604</v>
      </c>
      <c r="B3" s="4"/>
      <c r="C3" s="4"/>
      <c r="D3" s="4"/>
    </row>
    <row r="4" spans="1:4" ht="30">
      <c r="A4" s="2" t="s">
        <v>328</v>
      </c>
      <c r="B4" s="8">
        <v>73315</v>
      </c>
      <c r="C4" s="8">
        <v>49280</v>
      </c>
      <c r="D4" s="8">
        <v>50185</v>
      </c>
    </row>
    <row r="5" spans="1:4" ht="30">
      <c r="A5" s="2" t="s">
        <v>329</v>
      </c>
      <c r="B5" s="6">
        <v>16152643</v>
      </c>
      <c r="C5" s="6">
        <v>14264790</v>
      </c>
      <c r="D5" s="6">
        <v>11620409</v>
      </c>
    </row>
    <row r="6" spans="1:4">
      <c r="A6" s="2" t="s">
        <v>281</v>
      </c>
      <c r="B6" s="6">
        <v>16225958</v>
      </c>
      <c r="C6" s="6">
        <v>14314070</v>
      </c>
      <c r="D6" s="6">
        <v>11670594</v>
      </c>
    </row>
    <row r="7" spans="1:4">
      <c r="A7" s="2" t="s">
        <v>275</v>
      </c>
      <c r="B7" s="4"/>
      <c r="C7" s="4"/>
      <c r="D7" s="4"/>
    </row>
    <row r="8" spans="1:4" ht="30">
      <c r="A8" s="3" t="s">
        <v>604</v>
      </c>
      <c r="B8" s="4"/>
      <c r="C8" s="4"/>
      <c r="D8" s="4"/>
    </row>
    <row r="9" spans="1:4" ht="30">
      <c r="A9" s="2" t="s">
        <v>328</v>
      </c>
      <c r="B9" s="6">
        <v>61233</v>
      </c>
      <c r="C9" s="6">
        <v>35165</v>
      </c>
      <c r="D9" s="6">
        <v>29023</v>
      </c>
    </row>
    <row r="10" spans="1:4" ht="30">
      <c r="A10" s="2" t="s">
        <v>329</v>
      </c>
      <c r="B10" s="6">
        <v>6127725</v>
      </c>
      <c r="C10" s="6">
        <v>5834054</v>
      </c>
      <c r="D10" s="6">
        <v>5176492</v>
      </c>
    </row>
    <row r="11" spans="1:4">
      <c r="A11" s="2" t="s">
        <v>281</v>
      </c>
      <c r="B11" s="6">
        <v>6188958</v>
      </c>
      <c r="C11" s="6">
        <v>5869219</v>
      </c>
      <c r="D11" s="6">
        <v>5205515</v>
      </c>
    </row>
    <row r="12" spans="1:4">
      <c r="A12" s="2" t="s">
        <v>371</v>
      </c>
      <c r="B12" s="4"/>
      <c r="C12" s="4"/>
      <c r="D12" s="4"/>
    </row>
    <row r="13" spans="1:4" ht="30">
      <c r="A13" s="3" t="s">
        <v>604</v>
      </c>
      <c r="B13" s="4"/>
      <c r="C13" s="4"/>
      <c r="D13" s="4"/>
    </row>
    <row r="14" spans="1:4" ht="30">
      <c r="A14" s="2" t="s">
        <v>328</v>
      </c>
      <c r="B14" s="4">
        <v>0</v>
      </c>
      <c r="C14" s="4">
        <v>0</v>
      </c>
      <c r="D14" s="4">
        <v>0</v>
      </c>
    </row>
    <row r="15" spans="1:4" ht="30">
      <c r="A15" s="2" t="s">
        <v>329</v>
      </c>
      <c r="B15" s="6">
        <v>5408750</v>
      </c>
      <c r="C15" s="6">
        <v>4102125</v>
      </c>
      <c r="D15" s="6">
        <v>2688044</v>
      </c>
    </row>
    <row r="16" spans="1:4">
      <c r="A16" s="2" t="s">
        <v>281</v>
      </c>
      <c r="B16" s="6">
        <v>5408750</v>
      </c>
      <c r="C16" s="6">
        <v>4102125</v>
      </c>
      <c r="D16" s="6">
        <v>2688044</v>
      </c>
    </row>
    <row r="17" spans="1:4">
      <c r="A17" s="2" t="s">
        <v>277</v>
      </c>
      <c r="B17" s="4"/>
      <c r="C17" s="4"/>
      <c r="D17" s="4"/>
    </row>
    <row r="18" spans="1:4" ht="30">
      <c r="A18" s="3" t="s">
        <v>604</v>
      </c>
      <c r="B18" s="4"/>
      <c r="C18" s="4"/>
      <c r="D18" s="4"/>
    </row>
    <row r="19" spans="1:4" ht="30">
      <c r="A19" s="2" t="s">
        <v>328</v>
      </c>
      <c r="B19" s="4">
        <v>0</v>
      </c>
      <c r="C19" s="4">
        <v>0</v>
      </c>
      <c r="D19" s="4">
        <v>0</v>
      </c>
    </row>
    <row r="20" spans="1:4" ht="30">
      <c r="A20" s="2" t="s">
        <v>329</v>
      </c>
      <c r="B20" s="6">
        <v>1559545</v>
      </c>
      <c r="C20" s="6">
        <v>1416405</v>
      </c>
      <c r="D20" s="6">
        <v>1437609</v>
      </c>
    </row>
    <row r="21" spans="1:4">
      <c r="A21" s="2" t="s">
        <v>281</v>
      </c>
      <c r="B21" s="6">
        <v>1559545</v>
      </c>
      <c r="C21" s="6">
        <v>1416405</v>
      </c>
      <c r="D21" s="6">
        <v>1437609</v>
      </c>
    </row>
    <row r="22" spans="1:4">
      <c r="A22" s="2" t="s">
        <v>303</v>
      </c>
      <c r="B22" s="4"/>
      <c r="C22" s="4"/>
      <c r="D22" s="4"/>
    </row>
    <row r="23" spans="1:4" ht="30">
      <c r="A23" s="3" t="s">
        <v>604</v>
      </c>
      <c r="B23" s="4"/>
      <c r="C23" s="4"/>
      <c r="D23" s="4"/>
    </row>
    <row r="24" spans="1:4" ht="30">
      <c r="A24" s="2" t="s">
        <v>328</v>
      </c>
      <c r="B24" s="6">
        <v>11910</v>
      </c>
      <c r="C24" s="6">
        <v>13880</v>
      </c>
      <c r="D24" s="6">
        <v>21112</v>
      </c>
    </row>
    <row r="25" spans="1:4" ht="30">
      <c r="A25" s="2" t="s">
        <v>329</v>
      </c>
      <c r="B25" s="6">
        <v>2945876</v>
      </c>
      <c r="C25" s="6">
        <v>2793247</v>
      </c>
      <c r="D25" s="6">
        <v>2208237</v>
      </c>
    </row>
    <row r="26" spans="1:4">
      <c r="A26" s="2" t="s">
        <v>281</v>
      </c>
      <c r="B26" s="6">
        <v>2957786</v>
      </c>
      <c r="C26" s="6">
        <v>2807127</v>
      </c>
      <c r="D26" s="6">
        <v>2229349</v>
      </c>
    </row>
    <row r="27" spans="1:4">
      <c r="A27" s="2" t="s">
        <v>279</v>
      </c>
      <c r="B27" s="4"/>
      <c r="C27" s="4"/>
      <c r="D27" s="4"/>
    </row>
    <row r="28" spans="1:4" ht="30">
      <c r="A28" s="3" t="s">
        <v>604</v>
      </c>
      <c r="B28" s="4"/>
      <c r="C28" s="4"/>
      <c r="D28" s="4"/>
    </row>
    <row r="29" spans="1:4" ht="30">
      <c r="A29" s="2" t="s">
        <v>328</v>
      </c>
      <c r="B29" s="4">
        <v>0</v>
      </c>
      <c r="C29" s="4">
        <v>62</v>
      </c>
      <c r="D29" s="4">
        <v>8</v>
      </c>
    </row>
    <row r="30" spans="1:4" ht="30">
      <c r="A30" s="2" t="s">
        <v>329</v>
      </c>
      <c r="B30" s="6">
        <v>17868</v>
      </c>
      <c r="C30" s="6">
        <v>19637</v>
      </c>
      <c r="D30" s="6">
        <v>14807</v>
      </c>
    </row>
    <row r="31" spans="1:4">
      <c r="A31" s="2" t="s">
        <v>281</v>
      </c>
      <c r="B31" s="6">
        <v>17868</v>
      </c>
      <c r="C31" s="6">
        <v>19699</v>
      </c>
      <c r="D31" s="6">
        <v>14815</v>
      </c>
    </row>
    <row r="32" spans="1:4">
      <c r="A32" s="2" t="s">
        <v>280</v>
      </c>
      <c r="B32" s="4"/>
      <c r="C32" s="4"/>
      <c r="D32" s="4"/>
    </row>
    <row r="33" spans="1:4" ht="30">
      <c r="A33" s="3" t="s">
        <v>604</v>
      </c>
      <c r="B33" s="4"/>
      <c r="C33" s="4"/>
      <c r="D33" s="4"/>
    </row>
    <row r="34" spans="1:4" ht="30">
      <c r="A34" s="2" t="s">
        <v>328</v>
      </c>
      <c r="B34" s="4">
        <v>172</v>
      </c>
      <c r="C34" s="4">
        <v>173</v>
      </c>
      <c r="D34" s="4">
        <v>42</v>
      </c>
    </row>
    <row r="35" spans="1:4" ht="30">
      <c r="A35" s="2" t="s">
        <v>329</v>
      </c>
      <c r="B35" s="6">
        <v>92879</v>
      </c>
      <c r="C35" s="6">
        <v>99322</v>
      </c>
      <c r="D35" s="6">
        <v>95220</v>
      </c>
    </row>
    <row r="36" spans="1:4">
      <c r="A36" s="2" t="s">
        <v>281</v>
      </c>
      <c r="B36" s="8">
        <v>93051</v>
      </c>
      <c r="C36" s="8">
        <v>99495</v>
      </c>
      <c r="D36" s="8">
        <v>95262</v>
      </c>
    </row>
  </sheetData>
  <mergeCells count="3">
    <mergeCell ref="B1:B2"/>
    <mergeCell ref="C1:C2"/>
    <mergeCell ref="D1:D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605</v>
      </c>
      <c r="B1" s="7" t="s">
        <v>2</v>
      </c>
      <c r="C1" s="7" t="s">
        <v>21</v>
      </c>
    </row>
    <row r="2" spans="1:3" ht="30">
      <c r="A2" s="1" t="s">
        <v>20</v>
      </c>
      <c r="B2" s="7"/>
      <c r="C2" s="7"/>
    </row>
    <row r="3" spans="1:3" ht="45">
      <c r="A3" s="3" t="s">
        <v>270</v>
      </c>
      <c r="B3" s="4"/>
      <c r="C3" s="4"/>
    </row>
    <row r="4" spans="1:3" ht="30">
      <c r="A4" s="2" t="s">
        <v>606</v>
      </c>
      <c r="B4" s="8">
        <v>964</v>
      </c>
      <c r="C4" s="8">
        <v>310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4"/>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607</v>
      </c>
      <c r="B1" s="7" t="s">
        <v>1</v>
      </c>
      <c r="C1" s="7"/>
      <c r="D1" s="1" t="s">
        <v>554</v>
      </c>
    </row>
    <row r="2" spans="1:4" ht="30">
      <c r="A2" s="1" t="s">
        <v>20</v>
      </c>
      <c r="B2" s="1" t="s">
        <v>2</v>
      </c>
      <c r="C2" s="1" t="s">
        <v>65</v>
      </c>
      <c r="D2" s="1" t="s">
        <v>21</v>
      </c>
    </row>
    <row r="3" spans="1:4">
      <c r="A3" s="2" t="s">
        <v>608</v>
      </c>
      <c r="B3" s="4"/>
      <c r="C3" s="4"/>
      <c r="D3" s="4"/>
    </row>
    <row r="4" spans="1:4" ht="30">
      <c r="A4" s="3" t="s">
        <v>609</v>
      </c>
      <c r="B4" s="4"/>
      <c r="C4" s="4"/>
      <c r="D4" s="4"/>
    </row>
    <row r="5" spans="1:4">
      <c r="A5" s="2" t="s">
        <v>610</v>
      </c>
      <c r="B5" s="4"/>
      <c r="C5" s="4"/>
      <c r="D5" s="8">
        <v>0</v>
      </c>
    </row>
    <row r="6" spans="1:4">
      <c r="A6" s="2" t="s">
        <v>349</v>
      </c>
      <c r="B6" s="4"/>
      <c r="C6" s="4"/>
      <c r="D6" s="4"/>
    </row>
    <row r="7" spans="1:4" ht="30">
      <c r="A7" s="3" t="s">
        <v>609</v>
      </c>
      <c r="B7" s="4"/>
      <c r="C7" s="4"/>
      <c r="D7" s="4"/>
    </row>
    <row r="8" spans="1:4">
      <c r="A8" s="2" t="s">
        <v>610</v>
      </c>
      <c r="B8" s="6">
        <v>40300</v>
      </c>
      <c r="C8" s="4"/>
      <c r="D8" s="6">
        <v>16864</v>
      </c>
    </row>
    <row r="9" spans="1:4">
      <c r="A9" s="2" t="s">
        <v>611</v>
      </c>
      <c r="B9" s="6">
        <v>44461</v>
      </c>
      <c r="C9" s="4"/>
      <c r="D9" s="6">
        <v>19113</v>
      </c>
    </row>
    <row r="10" spans="1:4">
      <c r="A10" s="2" t="s">
        <v>612</v>
      </c>
      <c r="B10" s="4">
        <v>0</v>
      </c>
      <c r="C10" s="4"/>
      <c r="D10" s="4">
        <v>0</v>
      </c>
    </row>
    <row r="11" spans="1:4">
      <c r="A11" s="2" t="s">
        <v>613</v>
      </c>
      <c r="B11" s="6">
        <v>24676</v>
      </c>
      <c r="C11" s="4"/>
      <c r="D11" s="6">
        <v>19802</v>
      </c>
    </row>
    <row r="12" spans="1:4">
      <c r="A12" s="2" t="s">
        <v>614</v>
      </c>
      <c r="B12" s="4">
        <v>10</v>
      </c>
      <c r="C12" s="4"/>
      <c r="D12" s="4">
        <v>25</v>
      </c>
    </row>
    <row r="13" spans="1:4" ht="30">
      <c r="A13" s="2" t="s">
        <v>615</v>
      </c>
      <c r="B13" s="4"/>
      <c r="C13" s="4"/>
      <c r="D13" s="4"/>
    </row>
    <row r="14" spans="1:4" ht="30">
      <c r="A14" s="3" t="s">
        <v>609</v>
      </c>
      <c r="B14" s="4"/>
      <c r="C14" s="4"/>
      <c r="D14" s="4"/>
    </row>
    <row r="15" spans="1:4">
      <c r="A15" s="2" t="s">
        <v>610</v>
      </c>
      <c r="B15" s="6">
        <v>31214</v>
      </c>
      <c r="C15" s="4"/>
      <c r="D15" s="6">
        <v>9608</v>
      </c>
    </row>
    <row r="16" spans="1:4">
      <c r="A16" s="2" t="s">
        <v>611</v>
      </c>
      <c r="B16" s="6">
        <v>35375</v>
      </c>
      <c r="C16" s="4"/>
      <c r="D16" s="6">
        <v>11857</v>
      </c>
    </row>
    <row r="17" spans="1:4">
      <c r="A17" s="2" t="s">
        <v>612</v>
      </c>
      <c r="B17" s="4">
        <v>0</v>
      </c>
      <c r="C17" s="4"/>
      <c r="D17" s="4">
        <v>0</v>
      </c>
    </row>
    <row r="18" spans="1:4">
      <c r="A18" s="2" t="s">
        <v>613</v>
      </c>
      <c r="B18" s="6">
        <v>16810</v>
      </c>
      <c r="C18" s="4"/>
      <c r="D18" s="6">
        <v>7334</v>
      </c>
    </row>
    <row r="19" spans="1:4">
      <c r="A19" s="2" t="s">
        <v>614</v>
      </c>
      <c r="B19" s="4">
        <v>0</v>
      </c>
      <c r="C19" s="4"/>
      <c r="D19" s="4">
        <v>0</v>
      </c>
    </row>
    <row r="20" spans="1:4" ht="30">
      <c r="A20" s="2" t="s">
        <v>616</v>
      </c>
      <c r="B20" s="4"/>
      <c r="C20" s="4"/>
      <c r="D20" s="4"/>
    </row>
    <row r="21" spans="1:4" ht="30">
      <c r="A21" s="3" t="s">
        <v>609</v>
      </c>
      <c r="B21" s="4"/>
      <c r="C21" s="4"/>
      <c r="D21" s="4"/>
    </row>
    <row r="22" spans="1:4">
      <c r="A22" s="2" t="s">
        <v>610</v>
      </c>
      <c r="B22" s="6">
        <v>1266</v>
      </c>
      <c r="C22" s="4"/>
      <c r="D22" s="4"/>
    </row>
    <row r="23" spans="1:4">
      <c r="A23" s="2" t="s">
        <v>611</v>
      </c>
      <c r="B23" s="6">
        <v>1266</v>
      </c>
      <c r="C23" s="4"/>
      <c r="D23" s="4">
        <v>0</v>
      </c>
    </row>
    <row r="24" spans="1:4">
      <c r="A24" s="2" t="s">
        <v>612</v>
      </c>
      <c r="B24" s="4">
        <v>0</v>
      </c>
      <c r="C24" s="4"/>
      <c r="D24" s="4">
        <v>0</v>
      </c>
    </row>
    <row r="25" spans="1:4">
      <c r="A25" s="2" t="s">
        <v>613</v>
      </c>
      <c r="B25" s="4">
        <v>422</v>
      </c>
      <c r="C25" s="4"/>
      <c r="D25" s="4">
        <v>375</v>
      </c>
    </row>
    <row r="26" spans="1:4">
      <c r="A26" s="2" t="s">
        <v>614</v>
      </c>
      <c r="B26" s="4">
        <v>10</v>
      </c>
      <c r="C26" s="4"/>
      <c r="D26" s="4">
        <v>25</v>
      </c>
    </row>
    <row r="27" spans="1:4" ht="30">
      <c r="A27" s="2" t="s">
        <v>617</v>
      </c>
      <c r="B27" s="4"/>
      <c r="C27" s="4"/>
      <c r="D27" s="4"/>
    </row>
    <row r="28" spans="1:4" ht="30">
      <c r="A28" s="3" t="s">
        <v>609</v>
      </c>
      <c r="B28" s="4"/>
      <c r="C28" s="4"/>
      <c r="D28" s="4"/>
    </row>
    <row r="29" spans="1:4">
      <c r="A29" s="2" t="s">
        <v>610</v>
      </c>
      <c r="B29" s="4">
        <v>0</v>
      </c>
      <c r="C29" s="4"/>
      <c r="D29" s="4">
        <v>0</v>
      </c>
    </row>
    <row r="30" spans="1:4">
      <c r="A30" s="2" t="s">
        <v>611</v>
      </c>
      <c r="B30" s="4">
        <v>0</v>
      </c>
      <c r="C30" s="4"/>
      <c r="D30" s="4">
        <v>0</v>
      </c>
    </row>
    <row r="31" spans="1:4">
      <c r="A31" s="2" t="s">
        <v>612</v>
      </c>
      <c r="B31" s="4">
        <v>0</v>
      </c>
      <c r="C31" s="4"/>
      <c r="D31" s="4">
        <v>0</v>
      </c>
    </row>
    <row r="32" spans="1:4">
      <c r="A32" s="2" t="s">
        <v>613</v>
      </c>
      <c r="B32" s="4">
        <v>0</v>
      </c>
      <c r="C32" s="4"/>
      <c r="D32" s="4">
        <v>118</v>
      </c>
    </row>
    <row r="33" spans="1:4">
      <c r="A33" s="2" t="s">
        <v>614</v>
      </c>
      <c r="B33" s="4">
        <v>0</v>
      </c>
      <c r="C33" s="4"/>
      <c r="D33" s="4">
        <v>0</v>
      </c>
    </row>
    <row r="34" spans="1:4" ht="30">
      <c r="A34" s="2" t="s">
        <v>618</v>
      </c>
      <c r="B34" s="4"/>
      <c r="C34" s="4"/>
      <c r="D34" s="4"/>
    </row>
    <row r="35" spans="1:4" ht="30">
      <c r="A35" s="3" t="s">
        <v>609</v>
      </c>
      <c r="B35" s="4"/>
      <c r="C35" s="4"/>
      <c r="D35" s="4"/>
    </row>
    <row r="36" spans="1:4">
      <c r="A36" s="2" t="s">
        <v>610</v>
      </c>
      <c r="B36" s="6">
        <v>3688</v>
      </c>
      <c r="C36" s="4"/>
      <c r="D36" s="6">
        <v>3735</v>
      </c>
    </row>
    <row r="37" spans="1:4">
      <c r="A37" s="2" t="s">
        <v>611</v>
      </c>
      <c r="B37" s="6">
        <v>3688</v>
      </c>
      <c r="C37" s="4"/>
      <c r="D37" s="6">
        <v>3735</v>
      </c>
    </row>
    <row r="38" spans="1:4">
      <c r="A38" s="2" t="s">
        <v>612</v>
      </c>
      <c r="B38" s="4">
        <v>0</v>
      </c>
      <c r="C38" s="4"/>
      <c r="D38" s="4">
        <v>0</v>
      </c>
    </row>
    <row r="39" spans="1:4">
      <c r="A39" s="2" t="s">
        <v>613</v>
      </c>
      <c r="B39" s="6">
        <v>3719</v>
      </c>
      <c r="C39" s="4"/>
      <c r="D39" s="6">
        <v>7970</v>
      </c>
    </row>
    <row r="40" spans="1:4">
      <c r="A40" s="2" t="s">
        <v>614</v>
      </c>
      <c r="B40" s="4">
        <v>0</v>
      </c>
      <c r="C40" s="4"/>
      <c r="D40" s="4">
        <v>0</v>
      </c>
    </row>
    <row r="41" spans="1:4" ht="30">
      <c r="A41" s="2" t="s">
        <v>619</v>
      </c>
      <c r="B41" s="4"/>
      <c r="C41" s="4"/>
      <c r="D41" s="4"/>
    </row>
    <row r="42" spans="1:4" ht="30">
      <c r="A42" s="3" t="s">
        <v>609</v>
      </c>
      <c r="B42" s="4"/>
      <c r="C42" s="4"/>
      <c r="D42" s="4"/>
    </row>
    <row r="43" spans="1:4">
      <c r="A43" s="2" t="s">
        <v>610</v>
      </c>
      <c r="B43" s="6">
        <v>4132</v>
      </c>
      <c r="C43" s="4"/>
      <c r="D43" s="6">
        <v>3521</v>
      </c>
    </row>
    <row r="44" spans="1:4">
      <c r="A44" s="2" t="s">
        <v>611</v>
      </c>
      <c r="B44" s="6">
        <v>4132</v>
      </c>
      <c r="C44" s="4"/>
      <c r="D44" s="6">
        <v>3521</v>
      </c>
    </row>
    <row r="45" spans="1:4">
      <c r="A45" s="2" t="s">
        <v>612</v>
      </c>
      <c r="B45" s="4">
        <v>0</v>
      </c>
      <c r="C45" s="4"/>
      <c r="D45" s="4">
        <v>0</v>
      </c>
    </row>
    <row r="46" spans="1:4">
      <c r="A46" s="2" t="s">
        <v>613</v>
      </c>
      <c r="B46" s="6">
        <v>3725</v>
      </c>
      <c r="C46" s="4"/>
      <c r="D46" s="6">
        <v>2795</v>
      </c>
    </row>
    <row r="47" spans="1:4">
      <c r="A47" s="2" t="s">
        <v>614</v>
      </c>
      <c r="B47" s="4">
        <v>0</v>
      </c>
      <c r="C47" s="4"/>
      <c r="D47" s="4">
        <v>0</v>
      </c>
    </row>
    <row r="48" spans="1:4" ht="30">
      <c r="A48" s="2" t="s">
        <v>620</v>
      </c>
      <c r="B48" s="4"/>
      <c r="C48" s="4"/>
      <c r="D48" s="4"/>
    </row>
    <row r="49" spans="1:4" ht="30">
      <c r="A49" s="3" t="s">
        <v>609</v>
      </c>
      <c r="B49" s="4"/>
      <c r="C49" s="4"/>
      <c r="D49" s="4"/>
    </row>
    <row r="50" spans="1:4">
      <c r="A50" s="2" t="s">
        <v>610</v>
      </c>
      <c r="B50" s="4">
        <v>0</v>
      </c>
      <c r="C50" s="4"/>
      <c r="D50" s="4">
        <v>0</v>
      </c>
    </row>
    <row r="51" spans="1:4">
      <c r="A51" s="2" t="s">
        <v>611</v>
      </c>
      <c r="B51" s="4">
        <v>0</v>
      </c>
      <c r="C51" s="4"/>
      <c r="D51" s="4">
        <v>0</v>
      </c>
    </row>
    <row r="52" spans="1:4">
      <c r="A52" s="2" t="s">
        <v>612</v>
      </c>
      <c r="B52" s="4">
        <v>0</v>
      </c>
      <c r="C52" s="4"/>
      <c r="D52" s="4">
        <v>0</v>
      </c>
    </row>
    <row r="53" spans="1:4">
      <c r="A53" s="2" t="s">
        <v>613</v>
      </c>
      <c r="B53" s="4">
        <v>0</v>
      </c>
      <c r="C53" s="4"/>
      <c r="D53" s="6">
        <v>1210</v>
      </c>
    </row>
    <row r="54" spans="1:4">
      <c r="A54" s="2" t="s">
        <v>614</v>
      </c>
      <c r="B54" s="4">
        <v>0</v>
      </c>
      <c r="C54" s="4"/>
      <c r="D54" s="4">
        <v>0</v>
      </c>
    </row>
    <row r="55" spans="1:4" ht="30">
      <c r="A55" s="2" t="s">
        <v>621</v>
      </c>
      <c r="B55" s="4"/>
      <c r="C55" s="4"/>
      <c r="D55" s="4"/>
    </row>
    <row r="56" spans="1:4" ht="30">
      <c r="A56" s="3" t="s">
        <v>609</v>
      </c>
      <c r="B56" s="4"/>
      <c r="C56" s="4"/>
      <c r="D56" s="4"/>
    </row>
    <row r="57" spans="1:4">
      <c r="A57" s="2" t="s">
        <v>610</v>
      </c>
      <c r="B57" s="4">
        <v>0</v>
      </c>
      <c r="C57" s="4"/>
      <c r="D57" s="4">
        <v>0</v>
      </c>
    </row>
    <row r="58" spans="1:4">
      <c r="A58" s="2" t="s">
        <v>611</v>
      </c>
      <c r="B58" s="4">
        <v>0</v>
      </c>
      <c r="C58" s="4"/>
      <c r="D58" s="4">
        <v>0</v>
      </c>
    </row>
    <row r="59" spans="1:4">
      <c r="A59" s="2" t="s">
        <v>612</v>
      </c>
      <c r="B59" s="4">
        <v>0</v>
      </c>
      <c r="C59" s="4"/>
      <c r="D59" s="4">
        <v>0</v>
      </c>
    </row>
    <row r="60" spans="1:4">
      <c r="A60" s="2" t="s">
        <v>613</v>
      </c>
      <c r="B60" s="4">
        <v>0</v>
      </c>
      <c r="C60" s="4"/>
      <c r="D60" s="4">
        <v>0</v>
      </c>
    </row>
    <row r="61" spans="1:4">
      <c r="A61" s="2" t="s">
        <v>614</v>
      </c>
      <c r="B61" s="4">
        <v>0</v>
      </c>
      <c r="C61" s="4"/>
      <c r="D61" s="4">
        <v>0</v>
      </c>
    </row>
    <row r="62" spans="1:4" ht="30">
      <c r="A62" s="2" t="s">
        <v>622</v>
      </c>
      <c r="B62" s="4"/>
      <c r="C62" s="4"/>
      <c r="D62" s="4"/>
    </row>
    <row r="63" spans="1:4" ht="30">
      <c r="A63" s="3" t="s">
        <v>609</v>
      </c>
      <c r="B63" s="4"/>
      <c r="C63" s="4"/>
      <c r="D63" s="4"/>
    </row>
    <row r="64" spans="1:4">
      <c r="A64" s="2" t="s">
        <v>610</v>
      </c>
      <c r="B64" s="4">
        <v>0</v>
      </c>
      <c r="C64" s="4"/>
      <c r="D64" s="4">
        <v>0</v>
      </c>
    </row>
    <row r="65" spans="1:4">
      <c r="A65" s="2" t="s">
        <v>611</v>
      </c>
      <c r="B65" s="4">
        <v>0</v>
      </c>
      <c r="C65" s="4"/>
      <c r="D65" s="4">
        <v>0</v>
      </c>
    </row>
    <row r="66" spans="1:4">
      <c r="A66" s="2" t="s">
        <v>612</v>
      </c>
      <c r="B66" s="4">
        <v>0</v>
      </c>
      <c r="C66" s="4"/>
      <c r="D66" s="4">
        <v>0</v>
      </c>
    </row>
    <row r="67" spans="1:4">
      <c r="A67" s="2" t="s">
        <v>613</v>
      </c>
      <c r="B67" s="4">
        <v>0</v>
      </c>
      <c r="C67" s="4"/>
      <c r="D67" s="4">
        <v>0</v>
      </c>
    </row>
    <row r="68" spans="1:4">
      <c r="A68" s="2" t="s">
        <v>614</v>
      </c>
      <c r="B68" s="4">
        <v>0</v>
      </c>
      <c r="C68" s="4"/>
      <c r="D68" s="4">
        <v>0</v>
      </c>
    </row>
    <row r="69" spans="1:4">
      <c r="A69" s="2" t="s">
        <v>355</v>
      </c>
      <c r="B69" s="4"/>
      <c r="C69" s="4"/>
      <c r="D69" s="4"/>
    </row>
    <row r="70" spans="1:4" ht="30">
      <c r="A70" s="3" t="s">
        <v>609</v>
      </c>
      <c r="B70" s="4"/>
      <c r="C70" s="4"/>
      <c r="D70" s="4"/>
    </row>
    <row r="71" spans="1:4">
      <c r="A71" s="2" t="s">
        <v>610</v>
      </c>
      <c r="B71" s="6">
        <v>33015</v>
      </c>
      <c r="C71" s="4"/>
      <c r="D71" s="6">
        <v>32416</v>
      </c>
    </row>
    <row r="72" spans="1:4">
      <c r="A72" s="2" t="s">
        <v>611</v>
      </c>
      <c r="B72" s="6">
        <v>33015</v>
      </c>
      <c r="C72" s="4"/>
      <c r="D72" s="6">
        <v>33416</v>
      </c>
    </row>
    <row r="73" spans="1:4">
      <c r="A73" s="2" t="s">
        <v>612</v>
      </c>
      <c r="B73" s="6">
        <v>11232</v>
      </c>
      <c r="C73" s="4"/>
      <c r="D73" s="6">
        <v>8376</v>
      </c>
    </row>
    <row r="74" spans="1:4">
      <c r="A74" s="2" t="s">
        <v>613</v>
      </c>
      <c r="B74" s="6">
        <v>32616</v>
      </c>
      <c r="C74" s="4"/>
      <c r="D74" s="6">
        <v>26641</v>
      </c>
    </row>
    <row r="75" spans="1:4">
      <c r="A75" s="2" t="s">
        <v>614</v>
      </c>
      <c r="B75" s="4">
        <v>0</v>
      </c>
      <c r="C75" s="4"/>
      <c r="D75" s="4">
        <v>0</v>
      </c>
    </row>
    <row r="76" spans="1:4" ht="30">
      <c r="A76" s="2" t="s">
        <v>623</v>
      </c>
      <c r="B76" s="4"/>
      <c r="C76" s="4"/>
      <c r="D76" s="4"/>
    </row>
    <row r="77" spans="1:4" ht="30">
      <c r="A77" s="3" t="s">
        <v>609</v>
      </c>
      <c r="B77" s="4"/>
      <c r="C77" s="4"/>
      <c r="D77" s="4"/>
    </row>
    <row r="78" spans="1:4">
      <c r="A78" s="2" t="s">
        <v>610</v>
      </c>
      <c r="B78" s="6">
        <v>28117</v>
      </c>
      <c r="C78" s="4"/>
      <c r="D78" s="6">
        <v>24553</v>
      </c>
    </row>
    <row r="79" spans="1:4">
      <c r="A79" s="2" t="s">
        <v>611</v>
      </c>
      <c r="B79" s="6">
        <v>28117</v>
      </c>
      <c r="C79" s="4"/>
      <c r="D79" s="6">
        <v>25553</v>
      </c>
    </row>
    <row r="80" spans="1:4">
      <c r="A80" s="2" t="s">
        <v>612</v>
      </c>
      <c r="B80" s="6">
        <v>10860</v>
      </c>
      <c r="C80" s="4"/>
      <c r="D80" s="6">
        <v>7433</v>
      </c>
    </row>
    <row r="81" spans="1:4">
      <c r="A81" s="2" t="s">
        <v>613</v>
      </c>
      <c r="B81" s="6">
        <v>25741</v>
      </c>
      <c r="C81" s="4"/>
      <c r="D81" s="6">
        <v>17705</v>
      </c>
    </row>
    <row r="82" spans="1:4">
      <c r="A82" s="2" t="s">
        <v>614</v>
      </c>
      <c r="B82" s="4">
        <v>0</v>
      </c>
      <c r="C82" s="4"/>
      <c r="D82" s="4">
        <v>0</v>
      </c>
    </row>
    <row r="83" spans="1:4" ht="30">
      <c r="A83" s="2" t="s">
        <v>624</v>
      </c>
      <c r="B83" s="4"/>
      <c r="C83" s="4"/>
      <c r="D83" s="4"/>
    </row>
    <row r="84" spans="1:4" ht="30">
      <c r="A84" s="3" t="s">
        <v>609</v>
      </c>
      <c r="B84" s="4"/>
      <c r="C84" s="4"/>
      <c r="D84" s="4"/>
    </row>
    <row r="85" spans="1:4">
      <c r="A85" s="2" t="s">
        <v>610</v>
      </c>
      <c r="B85" s="4">
        <v>636</v>
      </c>
      <c r="C85" s="4"/>
      <c r="D85" s="6">
        <v>1004</v>
      </c>
    </row>
    <row r="86" spans="1:4">
      <c r="A86" s="2" t="s">
        <v>611</v>
      </c>
      <c r="B86" s="4">
        <v>636</v>
      </c>
      <c r="C86" s="4"/>
      <c r="D86" s="6">
        <v>1004</v>
      </c>
    </row>
    <row r="87" spans="1:4">
      <c r="A87" s="2" t="s">
        <v>612</v>
      </c>
      <c r="B87" s="4">
        <v>98</v>
      </c>
      <c r="C87" s="4"/>
      <c r="D87" s="4">
        <v>272</v>
      </c>
    </row>
    <row r="88" spans="1:4">
      <c r="A88" s="2" t="s">
        <v>613</v>
      </c>
      <c r="B88" s="4">
        <v>881</v>
      </c>
      <c r="C88" s="4"/>
      <c r="D88" s="4">
        <v>991</v>
      </c>
    </row>
    <row r="89" spans="1:4">
      <c r="A89" s="2" t="s">
        <v>614</v>
      </c>
      <c r="B89" s="4">
        <v>0</v>
      </c>
      <c r="C89" s="4"/>
      <c r="D89" s="4">
        <v>0</v>
      </c>
    </row>
    <row r="90" spans="1:4" ht="30">
      <c r="A90" s="2" t="s">
        <v>625</v>
      </c>
      <c r="B90" s="4"/>
      <c r="C90" s="4"/>
      <c r="D90" s="4"/>
    </row>
    <row r="91" spans="1:4" ht="30">
      <c r="A91" s="3" t="s">
        <v>609</v>
      </c>
      <c r="B91" s="4"/>
      <c r="C91" s="4"/>
      <c r="D91" s="4"/>
    </row>
    <row r="92" spans="1:4">
      <c r="A92" s="2" t="s">
        <v>610</v>
      </c>
      <c r="B92" s="4">
        <v>0</v>
      </c>
      <c r="C92" s="4"/>
      <c r="D92" s="4">
        <v>0</v>
      </c>
    </row>
    <row r="93" spans="1:4">
      <c r="A93" s="2" t="s">
        <v>611</v>
      </c>
      <c r="B93" s="4">
        <v>0</v>
      </c>
      <c r="C93" s="4"/>
      <c r="D93" s="4">
        <v>0</v>
      </c>
    </row>
    <row r="94" spans="1:4">
      <c r="A94" s="2" t="s">
        <v>612</v>
      </c>
      <c r="B94" s="4">
        <v>0</v>
      </c>
      <c r="C94" s="4"/>
      <c r="D94" s="4">
        <v>0</v>
      </c>
    </row>
    <row r="95" spans="1:4">
      <c r="A95" s="2" t="s">
        <v>613</v>
      </c>
      <c r="B95" s="4">
        <v>0</v>
      </c>
      <c r="C95" s="4"/>
      <c r="D95" s="4">
        <v>0</v>
      </c>
    </row>
    <row r="96" spans="1:4">
      <c r="A96" s="2" t="s">
        <v>614</v>
      </c>
      <c r="B96" s="4">
        <v>0</v>
      </c>
      <c r="C96" s="4"/>
      <c r="D96" s="4">
        <v>0</v>
      </c>
    </row>
    <row r="97" spans="1:4" ht="30">
      <c r="A97" s="2" t="s">
        <v>626</v>
      </c>
      <c r="B97" s="4"/>
      <c r="C97" s="4"/>
      <c r="D97" s="4"/>
    </row>
    <row r="98" spans="1:4" ht="30">
      <c r="A98" s="3" t="s">
        <v>609</v>
      </c>
      <c r="B98" s="4"/>
      <c r="C98" s="4"/>
      <c r="D98" s="4"/>
    </row>
    <row r="99" spans="1:4">
      <c r="A99" s="2" t="s">
        <v>610</v>
      </c>
      <c r="B99" s="6">
        <v>1944</v>
      </c>
      <c r="C99" s="4"/>
      <c r="D99" s="6">
        <v>4203</v>
      </c>
    </row>
    <row r="100" spans="1:4">
      <c r="A100" s="2" t="s">
        <v>611</v>
      </c>
      <c r="B100" s="6">
        <v>1944</v>
      </c>
      <c r="C100" s="4"/>
      <c r="D100" s="6">
        <v>4203</v>
      </c>
    </row>
    <row r="101" spans="1:4">
      <c r="A101" s="2" t="s">
        <v>612</v>
      </c>
      <c r="B101" s="4">
        <v>46</v>
      </c>
      <c r="C101" s="4"/>
      <c r="D101" s="4">
        <v>317</v>
      </c>
    </row>
    <row r="102" spans="1:4">
      <c r="A102" s="2" t="s">
        <v>613</v>
      </c>
      <c r="B102" s="6">
        <v>3451</v>
      </c>
      <c r="C102" s="4"/>
      <c r="D102" s="6">
        <v>5064</v>
      </c>
    </row>
    <row r="103" spans="1:4">
      <c r="A103" s="2" t="s">
        <v>614</v>
      </c>
      <c r="B103" s="4">
        <v>0</v>
      </c>
      <c r="C103" s="4"/>
      <c r="D103" s="4">
        <v>0</v>
      </c>
    </row>
    <row r="104" spans="1:4" ht="30">
      <c r="A104" s="2" t="s">
        <v>627</v>
      </c>
      <c r="B104" s="4"/>
      <c r="C104" s="4"/>
      <c r="D104" s="4"/>
    </row>
    <row r="105" spans="1:4" ht="30">
      <c r="A105" s="3" t="s">
        <v>609</v>
      </c>
      <c r="B105" s="4"/>
      <c r="C105" s="4"/>
      <c r="D105" s="4"/>
    </row>
    <row r="106" spans="1:4">
      <c r="A106" s="2" t="s">
        <v>610</v>
      </c>
      <c r="B106" s="4">
        <v>436</v>
      </c>
      <c r="C106" s="4"/>
      <c r="D106" s="4">
        <v>526</v>
      </c>
    </row>
    <row r="107" spans="1:4">
      <c r="A107" s="2" t="s">
        <v>611</v>
      </c>
      <c r="B107" s="4">
        <v>436</v>
      </c>
      <c r="C107" s="4"/>
      <c r="D107" s="4">
        <v>526</v>
      </c>
    </row>
    <row r="108" spans="1:4">
      <c r="A108" s="2" t="s">
        <v>612</v>
      </c>
      <c r="B108" s="4">
        <v>65</v>
      </c>
      <c r="C108" s="4"/>
      <c r="D108" s="4">
        <v>79</v>
      </c>
    </row>
    <row r="109" spans="1:4">
      <c r="A109" s="2" t="s">
        <v>613</v>
      </c>
      <c r="B109" s="4">
        <v>496</v>
      </c>
      <c r="C109" s="4"/>
      <c r="D109" s="4">
        <v>705</v>
      </c>
    </row>
    <row r="110" spans="1:4">
      <c r="A110" s="2" t="s">
        <v>614</v>
      </c>
      <c r="B110" s="4">
        <v>0</v>
      </c>
      <c r="C110" s="4"/>
      <c r="D110" s="4">
        <v>0</v>
      </c>
    </row>
    <row r="111" spans="1:4" ht="30">
      <c r="A111" s="2" t="s">
        <v>628</v>
      </c>
      <c r="B111" s="4"/>
      <c r="C111" s="4"/>
      <c r="D111" s="4"/>
    </row>
    <row r="112" spans="1:4" ht="30">
      <c r="A112" s="3" t="s">
        <v>609</v>
      </c>
      <c r="B112" s="4"/>
      <c r="C112" s="4"/>
      <c r="D112" s="4"/>
    </row>
    <row r="113" spans="1:4">
      <c r="A113" s="2" t="s">
        <v>610</v>
      </c>
      <c r="B113" s="6">
        <v>1710</v>
      </c>
      <c r="C113" s="4"/>
      <c r="D113" s="6">
        <v>1895</v>
      </c>
    </row>
    <row r="114" spans="1:4">
      <c r="A114" s="2" t="s">
        <v>611</v>
      </c>
      <c r="B114" s="6">
        <v>1710</v>
      </c>
      <c r="C114" s="4"/>
      <c r="D114" s="6">
        <v>1895</v>
      </c>
    </row>
    <row r="115" spans="1:4">
      <c r="A115" s="2" t="s">
        <v>612</v>
      </c>
      <c r="B115" s="4">
        <v>137</v>
      </c>
      <c r="C115" s="4"/>
      <c r="D115" s="4">
        <v>240</v>
      </c>
    </row>
    <row r="116" spans="1:4">
      <c r="A116" s="2" t="s">
        <v>613</v>
      </c>
      <c r="B116" s="6">
        <v>1833</v>
      </c>
      <c r="C116" s="4"/>
      <c r="D116" s="6">
        <v>2119</v>
      </c>
    </row>
    <row r="117" spans="1:4">
      <c r="A117" s="2" t="s">
        <v>614</v>
      </c>
      <c r="B117" s="4">
        <v>0</v>
      </c>
      <c r="C117" s="4"/>
      <c r="D117" s="4">
        <v>0</v>
      </c>
    </row>
    <row r="118" spans="1:4" ht="30">
      <c r="A118" s="2" t="s">
        <v>629</v>
      </c>
      <c r="B118" s="4"/>
      <c r="C118" s="4"/>
      <c r="D118" s="4"/>
    </row>
    <row r="119" spans="1:4" ht="30">
      <c r="A119" s="3" t="s">
        <v>609</v>
      </c>
      <c r="B119" s="4"/>
      <c r="C119" s="4"/>
      <c r="D119" s="4"/>
    </row>
    <row r="120" spans="1:4">
      <c r="A120" s="2" t="s">
        <v>610</v>
      </c>
      <c r="B120" s="4">
        <v>0</v>
      </c>
      <c r="C120" s="4"/>
      <c r="D120" s="4">
        <v>62</v>
      </c>
    </row>
    <row r="121" spans="1:4">
      <c r="A121" s="2" t="s">
        <v>611</v>
      </c>
      <c r="B121" s="4">
        <v>0</v>
      </c>
      <c r="C121" s="4"/>
      <c r="D121" s="4">
        <v>62</v>
      </c>
    </row>
    <row r="122" spans="1:4">
      <c r="A122" s="2" t="s">
        <v>612</v>
      </c>
      <c r="B122" s="4">
        <v>0</v>
      </c>
      <c r="C122" s="4"/>
      <c r="D122" s="4">
        <v>9</v>
      </c>
    </row>
    <row r="123" spans="1:4">
      <c r="A123" s="2" t="s">
        <v>613</v>
      </c>
      <c r="B123" s="4">
        <v>41</v>
      </c>
      <c r="C123" s="4"/>
      <c r="D123" s="4">
        <v>16</v>
      </c>
    </row>
    <row r="124" spans="1:4">
      <c r="A124" s="2" t="s">
        <v>614</v>
      </c>
      <c r="B124" s="4">
        <v>0</v>
      </c>
      <c r="C124" s="4"/>
      <c r="D124" s="4">
        <v>0</v>
      </c>
    </row>
    <row r="125" spans="1:4">
      <c r="A125" s="2" t="s">
        <v>630</v>
      </c>
      <c r="B125" s="4"/>
      <c r="C125" s="4"/>
      <c r="D125" s="4"/>
    </row>
    <row r="126" spans="1:4" ht="30">
      <c r="A126" s="3" t="s">
        <v>609</v>
      </c>
      <c r="B126" s="4"/>
      <c r="C126" s="4"/>
      <c r="D126" s="4"/>
    </row>
    <row r="127" spans="1:4">
      <c r="A127" s="2" t="s">
        <v>610</v>
      </c>
      <c r="B127" s="4">
        <v>172</v>
      </c>
      <c r="C127" s="4"/>
      <c r="D127" s="4">
        <v>173</v>
      </c>
    </row>
    <row r="128" spans="1:4">
      <c r="A128" s="2" t="s">
        <v>611</v>
      </c>
      <c r="B128" s="4">
        <v>172</v>
      </c>
      <c r="C128" s="4"/>
      <c r="D128" s="4">
        <v>173</v>
      </c>
    </row>
    <row r="129" spans="1:4">
      <c r="A129" s="2" t="s">
        <v>612</v>
      </c>
      <c r="B129" s="4">
        <v>26</v>
      </c>
      <c r="C129" s="4"/>
      <c r="D129" s="4">
        <v>26</v>
      </c>
    </row>
    <row r="130" spans="1:4">
      <c r="A130" s="2" t="s">
        <v>613</v>
      </c>
      <c r="B130" s="4">
        <v>173</v>
      </c>
      <c r="C130" s="4"/>
      <c r="D130" s="4">
        <v>41</v>
      </c>
    </row>
    <row r="131" spans="1:4">
      <c r="A131" s="2" t="s">
        <v>614</v>
      </c>
      <c r="B131" s="4">
        <v>0</v>
      </c>
      <c r="C131" s="4"/>
      <c r="D131" s="4">
        <v>0</v>
      </c>
    </row>
    <row r="132" spans="1:4">
      <c r="A132" s="2" t="s">
        <v>357</v>
      </c>
      <c r="B132" s="4"/>
      <c r="C132" s="4"/>
      <c r="D132" s="4"/>
    </row>
    <row r="133" spans="1:4" ht="30">
      <c r="A133" s="3" t="s">
        <v>609</v>
      </c>
      <c r="B133" s="4"/>
      <c r="C133" s="4"/>
      <c r="D133" s="4"/>
    </row>
    <row r="134" spans="1:4">
      <c r="A134" s="2" t="s">
        <v>610</v>
      </c>
      <c r="B134" s="6">
        <v>73315</v>
      </c>
      <c r="C134" s="4"/>
      <c r="D134" s="6">
        <v>49280</v>
      </c>
    </row>
    <row r="135" spans="1:4">
      <c r="A135" s="2" t="s">
        <v>611</v>
      </c>
      <c r="B135" s="6">
        <v>77476</v>
      </c>
      <c r="C135" s="4"/>
      <c r="D135" s="6">
        <v>52529</v>
      </c>
    </row>
    <row r="136" spans="1:4">
      <c r="A136" s="2" t="s">
        <v>612</v>
      </c>
      <c r="B136" s="6">
        <v>11232</v>
      </c>
      <c r="C136" s="4"/>
      <c r="D136" s="6">
        <v>8376</v>
      </c>
    </row>
    <row r="137" spans="1:4">
      <c r="A137" s="2" t="s">
        <v>613</v>
      </c>
      <c r="B137" s="6">
        <v>57292</v>
      </c>
      <c r="C137" s="6">
        <v>43400</v>
      </c>
      <c r="D137" s="6">
        <v>46443</v>
      </c>
    </row>
    <row r="138" spans="1:4">
      <c r="A138" s="2" t="s">
        <v>614</v>
      </c>
      <c r="B138" s="4">
        <v>10</v>
      </c>
      <c r="C138" s="4"/>
      <c r="D138" s="4">
        <v>25</v>
      </c>
    </row>
    <row r="139" spans="1:4" ht="30">
      <c r="A139" s="2" t="s">
        <v>631</v>
      </c>
      <c r="B139" s="4"/>
      <c r="C139" s="4"/>
      <c r="D139" s="4"/>
    </row>
    <row r="140" spans="1:4" ht="30">
      <c r="A140" s="3" t="s">
        <v>609</v>
      </c>
      <c r="B140" s="4"/>
      <c r="C140" s="4"/>
      <c r="D140" s="4"/>
    </row>
    <row r="141" spans="1:4">
      <c r="A141" s="2" t="s">
        <v>610</v>
      </c>
      <c r="B141" s="6">
        <v>59331</v>
      </c>
      <c r="C141" s="4"/>
      <c r="D141" s="6">
        <v>34161</v>
      </c>
    </row>
    <row r="142" spans="1:4">
      <c r="A142" s="2" t="s">
        <v>611</v>
      </c>
      <c r="B142" s="6">
        <v>63492</v>
      </c>
      <c r="C142" s="4"/>
      <c r="D142" s="6">
        <v>37410</v>
      </c>
    </row>
    <row r="143" spans="1:4">
      <c r="A143" s="2" t="s">
        <v>612</v>
      </c>
      <c r="B143" s="6">
        <v>10860</v>
      </c>
      <c r="C143" s="4"/>
      <c r="D143" s="6">
        <v>7433</v>
      </c>
    </row>
    <row r="144" spans="1:4">
      <c r="A144" s="2" t="s">
        <v>613</v>
      </c>
      <c r="B144" s="6">
        <v>42551</v>
      </c>
      <c r="C144" s="4"/>
      <c r="D144" s="6">
        <v>25039</v>
      </c>
    </row>
    <row r="145" spans="1:4">
      <c r="A145" s="2" t="s">
        <v>614</v>
      </c>
      <c r="B145" s="4">
        <v>0</v>
      </c>
      <c r="C145" s="4"/>
      <c r="D145" s="4">
        <v>0</v>
      </c>
    </row>
    <row r="146" spans="1:4">
      <c r="A146" s="2" t="s">
        <v>632</v>
      </c>
      <c r="B146" s="4"/>
      <c r="C146" s="4"/>
      <c r="D146" s="4"/>
    </row>
    <row r="147" spans="1:4" ht="30">
      <c r="A147" s="3" t="s">
        <v>609</v>
      </c>
      <c r="B147" s="4"/>
      <c r="C147" s="4"/>
      <c r="D147" s="4"/>
    </row>
    <row r="148" spans="1:4">
      <c r="A148" s="2" t="s">
        <v>610</v>
      </c>
      <c r="B148" s="6">
        <v>1902</v>
      </c>
      <c r="C148" s="4"/>
      <c r="D148" s="6">
        <v>1004</v>
      </c>
    </row>
    <row r="149" spans="1:4">
      <c r="A149" s="2" t="s">
        <v>611</v>
      </c>
      <c r="B149" s="6">
        <v>1902</v>
      </c>
      <c r="C149" s="4"/>
      <c r="D149" s="6">
        <v>1004</v>
      </c>
    </row>
    <row r="150" spans="1:4">
      <c r="A150" s="2" t="s">
        <v>612</v>
      </c>
      <c r="B150" s="4">
        <v>98</v>
      </c>
      <c r="C150" s="4"/>
      <c r="D150" s="4">
        <v>272</v>
      </c>
    </row>
    <row r="151" spans="1:4">
      <c r="A151" s="2" t="s">
        <v>613</v>
      </c>
      <c r="B151" s="6">
        <v>1303</v>
      </c>
      <c r="C151" s="4"/>
      <c r="D151" s="6">
        <v>1366</v>
      </c>
    </row>
    <row r="152" spans="1:4">
      <c r="A152" s="2" t="s">
        <v>614</v>
      </c>
      <c r="B152" s="4">
        <v>10</v>
      </c>
      <c r="C152" s="4"/>
      <c r="D152" s="4">
        <v>25</v>
      </c>
    </row>
    <row r="153" spans="1:4">
      <c r="A153" s="2" t="s">
        <v>633</v>
      </c>
      <c r="B153" s="4"/>
      <c r="C153" s="4"/>
      <c r="D153" s="4"/>
    </row>
    <row r="154" spans="1:4" ht="30">
      <c r="A154" s="3" t="s">
        <v>609</v>
      </c>
      <c r="B154" s="4"/>
      <c r="C154" s="4"/>
      <c r="D154" s="4"/>
    </row>
    <row r="155" spans="1:4">
      <c r="A155" s="2" t="s">
        <v>610</v>
      </c>
      <c r="B155" s="4">
        <v>0</v>
      </c>
      <c r="C155" s="4"/>
      <c r="D155" s="4">
        <v>0</v>
      </c>
    </row>
    <row r="156" spans="1:4">
      <c r="A156" s="2" t="s">
        <v>611</v>
      </c>
      <c r="B156" s="4">
        <v>0</v>
      </c>
      <c r="C156" s="4"/>
      <c r="D156" s="4">
        <v>0</v>
      </c>
    </row>
    <row r="157" spans="1:4">
      <c r="A157" s="2" t="s">
        <v>612</v>
      </c>
      <c r="B157" s="4">
        <v>0</v>
      </c>
      <c r="C157" s="4"/>
      <c r="D157" s="4">
        <v>0</v>
      </c>
    </row>
    <row r="158" spans="1:4">
      <c r="A158" s="2" t="s">
        <v>613</v>
      </c>
      <c r="B158" s="4">
        <v>0</v>
      </c>
      <c r="C158" s="4"/>
      <c r="D158" s="4">
        <v>118</v>
      </c>
    </row>
    <row r="159" spans="1:4">
      <c r="A159" s="2" t="s">
        <v>614</v>
      </c>
      <c r="B159" s="4">
        <v>0</v>
      </c>
      <c r="C159" s="4"/>
      <c r="D159" s="4">
        <v>0</v>
      </c>
    </row>
    <row r="160" spans="1:4">
      <c r="A160" s="2" t="s">
        <v>634</v>
      </c>
      <c r="B160" s="4"/>
      <c r="C160" s="4"/>
      <c r="D160" s="4"/>
    </row>
    <row r="161" spans="1:4" ht="30">
      <c r="A161" s="3" t="s">
        <v>609</v>
      </c>
      <c r="B161" s="4"/>
      <c r="C161" s="4"/>
      <c r="D161" s="4"/>
    </row>
    <row r="162" spans="1:4">
      <c r="A162" s="2" t="s">
        <v>610</v>
      </c>
      <c r="B162" s="6">
        <v>5632</v>
      </c>
      <c r="C162" s="4"/>
      <c r="D162" s="6">
        <v>7938</v>
      </c>
    </row>
    <row r="163" spans="1:4">
      <c r="A163" s="2" t="s">
        <v>611</v>
      </c>
      <c r="B163" s="6">
        <v>5632</v>
      </c>
      <c r="C163" s="4"/>
      <c r="D163" s="6">
        <v>7938</v>
      </c>
    </row>
    <row r="164" spans="1:4">
      <c r="A164" s="2" t="s">
        <v>612</v>
      </c>
      <c r="B164" s="4">
        <v>46</v>
      </c>
      <c r="C164" s="4"/>
      <c r="D164" s="4">
        <v>317</v>
      </c>
    </row>
    <row r="165" spans="1:4">
      <c r="A165" s="2" t="s">
        <v>613</v>
      </c>
      <c r="B165" s="6">
        <v>7170</v>
      </c>
      <c r="C165" s="4"/>
      <c r="D165" s="6">
        <v>13034</v>
      </c>
    </row>
    <row r="166" spans="1:4">
      <c r="A166" s="2" t="s">
        <v>614</v>
      </c>
      <c r="B166" s="4">
        <v>0</v>
      </c>
      <c r="C166" s="4"/>
      <c r="D166" s="4">
        <v>0</v>
      </c>
    </row>
    <row r="167" spans="1:4">
      <c r="A167" s="2" t="s">
        <v>635</v>
      </c>
      <c r="B167" s="4"/>
      <c r="C167" s="4"/>
      <c r="D167" s="4"/>
    </row>
    <row r="168" spans="1:4" ht="30">
      <c r="A168" s="3" t="s">
        <v>609</v>
      </c>
      <c r="B168" s="4"/>
      <c r="C168" s="4"/>
      <c r="D168" s="4"/>
    </row>
    <row r="169" spans="1:4">
      <c r="A169" s="2" t="s">
        <v>610</v>
      </c>
      <c r="B169" s="6">
        <v>4568</v>
      </c>
      <c r="C169" s="4"/>
      <c r="D169" s="6">
        <v>4047</v>
      </c>
    </row>
    <row r="170" spans="1:4">
      <c r="A170" s="2" t="s">
        <v>611</v>
      </c>
      <c r="B170" s="6">
        <v>4568</v>
      </c>
      <c r="C170" s="4"/>
      <c r="D170" s="6">
        <v>4047</v>
      </c>
    </row>
    <row r="171" spans="1:4">
      <c r="A171" s="2" t="s">
        <v>612</v>
      </c>
      <c r="B171" s="4">
        <v>65</v>
      </c>
      <c r="C171" s="4"/>
      <c r="D171" s="4">
        <v>79</v>
      </c>
    </row>
    <row r="172" spans="1:4">
      <c r="A172" s="2" t="s">
        <v>613</v>
      </c>
      <c r="B172" s="6">
        <v>4221</v>
      </c>
      <c r="C172" s="4"/>
      <c r="D172" s="6">
        <v>3500</v>
      </c>
    </row>
    <row r="173" spans="1:4">
      <c r="A173" s="2" t="s">
        <v>614</v>
      </c>
      <c r="B173" s="4">
        <v>0</v>
      </c>
      <c r="C173" s="4"/>
      <c r="D173" s="4">
        <v>0</v>
      </c>
    </row>
    <row r="174" spans="1:4" ht="30">
      <c r="A174" s="2" t="s">
        <v>636</v>
      </c>
      <c r="B174" s="4"/>
      <c r="C174" s="4"/>
      <c r="D174" s="4"/>
    </row>
    <row r="175" spans="1:4" ht="30">
      <c r="A175" s="3" t="s">
        <v>609</v>
      </c>
      <c r="B175" s="4"/>
      <c r="C175" s="4"/>
      <c r="D175" s="4"/>
    </row>
    <row r="176" spans="1:4">
      <c r="A176" s="2" t="s">
        <v>610</v>
      </c>
      <c r="B176" s="6">
        <v>1710</v>
      </c>
      <c r="C176" s="4"/>
      <c r="D176" s="6">
        <v>1895</v>
      </c>
    </row>
    <row r="177" spans="1:4">
      <c r="A177" s="2" t="s">
        <v>611</v>
      </c>
      <c r="B177" s="6">
        <v>1710</v>
      </c>
      <c r="C177" s="4"/>
      <c r="D177" s="6">
        <v>1895</v>
      </c>
    </row>
    <row r="178" spans="1:4">
      <c r="A178" s="2" t="s">
        <v>612</v>
      </c>
      <c r="B178" s="4">
        <v>137</v>
      </c>
      <c r="C178" s="4"/>
      <c r="D178" s="4">
        <v>240</v>
      </c>
    </row>
    <row r="179" spans="1:4">
      <c r="A179" s="2" t="s">
        <v>613</v>
      </c>
      <c r="B179" s="6">
        <v>1833</v>
      </c>
      <c r="C179" s="4"/>
      <c r="D179" s="6">
        <v>3329</v>
      </c>
    </row>
    <row r="180" spans="1:4">
      <c r="A180" s="2" t="s">
        <v>614</v>
      </c>
      <c r="B180" s="4">
        <v>0</v>
      </c>
      <c r="C180" s="4"/>
      <c r="D180" s="4">
        <v>0</v>
      </c>
    </row>
    <row r="181" spans="1:4">
      <c r="A181" s="2" t="s">
        <v>637</v>
      </c>
      <c r="B181" s="4"/>
      <c r="C181" s="4"/>
      <c r="D181" s="4"/>
    </row>
    <row r="182" spans="1:4" ht="30">
      <c r="A182" s="3" t="s">
        <v>609</v>
      </c>
      <c r="B182" s="4"/>
      <c r="C182" s="4"/>
      <c r="D182" s="4"/>
    </row>
    <row r="183" spans="1:4">
      <c r="A183" s="2" t="s">
        <v>610</v>
      </c>
      <c r="B183" s="4">
        <v>0</v>
      </c>
      <c r="C183" s="4"/>
      <c r="D183" s="4">
        <v>62</v>
      </c>
    </row>
    <row r="184" spans="1:4">
      <c r="A184" s="2" t="s">
        <v>611</v>
      </c>
      <c r="B184" s="4">
        <v>0</v>
      </c>
      <c r="C184" s="4"/>
      <c r="D184" s="4">
        <v>62</v>
      </c>
    </row>
    <row r="185" spans="1:4">
      <c r="A185" s="2" t="s">
        <v>612</v>
      </c>
      <c r="B185" s="4">
        <v>0</v>
      </c>
      <c r="C185" s="4"/>
      <c r="D185" s="4">
        <v>9</v>
      </c>
    </row>
    <row r="186" spans="1:4">
      <c r="A186" s="2" t="s">
        <v>613</v>
      </c>
      <c r="B186" s="4">
        <v>41</v>
      </c>
      <c r="C186" s="4"/>
      <c r="D186" s="4">
        <v>16</v>
      </c>
    </row>
    <row r="187" spans="1:4">
      <c r="A187" s="2" t="s">
        <v>614</v>
      </c>
      <c r="B187" s="4">
        <v>0</v>
      </c>
      <c r="C187" s="4"/>
      <c r="D187" s="4">
        <v>0</v>
      </c>
    </row>
    <row r="188" spans="1:4">
      <c r="A188" s="2" t="s">
        <v>638</v>
      </c>
      <c r="B188" s="4"/>
      <c r="C188" s="4"/>
      <c r="D188" s="4"/>
    </row>
    <row r="189" spans="1:4" ht="30">
      <c r="A189" s="3" t="s">
        <v>609</v>
      </c>
      <c r="B189" s="4"/>
      <c r="C189" s="4"/>
      <c r="D189" s="4"/>
    </row>
    <row r="190" spans="1:4">
      <c r="A190" s="2" t="s">
        <v>610</v>
      </c>
      <c r="B190" s="4">
        <v>172</v>
      </c>
      <c r="C190" s="4"/>
      <c r="D190" s="4">
        <v>173</v>
      </c>
    </row>
    <row r="191" spans="1:4">
      <c r="A191" s="2" t="s">
        <v>611</v>
      </c>
      <c r="B191" s="4">
        <v>172</v>
      </c>
      <c r="C191" s="4"/>
      <c r="D191" s="4">
        <v>173</v>
      </c>
    </row>
    <row r="192" spans="1:4">
      <c r="A192" s="2" t="s">
        <v>612</v>
      </c>
      <c r="B192" s="4">
        <v>26</v>
      </c>
      <c r="C192" s="4"/>
      <c r="D192" s="4">
        <v>26</v>
      </c>
    </row>
    <row r="193" spans="1:4">
      <c r="A193" s="2" t="s">
        <v>613</v>
      </c>
      <c r="B193" s="4">
        <v>173</v>
      </c>
      <c r="C193" s="4"/>
      <c r="D193" s="4">
        <v>41</v>
      </c>
    </row>
    <row r="194" spans="1:4">
      <c r="A194" s="2" t="s">
        <v>614</v>
      </c>
      <c r="B194" s="8">
        <v>0</v>
      </c>
      <c r="C194" s="4"/>
      <c r="D194" s="8">
        <v>0</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showGridLines="0" workbookViewId="0"/>
  </sheetViews>
  <sheetFormatPr defaultRowHeight="15"/>
  <cols>
    <col min="1" max="1" width="36.5703125" bestFit="1" customWidth="1"/>
    <col min="2" max="2" width="36.5703125" customWidth="1"/>
    <col min="3" max="3" width="8.85546875" customWidth="1"/>
  </cols>
  <sheetData>
    <row r="1" spans="1:3" ht="15" customHeight="1">
      <c r="A1" s="1" t="s">
        <v>639</v>
      </c>
      <c r="B1" s="7" t="s">
        <v>2</v>
      </c>
      <c r="C1" s="7"/>
    </row>
    <row r="2" spans="1:3" ht="30">
      <c r="A2" s="3" t="s">
        <v>640</v>
      </c>
      <c r="B2" s="4"/>
      <c r="C2" s="4"/>
    </row>
    <row r="3" spans="1:3">
      <c r="A3" s="2" t="s">
        <v>641</v>
      </c>
      <c r="B3" s="8">
        <v>29224000</v>
      </c>
      <c r="C3" s="4"/>
    </row>
    <row r="4" spans="1:3">
      <c r="A4" s="2" t="s">
        <v>642</v>
      </c>
      <c r="B4" s="6">
        <v>2634000</v>
      </c>
      <c r="C4" s="4"/>
    </row>
    <row r="5" spans="1:3" ht="17.25">
      <c r="A5" s="2" t="s">
        <v>643</v>
      </c>
      <c r="B5" s="6">
        <v>2971000</v>
      </c>
      <c r="C5" s="148" t="s">
        <v>549</v>
      </c>
    </row>
    <row r="6" spans="1:3">
      <c r="A6" s="2" t="s">
        <v>644</v>
      </c>
      <c r="B6" s="6">
        <v>34829000</v>
      </c>
      <c r="C6" s="4"/>
    </row>
    <row r="7" spans="1:3">
      <c r="A7" s="2" t="s">
        <v>308</v>
      </c>
      <c r="B7" s="6">
        <v>68307000</v>
      </c>
      <c r="C7" s="4"/>
    </row>
    <row r="8" spans="1:3">
      <c r="A8" s="2" t="s">
        <v>370</v>
      </c>
      <c r="B8" s="6">
        <v>16122822000</v>
      </c>
      <c r="C8" s="4"/>
    </row>
    <row r="9" spans="1:3">
      <c r="A9" s="2" t="s">
        <v>111</v>
      </c>
      <c r="B9" s="6">
        <v>16225958000</v>
      </c>
      <c r="C9" s="4"/>
    </row>
    <row r="10" spans="1:3" ht="30">
      <c r="A10" s="2" t="s">
        <v>645</v>
      </c>
      <c r="B10" s="6">
        <v>2800000</v>
      </c>
      <c r="C10" s="4"/>
    </row>
    <row r="11" spans="1:3">
      <c r="A11" s="2" t="s">
        <v>646</v>
      </c>
      <c r="B11" s="4"/>
      <c r="C11" s="4"/>
    </row>
    <row r="12" spans="1:3" ht="30">
      <c r="A12" s="3" t="s">
        <v>640</v>
      </c>
      <c r="B12" s="4"/>
      <c r="C12" s="4"/>
    </row>
    <row r="13" spans="1:3">
      <c r="A13" s="2" t="s">
        <v>641</v>
      </c>
      <c r="B13" s="6">
        <v>17210000</v>
      </c>
      <c r="C13" s="4"/>
    </row>
    <row r="14" spans="1:3">
      <c r="A14" s="2" t="s">
        <v>642</v>
      </c>
      <c r="B14" s="6">
        <v>2591000</v>
      </c>
      <c r="C14" s="4"/>
    </row>
    <row r="15" spans="1:3" ht="17.25">
      <c r="A15" s="2" t="s">
        <v>643</v>
      </c>
      <c r="B15" s="6">
        <v>2846000</v>
      </c>
      <c r="C15" s="148" t="s">
        <v>549</v>
      </c>
    </row>
    <row r="16" spans="1:3">
      <c r="A16" s="2" t="s">
        <v>644</v>
      </c>
      <c r="B16" s="6">
        <v>22647000</v>
      </c>
      <c r="C16" s="4"/>
    </row>
    <row r="17" spans="1:3">
      <c r="A17" s="2" t="s">
        <v>308</v>
      </c>
      <c r="B17" s="6">
        <v>57251000</v>
      </c>
      <c r="C17" s="4"/>
    </row>
    <row r="18" spans="1:3">
      <c r="A18" s="2" t="s">
        <v>370</v>
      </c>
      <c r="B18" s="6">
        <v>4970584000</v>
      </c>
      <c r="C18" s="4"/>
    </row>
    <row r="19" spans="1:3">
      <c r="A19" s="2" t="s">
        <v>111</v>
      </c>
      <c r="B19" s="6">
        <v>5050482000</v>
      </c>
      <c r="C19" s="4"/>
    </row>
    <row r="20" spans="1:3">
      <c r="A20" s="2" t="s">
        <v>608</v>
      </c>
      <c r="B20" s="4"/>
      <c r="C20" s="4"/>
    </row>
    <row r="21" spans="1:3" ht="30">
      <c r="A21" s="3" t="s">
        <v>640</v>
      </c>
      <c r="B21" s="4"/>
      <c r="C21" s="4"/>
    </row>
    <row r="22" spans="1:3">
      <c r="A22" s="2" t="s">
        <v>641</v>
      </c>
      <c r="B22" s="4">
        <v>0</v>
      </c>
      <c r="C22" s="4"/>
    </row>
    <row r="23" spans="1:3">
      <c r="A23" s="2" t="s">
        <v>642</v>
      </c>
      <c r="B23" s="4">
        <v>0</v>
      </c>
      <c r="C23" s="4"/>
    </row>
    <row r="24" spans="1:3" ht="17.25">
      <c r="A24" s="2" t="s">
        <v>643</v>
      </c>
      <c r="B24" s="4">
        <v>0</v>
      </c>
      <c r="C24" s="148" t="s">
        <v>549</v>
      </c>
    </row>
    <row r="25" spans="1:3">
      <c r="A25" s="2" t="s">
        <v>644</v>
      </c>
      <c r="B25" s="4">
        <v>0</v>
      </c>
      <c r="C25" s="4"/>
    </row>
    <row r="26" spans="1:3">
      <c r="A26" s="2" t="s">
        <v>308</v>
      </c>
      <c r="B26" s="6">
        <v>1902000</v>
      </c>
      <c r="C26" s="4"/>
    </row>
    <row r="27" spans="1:3">
      <c r="A27" s="2" t="s">
        <v>370</v>
      </c>
      <c r="B27" s="6">
        <v>1136574000</v>
      </c>
      <c r="C27" s="4"/>
    </row>
    <row r="28" spans="1:3">
      <c r="A28" s="2" t="s">
        <v>111</v>
      </c>
      <c r="B28" s="6">
        <v>1138476000</v>
      </c>
      <c r="C28" s="4"/>
    </row>
    <row r="29" spans="1:3">
      <c r="A29" s="2" t="s">
        <v>371</v>
      </c>
      <c r="B29" s="4"/>
      <c r="C29" s="4"/>
    </row>
    <row r="30" spans="1:3" ht="30">
      <c r="A30" s="3" t="s">
        <v>640</v>
      </c>
      <c r="B30" s="4"/>
      <c r="C30" s="4"/>
    </row>
    <row r="31" spans="1:3">
      <c r="A31" s="2" t="s">
        <v>641</v>
      </c>
      <c r="B31" s="4">
        <v>0</v>
      </c>
      <c r="C31" s="4"/>
    </row>
    <row r="32" spans="1:3">
      <c r="A32" s="2" t="s">
        <v>642</v>
      </c>
      <c r="B32" s="4">
        <v>0</v>
      </c>
      <c r="C32" s="4"/>
    </row>
    <row r="33" spans="1:3" ht="17.25">
      <c r="A33" s="2" t="s">
        <v>643</v>
      </c>
      <c r="B33" s="4">
        <v>0</v>
      </c>
      <c r="C33" s="148" t="s">
        <v>549</v>
      </c>
    </row>
    <row r="34" spans="1:3">
      <c r="A34" s="2" t="s">
        <v>644</v>
      </c>
      <c r="B34" s="4">
        <v>0</v>
      </c>
      <c r="C34" s="4"/>
    </row>
    <row r="35" spans="1:3">
      <c r="A35" s="2" t="s">
        <v>308</v>
      </c>
      <c r="B35" s="4">
        <v>0</v>
      </c>
      <c r="C35" s="4"/>
    </row>
    <row r="36" spans="1:3">
      <c r="A36" s="2" t="s">
        <v>370</v>
      </c>
      <c r="B36" s="6">
        <v>5408750000</v>
      </c>
      <c r="C36" s="4"/>
    </row>
    <row r="37" spans="1:3">
      <c r="A37" s="2" t="s">
        <v>111</v>
      </c>
      <c r="B37" s="6">
        <v>5408750000</v>
      </c>
      <c r="C37" s="4"/>
    </row>
    <row r="38" spans="1:3">
      <c r="A38" s="2" t="s">
        <v>647</v>
      </c>
      <c r="B38" s="4"/>
      <c r="C38" s="4"/>
    </row>
    <row r="39" spans="1:3" ht="30">
      <c r="A39" s="3" t="s">
        <v>640</v>
      </c>
      <c r="B39" s="4"/>
      <c r="C39" s="4"/>
    </row>
    <row r="40" spans="1:3">
      <c r="A40" s="2" t="s">
        <v>641</v>
      </c>
      <c r="B40" s="6">
        <v>2845000</v>
      </c>
      <c r="C40" s="4"/>
    </row>
    <row r="41" spans="1:3">
      <c r="A41" s="2" t="s">
        <v>642</v>
      </c>
      <c r="B41" s="4">
        <v>0</v>
      </c>
      <c r="C41" s="4"/>
    </row>
    <row r="42" spans="1:3" ht="17.25">
      <c r="A42" s="2" t="s">
        <v>643</v>
      </c>
      <c r="B42" s="4">
        <v>0</v>
      </c>
      <c r="C42" s="148" t="s">
        <v>549</v>
      </c>
    </row>
    <row r="43" spans="1:3">
      <c r="A43" s="2" t="s">
        <v>644</v>
      </c>
      <c r="B43" s="6">
        <v>2845000</v>
      </c>
      <c r="C43" s="4"/>
    </row>
    <row r="44" spans="1:3">
      <c r="A44" s="2" t="s">
        <v>308</v>
      </c>
      <c r="B44" s="4">
        <v>0</v>
      </c>
      <c r="C44" s="4"/>
    </row>
    <row r="45" spans="1:3">
      <c r="A45" s="2" t="s">
        <v>370</v>
      </c>
      <c r="B45" s="6">
        <v>1540220000</v>
      </c>
      <c r="C45" s="4"/>
    </row>
    <row r="46" spans="1:3">
      <c r="A46" s="2" t="s">
        <v>111</v>
      </c>
      <c r="B46" s="6">
        <v>1543065000</v>
      </c>
      <c r="C46" s="4"/>
    </row>
    <row r="47" spans="1:3">
      <c r="A47" s="2" t="s">
        <v>648</v>
      </c>
      <c r="B47" s="4"/>
      <c r="C47" s="4"/>
    </row>
    <row r="48" spans="1:3" ht="30">
      <c r="A48" s="3" t="s">
        <v>640</v>
      </c>
      <c r="B48" s="4"/>
      <c r="C48" s="4"/>
    </row>
    <row r="49" spans="1:3">
      <c r="A49" s="2" t="s">
        <v>641</v>
      </c>
      <c r="B49" s="4">
        <v>0</v>
      </c>
      <c r="C49" s="4"/>
    </row>
    <row r="50" spans="1:3">
      <c r="A50" s="2" t="s">
        <v>642</v>
      </c>
      <c r="B50" s="4">
        <v>0</v>
      </c>
      <c r="C50" s="4"/>
    </row>
    <row r="51" spans="1:3" ht="17.25">
      <c r="A51" s="2" t="s">
        <v>643</v>
      </c>
      <c r="B51" s="4">
        <v>0</v>
      </c>
      <c r="C51" s="148" t="s">
        <v>549</v>
      </c>
    </row>
    <row r="52" spans="1:3">
      <c r="A52" s="2" t="s">
        <v>644</v>
      </c>
      <c r="B52" s="4">
        <v>0</v>
      </c>
      <c r="C52" s="4"/>
    </row>
    <row r="53" spans="1:3">
      <c r="A53" s="2" t="s">
        <v>308</v>
      </c>
      <c r="B53" s="4">
        <v>0</v>
      </c>
      <c r="C53" s="4"/>
    </row>
    <row r="54" spans="1:3">
      <c r="A54" s="2" t="s">
        <v>370</v>
      </c>
      <c r="B54" s="6">
        <v>16480000</v>
      </c>
      <c r="C54" s="4"/>
    </row>
    <row r="55" spans="1:3">
      <c r="A55" s="2" t="s">
        <v>111</v>
      </c>
      <c r="B55" s="6">
        <v>16480000</v>
      </c>
      <c r="C55" s="4"/>
    </row>
    <row r="56" spans="1:3">
      <c r="A56" s="2" t="s">
        <v>649</v>
      </c>
      <c r="B56" s="4"/>
      <c r="C56" s="4"/>
    </row>
    <row r="57" spans="1:3" ht="30">
      <c r="A57" s="3" t="s">
        <v>640</v>
      </c>
      <c r="B57" s="4"/>
      <c r="C57" s="4"/>
    </row>
    <row r="58" spans="1:3">
      <c r="A58" s="2" t="s">
        <v>641</v>
      </c>
      <c r="B58" s="6">
        <v>5222000</v>
      </c>
      <c r="C58" s="4"/>
    </row>
    <row r="59" spans="1:3">
      <c r="A59" s="2" t="s">
        <v>642</v>
      </c>
      <c r="B59" s="4">
        <v>0</v>
      </c>
      <c r="C59" s="4"/>
    </row>
    <row r="60" spans="1:3" ht="17.25">
      <c r="A60" s="2" t="s">
        <v>643</v>
      </c>
      <c r="B60" s="6">
        <v>125000</v>
      </c>
      <c r="C60" s="148" t="s">
        <v>549</v>
      </c>
    </row>
    <row r="61" spans="1:3">
      <c r="A61" s="2" t="s">
        <v>644</v>
      </c>
      <c r="B61" s="6">
        <v>5347000</v>
      </c>
      <c r="C61" s="4"/>
    </row>
    <row r="62" spans="1:3">
      <c r="A62" s="2" t="s">
        <v>308</v>
      </c>
      <c r="B62" s="6">
        <v>3827000</v>
      </c>
      <c r="C62" s="4"/>
    </row>
    <row r="63" spans="1:3">
      <c r="A63" s="2" t="s">
        <v>370</v>
      </c>
      <c r="B63" s="6">
        <v>2282609000</v>
      </c>
      <c r="C63" s="4"/>
    </row>
    <row r="64" spans="1:3">
      <c r="A64" s="2" t="s">
        <v>111</v>
      </c>
      <c r="B64" s="6">
        <v>2291783000</v>
      </c>
      <c r="C64" s="4"/>
    </row>
    <row r="65" spans="1:3">
      <c r="A65" s="2" t="s">
        <v>650</v>
      </c>
      <c r="B65" s="4"/>
      <c r="C65" s="4"/>
    </row>
    <row r="66" spans="1:3" ht="30">
      <c r="A66" s="3" t="s">
        <v>640</v>
      </c>
      <c r="B66" s="4"/>
      <c r="C66" s="4"/>
    </row>
    <row r="67" spans="1:3">
      <c r="A67" s="2" t="s">
        <v>641</v>
      </c>
      <c r="B67" s="6">
        <v>407000</v>
      </c>
      <c r="C67" s="4"/>
    </row>
    <row r="68" spans="1:3">
      <c r="A68" s="2" t="s">
        <v>642</v>
      </c>
      <c r="B68" s="4">
        <v>0</v>
      </c>
      <c r="C68" s="4"/>
    </row>
    <row r="69" spans="1:3" ht="17.25">
      <c r="A69" s="2" t="s">
        <v>643</v>
      </c>
      <c r="B69" s="4">
        <v>0</v>
      </c>
      <c r="C69" s="148" t="s">
        <v>549</v>
      </c>
    </row>
    <row r="70" spans="1:3">
      <c r="A70" s="2" t="s">
        <v>644</v>
      </c>
      <c r="B70" s="6">
        <v>407000</v>
      </c>
      <c r="C70" s="4"/>
    </row>
    <row r="71" spans="1:3">
      <c r="A71" s="2" t="s">
        <v>308</v>
      </c>
      <c r="B71" s="6">
        <v>587000</v>
      </c>
      <c r="C71" s="4"/>
    </row>
    <row r="72" spans="1:3">
      <c r="A72" s="2" t="s">
        <v>370</v>
      </c>
      <c r="B72" s="6">
        <v>91696000</v>
      </c>
      <c r="C72" s="4"/>
    </row>
    <row r="73" spans="1:3">
      <c r="A73" s="2" t="s">
        <v>111</v>
      </c>
      <c r="B73" s="6">
        <v>92690000</v>
      </c>
      <c r="C73" s="4"/>
    </row>
    <row r="74" spans="1:3">
      <c r="A74" s="2" t="s">
        <v>651</v>
      </c>
      <c r="B74" s="4"/>
      <c r="C74" s="4"/>
    </row>
    <row r="75" spans="1:3" ht="30">
      <c r="A75" s="3" t="s">
        <v>640</v>
      </c>
      <c r="B75" s="4"/>
      <c r="C75" s="4"/>
    </row>
    <row r="76" spans="1:3">
      <c r="A76" s="2" t="s">
        <v>641</v>
      </c>
      <c r="B76" s="4">
        <v>0</v>
      </c>
      <c r="C76" s="4"/>
    </row>
    <row r="77" spans="1:3">
      <c r="A77" s="2" t="s">
        <v>642</v>
      </c>
      <c r="B77" s="4">
        <v>0</v>
      </c>
      <c r="C77" s="4"/>
    </row>
    <row r="78" spans="1:3" ht="17.25">
      <c r="A78" s="2" t="s">
        <v>643</v>
      </c>
      <c r="B78" s="4">
        <v>0</v>
      </c>
      <c r="C78" s="148" t="s">
        <v>549</v>
      </c>
    </row>
    <row r="79" spans="1:3">
      <c r="A79" s="2" t="s">
        <v>644</v>
      </c>
      <c r="B79" s="4">
        <v>0</v>
      </c>
      <c r="C79" s="4"/>
    </row>
    <row r="80" spans="1:3">
      <c r="A80" s="2" t="s">
        <v>308</v>
      </c>
      <c r="B80" s="6">
        <v>4568000</v>
      </c>
      <c r="C80" s="4"/>
    </row>
    <row r="81" spans="1:3">
      <c r="A81" s="2" t="s">
        <v>370</v>
      </c>
      <c r="B81" s="6">
        <v>568745000</v>
      </c>
      <c r="C81" s="4"/>
    </row>
    <row r="82" spans="1:3">
      <c r="A82" s="2" t="s">
        <v>111</v>
      </c>
      <c r="B82" s="6">
        <v>573313000</v>
      </c>
      <c r="C82" s="4"/>
    </row>
    <row r="83" spans="1:3">
      <c r="A83" s="2" t="s">
        <v>279</v>
      </c>
      <c r="B83" s="4"/>
      <c r="C83" s="4"/>
    </row>
    <row r="84" spans="1:3" ht="30">
      <c r="A84" s="3" t="s">
        <v>640</v>
      </c>
      <c r="B84" s="4"/>
      <c r="C84" s="4"/>
    </row>
    <row r="85" spans="1:3">
      <c r="A85" s="2" t="s">
        <v>641</v>
      </c>
      <c r="B85" s="6">
        <v>422000</v>
      </c>
      <c r="C85" s="4"/>
    </row>
    <row r="86" spans="1:3">
      <c r="A86" s="2" t="s">
        <v>642</v>
      </c>
      <c r="B86" s="6">
        <v>43000</v>
      </c>
      <c r="C86" s="4"/>
    </row>
    <row r="87" spans="1:3" ht="17.25">
      <c r="A87" s="2" t="s">
        <v>643</v>
      </c>
      <c r="B87" s="4">
        <v>0</v>
      </c>
      <c r="C87" s="148" t="s">
        <v>549</v>
      </c>
    </row>
    <row r="88" spans="1:3">
      <c r="A88" s="2" t="s">
        <v>644</v>
      </c>
      <c r="B88" s="6">
        <v>465000</v>
      </c>
      <c r="C88" s="4"/>
    </row>
    <row r="89" spans="1:3">
      <c r="A89" s="2" t="s">
        <v>308</v>
      </c>
      <c r="B89" s="4">
        <v>0</v>
      </c>
      <c r="C89" s="4"/>
    </row>
    <row r="90" spans="1:3">
      <c r="A90" s="2" t="s">
        <v>370</v>
      </c>
      <c r="B90" s="6">
        <v>17403000</v>
      </c>
      <c r="C90" s="4"/>
    </row>
    <row r="91" spans="1:3">
      <c r="A91" s="2" t="s">
        <v>111</v>
      </c>
      <c r="B91" s="6">
        <v>17868000</v>
      </c>
      <c r="C91" s="4"/>
    </row>
    <row r="92" spans="1:3">
      <c r="A92" s="2" t="s">
        <v>280</v>
      </c>
      <c r="B92" s="4"/>
      <c r="C92" s="4"/>
    </row>
    <row r="93" spans="1:3" ht="30">
      <c r="A93" s="3" t="s">
        <v>640</v>
      </c>
      <c r="B93" s="4"/>
      <c r="C93" s="4"/>
    </row>
    <row r="94" spans="1:3">
      <c r="A94" s="2" t="s">
        <v>641</v>
      </c>
      <c r="B94" s="6">
        <v>3118000</v>
      </c>
      <c r="C94" s="4"/>
    </row>
    <row r="95" spans="1:3">
      <c r="A95" s="2" t="s">
        <v>642</v>
      </c>
      <c r="B95" s="4">
        <v>0</v>
      </c>
      <c r="C95" s="4"/>
    </row>
    <row r="96" spans="1:3" ht="17.25">
      <c r="A96" s="2" t="s">
        <v>643</v>
      </c>
      <c r="B96" s="4">
        <v>0</v>
      </c>
      <c r="C96" s="148" t="s">
        <v>549</v>
      </c>
    </row>
    <row r="97" spans="1:3">
      <c r="A97" s="2" t="s">
        <v>644</v>
      </c>
      <c r="B97" s="6">
        <v>3118000</v>
      </c>
      <c r="C97" s="4"/>
    </row>
    <row r="98" spans="1:3">
      <c r="A98" s="2" t="s">
        <v>308</v>
      </c>
      <c r="B98" s="6">
        <v>172000</v>
      </c>
      <c r="C98" s="4"/>
    </row>
    <row r="99" spans="1:3">
      <c r="A99" s="2" t="s">
        <v>370</v>
      </c>
      <c r="B99" s="6">
        <v>89761000</v>
      </c>
      <c r="C99" s="4"/>
    </row>
    <row r="100" spans="1:3">
      <c r="A100" s="2" t="s">
        <v>111</v>
      </c>
      <c r="B100" s="8">
        <v>93051000</v>
      </c>
      <c r="C100" s="4"/>
    </row>
    <row r="101" spans="1:3">
      <c r="A101" s="68"/>
      <c r="B101" s="68"/>
      <c r="C101" s="68"/>
    </row>
    <row r="102" spans="1:3" ht="105" customHeight="1">
      <c r="A102" s="2" t="s">
        <v>549</v>
      </c>
      <c r="B102" s="12" t="s">
        <v>372</v>
      </c>
      <c r="C102" s="12"/>
    </row>
  </sheetData>
  <mergeCells count="3">
    <mergeCell ref="B1:C1"/>
    <mergeCell ref="A101:C101"/>
    <mergeCell ref="B102:C10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5703125" bestFit="1" customWidth="1"/>
  </cols>
  <sheetData>
    <row r="1" spans="1:3" ht="15" customHeight="1">
      <c r="A1" s="1" t="s">
        <v>63</v>
      </c>
      <c r="B1" s="7" t="s">
        <v>1</v>
      </c>
      <c r="C1" s="7"/>
    </row>
    <row r="2" spans="1:3" ht="30">
      <c r="A2" s="1" t="s">
        <v>64</v>
      </c>
      <c r="B2" s="1" t="s">
        <v>2</v>
      </c>
      <c r="C2" s="1" t="s">
        <v>65</v>
      </c>
    </row>
    <row r="3" spans="1:3">
      <c r="A3" s="3" t="s">
        <v>66</v>
      </c>
      <c r="B3" s="4"/>
      <c r="C3" s="4"/>
    </row>
    <row r="4" spans="1:3">
      <c r="A4" s="2" t="s">
        <v>67</v>
      </c>
      <c r="B4" s="8">
        <v>139174</v>
      </c>
      <c r="C4" s="8">
        <v>115872</v>
      </c>
    </row>
    <row r="5" spans="1:3">
      <c r="A5" s="2" t="s">
        <v>68</v>
      </c>
      <c r="B5" s="4">
        <v>358</v>
      </c>
      <c r="C5" s="4">
        <v>540</v>
      </c>
    </row>
    <row r="6" spans="1:3">
      <c r="A6" s="2" t="s">
        <v>69</v>
      </c>
      <c r="B6" s="4">
        <v>116</v>
      </c>
      <c r="C6" s="4">
        <v>40</v>
      </c>
    </row>
    <row r="7" spans="1:3">
      <c r="A7" s="2" t="s">
        <v>70</v>
      </c>
      <c r="B7" s="6">
        <v>1260</v>
      </c>
      <c r="C7" s="4">
        <v>159</v>
      </c>
    </row>
    <row r="8" spans="1:3">
      <c r="A8" s="2" t="s">
        <v>71</v>
      </c>
      <c r="B8" s="6">
        <v>140908</v>
      </c>
      <c r="C8" s="6">
        <v>116611</v>
      </c>
    </row>
    <row r="9" spans="1:3">
      <c r="A9" s="3" t="s">
        <v>72</v>
      </c>
      <c r="B9" s="4"/>
      <c r="C9" s="4"/>
    </row>
    <row r="10" spans="1:3">
      <c r="A10" s="2" t="s">
        <v>73</v>
      </c>
      <c r="B10" s="6">
        <v>5628</v>
      </c>
      <c r="C10" s="6">
        <v>4030</v>
      </c>
    </row>
    <row r="11" spans="1:3">
      <c r="A11" s="2" t="s">
        <v>74</v>
      </c>
      <c r="B11" s="4">
        <v>68</v>
      </c>
      <c r="C11" s="4">
        <v>95</v>
      </c>
    </row>
    <row r="12" spans="1:3">
      <c r="A12" s="2" t="s">
        <v>75</v>
      </c>
      <c r="B12" s="4">
        <v>4</v>
      </c>
      <c r="C12" s="4">
        <v>4</v>
      </c>
    </row>
    <row r="13" spans="1:3">
      <c r="A13" s="2" t="s">
        <v>41</v>
      </c>
      <c r="B13" s="4">
        <v>390</v>
      </c>
      <c r="C13" s="4">
        <v>72</v>
      </c>
    </row>
    <row r="14" spans="1:3">
      <c r="A14" s="2" t="s">
        <v>42</v>
      </c>
      <c r="B14" s="6">
        <v>4191</v>
      </c>
      <c r="C14" s="6">
        <v>3479</v>
      </c>
    </row>
    <row r="15" spans="1:3" ht="30">
      <c r="A15" s="2" t="s">
        <v>43</v>
      </c>
      <c r="B15" s="4">
        <v>618</v>
      </c>
      <c r="C15" s="4">
        <v>616</v>
      </c>
    </row>
    <row r="16" spans="1:3">
      <c r="A16" s="2" t="s">
        <v>76</v>
      </c>
      <c r="B16" s="6">
        <v>10899</v>
      </c>
      <c r="C16" s="6">
        <v>8296</v>
      </c>
    </row>
    <row r="17" spans="1:3">
      <c r="A17" s="2" t="s">
        <v>77</v>
      </c>
      <c r="B17" s="6">
        <v>130009</v>
      </c>
      <c r="C17" s="6">
        <v>108315</v>
      </c>
    </row>
    <row r="18" spans="1:3">
      <c r="A18" s="2" t="s">
        <v>78</v>
      </c>
      <c r="B18" s="6">
        <v>11000</v>
      </c>
      <c r="C18" s="6">
        <v>5000</v>
      </c>
    </row>
    <row r="19" spans="1:3" ht="30">
      <c r="A19" s="2" t="s">
        <v>79</v>
      </c>
      <c r="B19" s="6">
        <v>119009</v>
      </c>
      <c r="C19" s="6">
        <v>103315</v>
      </c>
    </row>
    <row r="20" spans="1:3">
      <c r="A20" s="3" t="s">
        <v>80</v>
      </c>
      <c r="B20" s="4"/>
      <c r="C20" s="4"/>
    </row>
    <row r="21" spans="1:3">
      <c r="A21" s="2" t="s">
        <v>81</v>
      </c>
      <c r="B21" s="6">
        <v>2094</v>
      </c>
      <c r="C21" s="6">
        <v>1696</v>
      </c>
    </row>
    <row r="22" spans="1:3">
      <c r="A22" s="2" t="s">
        <v>82</v>
      </c>
      <c r="B22" s="6">
        <v>1200</v>
      </c>
      <c r="C22" s="6">
        <v>1282</v>
      </c>
    </row>
    <row r="23" spans="1:3" ht="30">
      <c r="A23" s="2" t="s">
        <v>83</v>
      </c>
      <c r="B23" s="4">
        <v>484</v>
      </c>
      <c r="C23" s="4">
        <v>509</v>
      </c>
    </row>
    <row r="24" spans="1:3">
      <c r="A24" s="2" t="s">
        <v>84</v>
      </c>
      <c r="B24" s="6">
        <v>4232</v>
      </c>
      <c r="C24" s="6">
        <v>2824</v>
      </c>
    </row>
    <row r="25" spans="1:3">
      <c r="A25" s="2" t="s">
        <v>85</v>
      </c>
      <c r="B25" s="6">
        <v>1986</v>
      </c>
      <c r="C25" s="6">
        <v>1224</v>
      </c>
    </row>
    <row r="26" spans="1:3">
      <c r="A26" s="2" t="s">
        <v>86</v>
      </c>
      <c r="B26" s="6">
        <v>2271</v>
      </c>
      <c r="C26" s="6">
        <v>2821</v>
      </c>
    </row>
    <row r="27" spans="1:3">
      <c r="A27" s="2" t="s">
        <v>87</v>
      </c>
      <c r="B27" s="6">
        <v>12267</v>
      </c>
      <c r="C27" s="6">
        <v>10356</v>
      </c>
    </row>
    <row r="28" spans="1:3">
      <c r="A28" s="3" t="s">
        <v>88</v>
      </c>
      <c r="B28" s="4"/>
      <c r="C28" s="4"/>
    </row>
    <row r="29" spans="1:3">
      <c r="A29" s="2" t="s">
        <v>89</v>
      </c>
      <c r="B29" s="6">
        <v>45828</v>
      </c>
      <c r="C29" s="6">
        <v>42056</v>
      </c>
    </row>
    <row r="30" spans="1:3">
      <c r="A30" s="2" t="s">
        <v>90</v>
      </c>
      <c r="B30" s="6">
        <v>5691</v>
      </c>
      <c r="C30" s="6">
        <v>4768</v>
      </c>
    </row>
    <row r="31" spans="1:3">
      <c r="A31" s="2" t="s">
        <v>91</v>
      </c>
      <c r="B31" s="6">
        <v>4218</v>
      </c>
      <c r="C31" s="6">
        <v>3759</v>
      </c>
    </row>
    <row r="32" spans="1:3">
      <c r="A32" s="2" t="s">
        <v>92</v>
      </c>
      <c r="B32" s="6">
        <v>4048</v>
      </c>
      <c r="C32" s="6">
        <v>5402</v>
      </c>
    </row>
    <row r="33" spans="1:3">
      <c r="A33" s="2" t="s">
        <v>93</v>
      </c>
      <c r="B33" s="6">
        <v>5078</v>
      </c>
      <c r="C33" s="6">
        <v>3924</v>
      </c>
    </row>
    <row r="34" spans="1:3">
      <c r="A34" s="2" t="s">
        <v>94</v>
      </c>
      <c r="B34" s="6">
        <v>3790</v>
      </c>
      <c r="C34" s="6">
        <v>2725</v>
      </c>
    </row>
    <row r="35" spans="1:3" ht="30">
      <c r="A35" s="2" t="s">
        <v>95</v>
      </c>
      <c r="B35" s="4">
        <v>9</v>
      </c>
      <c r="C35" s="4">
        <v>45</v>
      </c>
    </row>
    <row r="36" spans="1:3">
      <c r="A36" s="2" t="s">
        <v>86</v>
      </c>
      <c r="B36" s="6">
        <v>7855</v>
      </c>
      <c r="C36" s="6">
        <v>6638</v>
      </c>
    </row>
    <row r="37" spans="1:3">
      <c r="A37" s="2" t="s">
        <v>96</v>
      </c>
      <c r="B37" s="6">
        <v>76517</v>
      </c>
      <c r="C37" s="6">
        <v>69317</v>
      </c>
    </row>
    <row r="38" spans="1:3">
      <c r="A38" s="2" t="s">
        <v>97</v>
      </c>
      <c r="B38" s="6">
        <v>54759</v>
      </c>
      <c r="C38" s="6">
        <v>44354</v>
      </c>
    </row>
    <row r="39" spans="1:3">
      <c r="A39" s="2" t="s">
        <v>98</v>
      </c>
      <c r="B39" s="6">
        <v>19709</v>
      </c>
      <c r="C39" s="6">
        <v>16089</v>
      </c>
    </row>
    <row r="40" spans="1:3">
      <c r="A40" s="2" t="s">
        <v>99</v>
      </c>
      <c r="B40" s="6">
        <v>35050</v>
      </c>
      <c r="C40" s="6">
        <v>28265</v>
      </c>
    </row>
    <row r="41" spans="1:3">
      <c r="A41" s="2" t="s">
        <v>100</v>
      </c>
      <c r="B41" s="6">
        <v>2438</v>
      </c>
      <c r="C41" s="6">
        <v>2438</v>
      </c>
    </row>
    <row r="42" spans="1:3" ht="30">
      <c r="A42" s="2" t="s">
        <v>101</v>
      </c>
      <c r="B42" s="6">
        <v>32612</v>
      </c>
      <c r="C42" s="6">
        <v>25827</v>
      </c>
    </row>
    <row r="43" spans="1:3">
      <c r="A43" s="3" t="s">
        <v>102</v>
      </c>
      <c r="B43" s="4"/>
      <c r="C43" s="4"/>
    </row>
    <row r="44" spans="1:3" ht="45">
      <c r="A44" s="2" t="s">
        <v>103</v>
      </c>
      <c r="B44" s="4">
        <v>-76</v>
      </c>
      <c r="C44" s="4">
        <v>-162</v>
      </c>
    </row>
    <row r="45" spans="1:3" ht="45">
      <c r="A45" s="2" t="s">
        <v>104</v>
      </c>
      <c r="B45" s="4">
        <v>-27</v>
      </c>
      <c r="C45" s="4">
        <v>-57</v>
      </c>
    </row>
    <row r="46" spans="1:3">
      <c r="A46" s="2" t="s">
        <v>105</v>
      </c>
      <c r="B46" s="4">
        <v>-49</v>
      </c>
      <c r="C46" s="4">
        <v>-105</v>
      </c>
    </row>
    <row r="47" spans="1:3">
      <c r="A47" s="2" t="s">
        <v>106</v>
      </c>
      <c r="B47" s="8">
        <v>35001</v>
      </c>
      <c r="C47" s="8">
        <v>28160</v>
      </c>
    </row>
    <row r="48" spans="1:3" ht="30">
      <c r="A48" s="2" t="s">
        <v>107</v>
      </c>
      <c r="B48" s="9">
        <v>0.71</v>
      </c>
      <c r="C48" s="9">
        <v>0.61</v>
      </c>
    </row>
    <row r="49" spans="1:3" ht="30">
      <c r="A49" s="2" t="s">
        <v>108</v>
      </c>
      <c r="B49" s="9">
        <v>0.7</v>
      </c>
      <c r="C49" s="9">
        <v>0.6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7" t="s">
        <v>652</v>
      </c>
      <c r="B1" s="7" t="s">
        <v>1</v>
      </c>
      <c r="C1" s="7"/>
      <c r="D1" s="1" t="s">
        <v>554</v>
      </c>
    </row>
    <row r="2" spans="1:4">
      <c r="A2" s="7"/>
      <c r="B2" s="1" t="s">
        <v>2</v>
      </c>
      <c r="C2" s="1" t="s">
        <v>65</v>
      </c>
      <c r="D2" s="1" t="s">
        <v>21</v>
      </c>
    </row>
    <row r="3" spans="1:4" ht="30">
      <c r="A3" s="3" t="s">
        <v>653</v>
      </c>
      <c r="B3" s="4"/>
      <c r="C3" s="4"/>
      <c r="D3" s="4"/>
    </row>
    <row r="4" spans="1:4" ht="30">
      <c r="A4" s="2" t="s">
        <v>654</v>
      </c>
      <c r="B4" s="8">
        <v>319000</v>
      </c>
      <c r="C4" s="4"/>
      <c r="D4" s="8">
        <v>1800000</v>
      </c>
    </row>
    <row r="5" spans="1:4" ht="45">
      <c r="A5" s="2" t="s">
        <v>655</v>
      </c>
      <c r="B5" s="6">
        <v>12700000</v>
      </c>
      <c r="C5" s="4"/>
      <c r="D5" s="6">
        <v>12100000</v>
      </c>
    </row>
    <row r="6" spans="1:4">
      <c r="A6" s="2" t="s">
        <v>656</v>
      </c>
      <c r="B6" s="4">
        <v>2</v>
      </c>
      <c r="C6" s="4">
        <v>1</v>
      </c>
      <c r="D6" s="4"/>
    </row>
    <row r="7" spans="1:4" ht="30">
      <c r="A7" s="2" t="s">
        <v>657</v>
      </c>
      <c r="B7" s="6">
        <v>1369000</v>
      </c>
      <c r="C7" s="6">
        <v>1441000</v>
      </c>
      <c r="D7" s="4"/>
    </row>
    <row r="8" spans="1:4" ht="30">
      <c r="A8" s="2" t="s">
        <v>658</v>
      </c>
      <c r="B8" s="6">
        <v>1369000</v>
      </c>
      <c r="C8" s="6">
        <v>1441000</v>
      </c>
      <c r="D8" s="4"/>
    </row>
    <row r="9" spans="1:4">
      <c r="A9" s="2" t="s">
        <v>275</v>
      </c>
      <c r="B9" s="4"/>
      <c r="C9" s="4"/>
      <c r="D9" s="4"/>
    </row>
    <row r="10" spans="1:4" ht="30">
      <c r="A10" s="3" t="s">
        <v>653</v>
      </c>
      <c r="B10" s="4"/>
      <c r="C10" s="4"/>
      <c r="D10" s="4"/>
    </row>
    <row r="11" spans="1:4">
      <c r="A11" s="2" t="s">
        <v>656</v>
      </c>
      <c r="B11" s="4">
        <v>2</v>
      </c>
      <c r="C11" s="4"/>
      <c r="D11" s="4"/>
    </row>
    <row r="12" spans="1:4" ht="30">
      <c r="A12" s="2" t="s">
        <v>657</v>
      </c>
      <c r="B12" s="6">
        <v>1369000</v>
      </c>
      <c r="C12" s="4"/>
      <c r="D12" s="4"/>
    </row>
    <row r="13" spans="1:4" ht="30">
      <c r="A13" s="2" t="s">
        <v>658</v>
      </c>
      <c r="B13" s="6">
        <v>1369000</v>
      </c>
      <c r="C13" s="4"/>
      <c r="D13" s="4"/>
    </row>
    <row r="14" spans="1:4">
      <c r="A14" s="2" t="s">
        <v>278</v>
      </c>
      <c r="B14" s="4"/>
      <c r="C14" s="4"/>
      <c r="D14" s="4"/>
    </row>
    <row r="15" spans="1:4" ht="30">
      <c r="A15" s="3" t="s">
        <v>653</v>
      </c>
      <c r="B15" s="4"/>
      <c r="C15" s="4"/>
      <c r="D15" s="4"/>
    </row>
    <row r="16" spans="1:4">
      <c r="A16" s="2" t="s">
        <v>656</v>
      </c>
      <c r="B16" s="4"/>
      <c r="C16" s="4">
        <v>1</v>
      </c>
      <c r="D16" s="4"/>
    </row>
    <row r="17" spans="1:4" ht="30">
      <c r="A17" s="2" t="s">
        <v>657</v>
      </c>
      <c r="B17" s="4"/>
      <c r="C17" s="6">
        <v>1441000</v>
      </c>
      <c r="D17" s="4"/>
    </row>
    <row r="18" spans="1:4" ht="30">
      <c r="A18" s="2" t="s">
        <v>658</v>
      </c>
      <c r="B18" s="4"/>
      <c r="C18" s="8">
        <v>1441000</v>
      </c>
      <c r="D18"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45">
      <c r="A1" s="1" t="s">
        <v>659</v>
      </c>
      <c r="B1" s="7" t="s">
        <v>2</v>
      </c>
      <c r="C1" s="7" t="s">
        <v>65</v>
      </c>
    </row>
    <row r="2" spans="1:3" ht="30">
      <c r="A2" s="1" t="s">
        <v>20</v>
      </c>
      <c r="B2" s="7"/>
      <c r="C2" s="7"/>
    </row>
    <row r="3" spans="1:3" ht="30">
      <c r="A3" s="3" t="s">
        <v>653</v>
      </c>
      <c r="B3" s="4"/>
      <c r="C3" s="4"/>
    </row>
    <row r="4" spans="1:3" ht="30">
      <c r="A4" s="2" t="s">
        <v>660</v>
      </c>
      <c r="B4" s="8">
        <v>1369</v>
      </c>
      <c r="C4" s="8">
        <v>1441</v>
      </c>
    </row>
    <row r="5" spans="1:3">
      <c r="A5" s="2" t="s">
        <v>385</v>
      </c>
      <c r="B5" s="4"/>
      <c r="C5" s="4"/>
    </row>
    <row r="6" spans="1:3" ht="30">
      <c r="A6" s="3" t="s">
        <v>653</v>
      </c>
      <c r="B6" s="4"/>
      <c r="C6" s="4"/>
    </row>
    <row r="7" spans="1:3" ht="30">
      <c r="A7" s="2" t="s">
        <v>660</v>
      </c>
      <c r="B7" s="4">
        <v>0</v>
      </c>
      <c r="C7" s="6">
        <v>1441</v>
      </c>
    </row>
    <row r="8" spans="1:3" ht="30">
      <c r="A8" s="2" t="s">
        <v>386</v>
      </c>
      <c r="B8" s="4"/>
      <c r="C8" s="4"/>
    </row>
    <row r="9" spans="1:3" ht="30">
      <c r="A9" s="3" t="s">
        <v>653</v>
      </c>
      <c r="B9" s="4"/>
      <c r="C9" s="4"/>
    </row>
    <row r="10" spans="1:3" ht="30">
      <c r="A10" s="2" t="s">
        <v>660</v>
      </c>
      <c r="B10" s="8">
        <v>1369</v>
      </c>
      <c r="C10" s="8">
        <v>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24.28515625" customWidth="1"/>
    <col min="3" max="3" width="17.42578125" customWidth="1"/>
    <col min="4" max="4" width="36.5703125" customWidth="1"/>
  </cols>
  <sheetData>
    <row r="1" spans="1:4" ht="15" customHeight="1">
      <c r="A1" s="1" t="s">
        <v>661</v>
      </c>
      <c r="B1" s="7" t="s">
        <v>1</v>
      </c>
      <c r="C1" s="7"/>
      <c r="D1" s="7"/>
    </row>
    <row r="2" spans="1:4" ht="30">
      <c r="A2" s="1" t="s">
        <v>20</v>
      </c>
      <c r="B2" s="7" t="s">
        <v>2</v>
      </c>
      <c r="C2" s="7"/>
      <c r="D2" s="1" t="s">
        <v>65</v>
      </c>
    </row>
    <row r="3" spans="1:4" ht="30">
      <c r="A3" s="3" t="s">
        <v>662</v>
      </c>
      <c r="B3" s="4"/>
      <c r="C3" s="4"/>
      <c r="D3" s="4"/>
    </row>
    <row r="4" spans="1:4" ht="17.25">
      <c r="A4" s="2" t="s">
        <v>315</v>
      </c>
      <c r="B4" s="8">
        <v>568</v>
      </c>
      <c r="C4" s="148" t="s">
        <v>577</v>
      </c>
      <c r="D4" s="8">
        <v>5110</v>
      </c>
    </row>
    <row r="5" spans="1:4">
      <c r="A5" s="2" t="s">
        <v>391</v>
      </c>
      <c r="B5" s="6">
        <v>1092</v>
      </c>
      <c r="C5" s="4"/>
      <c r="D5" s="4">
        <v>851</v>
      </c>
    </row>
    <row r="6" spans="1:4">
      <c r="A6" s="2" t="s">
        <v>392</v>
      </c>
      <c r="B6" s="6">
        <v>-1055</v>
      </c>
      <c r="C6" s="4"/>
      <c r="D6" s="6">
        <v>-3541</v>
      </c>
    </row>
    <row r="7" spans="1:4">
      <c r="A7" s="2" t="s">
        <v>395</v>
      </c>
      <c r="B7" s="4">
        <v>0</v>
      </c>
      <c r="C7" s="4"/>
      <c r="D7" s="4">
        <v>0</v>
      </c>
    </row>
    <row r="8" spans="1:4">
      <c r="A8" s="2" t="s">
        <v>396</v>
      </c>
      <c r="B8" s="4">
        <v>0</v>
      </c>
      <c r="C8" s="4"/>
      <c r="D8" s="4">
        <v>0</v>
      </c>
    </row>
    <row r="9" spans="1:4" ht="17.25">
      <c r="A9" s="2" t="s">
        <v>326</v>
      </c>
      <c r="B9" s="8">
        <v>605</v>
      </c>
      <c r="C9" s="148" t="s">
        <v>577</v>
      </c>
      <c r="D9" s="8">
        <v>2420</v>
      </c>
    </row>
    <row r="10" spans="1:4">
      <c r="A10" s="68"/>
      <c r="B10" s="68"/>
      <c r="C10" s="68"/>
      <c r="D10" s="68"/>
    </row>
    <row r="11" spans="1:4" ht="30" customHeight="1">
      <c r="A11" s="2" t="s">
        <v>549</v>
      </c>
      <c r="B11" s="12" t="s">
        <v>459</v>
      </c>
      <c r="C11" s="12"/>
      <c r="D11" s="12"/>
    </row>
    <row r="12" spans="1:4" ht="15" customHeight="1">
      <c r="A12" s="2" t="s">
        <v>558</v>
      </c>
      <c r="B12" s="12" t="s">
        <v>458</v>
      </c>
      <c r="C12" s="12"/>
      <c r="D12" s="12"/>
    </row>
  </sheetData>
  <mergeCells count="5">
    <mergeCell ref="B1:D1"/>
    <mergeCell ref="B2:C2"/>
    <mergeCell ref="A10:D10"/>
    <mergeCell ref="B11:D11"/>
    <mergeCell ref="B12:D1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663</v>
      </c>
      <c r="B1" s="7" t="s">
        <v>2</v>
      </c>
      <c r="C1" s="7" t="s">
        <v>21</v>
      </c>
    </row>
    <row r="2" spans="1:3" ht="30">
      <c r="A2" s="1" t="s">
        <v>20</v>
      </c>
      <c r="B2" s="7"/>
      <c r="C2" s="7"/>
    </row>
    <row r="3" spans="1:3">
      <c r="A3" s="2" t="s">
        <v>403</v>
      </c>
      <c r="B3" s="4"/>
      <c r="C3" s="4"/>
    </row>
    <row r="4" spans="1:3" ht="30">
      <c r="A4" s="3" t="s">
        <v>664</v>
      </c>
      <c r="B4" s="4"/>
      <c r="C4" s="4"/>
    </row>
    <row r="5" spans="1:3" ht="45">
      <c r="A5" s="2" t="s">
        <v>665</v>
      </c>
      <c r="B5" s="8">
        <v>5178514</v>
      </c>
      <c r="C5" s="8">
        <v>5324460</v>
      </c>
    </row>
    <row r="6" spans="1:3">
      <c r="A6" s="2" t="s">
        <v>404</v>
      </c>
      <c r="B6" s="4"/>
      <c r="C6" s="4"/>
    </row>
    <row r="7" spans="1:3" ht="30">
      <c r="A7" s="3" t="s">
        <v>664</v>
      </c>
      <c r="B7" s="4"/>
      <c r="C7" s="4"/>
    </row>
    <row r="8" spans="1:3" ht="45">
      <c r="A8" s="2" t="s">
        <v>665</v>
      </c>
      <c r="B8" s="8">
        <v>173198</v>
      </c>
      <c r="C8" s="8">
        <v>177808</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4.28515625" bestFit="1" customWidth="1"/>
  </cols>
  <sheetData>
    <row r="1" spans="1:3">
      <c r="A1" s="7" t="s">
        <v>666</v>
      </c>
      <c r="B1" s="1" t="s">
        <v>1</v>
      </c>
      <c r="C1" s="1"/>
    </row>
    <row r="2" spans="1:3">
      <c r="A2" s="7"/>
      <c r="B2" s="1" t="s">
        <v>2</v>
      </c>
      <c r="C2" s="1" t="s">
        <v>21</v>
      </c>
    </row>
    <row r="3" spans="1:3" ht="30">
      <c r="A3" s="3" t="s">
        <v>406</v>
      </c>
      <c r="B3" s="4"/>
      <c r="C3" s="4"/>
    </row>
    <row r="4" spans="1:3">
      <c r="A4" s="2" t="s">
        <v>667</v>
      </c>
      <c r="B4" s="149">
        <v>7.1800000000000003E-2</v>
      </c>
      <c r="C4" s="149">
        <v>7.8899999999999998E-2</v>
      </c>
    </row>
    <row r="5" spans="1:3">
      <c r="A5" s="2" t="s">
        <v>416</v>
      </c>
      <c r="B5" s="149">
        <v>8.5699999999999998E-2</v>
      </c>
      <c r="C5" s="149">
        <v>9.4600000000000004E-2</v>
      </c>
    </row>
    <row r="6" spans="1:3">
      <c r="A6" s="2" t="s">
        <v>417</v>
      </c>
      <c r="B6" s="149">
        <v>0.1071</v>
      </c>
      <c r="C6" s="149">
        <v>0.1183</v>
      </c>
    </row>
    <row r="7" spans="1:3">
      <c r="A7" s="2" t="s">
        <v>418</v>
      </c>
      <c r="B7" s="149">
        <v>9.5299999999999996E-2</v>
      </c>
      <c r="C7" s="149">
        <v>0.1076</v>
      </c>
    </row>
    <row r="8" spans="1:3">
      <c r="A8" s="2" t="s">
        <v>276</v>
      </c>
      <c r="B8" s="8">
        <v>5408750000</v>
      </c>
      <c r="C8" s="8">
        <v>4102125000</v>
      </c>
    </row>
    <row r="9" spans="1:3">
      <c r="A9" s="2" t="s">
        <v>668</v>
      </c>
      <c r="B9" s="8">
        <v>3700000000</v>
      </c>
      <c r="C9"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85546875" bestFit="1" customWidth="1"/>
    <col min="3" max="3" width="12.5703125" bestFit="1" customWidth="1"/>
  </cols>
  <sheetData>
    <row r="1" spans="1:3" ht="15" customHeight="1">
      <c r="A1" s="1" t="s">
        <v>669</v>
      </c>
      <c r="B1" s="7" t="s">
        <v>1</v>
      </c>
      <c r="C1" s="7"/>
    </row>
    <row r="2" spans="1:3" ht="30">
      <c r="A2" s="1" t="s">
        <v>20</v>
      </c>
      <c r="B2" s="1" t="s">
        <v>2</v>
      </c>
      <c r="C2" s="1" t="s">
        <v>65</v>
      </c>
    </row>
    <row r="3" spans="1:3" ht="30">
      <c r="A3" s="3" t="s">
        <v>670</v>
      </c>
      <c r="B3" s="4"/>
      <c r="C3" s="4"/>
    </row>
    <row r="4" spans="1:3">
      <c r="A4" s="2" t="s">
        <v>671</v>
      </c>
      <c r="B4" s="8">
        <v>991</v>
      </c>
      <c r="C4" s="8">
        <v>1262</v>
      </c>
    </row>
    <row r="5" spans="1:3" ht="30">
      <c r="A5" s="2" t="s">
        <v>432</v>
      </c>
      <c r="B5" s="6">
        <v>11804</v>
      </c>
      <c r="C5" s="4"/>
    </row>
    <row r="6" spans="1:3" ht="45">
      <c r="A6" s="2" t="s">
        <v>433</v>
      </c>
      <c r="B6" s="4" t="s">
        <v>672</v>
      </c>
      <c r="C6" s="4"/>
    </row>
    <row r="7" spans="1:3">
      <c r="A7" s="2" t="s">
        <v>427</v>
      </c>
      <c r="B7" s="4"/>
      <c r="C7" s="4"/>
    </row>
    <row r="8" spans="1:3" ht="30">
      <c r="A8" s="3" t="s">
        <v>670</v>
      </c>
      <c r="B8" s="4"/>
      <c r="C8" s="4"/>
    </row>
    <row r="9" spans="1:3">
      <c r="A9" s="2" t="s">
        <v>671</v>
      </c>
      <c r="B9" s="4">
        <v>104</v>
      </c>
      <c r="C9" s="4">
        <v>143</v>
      </c>
    </row>
    <row r="10" spans="1:3">
      <c r="A10" s="2" t="s">
        <v>428</v>
      </c>
      <c r="B10" s="4"/>
      <c r="C10" s="4"/>
    </row>
    <row r="11" spans="1:3" ht="30">
      <c r="A11" s="3" t="s">
        <v>670</v>
      </c>
      <c r="B11" s="4"/>
      <c r="C11" s="4"/>
    </row>
    <row r="12" spans="1:3">
      <c r="A12" s="2" t="s">
        <v>671</v>
      </c>
      <c r="B12" s="4">
        <v>887</v>
      </c>
      <c r="C12" s="6">
        <v>1119</v>
      </c>
    </row>
    <row r="13" spans="1:3">
      <c r="A13" s="2" t="s">
        <v>436</v>
      </c>
      <c r="B13" s="8">
        <v>1366</v>
      </c>
      <c r="C13" s="8">
        <v>3393</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showGridLines="0" workbookViewId="0"/>
  </sheetViews>
  <sheetFormatPr defaultRowHeight="15"/>
  <cols>
    <col min="1" max="1" width="36.5703125" bestFit="1" customWidth="1"/>
    <col min="2" max="2" width="21.7109375" customWidth="1"/>
    <col min="3" max="3" width="12.42578125" customWidth="1"/>
    <col min="4" max="4" width="21.7109375" customWidth="1"/>
    <col min="5" max="5" width="12.42578125" customWidth="1"/>
    <col min="6" max="6" width="34.28515625" customWidth="1"/>
    <col min="7" max="7" width="33.42578125" customWidth="1"/>
  </cols>
  <sheetData>
    <row r="1" spans="1:7" ht="30">
      <c r="A1" s="1" t="s">
        <v>673</v>
      </c>
      <c r="B1" s="7" t="s">
        <v>2</v>
      </c>
      <c r="C1" s="7"/>
      <c r="D1" s="7" t="s">
        <v>21</v>
      </c>
      <c r="E1" s="7"/>
      <c r="F1" s="7" t="s">
        <v>65</v>
      </c>
      <c r="G1" s="7" t="s">
        <v>595</v>
      </c>
    </row>
    <row r="2" spans="1:7" ht="30">
      <c r="A2" s="1" t="s">
        <v>20</v>
      </c>
      <c r="B2" s="7"/>
      <c r="C2" s="7"/>
      <c r="D2" s="7"/>
      <c r="E2" s="7"/>
      <c r="F2" s="7"/>
      <c r="G2" s="7"/>
    </row>
    <row r="3" spans="1:7" ht="45">
      <c r="A3" s="3" t="s">
        <v>674</v>
      </c>
      <c r="B3" s="4"/>
      <c r="C3" s="4"/>
      <c r="D3" s="4"/>
      <c r="E3" s="4"/>
      <c r="F3" s="4"/>
      <c r="G3" s="4"/>
    </row>
    <row r="4" spans="1:7">
      <c r="A4" s="2" t="s">
        <v>25</v>
      </c>
      <c r="B4" s="8">
        <v>37649</v>
      </c>
      <c r="C4" s="4"/>
      <c r="D4" s="8">
        <v>41719</v>
      </c>
      <c r="E4" s="4"/>
      <c r="F4" s="4"/>
      <c r="G4" s="4"/>
    </row>
    <row r="5" spans="1:7" ht="17.25">
      <c r="A5" s="2" t="s">
        <v>465</v>
      </c>
      <c r="B5" s="4">
        <v>605</v>
      </c>
      <c r="C5" s="148" t="s">
        <v>577</v>
      </c>
      <c r="D5" s="4">
        <v>568</v>
      </c>
      <c r="E5" s="148" t="s">
        <v>577</v>
      </c>
      <c r="F5" s="6">
        <v>2420</v>
      </c>
      <c r="G5" s="6">
        <v>5110</v>
      </c>
    </row>
    <row r="6" spans="1:7">
      <c r="A6" s="2" t="s">
        <v>474</v>
      </c>
      <c r="B6" s="6">
        <v>43746</v>
      </c>
      <c r="C6" s="4"/>
      <c r="D6" s="6">
        <v>31176</v>
      </c>
      <c r="E6" s="4"/>
      <c r="F6" s="4"/>
      <c r="G6" s="4"/>
    </row>
    <row r="7" spans="1:7">
      <c r="A7" s="2" t="s">
        <v>476</v>
      </c>
      <c r="B7" s="6">
        <v>-43746</v>
      </c>
      <c r="C7" s="4"/>
      <c r="D7" s="6">
        <v>-31176</v>
      </c>
      <c r="E7" s="4"/>
      <c r="F7" s="4"/>
      <c r="G7" s="4"/>
    </row>
    <row r="8" spans="1:7" ht="30">
      <c r="A8" s="2" t="s">
        <v>221</v>
      </c>
      <c r="B8" s="4"/>
      <c r="C8" s="4"/>
      <c r="D8" s="4"/>
      <c r="E8" s="4"/>
      <c r="F8" s="4"/>
      <c r="G8" s="4"/>
    </row>
    <row r="9" spans="1:7" ht="45">
      <c r="A9" s="3" t="s">
        <v>674</v>
      </c>
      <c r="B9" s="4"/>
      <c r="C9" s="4"/>
      <c r="D9" s="4"/>
      <c r="E9" s="4"/>
      <c r="F9" s="4"/>
      <c r="G9" s="4"/>
    </row>
    <row r="10" spans="1:7" ht="17.25">
      <c r="A10" s="2" t="s">
        <v>25</v>
      </c>
      <c r="B10" s="6">
        <v>28918</v>
      </c>
      <c r="C10" s="148" t="s">
        <v>560</v>
      </c>
      <c r="D10" s="6">
        <v>31065</v>
      </c>
      <c r="E10" s="148" t="s">
        <v>560</v>
      </c>
      <c r="F10" s="4"/>
      <c r="G10" s="4"/>
    </row>
    <row r="11" spans="1:7">
      <c r="A11" s="2" t="s">
        <v>223</v>
      </c>
      <c r="B11" s="4"/>
      <c r="C11" s="4"/>
      <c r="D11" s="4"/>
      <c r="E11" s="4"/>
      <c r="F11" s="4"/>
      <c r="G11" s="4"/>
    </row>
    <row r="12" spans="1:7" ht="45">
      <c r="A12" s="3" t="s">
        <v>674</v>
      </c>
      <c r="B12" s="4"/>
      <c r="C12" s="4"/>
      <c r="D12" s="4"/>
      <c r="E12" s="4"/>
      <c r="F12" s="4"/>
      <c r="G12" s="4"/>
    </row>
    <row r="13" spans="1:7" ht="17.25">
      <c r="A13" s="2" t="s">
        <v>25</v>
      </c>
      <c r="B13" s="6">
        <v>1313</v>
      </c>
      <c r="C13" s="148" t="s">
        <v>561</v>
      </c>
      <c r="D13" s="6">
        <v>3267</v>
      </c>
      <c r="E13" s="148" t="s">
        <v>561</v>
      </c>
      <c r="F13" s="4"/>
      <c r="G13" s="4"/>
    </row>
    <row r="14" spans="1:7">
      <c r="A14" s="2" t="s">
        <v>266</v>
      </c>
      <c r="B14" s="4"/>
      <c r="C14" s="4"/>
      <c r="D14" s="4"/>
      <c r="E14" s="4"/>
      <c r="F14" s="4"/>
      <c r="G14" s="4"/>
    </row>
    <row r="15" spans="1:7" ht="45">
      <c r="A15" s="3" t="s">
        <v>674</v>
      </c>
      <c r="B15" s="4"/>
      <c r="C15" s="4"/>
      <c r="D15" s="4"/>
      <c r="E15" s="4"/>
      <c r="F15" s="4"/>
      <c r="G15" s="4"/>
    </row>
    <row r="16" spans="1:7" ht="17.25">
      <c r="A16" s="2" t="s">
        <v>25</v>
      </c>
      <c r="B16" s="6">
        <v>7418</v>
      </c>
      <c r="C16" s="148" t="s">
        <v>675</v>
      </c>
      <c r="D16" s="6">
        <v>7387</v>
      </c>
      <c r="E16" s="148" t="s">
        <v>675</v>
      </c>
      <c r="F16" s="4"/>
      <c r="G16" s="4"/>
    </row>
    <row r="17" spans="1:7" ht="30">
      <c r="A17" s="2" t="s">
        <v>676</v>
      </c>
      <c r="B17" s="4"/>
      <c r="C17" s="4"/>
      <c r="D17" s="4"/>
      <c r="E17" s="4"/>
      <c r="F17" s="4"/>
      <c r="G17" s="4"/>
    </row>
    <row r="18" spans="1:7" ht="45">
      <c r="A18" s="3" t="s">
        <v>674</v>
      </c>
      <c r="B18" s="4"/>
      <c r="C18" s="4"/>
      <c r="D18" s="4"/>
      <c r="E18" s="4"/>
      <c r="F18" s="4"/>
      <c r="G18" s="4"/>
    </row>
    <row r="19" spans="1:7" ht="17.25">
      <c r="A19" s="2" t="s">
        <v>474</v>
      </c>
      <c r="B19" s="4">
        <v>0</v>
      </c>
      <c r="C19" s="148" t="s">
        <v>677</v>
      </c>
      <c r="D19" s="4">
        <v>0</v>
      </c>
      <c r="E19" s="148" t="s">
        <v>677</v>
      </c>
      <c r="F19" s="4"/>
      <c r="G19" s="4"/>
    </row>
    <row r="20" spans="1:7" ht="17.25">
      <c r="A20" s="2" t="s">
        <v>476</v>
      </c>
      <c r="B20" s="4">
        <v>0</v>
      </c>
      <c r="C20" s="148" t="s">
        <v>677</v>
      </c>
      <c r="D20" s="4">
        <v>0</v>
      </c>
      <c r="E20" s="148" t="s">
        <v>677</v>
      </c>
      <c r="F20" s="4"/>
      <c r="G20" s="4"/>
    </row>
    <row r="21" spans="1:7" ht="45">
      <c r="A21" s="2" t="s">
        <v>678</v>
      </c>
      <c r="B21" s="4"/>
      <c r="C21" s="4"/>
      <c r="D21" s="4"/>
      <c r="E21" s="4"/>
      <c r="F21" s="4"/>
      <c r="G21" s="4"/>
    </row>
    <row r="22" spans="1:7" ht="45">
      <c r="A22" s="3" t="s">
        <v>674</v>
      </c>
      <c r="B22" s="4"/>
      <c r="C22" s="4"/>
      <c r="D22" s="4"/>
      <c r="E22" s="4"/>
      <c r="F22" s="4"/>
      <c r="G22" s="4"/>
    </row>
    <row r="23" spans="1:7" ht="17.25">
      <c r="A23" s="2" t="s">
        <v>25</v>
      </c>
      <c r="B23" s="4">
        <v>0</v>
      </c>
      <c r="C23" s="148" t="s">
        <v>679</v>
      </c>
      <c r="D23" s="4">
        <v>0</v>
      </c>
      <c r="E23" s="148" t="s">
        <v>679</v>
      </c>
      <c r="F23" s="4"/>
      <c r="G23" s="4"/>
    </row>
    <row r="24" spans="1:7" ht="30">
      <c r="A24" s="2" t="s">
        <v>680</v>
      </c>
      <c r="B24" s="4"/>
      <c r="C24" s="4"/>
      <c r="D24" s="4"/>
      <c r="E24" s="4"/>
      <c r="F24" s="4"/>
      <c r="G24" s="4"/>
    </row>
    <row r="25" spans="1:7" ht="45">
      <c r="A25" s="3" t="s">
        <v>674</v>
      </c>
      <c r="B25" s="4"/>
      <c r="C25" s="4"/>
      <c r="D25" s="4"/>
      <c r="E25" s="4"/>
      <c r="F25" s="4"/>
      <c r="G25" s="4"/>
    </row>
    <row r="26" spans="1:7" ht="17.25">
      <c r="A26" s="2" t="s">
        <v>25</v>
      </c>
      <c r="B26" s="4">
        <v>0</v>
      </c>
      <c r="C26" s="148" t="s">
        <v>679</v>
      </c>
      <c r="D26" s="4">
        <v>0</v>
      </c>
      <c r="E26" s="148" t="s">
        <v>679</v>
      </c>
      <c r="F26" s="4"/>
      <c r="G26" s="4"/>
    </row>
    <row r="27" spans="1:7" ht="30">
      <c r="A27" s="2" t="s">
        <v>681</v>
      </c>
      <c r="B27" s="4"/>
      <c r="C27" s="4"/>
      <c r="D27" s="4"/>
      <c r="E27" s="4"/>
      <c r="F27" s="4"/>
      <c r="G27" s="4"/>
    </row>
    <row r="28" spans="1:7" ht="45">
      <c r="A28" s="3" t="s">
        <v>674</v>
      </c>
      <c r="B28" s="4"/>
      <c r="C28" s="4"/>
      <c r="D28" s="4"/>
      <c r="E28" s="4"/>
      <c r="F28" s="4"/>
      <c r="G28" s="4"/>
    </row>
    <row r="29" spans="1:7" ht="17.25">
      <c r="A29" s="2" t="s">
        <v>25</v>
      </c>
      <c r="B29" s="4">
        <v>0</v>
      </c>
      <c r="C29" s="148" t="s">
        <v>682</v>
      </c>
      <c r="D29" s="4">
        <v>0</v>
      </c>
      <c r="E29" s="148" t="s">
        <v>682</v>
      </c>
      <c r="F29" s="4"/>
      <c r="G29" s="4"/>
    </row>
    <row r="30" spans="1:7" ht="30">
      <c r="A30" s="2" t="s">
        <v>683</v>
      </c>
      <c r="B30" s="4"/>
      <c r="C30" s="4"/>
      <c r="D30" s="4"/>
      <c r="E30" s="4"/>
      <c r="F30" s="4"/>
      <c r="G30" s="4"/>
    </row>
    <row r="31" spans="1:7" ht="45">
      <c r="A31" s="3" t="s">
        <v>674</v>
      </c>
      <c r="B31" s="4"/>
      <c r="C31" s="4"/>
      <c r="D31" s="4"/>
      <c r="E31" s="4"/>
      <c r="F31" s="4"/>
      <c r="G31" s="4"/>
    </row>
    <row r="32" spans="1:7" ht="17.25">
      <c r="A32" s="2" t="s">
        <v>474</v>
      </c>
      <c r="B32" s="6">
        <v>43746</v>
      </c>
      <c r="C32" s="148" t="s">
        <v>677</v>
      </c>
      <c r="D32" s="6">
        <v>31176</v>
      </c>
      <c r="E32" s="148" t="s">
        <v>677</v>
      </c>
      <c r="F32" s="4"/>
      <c r="G32" s="4"/>
    </row>
    <row r="33" spans="1:7" ht="17.25">
      <c r="A33" s="2" t="s">
        <v>476</v>
      </c>
      <c r="B33" s="6">
        <v>-43746</v>
      </c>
      <c r="C33" s="148" t="s">
        <v>677</v>
      </c>
      <c r="D33" s="6">
        <v>-31176</v>
      </c>
      <c r="E33" s="148" t="s">
        <v>677</v>
      </c>
      <c r="F33" s="4"/>
      <c r="G33" s="4"/>
    </row>
    <row r="34" spans="1:7" ht="45">
      <c r="A34" s="2" t="s">
        <v>684</v>
      </c>
      <c r="B34" s="4"/>
      <c r="C34" s="4"/>
      <c r="D34" s="4"/>
      <c r="E34" s="4"/>
      <c r="F34" s="4"/>
      <c r="G34" s="4"/>
    </row>
    <row r="35" spans="1:7" ht="45">
      <c r="A35" s="3" t="s">
        <v>674</v>
      </c>
      <c r="B35" s="4"/>
      <c r="C35" s="4"/>
      <c r="D35" s="4"/>
      <c r="E35" s="4"/>
      <c r="F35" s="4"/>
      <c r="G35" s="4"/>
    </row>
    <row r="36" spans="1:7" ht="17.25">
      <c r="A36" s="2" t="s">
        <v>25</v>
      </c>
      <c r="B36" s="6">
        <v>28918</v>
      </c>
      <c r="C36" s="148" t="s">
        <v>679</v>
      </c>
      <c r="D36" s="6">
        <v>31065</v>
      </c>
      <c r="E36" s="148" t="s">
        <v>679</v>
      </c>
      <c r="F36" s="4"/>
      <c r="G36" s="4"/>
    </row>
    <row r="37" spans="1:7" ht="30">
      <c r="A37" s="2" t="s">
        <v>685</v>
      </c>
      <c r="B37" s="4"/>
      <c r="C37" s="4"/>
      <c r="D37" s="4"/>
      <c r="E37" s="4"/>
      <c r="F37" s="4"/>
      <c r="G37" s="4"/>
    </row>
    <row r="38" spans="1:7" ht="45">
      <c r="A38" s="3" t="s">
        <v>674</v>
      </c>
      <c r="B38" s="4"/>
      <c r="C38" s="4"/>
      <c r="D38" s="4"/>
      <c r="E38" s="4"/>
      <c r="F38" s="4"/>
      <c r="G38" s="4"/>
    </row>
    <row r="39" spans="1:7" ht="17.25">
      <c r="A39" s="2" t="s">
        <v>25</v>
      </c>
      <c r="B39" s="6">
        <v>1313</v>
      </c>
      <c r="C39" s="148" t="s">
        <v>679</v>
      </c>
      <c r="D39" s="6">
        <v>3267</v>
      </c>
      <c r="E39" s="148" t="s">
        <v>679</v>
      </c>
      <c r="F39" s="4"/>
      <c r="G39" s="4"/>
    </row>
    <row r="40" spans="1:7" ht="30">
      <c r="A40" s="2" t="s">
        <v>686</v>
      </c>
      <c r="B40" s="4"/>
      <c r="C40" s="4"/>
      <c r="D40" s="4"/>
      <c r="E40" s="4"/>
      <c r="F40" s="4"/>
      <c r="G40" s="4"/>
    </row>
    <row r="41" spans="1:7" ht="45">
      <c r="A41" s="3" t="s">
        <v>674</v>
      </c>
      <c r="B41" s="4"/>
      <c r="C41" s="4"/>
      <c r="D41" s="4"/>
      <c r="E41" s="4"/>
      <c r="F41" s="4"/>
      <c r="G41" s="4"/>
    </row>
    <row r="42" spans="1:7" ht="17.25">
      <c r="A42" s="2" t="s">
        <v>25</v>
      </c>
      <c r="B42" s="6">
        <v>7418</v>
      </c>
      <c r="C42" s="148" t="s">
        <v>682</v>
      </c>
      <c r="D42" s="6">
        <v>7387</v>
      </c>
      <c r="E42" s="148" t="s">
        <v>682</v>
      </c>
      <c r="F42" s="4"/>
      <c r="G42" s="4"/>
    </row>
    <row r="43" spans="1:7" ht="30">
      <c r="A43" s="2" t="s">
        <v>687</v>
      </c>
      <c r="B43" s="4"/>
      <c r="C43" s="4"/>
      <c r="D43" s="4"/>
      <c r="E43" s="4"/>
      <c r="F43" s="4"/>
      <c r="G43" s="4"/>
    </row>
    <row r="44" spans="1:7" ht="45">
      <c r="A44" s="3" t="s">
        <v>674</v>
      </c>
      <c r="B44" s="4"/>
      <c r="C44" s="4"/>
      <c r="D44" s="4"/>
      <c r="E44" s="4"/>
      <c r="F44" s="4"/>
      <c r="G44" s="4"/>
    </row>
    <row r="45" spans="1:7" ht="17.25">
      <c r="A45" s="2" t="s">
        <v>474</v>
      </c>
      <c r="B45" s="4">
        <v>0</v>
      </c>
      <c r="C45" s="148" t="s">
        <v>677</v>
      </c>
      <c r="D45" s="4">
        <v>0</v>
      </c>
      <c r="E45" s="148" t="s">
        <v>677</v>
      </c>
      <c r="F45" s="4"/>
      <c r="G45" s="4"/>
    </row>
    <row r="46" spans="1:7" ht="17.25">
      <c r="A46" s="2" t="s">
        <v>476</v>
      </c>
      <c r="B46" s="4">
        <v>0</v>
      </c>
      <c r="C46" s="148" t="s">
        <v>677</v>
      </c>
      <c r="D46" s="4">
        <v>0</v>
      </c>
      <c r="E46" s="148" t="s">
        <v>677</v>
      </c>
      <c r="F46" s="4"/>
      <c r="G46" s="4"/>
    </row>
    <row r="47" spans="1:7" ht="45">
      <c r="A47" s="2" t="s">
        <v>688</v>
      </c>
      <c r="B47" s="4"/>
      <c r="C47" s="4"/>
      <c r="D47" s="4"/>
      <c r="E47" s="4"/>
      <c r="F47" s="4"/>
      <c r="G47" s="4"/>
    </row>
    <row r="48" spans="1:7" ht="45">
      <c r="A48" s="3" t="s">
        <v>674</v>
      </c>
      <c r="B48" s="4"/>
      <c r="C48" s="4"/>
      <c r="D48" s="4"/>
      <c r="E48" s="4"/>
      <c r="F48" s="4"/>
      <c r="G48" s="4"/>
    </row>
    <row r="49" spans="1:7" ht="17.25">
      <c r="A49" s="2" t="s">
        <v>25</v>
      </c>
      <c r="B49" s="4">
        <v>0</v>
      </c>
      <c r="C49" s="148" t="s">
        <v>679</v>
      </c>
      <c r="D49" s="4">
        <v>0</v>
      </c>
      <c r="E49" s="148" t="s">
        <v>679</v>
      </c>
      <c r="F49" s="4"/>
      <c r="G49" s="4"/>
    </row>
    <row r="50" spans="1:7" ht="30">
      <c r="A50" s="2" t="s">
        <v>689</v>
      </c>
      <c r="B50" s="4"/>
      <c r="C50" s="4"/>
      <c r="D50" s="4"/>
      <c r="E50" s="4"/>
      <c r="F50" s="4"/>
      <c r="G50" s="4"/>
    </row>
    <row r="51" spans="1:7" ht="45">
      <c r="A51" s="3" t="s">
        <v>674</v>
      </c>
      <c r="B51" s="4"/>
      <c r="C51" s="4"/>
      <c r="D51" s="4"/>
      <c r="E51" s="4"/>
      <c r="F51" s="4"/>
      <c r="G51" s="4"/>
    </row>
    <row r="52" spans="1:7" ht="17.25">
      <c r="A52" s="2" t="s">
        <v>25</v>
      </c>
      <c r="B52" s="4">
        <v>0</v>
      </c>
      <c r="C52" s="148" t="s">
        <v>679</v>
      </c>
      <c r="D52" s="4">
        <v>0</v>
      </c>
      <c r="E52" s="148" t="s">
        <v>679</v>
      </c>
      <c r="F52" s="4"/>
      <c r="G52" s="4"/>
    </row>
    <row r="53" spans="1:7" ht="30">
      <c r="A53" s="2" t="s">
        <v>690</v>
      </c>
      <c r="B53" s="4"/>
      <c r="C53" s="4"/>
      <c r="D53" s="4"/>
      <c r="E53" s="4"/>
      <c r="F53" s="4"/>
      <c r="G53" s="4"/>
    </row>
    <row r="54" spans="1:7" ht="45">
      <c r="A54" s="3" t="s">
        <v>674</v>
      </c>
      <c r="B54" s="4"/>
      <c r="C54" s="4"/>
      <c r="D54" s="4"/>
      <c r="E54" s="4"/>
      <c r="F54" s="4"/>
      <c r="G54" s="4"/>
    </row>
    <row r="55" spans="1:7" ht="17.25">
      <c r="A55" s="2" t="s">
        <v>25</v>
      </c>
      <c r="B55" s="4">
        <v>0</v>
      </c>
      <c r="C55" s="148" t="s">
        <v>682</v>
      </c>
      <c r="D55" s="4">
        <v>0</v>
      </c>
      <c r="E55" s="148" t="s">
        <v>682</v>
      </c>
      <c r="F55" s="4"/>
      <c r="G55" s="4"/>
    </row>
    <row r="56" spans="1:7" ht="30">
      <c r="A56" s="2" t="s">
        <v>691</v>
      </c>
      <c r="B56" s="4"/>
      <c r="C56" s="4"/>
      <c r="D56" s="4"/>
      <c r="E56" s="4"/>
      <c r="F56" s="4"/>
      <c r="G56" s="4"/>
    </row>
    <row r="57" spans="1:7" ht="45">
      <c r="A57" s="3" t="s">
        <v>674</v>
      </c>
      <c r="B57" s="4"/>
      <c r="C57" s="4"/>
      <c r="D57" s="4"/>
      <c r="E57" s="4"/>
      <c r="F57" s="4"/>
      <c r="G57" s="4"/>
    </row>
    <row r="58" spans="1:7" ht="17.25">
      <c r="A58" s="2" t="s">
        <v>463</v>
      </c>
      <c r="B58" s="4">
        <v>0</v>
      </c>
      <c r="C58" s="148" t="s">
        <v>692</v>
      </c>
      <c r="D58" s="4">
        <v>0</v>
      </c>
      <c r="E58" s="148" t="s">
        <v>692</v>
      </c>
      <c r="F58" s="4"/>
      <c r="G58" s="4"/>
    </row>
    <row r="59" spans="1:7" ht="17.25">
      <c r="A59" s="2" t="s">
        <v>465</v>
      </c>
      <c r="B59" s="4">
        <v>0</v>
      </c>
      <c r="C59" s="148" t="s">
        <v>577</v>
      </c>
      <c r="D59" s="4">
        <v>0</v>
      </c>
      <c r="E59" s="148" t="s">
        <v>577</v>
      </c>
      <c r="F59" s="4"/>
      <c r="G59" s="4"/>
    </row>
    <row r="60" spans="1:7" ht="30">
      <c r="A60" s="2" t="s">
        <v>693</v>
      </c>
      <c r="B60" s="4"/>
      <c r="C60" s="4"/>
      <c r="D60" s="4"/>
      <c r="E60" s="4"/>
      <c r="F60" s="4"/>
      <c r="G60" s="4"/>
    </row>
    <row r="61" spans="1:7" ht="45">
      <c r="A61" s="3" t="s">
        <v>674</v>
      </c>
      <c r="B61" s="4"/>
      <c r="C61" s="4"/>
      <c r="D61" s="4"/>
      <c r="E61" s="4"/>
      <c r="F61" s="4"/>
      <c r="G61" s="4"/>
    </row>
    <row r="62" spans="1:7" ht="17.25">
      <c r="A62" s="2" t="s">
        <v>463</v>
      </c>
      <c r="B62" s="4">
        <v>0</v>
      </c>
      <c r="C62" s="148" t="s">
        <v>692</v>
      </c>
      <c r="D62" s="4">
        <v>0</v>
      </c>
      <c r="E62" s="148" t="s">
        <v>692</v>
      </c>
      <c r="F62" s="4"/>
      <c r="G62" s="4"/>
    </row>
    <row r="63" spans="1:7" ht="17.25">
      <c r="A63" s="2" t="s">
        <v>465</v>
      </c>
      <c r="B63" s="4">
        <v>0</v>
      </c>
      <c r="C63" s="148" t="s">
        <v>577</v>
      </c>
      <c r="D63" s="4">
        <v>0</v>
      </c>
      <c r="E63" s="148" t="s">
        <v>577</v>
      </c>
      <c r="F63" s="4"/>
      <c r="G63" s="4"/>
    </row>
    <row r="64" spans="1:7" ht="30">
      <c r="A64" s="2" t="s">
        <v>694</v>
      </c>
      <c r="B64" s="4"/>
      <c r="C64" s="4"/>
      <c r="D64" s="4"/>
      <c r="E64" s="4"/>
      <c r="F64" s="4"/>
      <c r="G64" s="4"/>
    </row>
    <row r="65" spans="1:7" ht="45">
      <c r="A65" s="3" t="s">
        <v>674</v>
      </c>
      <c r="B65" s="4"/>
      <c r="C65" s="4"/>
      <c r="D65" s="4"/>
      <c r="E65" s="4"/>
      <c r="F65" s="4"/>
      <c r="G65" s="4"/>
    </row>
    <row r="66" spans="1:7" ht="17.25">
      <c r="A66" s="2" t="s">
        <v>463</v>
      </c>
      <c r="B66" s="6">
        <v>23210</v>
      </c>
      <c r="C66" s="148" t="s">
        <v>692</v>
      </c>
      <c r="D66" s="6">
        <v>23536</v>
      </c>
      <c r="E66" s="148" t="s">
        <v>692</v>
      </c>
      <c r="F66" s="4"/>
      <c r="G66" s="4"/>
    </row>
    <row r="67" spans="1:7" ht="17.25">
      <c r="A67" s="2" t="s">
        <v>465</v>
      </c>
      <c r="B67" s="8">
        <v>605</v>
      </c>
      <c r="C67" s="148" t="s">
        <v>577</v>
      </c>
      <c r="D67" s="8">
        <v>568</v>
      </c>
      <c r="E67" s="148" t="s">
        <v>577</v>
      </c>
      <c r="F67" s="4"/>
      <c r="G67" s="4"/>
    </row>
    <row r="68" spans="1:7">
      <c r="A68" s="68"/>
      <c r="B68" s="68"/>
      <c r="C68" s="68"/>
      <c r="D68" s="68"/>
      <c r="E68" s="68"/>
      <c r="F68" s="68"/>
      <c r="G68" s="68"/>
    </row>
    <row r="69" spans="1:7" ht="15" customHeight="1">
      <c r="A69" s="2" t="s">
        <v>549</v>
      </c>
      <c r="B69" s="12" t="s">
        <v>459</v>
      </c>
      <c r="C69" s="12"/>
      <c r="D69" s="12"/>
      <c r="E69" s="12"/>
      <c r="F69" s="12"/>
      <c r="G69" s="12"/>
    </row>
    <row r="70" spans="1:7" ht="15" customHeight="1">
      <c r="A70" s="2" t="s">
        <v>558</v>
      </c>
      <c r="B70" s="12" t="s">
        <v>458</v>
      </c>
      <c r="C70" s="12"/>
      <c r="D70" s="12"/>
      <c r="E70" s="12"/>
      <c r="F70" s="12"/>
      <c r="G70" s="12"/>
    </row>
    <row r="71" spans="1:7" ht="30" customHeight="1">
      <c r="A71" s="2" t="s">
        <v>560</v>
      </c>
      <c r="B71" s="12" t="s">
        <v>257</v>
      </c>
      <c r="C71" s="12"/>
      <c r="D71" s="12"/>
      <c r="E71" s="12"/>
      <c r="F71" s="12"/>
      <c r="G71" s="12"/>
    </row>
    <row r="72" spans="1:7" ht="15" customHeight="1">
      <c r="A72" s="2" t="s">
        <v>561</v>
      </c>
      <c r="B72" s="12" t="s">
        <v>258</v>
      </c>
      <c r="C72" s="12"/>
      <c r="D72" s="12"/>
      <c r="E72" s="12"/>
      <c r="F72" s="12"/>
      <c r="G72" s="12"/>
    </row>
    <row r="73" spans="1:7" ht="15" customHeight="1">
      <c r="A73" s="2" t="s">
        <v>584</v>
      </c>
      <c r="B73" s="12" t="s">
        <v>234</v>
      </c>
      <c r="C73" s="12"/>
      <c r="D73" s="12"/>
      <c r="E73" s="12"/>
      <c r="F73" s="12"/>
      <c r="G73" s="12"/>
    </row>
    <row r="74" spans="1:7" ht="15" customHeight="1">
      <c r="A74" s="2" t="s">
        <v>695</v>
      </c>
      <c r="B74" s="12" t="s">
        <v>260</v>
      </c>
      <c r="C74" s="12"/>
      <c r="D74" s="12"/>
      <c r="E74" s="12"/>
      <c r="F74" s="12"/>
      <c r="G74" s="12"/>
    </row>
    <row r="75" spans="1:7" ht="15" customHeight="1">
      <c r="A75" s="2" t="s">
        <v>677</v>
      </c>
      <c r="B75" s="12" t="s">
        <v>460</v>
      </c>
      <c r="C75" s="12"/>
      <c r="D75" s="12"/>
      <c r="E75" s="12"/>
      <c r="F75" s="12"/>
      <c r="G75" s="12"/>
    </row>
    <row r="76" spans="1:7" ht="15" customHeight="1">
      <c r="A76" s="2" t="s">
        <v>679</v>
      </c>
      <c r="B76" s="12" t="s">
        <v>456</v>
      </c>
      <c r="C76" s="12"/>
      <c r="D76" s="12"/>
      <c r="E76" s="12"/>
      <c r="F76" s="12"/>
      <c r="G76" s="12"/>
    </row>
    <row r="77" spans="1:7" ht="15" customHeight="1">
      <c r="A77" s="2" t="s">
        <v>696</v>
      </c>
      <c r="B77" s="12" t="s">
        <v>697</v>
      </c>
      <c r="C77" s="12"/>
      <c r="D77" s="12"/>
      <c r="E77" s="12"/>
      <c r="F77" s="12"/>
      <c r="G77" s="12"/>
    </row>
  </sheetData>
  <mergeCells count="14">
    <mergeCell ref="B76:G76"/>
    <mergeCell ref="B77:G77"/>
    <mergeCell ref="B70:G70"/>
    <mergeCell ref="B71:G71"/>
    <mergeCell ref="B72:G72"/>
    <mergeCell ref="B73:G73"/>
    <mergeCell ref="B74:G74"/>
    <mergeCell ref="B75:G75"/>
    <mergeCell ref="B1:C2"/>
    <mergeCell ref="D1:E2"/>
    <mergeCell ref="F1:F2"/>
    <mergeCell ref="G1:G2"/>
    <mergeCell ref="A68:G68"/>
    <mergeCell ref="B69:G6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cols>
    <col min="1" max="1" width="36.5703125" bestFit="1" customWidth="1"/>
    <col min="2" max="2" width="30.5703125" customWidth="1"/>
    <col min="3" max="3" width="10" customWidth="1"/>
    <col min="4" max="4" width="30.5703125" customWidth="1"/>
    <col min="5" max="5" width="10" customWidth="1"/>
    <col min="6" max="6" width="27.7109375" customWidth="1"/>
    <col min="7" max="7" width="27.140625" customWidth="1"/>
  </cols>
  <sheetData>
    <row r="1" spans="1:7" ht="15" customHeight="1">
      <c r="A1" s="1" t="s">
        <v>698</v>
      </c>
      <c r="B1" s="7" t="s">
        <v>2</v>
      </c>
      <c r="C1" s="7"/>
      <c r="D1" s="7" t="s">
        <v>21</v>
      </c>
      <c r="E1" s="7"/>
      <c r="F1" s="1" t="s">
        <v>65</v>
      </c>
      <c r="G1" s="1" t="s">
        <v>595</v>
      </c>
    </row>
    <row r="2" spans="1:7" ht="45">
      <c r="A2" s="3" t="s">
        <v>699</v>
      </c>
      <c r="B2" s="4"/>
      <c r="C2" s="4"/>
      <c r="D2" s="4"/>
      <c r="E2" s="4"/>
      <c r="F2" s="4"/>
      <c r="G2" s="4"/>
    </row>
    <row r="3" spans="1:7" ht="17.25">
      <c r="A3" s="2" t="s">
        <v>465</v>
      </c>
      <c r="B3" s="8">
        <v>605000</v>
      </c>
      <c r="C3" s="148" t="s">
        <v>577</v>
      </c>
      <c r="D3" s="8">
        <v>568000</v>
      </c>
      <c r="E3" s="148" t="s">
        <v>577</v>
      </c>
      <c r="F3" s="8">
        <v>2420000</v>
      </c>
      <c r="G3" s="8">
        <v>5110000</v>
      </c>
    </row>
    <row r="4" spans="1:7">
      <c r="A4" s="2" t="s">
        <v>25</v>
      </c>
      <c r="B4" s="6">
        <v>37649000</v>
      </c>
      <c r="C4" s="4"/>
      <c r="D4" s="6">
        <v>41719000</v>
      </c>
      <c r="E4" s="4"/>
      <c r="F4" s="4"/>
      <c r="G4" s="4"/>
    </row>
    <row r="5" spans="1:7">
      <c r="A5" s="2" t="s">
        <v>474</v>
      </c>
      <c r="B5" s="6">
        <v>43746000</v>
      </c>
      <c r="C5" s="4"/>
      <c r="D5" s="6">
        <v>31176000</v>
      </c>
      <c r="E5" s="4"/>
      <c r="F5" s="4"/>
      <c r="G5" s="4"/>
    </row>
    <row r="6" spans="1:7">
      <c r="A6" s="2" t="s">
        <v>476</v>
      </c>
      <c r="B6" s="6">
        <v>43746000</v>
      </c>
      <c r="C6" s="4"/>
      <c r="D6" s="6">
        <v>31176000</v>
      </c>
      <c r="E6" s="4"/>
      <c r="F6" s="4"/>
      <c r="G6" s="4"/>
    </row>
    <row r="7" spans="1:7">
      <c r="A7" s="2" t="s">
        <v>700</v>
      </c>
      <c r="B7" s="4"/>
      <c r="C7" s="4"/>
      <c r="D7" s="4"/>
      <c r="E7" s="4"/>
      <c r="F7" s="4"/>
      <c r="G7" s="4"/>
    </row>
    <row r="8" spans="1:7" ht="45">
      <c r="A8" s="3" t="s">
        <v>699</v>
      </c>
      <c r="B8" s="4"/>
      <c r="C8" s="4"/>
      <c r="D8" s="4"/>
      <c r="E8" s="4"/>
      <c r="F8" s="4"/>
      <c r="G8" s="4"/>
    </row>
    <row r="9" spans="1:7">
      <c r="A9" s="2" t="s">
        <v>473</v>
      </c>
      <c r="B9" s="6">
        <v>834547000</v>
      </c>
      <c r="C9" s="4"/>
      <c r="D9" s="6">
        <v>1330514000</v>
      </c>
      <c r="E9" s="4"/>
      <c r="F9" s="4"/>
      <c r="G9" s="4"/>
    </row>
    <row r="10" spans="1:7">
      <c r="A10" s="2" t="s">
        <v>25</v>
      </c>
      <c r="B10" s="6">
        <v>37649000</v>
      </c>
      <c r="C10" s="4"/>
      <c r="D10" s="6">
        <v>41719000</v>
      </c>
      <c r="E10" s="4"/>
      <c r="F10" s="4"/>
      <c r="G10" s="4"/>
    </row>
    <row r="11" spans="1:7">
      <c r="A11" s="2" t="s">
        <v>29</v>
      </c>
      <c r="B11" s="6">
        <v>16061650000</v>
      </c>
      <c r="C11" s="4"/>
      <c r="D11" s="6">
        <v>14156058000</v>
      </c>
      <c r="E11" s="4"/>
      <c r="F11" s="4"/>
      <c r="G11" s="4"/>
    </row>
    <row r="12" spans="1:7">
      <c r="A12" s="2" t="s">
        <v>474</v>
      </c>
      <c r="B12" s="6">
        <v>43746000</v>
      </c>
      <c r="C12" s="4"/>
      <c r="D12" s="6">
        <v>31176000</v>
      </c>
      <c r="E12" s="4"/>
      <c r="F12" s="4"/>
      <c r="G12" s="4"/>
    </row>
    <row r="13" spans="1:7">
      <c r="A13" s="2" t="s">
        <v>73</v>
      </c>
      <c r="B13" s="6">
        <v>14122306000</v>
      </c>
      <c r="C13" s="4"/>
      <c r="D13" s="6">
        <v>12673300000</v>
      </c>
      <c r="E13" s="4"/>
      <c r="F13" s="4"/>
      <c r="G13" s="4"/>
    </row>
    <row r="14" spans="1:7">
      <c r="A14" s="2" t="s">
        <v>74</v>
      </c>
      <c r="B14" s="6">
        <v>88384000</v>
      </c>
      <c r="C14" s="4"/>
      <c r="D14" s="6">
        <v>66971000</v>
      </c>
      <c r="E14" s="4"/>
      <c r="F14" s="4"/>
      <c r="G14" s="4"/>
    </row>
    <row r="15" spans="1:7">
      <c r="A15" s="2" t="s">
        <v>475</v>
      </c>
      <c r="B15" s="6">
        <v>37074000</v>
      </c>
      <c r="C15" s="4"/>
      <c r="D15" s="6">
        <v>25705000</v>
      </c>
      <c r="E15" s="4"/>
      <c r="F15" s="4"/>
      <c r="G15" s="4"/>
    </row>
    <row r="16" spans="1:7">
      <c r="A16" s="2" t="s">
        <v>41</v>
      </c>
      <c r="B16" s="6">
        <v>1000000000</v>
      </c>
      <c r="C16" s="4"/>
      <c r="D16" s="6">
        <v>1100005000</v>
      </c>
      <c r="E16" s="4"/>
      <c r="F16" s="4"/>
      <c r="G16" s="4"/>
    </row>
    <row r="17" spans="1:7">
      <c r="A17" s="2" t="s">
        <v>42</v>
      </c>
      <c r="B17" s="6">
        <v>286000000</v>
      </c>
      <c r="C17" s="4"/>
      <c r="D17" s="6">
        <v>286000000</v>
      </c>
      <c r="E17" s="4"/>
      <c r="F17" s="4"/>
      <c r="G17" s="4"/>
    </row>
    <row r="18" spans="1:7" ht="30">
      <c r="A18" s="2" t="s">
        <v>43</v>
      </c>
      <c r="B18" s="6">
        <v>113406000</v>
      </c>
      <c r="C18" s="4"/>
      <c r="D18" s="6">
        <v>113406000</v>
      </c>
      <c r="E18" s="4"/>
      <c r="F18" s="4"/>
      <c r="G18" s="4"/>
    </row>
    <row r="19" spans="1:7">
      <c r="A19" s="2" t="s">
        <v>476</v>
      </c>
      <c r="B19" s="6">
        <v>43746000</v>
      </c>
      <c r="C19" s="4"/>
      <c r="D19" s="6">
        <v>31176000</v>
      </c>
      <c r="E19" s="4"/>
      <c r="F19" s="4"/>
      <c r="G19" s="4"/>
    </row>
    <row r="20" spans="1:7">
      <c r="A20" s="2" t="s">
        <v>248</v>
      </c>
      <c r="B20" s="4"/>
      <c r="C20" s="4"/>
      <c r="D20" s="4"/>
      <c r="E20" s="4"/>
      <c r="F20" s="4"/>
      <c r="G20" s="4"/>
    </row>
    <row r="21" spans="1:7" ht="45">
      <c r="A21" s="3" t="s">
        <v>699</v>
      </c>
      <c r="B21" s="4"/>
      <c r="C21" s="4"/>
      <c r="D21" s="4"/>
      <c r="E21" s="4"/>
      <c r="F21" s="4"/>
      <c r="G21" s="4"/>
    </row>
    <row r="22" spans="1:7">
      <c r="A22" s="2" t="s">
        <v>473</v>
      </c>
      <c r="B22" s="6">
        <v>834547000</v>
      </c>
      <c r="C22" s="4"/>
      <c r="D22" s="6">
        <v>1330514000</v>
      </c>
      <c r="E22" s="4"/>
      <c r="F22" s="4"/>
      <c r="G22" s="4"/>
    </row>
    <row r="23" spans="1:7">
      <c r="A23" s="2" t="s">
        <v>25</v>
      </c>
      <c r="B23" s="6">
        <v>37649000</v>
      </c>
      <c r="C23" s="4"/>
      <c r="D23" s="6">
        <v>41719000</v>
      </c>
      <c r="E23" s="4"/>
      <c r="F23" s="4"/>
      <c r="G23" s="4"/>
    </row>
    <row r="24" spans="1:7">
      <c r="A24" s="2" t="s">
        <v>29</v>
      </c>
      <c r="B24" s="6">
        <v>16067528000</v>
      </c>
      <c r="C24" s="4"/>
      <c r="D24" s="6">
        <v>14161484000</v>
      </c>
      <c r="E24" s="4"/>
      <c r="F24" s="4"/>
      <c r="G24" s="4"/>
    </row>
    <row r="25" spans="1:7">
      <c r="A25" s="2" t="s">
        <v>474</v>
      </c>
      <c r="B25" s="6">
        <v>43746000</v>
      </c>
      <c r="C25" s="4"/>
      <c r="D25" s="6">
        <v>31176000</v>
      </c>
      <c r="E25" s="4"/>
      <c r="F25" s="4"/>
      <c r="G25" s="4"/>
    </row>
    <row r="26" spans="1:7">
      <c r="A26" s="2" t="s">
        <v>73</v>
      </c>
      <c r="B26" s="6">
        <v>14122653000</v>
      </c>
      <c r="C26" s="4"/>
      <c r="D26" s="6">
        <v>12673607000</v>
      </c>
      <c r="E26" s="4"/>
      <c r="F26" s="4"/>
      <c r="G26" s="4"/>
    </row>
    <row r="27" spans="1:7">
      <c r="A27" s="2" t="s">
        <v>74</v>
      </c>
      <c r="B27" s="6">
        <v>88384000</v>
      </c>
      <c r="C27" s="4"/>
      <c r="D27" s="6">
        <v>66971000</v>
      </c>
      <c r="E27" s="4"/>
      <c r="F27" s="4"/>
      <c r="G27" s="4"/>
    </row>
    <row r="28" spans="1:7">
      <c r="A28" s="2" t="s">
        <v>475</v>
      </c>
      <c r="B28" s="6">
        <v>37074000</v>
      </c>
      <c r="C28" s="4"/>
      <c r="D28" s="6">
        <v>25705000</v>
      </c>
      <c r="E28" s="4"/>
      <c r="F28" s="4"/>
      <c r="G28" s="4"/>
    </row>
    <row r="29" spans="1:7">
      <c r="A29" s="2" t="s">
        <v>41</v>
      </c>
      <c r="B29" s="6">
        <v>1000000000</v>
      </c>
      <c r="C29" s="4"/>
      <c r="D29" s="6">
        <v>1100005000</v>
      </c>
      <c r="E29" s="4"/>
      <c r="F29" s="4"/>
      <c r="G29" s="4"/>
    </row>
    <row r="30" spans="1:7">
      <c r="A30" s="2" t="s">
        <v>42</v>
      </c>
      <c r="B30" s="6">
        <v>292521000</v>
      </c>
      <c r="C30" s="4"/>
      <c r="D30" s="6">
        <v>289947000</v>
      </c>
      <c r="E30" s="4"/>
      <c r="F30" s="4"/>
      <c r="G30" s="4"/>
    </row>
    <row r="31" spans="1:7" ht="30">
      <c r="A31" s="2" t="s">
        <v>43</v>
      </c>
      <c r="B31" s="6">
        <v>113406000</v>
      </c>
      <c r="C31" s="4"/>
      <c r="D31" s="6">
        <v>113406000</v>
      </c>
      <c r="E31" s="4"/>
      <c r="F31" s="4"/>
      <c r="G31" s="4"/>
    </row>
    <row r="32" spans="1:7">
      <c r="A32" s="2" t="s">
        <v>476</v>
      </c>
      <c r="B32" s="6">
        <v>43746000</v>
      </c>
      <c r="C32" s="4"/>
      <c r="D32" s="6">
        <v>31176000</v>
      </c>
      <c r="E32" s="4"/>
      <c r="F32" s="4"/>
      <c r="G32" s="4"/>
    </row>
    <row r="33" spans="1:7" ht="30">
      <c r="A33" s="2" t="s">
        <v>701</v>
      </c>
      <c r="B33" s="4"/>
      <c r="C33" s="4"/>
      <c r="D33" s="4"/>
      <c r="E33" s="4"/>
      <c r="F33" s="4"/>
      <c r="G33" s="4"/>
    </row>
    <row r="34" spans="1:7" ht="45">
      <c r="A34" s="3" t="s">
        <v>699</v>
      </c>
      <c r="B34" s="4"/>
      <c r="C34" s="4"/>
      <c r="D34" s="4"/>
      <c r="E34" s="4"/>
      <c r="F34" s="4"/>
      <c r="G34" s="4"/>
    </row>
    <row r="35" spans="1:7">
      <c r="A35" s="2" t="s">
        <v>702</v>
      </c>
      <c r="B35" s="6">
        <v>26200000</v>
      </c>
      <c r="C35" s="4"/>
      <c r="D35" s="6">
        <v>29200000</v>
      </c>
      <c r="E35" s="4"/>
      <c r="F35" s="4"/>
      <c r="G35" s="4"/>
    </row>
    <row r="36" spans="1:7">
      <c r="A36" s="2" t="s">
        <v>703</v>
      </c>
      <c r="B36" s="6">
        <v>3000000</v>
      </c>
      <c r="C36" s="4"/>
      <c r="D36" s="6">
        <v>5700000</v>
      </c>
      <c r="E36" s="4"/>
      <c r="F36" s="4"/>
      <c r="G36" s="4"/>
    </row>
    <row r="37" spans="1:7" ht="17.25">
      <c r="A37" s="2" t="s">
        <v>465</v>
      </c>
      <c r="B37" s="6">
        <v>605000</v>
      </c>
      <c r="C37" s="148" t="s">
        <v>577</v>
      </c>
      <c r="D37" s="6">
        <v>568000</v>
      </c>
      <c r="E37" s="148" t="s">
        <v>577</v>
      </c>
      <c r="F37" s="4"/>
      <c r="G37" s="4"/>
    </row>
    <row r="38" spans="1:7" ht="17.25">
      <c r="A38" s="2" t="s">
        <v>29</v>
      </c>
      <c r="B38" s="8">
        <v>23210000</v>
      </c>
      <c r="C38" s="148" t="s">
        <v>704</v>
      </c>
      <c r="D38" s="8">
        <v>23536000</v>
      </c>
      <c r="E38" s="148" t="s">
        <v>704</v>
      </c>
      <c r="F38" s="4"/>
      <c r="G38" s="4"/>
    </row>
    <row r="39" spans="1:7">
      <c r="A39" s="68"/>
      <c r="B39" s="68"/>
      <c r="C39" s="68"/>
      <c r="D39" s="68"/>
      <c r="E39" s="68"/>
      <c r="F39" s="68"/>
      <c r="G39" s="68"/>
    </row>
    <row r="40" spans="1:7" ht="15" customHeight="1">
      <c r="A40" s="2" t="s">
        <v>549</v>
      </c>
      <c r="B40" s="12" t="s">
        <v>459</v>
      </c>
      <c r="C40" s="12"/>
      <c r="D40" s="12"/>
      <c r="E40" s="12"/>
      <c r="F40" s="12"/>
      <c r="G40" s="12"/>
    </row>
    <row r="41" spans="1:7" ht="15" customHeight="1">
      <c r="A41" s="2" t="s">
        <v>558</v>
      </c>
      <c r="B41" s="12" t="s">
        <v>458</v>
      </c>
      <c r="C41" s="12"/>
      <c r="D41" s="12"/>
      <c r="E41" s="12"/>
      <c r="F41" s="12"/>
      <c r="G41" s="12"/>
    </row>
    <row r="42" spans="1:7" ht="15" customHeight="1">
      <c r="A42" s="2" t="s">
        <v>560</v>
      </c>
      <c r="B42" s="12" t="s">
        <v>697</v>
      </c>
      <c r="C42" s="12"/>
      <c r="D42" s="12"/>
      <c r="E42" s="12"/>
      <c r="F42" s="12"/>
      <c r="G42" s="12"/>
    </row>
  </sheetData>
  <mergeCells count="6">
    <mergeCell ref="B1:C1"/>
    <mergeCell ref="D1:E1"/>
    <mergeCell ref="A39:G39"/>
    <mergeCell ref="B40:G40"/>
    <mergeCell ref="B41:G41"/>
    <mergeCell ref="B42:G4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2" width="36.5703125" bestFit="1" customWidth="1"/>
    <col min="3" max="3" width="12.28515625" bestFit="1" customWidth="1"/>
  </cols>
  <sheetData>
    <row r="1" spans="1:3" ht="15" customHeight="1">
      <c r="A1" s="7" t="s">
        <v>705</v>
      </c>
      <c r="B1" s="1" t="s">
        <v>1</v>
      </c>
      <c r="C1" s="1"/>
    </row>
    <row r="2" spans="1:3">
      <c r="A2" s="7"/>
      <c r="B2" s="1" t="s">
        <v>2</v>
      </c>
      <c r="C2" s="1" t="s">
        <v>21</v>
      </c>
    </row>
    <row r="3" spans="1:3">
      <c r="A3" s="3" t="s">
        <v>706</v>
      </c>
      <c r="B3" s="4"/>
      <c r="C3" s="4"/>
    </row>
    <row r="4" spans="1:3">
      <c r="A4" s="2" t="s">
        <v>494</v>
      </c>
      <c r="B4" s="8">
        <v>43746000</v>
      </c>
      <c r="C4" s="8">
        <v>31537000</v>
      </c>
    </row>
    <row r="5" spans="1:3">
      <c r="A5" s="2" t="s">
        <v>495</v>
      </c>
      <c r="B5" s="6">
        <v>43746000</v>
      </c>
      <c r="C5" s="6">
        <v>31537000</v>
      </c>
    </row>
    <row r="6" spans="1:3">
      <c r="A6" s="2" t="s">
        <v>707</v>
      </c>
      <c r="B6" s="4">
        <v>0</v>
      </c>
      <c r="C6" s="6">
        <v>-361000</v>
      </c>
    </row>
    <row r="7" spans="1:3">
      <c r="A7" s="2" t="s">
        <v>708</v>
      </c>
      <c r="B7" s="4">
        <v>0</v>
      </c>
      <c r="C7" s="6">
        <v>-361000</v>
      </c>
    </row>
    <row r="8" spans="1:3">
      <c r="A8" s="2" t="s">
        <v>709</v>
      </c>
      <c r="B8" s="6">
        <v>43746000</v>
      </c>
      <c r="C8" s="6">
        <v>31176000</v>
      </c>
    </row>
    <row r="9" spans="1:3">
      <c r="A9" s="2" t="s">
        <v>710</v>
      </c>
      <c r="B9" s="6">
        <v>43746000</v>
      </c>
      <c r="C9" s="6">
        <v>31176000</v>
      </c>
    </row>
    <row r="10" spans="1:3" ht="150">
      <c r="A10" s="2" t="s">
        <v>711</v>
      </c>
      <c r="B10" s="4" t="s">
        <v>712</v>
      </c>
      <c r="C10" s="4"/>
    </row>
    <row r="11" spans="1:3" ht="30">
      <c r="A11" s="2" t="s">
        <v>713</v>
      </c>
      <c r="B11" s="6">
        <v>43700000</v>
      </c>
      <c r="C11" s="6">
        <v>31200000</v>
      </c>
    </row>
    <row r="12" spans="1:3">
      <c r="A12" s="2" t="s">
        <v>714</v>
      </c>
      <c r="B12" s="6">
        <v>44000000</v>
      </c>
      <c r="C12" s="6">
        <v>30200000</v>
      </c>
    </row>
    <row r="13" spans="1:3" ht="75">
      <c r="A13" s="2" t="s">
        <v>715</v>
      </c>
      <c r="B13" s="4"/>
      <c r="C13" s="4"/>
    </row>
    <row r="14" spans="1:3">
      <c r="A14" s="3" t="s">
        <v>706</v>
      </c>
      <c r="B14" s="4"/>
      <c r="C14" s="4"/>
    </row>
    <row r="15" spans="1:3" ht="30">
      <c r="A15" s="2" t="s">
        <v>716</v>
      </c>
      <c r="B15" s="149">
        <v>2.7400000000000001E-2</v>
      </c>
      <c r="C15" s="149">
        <v>2.7900000000000001E-2</v>
      </c>
    </row>
    <row r="16" spans="1:3" ht="75">
      <c r="A16" s="2" t="s">
        <v>717</v>
      </c>
      <c r="B16" s="4"/>
      <c r="C16" s="4"/>
    </row>
    <row r="17" spans="1:3">
      <c r="A17" s="3" t="s">
        <v>706</v>
      </c>
      <c r="B17" s="4"/>
      <c r="C17" s="4"/>
    </row>
    <row r="18" spans="1:3" ht="30">
      <c r="A18" s="2" t="s">
        <v>716</v>
      </c>
      <c r="B18" s="149">
        <v>4.7E-2</v>
      </c>
      <c r="C18" s="149">
        <v>4.82E-2</v>
      </c>
    </row>
    <row r="19" spans="1:3" ht="30">
      <c r="A19" s="2" t="s">
        <v>499</v>
      </c>
      <c r="B19" s="4"/>
      <c r="C19" s="4"/>
    </row>
    <row r="20" spans="1:3">
      <c r="A20" s="3" t="s">
        <v>706</v>
      </c>
      <c r="B20" s="4"/>
      <c r="C20" s="4"/>
    </row>
    <row r="21" spans="1:3" ht="30">
      <c r="A21" s="2" t="s">
        <v>716</v>
      </c>
      <c r="B21" s="149">
        <v>2.1399999999999999E-2</v>
      </c>
      <c r="C21" s="149">
        <v>1.44E-2</v>
      </c>
    </row>
    <row r="22" spans="1:3" ht="75">
      <c r="A22" s="2" t="s">
        <v>718</v>
      </c>
      <c r="B22" s="4"/>
      <c r="C22" s="4"/>
    </row>
    <row r="23" spans="1:3">
      <c r="A23" s="3" t="s">
        <v>706</v>
      </c>
      <c r="B23" s="4"/>
      <c r="C23" s="4"/>
    </row>
    <row r="24" spans="1:3">
      <c r="A24" s="2" t="s">
        <v>719</v>
      </c>
      <c r="B24" s="6">
        <v>986688000</v>
      </c>
      <c r="C24" s="6">
        <v>866432000</v>
      </c>
    </row>
    <row r="25" spans="1:3">
      <c r="A25" s="2" t="s">
        <v>494</v>
      </c>
      <c r="B25" s="4">
        <v>0</v>
      </c>
      <c r="C25" s="6">
        <v>361000</v>
      </c>
    </row>
    <row r="26" spans="1:3">
      <c r="A26" s="2" t="s">
        <v>495</v>
      </c>
      <c r="B26" s="6">
        <v>41868000</v>
      </c>
      <c r="C26" s="6">
        <v>30162000</v>
      </c>
    </row>
    <row r="27" spans="1:3" ht="75">
      <c r="A27" s="2" t="s">
        <v>720</v>
      </c>
      <c r="B27" s="4"/>
      <c r="C27" s="4"/>
    </row>
    <row r="28" spans="1:3">
      <c r="A28" s="3" t="s">
        <v>706</v>
      </c>
      <c r="B28" s="4"/>
      <c r="C28" s="4"/>
    </row>
    <row r="29" spans="1:3">
      <c r="A29" s="2" t="s">
        <v>719</v>
      </c>
      <c r="B29" s="6">
        <v>158403000</v>
      </c>
      <c r="C29" s="6">
        <v>63414000</v>
      </c>
    </row>
    <row r="30" spans="1:3">
      <c r="A30" s="2" t="s">
        <v>494</v>
      </c>
      <c r="B30" s="6">
        <v>1878000</v>
      </c>
      <c r="C30" s="6">
        <v>1014000</v>
      </c>
    </row>
    <row r="31" spans="1:3">
      <c r="A31" s="2" t="s">
        <v>495</v>
      </c>
      <c r="B31" s="4">
        <v>0</v>
      </c>
      <c r="C31" s="4">
        <v>0</v>
      </c>
    </row>
    <row r="32" spans="1:3" ht="75">
      <c r="A32" s="2" t="s">
        <v>721</v>
      </c>
      <c r="B32" s="4"/>
      <c r="C32" s="4"/>
    </row>
    <row r="33" spans="1:3">
      <c r="A33" s="3" t="s">
        <v>706</v>
      </c>
      <c r="B33" s="4"/>
      <c r="C33" s="4"/>
    </row>
    <row r="34" spans="1:3">
      <c r="A34" s="2" t="s">
        <v>719</v>
      </c>
      <c r="B34" s="6">
        <v>986688000</v>
      </c>
      <c r="C34" s="6">
        <v>866432000</v>
      </c>
    </row>
    <row r="35" spans="1:3">
      <c r="A35" s="2" t="s">
        <v>494</v>
      </c>
      <c r="B35" s="6">
        <v>41868000</v>
      </c>
      <c r="C35" s="6">
        <v>30162000</v>
      </c>
    </row>
    <row r="36" spans="1:3">
      <c r="A36" s="2" t="s">
        <v>495</v>
      </c>
      <c r="B36" s="4">
        <v>0</v>
      </c>
      <c r="C36" s="6">
        <v>361000</v>
      </c>
    </row>
    <row r="37" spans="1:3" ht="75">
      <c r="A37" s="2" t="s">
        <v>722</v>
      </c>
      <c r="B37" s="4"/>
      <c r="C37" s="4"/>
    </row>
    <row r="38" spans="1:3">
      <c r="A38" s="3" t="s">
        <v>706</v>
      </c>
      <c r="B38" s="4"/>
      <c r="C38" s="4"/>
    </row>
    <row r="39" spans="1:3">
      <c r="A39" s="2" t="s">
        <v>719</v>
      </c>
      <c r="B39" s="6">
        <v>158403000</v>
      </c>
      <c r="C39" s="6">
        <v>63414000</v>
      </c>
    </row>
    <row r="40" spans="1:3">
      <c r="A40" s="2" t="s">
        <v>494</v>
      </c>
      <c r="B40" s="4">
        <v>0</v>
      </c>
      <c r="C40" s="4">
        <v>0</v>
      </c>
    </row>
    <row r="41" spans="1:3">
      <c r="A41" s="2" t="s">
        <v>495</v>
      </c>
      <c r="B41" s="8">
        <v>1878000</v>
      </c>
      <c r="C41" s="8">
        <v>1014000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cols>
    <col min="1" max="1" width="36.5703125" bestFit="1" customWidth="1"/>
    <col min="2" max="2" width="10.5703125" bestFit="1" customWidth="1"/>
    <col min="3" max="3" width="14.85546875" bestFit="1" customWidth="1"/>
    <col min="4" max="4" width="14.28515625" bestFit="1" customWidth="1"/>
    <col min="5" max="5" width="24" bestFit="1" customWidth="1"/>
    <col min="6" max="6" width="17" bestFit="1" customWidth="1"/>
    <col min="7" max="7" width="13.85546875" bestFit="1" customWidth="1"/>
    <col min="8" max="8" width="36.5703125" bestFit="1" customWidth="1"/>
  </cols>
  <sheetData>
    <row r="1" spans="1:8" ht="15" customHeight="1">
      <c r="A1" s="1" t="s">
        <v>109</v>
      </c>
      <c r="B1" s="7" t="s">
        <v>111</v>
      </c>
      <c r="C1" s="7" t="s">
        <v>112</v>
      </c>
      <c r="D1" s="7" t="s">
        <v>113</v>
      </c>
      <c r="E1" s="7" t="s">
        <v>114</v>
      </c>
      <c r="F1" s="7" t="s">
        <v>115</v>
      </c>
      <c r="G1" s="7" t="s">
        <v>116</v>
      </c>
      <c r="H1" s="7" t="s">
        <v>117</v>
      </c>
    </row>
    <row r="2" spans="1:8" ht="30">
      <c r="A2" s="1" t="s">
        <v>110</v>
      </c>
      <c r="B2" s="7"/>
      <c r="C2" s="7"/>
      <c r="D2" s="7"/>
      <c r="E2" s="7"/>
      <c r="F2" s="7"/>
      <c r="G2" s="7"/>
      <c r="H2" s="7"/>
    </row>
    <row r="3" spans="1:8" ht="30">
      <c r="A3" s="2" t="s">
        <v>118</v>
      </c>
      <c r="B3" s="8">
        <v>1096350</v>
      </c>
      <c r="C3" s="8">
        <v>150000</v>
      </c>
      <c r="D3" s="8">
        <v>410</v>
      </c>
      <c r="E3" s="8">
        <v>448208</v>
      </c>
      <c r="F3" s="8">
        <v>496112</v>
      </c>
      <c r="G3" s="8">
        <v>-8</v>
      </c>
      <c r="H3" s="8">
        <v>1628</v>
      </c>
    </row>
    <row r="4" spans="1:8" ht="30">
      <c r="A4" s="2" t="s">
        <v>119</v>
      </c>
      <c r="B4" s="4"/>
      <c r="C4" s="6">
        <v>6000000</v>
      </c>
      <c r="D4" s="6">
        <v>41036787</v>
      </c>
      <c r="E4" s="4"/>
      <c r="F4" s="4"/>
      <c r="G4" s="4">
        <v>417</v>
      </c>
      <c r="H4" s="4"/>
    </row>
    <row r="5" spans="1:8">
      <c r="A5" s="3" t="s">
        <v>120</v>
      </c>
      <c r="B5" s="4"/>
      <c r="C5" s="4"/>
      <c r="D5" s="4"/>
      <c r="E5" s="4"/>
      <c r="F5" s="4"/>
      <c r="G5" s="4"/>
      <c r="H5" s="4"/>
    </row>
    <row r="6" spans="1:8">
      <c r="A6" s="2" t="s">
        <v>99</v>
      </c>
      <c r="B6" s="6">
        <v>28265</v>
      </c>
      <c r="C6" s="4"/>
      <c r="D6" s="4"/>
      <c r="E6" s="4"/>
      <c r="F6" s="6">
        <v>28265</v>
      </c>
      <c r="G6" s="4"/>
      <c r="H6" s="4"/>
    </row>
    <row r="7" spans="1:8" ht="30">
      <c r="A7" s="2" t="s">
        <v>121</v>
      </c>
      <c r="B7" s="4">
        <v>-105</v>
      </c>
      <c r="C7" s="4"/>
      <c r="D7" s="4"/>
      <c r="E7" s="4"/>
      <c r="F7" s="4"/>
      <c r="G7" s="4"/>
      <c r="H7" s="4">
        <v>-105</v>
      </c>
    </row>
    <row r="8" spans="1:8">
      <c r="A8" s="2" t="s">
        <v>122</v>
      </c>
      <c r="B8" s="6">
        <v>28160</v>
      </c>
      <c r="C8" s="4"/>
      <c r="D8" s="4"/>
      <c r="E8" s="4"/>
      <c r="F8" s="4"/>
      <c r="G8" s="4"/>
      <c r="H8" s="4"/>
    </row>
    <row r="9" spans="1:8" ht="30">
      <c r="A9" s="2" t="s">
        <v>123</v>
      </c>
      <c r="B9" s="4">
        <v>955</v>
      </c>
      <c r="C9" s="4"/>
      <c r="D9" s="4"/>
      <c r="E9" s="4">
        <v>955</v>
      </c>
      <c r="F9" s="4"/>
      <c r="G9" s="4"/>
      <c r="H9" s="4"/>
    </row>
    <row r="10" spans="1:8" ht="30">
      <c r="A10" s="2" t="s">
        <v>124</v>
      </c>
      <c r="B10" s="6">
        <v>1262</v>
      </c>
      <c r="C10" s="4"/>
      <c r="D10" s="4"/>
      <c r="E10" s="6">
        <v>1262</v>
      </c>
      <c r="F10" s="4"/>
      <c r="G10" s="4"/>
      <c r="H10" s="4"/>
    </row>
    <row r="11" spans="1:8">
      <c r="A11" s="2" t="s">
        <v>125</v>
      </c>
      <c r="B11" s="4">
        <v>0</v>
      </c>
      <c r="C11" s="4">
        <v>0</v>
      </c>
      <c r="D11" s="4"/>
      <c r="E11" s="4">
        <v>0</v>
      </c>
      <c r="F11" s="4"/>
      <c r="G11" s="4"/>
      <c r="H11" s="4"/>
    </row>
    <row r="12" spans="1:8">
      <c r="A12" s="2" t="s">
        <v>126</v>
      </c>
      <c r="B12" s="4"/>
      <c r="C12" s="4">
        <v>0</v>
      </c>
      <c r="D12" s="4"/>
      <c r="E12" s="4"/>
      <c r="F12" s="4"/>
      <c r="G12" s="4"/>
      <c r="H12" s="4"/>
    </row>
    <row r="13" spans="1:8">
      <c r="A13" s="2" t="s">
        <v>127</v>
      </c>
      <c r="B13" s="6">
        <v>-2438</v>
      </c>
      <c r="C13" s="4"/>
      <c r="D13" s="4"/>
      <c r="E13" s="4"/>
      <c r="F13" s="6">
        <v>-2438</v>
      </c>
      <c r="G13" s="4"/>
      <c r="H13" s="4"/>
    </row>
    <row r="14" spans="1:8" ht="30">
      <c r="A14" s="2" t="s">
        <v>128</v>
      </c>
      <c r="B14" s="4">
        <v>706</v>
      </c>
      <c r="C14" s="4"/>
      <c r="D14" s="4">
        <v>1</v>
      </c>
      <c r="E14" s="4">
        <v>707</v>
      </c>
      <c r="F14" s="4"/>
      <c r="G14" s="4"/>
      <c r="H14" s="4"/>
    </row>
    <row r="15" spans="1:8" ht="30">
      <c r="A15" s="2" t="s">
        <v>129</v>
      </c>
      <c r="B15" s="4"/>
      <c r="C15" s="4"/>
      <c r="D15" s="6">
        <v>46660</v>
      </c>
      <c r="E15" s="4"/>
      <c r="F15" s="4"/>
      <c r="G15" s="4"/>
      <c r="H15" s="4"/>
    </row>
    <row r="16" spans="1:8">
      <c r="A16" s="2" t="s">
        <v>130</v>
      </c>
      <c r="B16" s="6">
        <v>106548</v>
      </c>
      <c r="C16" s="4"/>
      <c r="D16" s="4">
        <v>19</v>
      </c>
      <c r="E16" s="6">
        <v>106529</v>
      </c>
      <c r="F16" s="4"/>
      <c r="G16" s="4"/>
      <c r="H16" s="4"/>
    </row>
    <row r="17" spans="1:8">
      <c r="A17" s="2" t="s">
        <v>131</v>
      </c>
      <c r="B17" s="4"/>
      <c r="C17" s="4"/>
      <c r="D17" s="6">
        <v>1875000</v>
      </c>
      <c r="E17" s="4"/>
      <c r="F17" s="4"/>
      <c r="G17" s="4"/>
      <c r="H17" s="4"/>
    </row>
    <row r="18" spans="1:8" ht="30">
      <c r="A18" s="2" t="s">
        <v>132</v>
      </c>
      <c r="B18" s="4"/>
      <c r="C18" s="4"/>
      <c r="D18" s="4">
        <v>773</v>
      </c>
      <c r="E18" s="4"/>
      <c r="F18" s="4"/>
      <c r="G18" s="4"/>
      <c r="H18" s="4"/>
    </row>
    <row r="19" spans="1:8" ht="30">
      <c r="A19" s="2" t="s">
        <v>133</v>
      </c>
      <c r="B19" s="6">
        <v>1230131</v>
      </c>
      <c r="C19" s="6">
        <v>150000</v>
      </c>
      <c r="D19" s="4">
        <v>430</v>
      </c>
      <c r="E19" s="6">
        <v>556247</v>
      </c>
      <c r="F19" s="6">
        <v>521939</v>
      </c>
      <c r="G19" s="4">
        <v>-8</v>
      </c>
      <c r="H19" s="6">
        <v>1523</v>
      </c>
    </row>
    <row r="20" spans="1:8" ht="30">
      <c r="A20" s="2" t="s">
        <v>134</v>
      </c>
      <c r="B20" s="4"/>
      <c r="C20" s="6">
        <v>6000000</v>
      </c>
      <c r="D20" s="6">
        <v>42959220</v>
      </c>
      <c r="E20" s="4"/>
      <c r="F20" s="4"/>
      <c r="G20" s="4">
        <v>417</v>
      </c>
      <c r="H20" s="4"/>
    </row>
    <row r="21" spans="1:8" ht="30">
      <c r="A21" s="2" t="s">
        <v>135</v>
      </c>
      <c r="B21" s="6">
        <v>1484190</v>
      </c>
      <c r="C21" s="6">
        <v>150000</v>
      </c>
      <c r="D21" s="4">
        <v>457</v>
      </c>
      <c r="E21" s="6">
        <v>709738</v>
      </c>
      <c r="F21" s="6">
        <v>622714</v>
      </c>
      <c r="G21" s="4">
        <v>-8</v>
      </c>
      <c r="H21" s="6">
        <v>1289</v>
      </c>
    </row>
    <row r="22" spans="1:8" ht="30">
      <c r="A22" s="2" t="s">
        <v>136</v>
      </c>
      <c r="B22" s="4"/>
      <c r="C22" s="6">
        <v>6000000</v>
      </c>
      <c r="D22" s="6">
        <v>45735424</v>
      </c>
      <c r="E22" s="4"/>
      <c r="F22" s="4"/>
      <c r="G22" s="4">
        <v>417</v>
      </c>
      <c r="H22" s="4"/>
    </row>
    <row r="23" spans="1:8">
      <c r="A23" s="3" t="s">
        <v>120</v>
      </c>
      <c r="B23" s="4"/>
      <c r="C23" s="4"/>
      <c r="D23" s="4"/>
      <c r="E23" s="4"/>
      <c r="F23" s="4"/>
      <c r="G23" s="4"/>
      <c r="H23" s="4"/>
    </row>
    <row r="24" spans="1:8">
      <c r="A24" s="2" t="s">
        <v>99</v>
      </c>
      <c r="B24" s="6">
        <v>35050</v>
      </c>
      <c r="C24" s="4"/>
      <c r="D24" s="4"/>
      <c r="E24" s="4"/>
      <c r="F24" s="6">
        <v>35050</v>
      </c>
      <c r="G24" s="4"/>
      <c r="H24" s="4"/>
    </row>
    <row r="25" spans="1:8" ht="30">
      <c r="A25" s="2" t="s">
        <v>121</v>
      </c>
      <c r="B25" s="4">
        <v>-49</v>
      </c>
      <c r="C25" s="4"/>
      <c r="D25" s="4"/>
      <c r="E25" s="4"/>
      <c r="F25" s="4"/>
      <c r="G25" s="4"/>
      <c r="H25" s="4">
        <v>-49</v>
      </c>
    </row>
    <row r="26" spans="1:8">
      <c r="A26" s="2" t="s">
        <v>122</v>
      </c>
      <c r="B26" s="6">
        <v>35001</v>
      </c>
      <c r="C26" s="4"/>
      <c r="D26" s="4"/>
      <c r="E26" s="4"/>
      <c r="F26" s="4"/>
      <c r="G26" s="4"/>
      <c r="H26" s="4"/>
    </row>
    <row r="27" spans="1:8" ht="30">
      <c r="A27" s="2" t="s">
        <v>123</v>
      </c>
      <c r="B27" s="4">
        <v>263</v>
      </c>
      <c r="C27" s="4"/>
      <c r="D27" s="4"/>
      <c r="E27" s="4">
        <v>263</v>
      </c>
      <c r="F27" s="4"/>
      <c r="G27" s="4"/>
      <c r="H27" s="4"/>
    </row>
    <row r="28" spans="1:8" ht="30">
      <c r="A28" s="2" t="s">
        <v>124</v>
      </c>
      <c r="B28" s="4">
        <v>991</v>
      </c>
      <c r="C28" s="4"/>
      <c r="D28" s="4"/>
      <c r="E28" s="4">
        <v>991</v>
      </c>
      <c r="F28" s="4"/>
      <c r="G28" s="4"/>
      <c r="H28" s="4"/>
    </row>
    <row r="29" spans="1:8">
      <c r="A29" s="2" t="s">
        <v>127</v>
      </c>
      <c r="B29" s="6">
        <v>-2438</v>
      </c>
      <c r="C29" s="4"/>
      <c r="D29" s="4"/>
      <c r="E29" s="4"/>
      <c r="F29" s="6">
        <v>-2438</v>
      </c>
      <c r="G29" s="4"/>
      <c r="H29" s="4"/>
    </row>
    <row r="30" spans="1:8" ht="30">
      <c r="A30" s="2" t="s">
        <v>128</v>
      </c>
      <c r="B30" s="4">
        <v>49</v>
      </c>
      <c r="C30" s="4"/>
      <c r="D30" s="4">
        <v>0</v>
      </c>
      <c r="E30" s="4">
        <v>49</v>
      </c>
      <c r="F30" s="4"/>
      <c r="G30" s="4"/>
      <c r="H30" s="4"/>
    </row>
    <row r="31" spans="1:8" ht="30">
      <c r="A31" s="2" t="s">
        <v>129</v>
      </c>
      <c r="B31" s="4"/>
      <c r="C31" s="4"/>
      <c r="D31" s="6">
        <v>37238</v>
      </c>
      <c r="E31" s="4"/>
      <c r="F31" s="4"/>
      <c r="G31" s="4"/>
      <c r="H31" s="4"/>
    </row>
    <row r="32" spans="1:8" ht="30">
      <c r="A32" s="2" t="s">
        <v>137</v>
      </c>
      <c r="B32" s="8">
        <v>1517958</v>
      </c>
      <c r="C32" s="8">
        <v>150000</v>
      </c>
      <c r="D32" s="8">
        <v>457</v>
      </c>
      <c r="E32" s="8">
        <v>710943</v>
      </c>
      <c r="F32" s="8">
        <v>655326</v>
      </c>
      <c r="G32" s="8">
        <v>-8</v>
      </c>
      <c r="H32" s="8">
        <v>1240</v>
      </c>
    </row>
    <row r="33" spans="1:8" ht="30">
      <c r="A33" s="2" t="s">
        <v>138</v>
      </c>
      <c r="B33" s="4"/>
      <c r="C33" s="6">
        <v>6000000</v>
      </c>
      <c r="D33" s="6">
        <v>45772662</v>
      </c>
      <c r="E33" s="4"/>
      <c r="F33" s="4"/>
      <c r="G33" s="4">
        <v>417</v>
      </c>
      <c r="H33" s="4"/>
    </row>
  </sheetData>
  <mergeCells count="7">
    <mergeCell ref="H1:H2"/>
    <mergeCell ref="B1:B2"/>
    <mergeCell ref="C1:C2"/>
    <mergeCell ref="D1:D2"/>
    <mergeCell ref="E1:E2"/>
    <mergeCell ref="F1:F2"/>
    <mergeCell ref="G1:G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139</v>
      </c>
      <c r="B1" s="7" t="s">
        <v>1</v>
      </c>
      <c r="C1" s="7"/>
    </row>
    <row r="2" spans="1:3" ht="30">
      <c r="A2" s="1" t="s">
        <v>20</v>
      </c>
      <c r="B2" s="1" t="s">
        <v>2</v>
      </c>
      <c r="C2" s="1" t="s">
        <v>65</v>
      </c>
    </row>
    <row r="3" spans="1:3" ht="30">
      <c r="A3" s="3" t="s">
        <v>140</v>
      </c>
      <c r="B3" s="4"/>
      <c r="C3" s="4"/>
    </row>
    <row r="4" spans="1:3" ht="45">
      <c r="A4" s="2" t="s">
        <v>141</v>
      </c>
      <c r="B4" s="8">
        <v>27</v>
      </c>
      <c r="C4" s="8">
        <v>57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ht="15" customHeight="1">
      <c r="A1" s="1" t="s">
        <v>142</v>
      </c>
      <c r="B1" s="7" t="s">
        <v>1</v>
      </c>
      <c r="C1" s="7"/>
    </row>
    <row r="2" spans="1:3" ht="30">
      <c r="A2" s="1" t="s">
        <v>20</v>
      </c>
      <c r="B2" s="1" t="s">
        <v>2</v>
      </c>
      <c r="C2" s="1" t="s">
        <v>65</v>
      </c>
    </row>
    <row r="3" spans="1:3">
      <c r="A3" s="3" t="s">
        <v>143</v>
      </c>
      <c r="B3" s="4"/>
      <c r="C3" s="4"/>
    </row>
    <row r="4" spans="1:3">
      <c r="A4" s="2" t="s">
        <v>144</v>
      </c>
      <c r="B4" s="8">
        <v>35050</v>
      </c>
      <c r="C4" s="8">
        <v>28265</v>
      </c>
    </row>
    <row r="5" spans="1:3" ht="45">
      <c r="A5" s="3" t="s">
        <v>145</v>
      </c>
      <c r="B5" s="4"/>
      <c r="C5" s="4"/>
    </row>
    <row r="6" spans="1:3">
      <c r="A6" s="2" t="s">
        <v>78</v>
      </c>
      <c r="B6" s="6">
        <v>11000</v>
      </c>
      <c r="C6" s="6">
        <v>5000</v>
      </c>
    </row>
    <row r="7" spans="1:3">
      <c r="A7" s="2" t="s">
        <v>146</v>
      </c>
      <c r="B7" s="6">
        <v>4060</v>
      </c>
      <c r="C7" s="6">
        <v>3012</v>
      </c>
    </row>
    <row r="8" spans="1:3" ht="30">
      <c r="A8" s="2" t="s">
        <v>147</v>
      </c>
      <c r="B8" s="4">
        <v>0</v>
      </c>
      <c r="C8" s="4">
        <v>1</v>
      </c>
    </row>
    <row r="9" spans="1:3" ht="30">
      <c r="A9" s="2" t="s">
        <v>83</v>
      </c>
      <c r="B9" s="4">
        <v>-484</v>
      </c>
      <c r="C9" s="4">
        <v>-509</v>
      </c>
    </row>
    <row r="10" spans="1:3">
      <c r="A10" s="2" t="s">
        <v>148</v>
      </c>
      <c r="B10" s="6">
        <v>-2357</v>
      </c>
      <c r="C10" s="6">
        <v>-4655</v>
      </c>
    </row>
    <row r="11" spans="1:3" ht="30">
      <c r="A11" s="2" t="s">
        <v>149</v>
      </c>
      <c r="B11" s="4">
        <v>-305</v>
      </c>
      <c r="C11" s="4">
        <v>-955</v>
      </c>
    </row>
    <row r="12" spans="1:3">
      <c r="A12" s="2" t="s">
        <v>150</v>
      </c>
      <c r="B12" s="4">
        <v>0</v>
      </c>
      <c r="C12" s="4">
        <v>136</v>
      </c>
    </row>
    <row r="13" spans="1:3" ht="30">
      <c r="A13" s="3" t="s">
        <v>151</v>
      </c>
      <c r="B13" s="4"/>
      <c r="C13" s="4"/>
    </row>
    <row r="14" spans="1:3" ht="30">
      <c r="A14" s="2" t="s">
        <v>31</v>
      </c>
      <c r="B14" s="6">
        <v>-24849</v>
      </c>
      <c r="C14" s="6">
        <v>3681</v>
      </c>
    </row>
    <row r="15" spans="1:3" ht="30">
      <c r="A15" s="2" t="s">
        <v>152</v>
      </c>
      <c r="B15" s="6">
        <v>8885</v>
      </c>
      <c r="C15" s="6">
        <v>-4763</v>
      </c>
    </row>
    <row r="16" spans="1:3" ht="30">
      <c r="A16" s="2" t="s">
        <v>153</v>
      </c>
      <c r="B16" s="6">
        <v>35714</v>
      </c>
      <c r="C16" s="6">
        <v>38523</v>
      </c>
    </row>
    <row r="17" spans="1:3">
      <c r="A17" s="3" t="s">
        <v>154</v>
      </c>
      <c r="B17" s="4"/>
      <c r="C17" s="4"/>
    </row>
    <row r="18" spans="1:3" ht="30">
      <c r="A18" s="2" t="s">
        <v>155</v>
      </c>
      <c r="B18" s="6">
        <v>1950</v>
      </c>
      <c r="C18" s="6">
        <v>7440</v>
      </c>
    </row>
    <row r="19" spans="1:3" ht="30">
      <c r="A19" s="2" t="s">
        <v>156</v>
      </c>
      <c r="B19" s="6">
        <v>2044</v>
      </c>
      <c r="C19" s="6">
        <v>2651</v>
      </c>
    </row>
    <row r="20" spans="1:3">
      <c r="A20" s="2" t="s">
        <v>157</v>
      </c>
      <c r="B20" s="6">
        <v>-21276920</v>
      </c>
      <c r="C20" s="6">
        <v>-9687691</v>
      </c>
    </row>
    <row r="21" spans="1:3" ht="30">
      <c r="A21" s="2" t="s">
        <v>158</v>
      </c>
      <c r="B21" s="6">
        <v>19970295</v>
      </c>
      <c r="C21" s="6">
        <v>9783912</v>
      </c>
    </row>
    <row r="22" spans="1:3" ht="45">
      <c r="A22" s="2" t="s">
        <v>159</v>
      </c>
      <c r="B22" s="6">
        <v>-609967</v>
      </c>
      <c r="C22" s="6">
        <v>-444070</v>
      </c>
    </row>
    <row r="23" spans="1:3" ht="30">
      <c r="A23" s="2" t="s">
        <v>160</v>
      </c>
      <c r="B23" s="4">
        <v>251</v>
      </c>
      <c r="C23" s="6">
        <v>-1161</v>
      </c>
    </row>
    <row r="24" spans="1:3" ht="30">
      <c r="A24" s="2" t="s">
        <v>161</v>
      </c>
      <c r="B24" s="6">
        <v>1065</v>
      </c>
      <c r="C24" s="6">
        <v>3405</v>
      </c>
    </row>
    <row r="25" spans="1:3">
      <c r="A25" s="2" t="s">
        <v>162</v>
      </c>
      <c r="B25" s="6">
        <v>-1911282</v>
      </c>
      <c r="C25" s="6">
        <v>-335514</v>
      </c>
    </row>
    <row r="26" spans="1:3">
      <c r="A26" s="3" t="s">
        <v>163</v>
      </c>
      <c r="B26" s="4"/>
      <c r="C26" s="4"/>
    </row>
    <row r="27" spans="1:3">
      <c r="A27" s="2" t="s">
        <v>164</v>
      </c>
      <c r="B27" s="6">
        <v>1449006</v>
      </c>
      <c r="C27" s="6">
        <v>471749</v>
      </c>
    </row>
    <row r="28" spans="1:3" ht="30">
      <c r="A28" s="2" t="s">
        <v>165</v>
      </c>
      <c r="B28" s="4">
        <v>-49</v>
      </c>
      <c r="C28" s="4">
        <v>-706</v>
      </c>
    </row>
    <row r="29" spans="1:3" ht="30">
      <c r="A29" s="2" t="s">
        <v>166</v>
      </c>
      <c r="B29" s="4">
        <v>0</v>
      </c>
      <c r="C29" s="6">
        <v>106548</v>
      </c>
    </row>
    <row r="30" spans="1:3">
      <c r="A30" s="2" t="s">
        <v>167</v>
      </c>
      <c r="B30" s="6">
        <v>-2438</v>
      </c>
      <c r="C30" s="6">
        <v>-2438</v>
      </c>
    </row>
    <row r="31" spans="1:3">
      <c r="A31" s="2" t="s">
        <v>168</v>
      </c>
      <c r="B31" s="6">
        <v>-100005</v>
      </c>
      <c r="C31" s="6">
        <v>-342527</v>
      </c>
    </row>
    <row r="32" spans="1:3" ht="30">
      <c r="A32" s="2" t="s">
        <v>169</v>
      </c>
      <c r="B32" s="4">
        <v>305</v>
      </c>
      <c r="C32" s="4">
        <v>955</v>
      </c>
    </row>
    <row r="33" spans="1:3" ht="45">
      <c r="A33" s="2" t="s">
        <v>170</v>
      </c>
      <c r="B33" s="6">
        <v>32782</v>
      </c>
      <c r="C33" s="6">
        <v>-5077</v>
      </c>
    </row>
    <row r="34" spans="1:3" ht="30">
      <c r="A34" s="2" t="s">
        <v>171</v>
      </c>
      <c r="B34" s="4">
        <v>0</v>
      </c>
      <c r="C34" s="6">
        <v>172375</v>
      </c>
    </row>
    <row r="35" spans="1:3" ht="30">
      <c r="A35" s="2" t="s">
        <v>172</v>
      </c>
      <c r="B35" s="6">
        <v>1379601</v>
      </c>
      <c r="C35" s="6">
        <v>400879</v>
      </c>
    </row>
    <row r="36" spans="1:3" ht="30">
      <c r="A36" s="2" t="s">
        <v>173</v>
      </c>
      <c r="B36" s="6">
        <v>-495967</v>
      </c>
      <c r="C36" s="6">
        <v>103888</v>
      </c>
    </row>
    <row r="37" spans="1:3" ht="30">
      <c r="A37" s="2" t="s">
        <v>174</v>
      </c>
      <c r="B37" s="6">
        <v>1330514</v>
      </c>
      <c r="C37" s="6">
        <v>153911</v>
      </c>
    </row>
    <row r="38" spans="1:3" ht="30">
      <c r="A38" s="2" t="s">
        <v>175</v>
      </c>
      <c r="B38" s="6">
        <v>834547</v>
      </c>
      <c r="C38" s="6">
        <v>257799</v>
      </c>
    </row>
    <row r="39" spans="1:3" ht="30">
      <c r="A39" s="3" t="s">
        <v>176</v>
      </c>
      <c r="B39" s="4"/>
      <c r="C39" s="4"/>
    </row>
    <row r="40" spans="1:3">
      <c r="A40" s="2" t="s">
        <v>177</v>
      </c>
      <c r="B40" s="6">
        <v>13101</v>
      </c>
      <c r="C40" s="6">
        <v>6741</v>
      </c>
    </row>
    <row r="41" spans="1:3" ht="30">
      <c r="A41" s="2" t="s">
        <v>178</v>
      </c>
      <c r="B41" s="4">
        <v>891</v>
      </c>
      <c r="C41" s="4">
        <v>882</v>
      </c>
    </row>
    <row r="42" spans="1:3" ht="30">
      <c r="A42" s="2" t="s">
        <v>179</v>
      </c>
      <c r="B42" s="8">
        <v>1092</v>
      </c>
      <c r="C42" s="8">
        <v>851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7" t="s">
        <v>180</v>
      </c>
      <c r="B1" s="1" t="s">
        <v>1</v>
      </c>
    </row>
    <row r="2" spans="1:2">
      <c r="A2" s="7"/>
      <c r="B2" s="1" t="s">
        <v>2</v>
      </c>
    </row>
    <row r="3" spans="1:2" ht="45">
      <c r="A3" s="3" t="s">
        <v>181</v>
      </c>
      <c r="B3" s="4"/>
    </row>
    <row r="4" spans="1:2" ht="26.25">
      <c r="A4" s="12" t="s">
        <v>182</v>
      </c>
      <c r="B4" s="10" t="s">
        <v>180</v>
      </c>
    </row>
    <row r="5" spans="1:2">
      <c r="A5" s="12"/>
      <c r="B5" s="10" t="s">
        <v>183</v>
      </c>
    </row>
    <row r="6" spans="1:2" ht="230.25">
      <c r="A6" s="12"/>
      <c r="B6" s="11" t="s">
        <v>184</v>
      </c>
    </row>
    <row r="7" spans="1:2">
      <c r="A7" s="12"/>
      <c r="B7" s="10" t="s">
        <v>185</v>
      </c>
    </row>
    <row r="8" spans="1:2" ht="102.75">
      <c r="A8" s="12"/>
      <c r="B8" s="11" t="s">
        <v>186</v>
      </c>
    </row>
    <row r="9" spans="1:2" ht="383.25">
      <c r="A9" s="12"/>
      <c r="B9" s="11" t="s">
        <v>187</v>
      </c>
    </row>
    <row r="10" spans="1:2">
      <c r="A10" s="12"/>
      <c r="B10" s="10" t="s">
        <v>188</v>
      </c>
    </row>
    <row r="11" spans="1:2" ht="179.25">
      <c r="A11" s="12"/>
      <c r="B11" s="11" t="s">
        <v>189</v>
      </c>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0.42578125" bestFit="1" customWidth="1"/>
    <col min="2" max="3" width="36.5703125" bestFit="1" customWidth="1"/>
    <col min="4" max="4" width="6.5703125" bestFit="1" customWidth="1"/>
    <col min="7" max="7" width="2.28515625" customWidth="1"/>
    <col min="8" max="8" width="7.5703125" customWidth="1"/>
  </cols>
  <sheetData>
    <row r="1" spans="1:9" ht="15" customHeight="1">
      <c r="A1" s="7" t="s">
        <v>190</v>
      </c>
      <c r="B1" s="7" t="s">
        <v>1</v>
      </c>
      <c r="C1" s="7"/>
      <c r="D1" s="7"/>
      <c r="E1" s="7"/>
      <c r="F1" s="7"/>
      <c r="G1" s="7"/>
      <c r="H1" s="7"/>
      <c r="I1" s="7"/>
    </row>
    <row r="2" spans="1:9" ht="15" customHeight="1">
      <c r="A2" s="7"/>
      <c r="B2" s="7" t="s">
        <v>2</v>
      </c>
      <c r="C2" s="7"/>
      <c r="D2" s="7"/>
      <c r="E2" s="7"/>
      <c r="F2" s="7"/>
      <c r="G2" s="7"/>
      <c r="H2" s="7"/>
      <c r="I2" s="7"/>
    </row>
    <row r="3" spans="1:9">
      <c r="A3" s="3" t="s">
        <v>191</v>
      </c>
      <c r="B3" s="68"/>
      <c r="C3" s="68"/>
      <c r="D3" s="68"/>
      <c r="E3" s="68"/>
      <c r="F3" s="68"/>
      <c r="G3" s="68"/>
      <c r="H3" s="68"/>
      <c r="I3" s="68"/>
    </row>
    <row r="4" spans="1:9">
      <c r="A4" s="12" t="s">
        <v>190</v>
      </c>
      <c r="B4" s="69" t="s">
        <v>190</v>
      </c>
      <c r="C4" s="69"/>
      <c r="D4" s="69"/>
      <c r="E4" s="69"/>
      <c r="F4" s="69"/>
      <c r="G4" s="69"/>
      <c r="H4" s="69"/>
      <c r="I4" s="69"/>
    </row>
    <row r="5" spans="1:9">
      <c r="A5" s="12"/>
      <c r="B5" s="68"/>
      <c r="C5" s="68"/>
      <c r="D5" s="68"/>
      <c r="E5" s="68"/>
      <c r="F5" s="68"/>
      <c r="G5" s="68"/>
      <c r="H5" s="68"/>
      <c r="I5" s="68"/>
    </row>
    <row r="6" spans="1:9">
      <c r="A6" s="12"/>
      <c r="B6" s="35" t="s">
        <v>192</v>
      </c>
      <c r="C6" s="35"/>
      <c r="D6" s="35"/>
      <c r="E6" s="35"/>
      <c r="F6" s="35"/>
      <c r="G6" s="35"/>
      <c r="H6" s="35"/>
      <c r="I6" s="35"/>
    </row>
    <row r="7" spans="1:9" ht="15.75">
      <c r="A7" s="12"/>
      <c r="B7" s="70"/>
      <c r="C7" s="70"/>
      <c r="D7" s="70"/>
      <c r="E7" s="70"/>
      <c r="F7" s="70"/>
      <c r="G7" s="70"/>
      <c r="H7" s="70"/>
      <c r="I7" s="70"/>
    </row>
    <row r="8" spans="1:9">
      <c r="A8" s="12"/>
      <c r="B8" s="26"/>
      <c r="C8" s="26"/>
      <c r="D8" s="26"/>
      <c r="E8" s="26"/>
      <c r="F8" s="26"/>
      <c r="G8" s="26"/>
      <c r="H8" s="26"/>
      <c r="I8" s="26"/>
    </row>
    <row r="9" spans="1:9">
      <c r="A9" s="12"/>
      <c r="B9" s="13"/>
      <c r="C9" s="13"/>
      <c r="D9" s="13"/>
      <c r="E9" s="13"/>
      <c r="F9" s="13"/>
      <c r="G9" s="13"/>
      <c r="H9" s="13"/>
      <c r="I9" s="13"/>
    </row>
    <row r="10" spans="1:9">
      <c r="A10" s="12"/>
      <c r="B10" s="27"/>
      <c r="C10" s="28" t="s">
        <v>193</v>
      </c>
      <c r="D10" s="28"/>
      <c r="E10" s="28"/>
      <c r="F10" s="28"/>
      <c r="G10" s="28"/>
      <c r="H10" s="28"/>
      <c r="I10" s="28"/>
    </row>
    <row r="11" spans="1:9">
      <c r="A11" s="12"/>
      <c r="B11" s="27"/>
      <c r="C11" s="28" t="s">
        <v>194</v>
      </c>
      <c r="D11" s="28"/>
      <c r="E11" s="28"/>
      <c r="F11" s="28"/>
      <c r="G11" s="28"/>
      <c r="H11" s="28"/>
      <c r="I11" s="28"/>
    </row>
    <row r="12" spans="1:9" ht="15.75" thickBot="1">
      <c r="A12" s="12"/>
      <c r="B12" s="15"/>
      <c r="C12" s="29">
        <v>2015</v>
      </c>
      <c r="D12" s="29"/>
      <c r="E12" s="29"/>
      <c r="F12" s="11"/>
      <c r="G12" s="29">
        <v>2014</v>
      </c>
      <c r="H12" s="29"/>
      <c r="I12" s="29"/>
    </row>
    <row r="13" spans="1:9">
      <c r="A13" s="12"/>
      <c r="B13" s="16" t="s">
        <v>195</v>
      </c>
      <c r="C13" s="31"/>
      <c r="D13" s="31"/>
      <c r="E13" s="31"/>
      <c r="F13" s="17"/>
      <c r="G13" s="31"/>
      <c r="H13" s="31"/>
      <c r="I13" s="31"/>
    </row>
    <row r="14" spans="1:9">
      <c r="A14" s="12"/>
      <c r="B14" s="32" t="s">
        <v>99</v>
      </c>
      <c r="C14" s="33" t="s">
        <v>196</v>
      </c>
      <c r="D14" s="34">
        <v>35050</v>
      </c>
      <c r="E14" s="35"/>
      <c r="F14" s="35"/>
      <c r="G14" s="33" t="s">
        <v>196</v>
      </c>
      <c r="H14" s="34">
        <v>28265</v>
      </c>
      <c r="I14" s="35"/>
    </row>
    <row r="15" spans="1:9">
      <c r="A15" s="12"/>
      <c r="B15" s="32"/>
      <c r="C15" s="33"/>
      <c r="D15" s="34"/>
      <c r="E15" s="35"/>
      <c r="F15" s="35"/>
      <c r="G15" s="33"/>
      <c r="H15" s="34"/>
      <c r="I15" s="35"/>
    </row>
    <row r="16" spans="1:9">
      <c r="A16" s="12"/>
      <c r="B16" s="36" t="s">
        <v>100</v>
      </c>
      <c r="C16" s="37">
        <v>2438</v>
      </c>
      <c r="D16" s="37"/>
      <c r="E16" s="30"/>
      <c r="F16" s="30"/>
      <c r="G16" s="37">
        <v>2438</v>
      </c>
      <c r="H16" s="37"/>
      <c r="I16" s="30"/>
    </row>
    <row r="17" spans="1:9" ht="15.75" thickBot="1">
      <c r="A17" s="12"/>
      <c r="B17" s="36"/>
      <c r="C17" s="38"/>
      <c r="D17" s="38"/>
      <c r="E17" s="39"/>
      <c r="F17" s="30"/>
      <c r="G17" s="38"/>
      <c r="H17" s="38"/>
      <c r="I17" s="39"/>
    </row>
    <row r="18" spans="1:9">
      <c r="A18" s="12"/>
      <c r="B18" s="32" t="s">
        <v>101</v>
      </c>
      <c r="C18" s="40" t="s">
        <v>196</v>
      </c>
      <c r="D18" s="42">
        <v>32612</v>
      </c>
      <c r="E18" s="44"/>
      <c r="F18" s="35"/>
      <c r="G18" s="42">
        <v>25827</v>
      </c>
      <c r="H18" s="42"/>
      <c r="I18" s="44"/>
    </row>
    <row r="19" spans="1:9" ht="15.75" thickBot="1">
      <c r="A19" s="12"/>
      <c r="B19" s="32"/>
      <c r="C19" s="41"/>
      <c r="D19" s="43"/>
      <c r="E19" s="45"/>
      <c r="F19" s="35"/>
      <c r="G19" s="43"/>
      <c r="H19" s="43"/>
      <c r="I19" s="45"/>
    </row>
    <row r="20" spans="1:9" ht="15.75" thickTop="1">
      <c r="A20" s="12"/>
      <c r="B20" s="16" t="s">
        <v>197</v>
      </c>
      <c r="C20" s="46"/>
      <c r="D20" s="46"/>
      <c r="E20" s="46"/>
      <c r="F20" s="17"/>
      <c r="G20" s="46"/>
      <c r="H20" s="46"/>
      <c r="I20" s="46"/>
    </row>
    <row r="21" spans="1:9">
      <c r="A21" s="12"/>
      <c r="B21" s="32" t="s">
        <v>198</v>
      </c>
      <c r="C21" s="34">
        <v>45758655</v>
      </c>
      <c r="D21" s="34"/>
      <c r="E21" s="35"/>
      <c r="F21" s="35"/>
      <c r="G21" s="34">
        <v>42298355</v>
      </c>
      <c r="H21" s="34"/>
      <c r="I21" s="35"/>
    </row>
    <row r="22" spans="1:9">
      <c r="A22" s="12"/>
      <c r="B22" s="32"/>
      <c r="C22" s="34"/>
      <c r="D22" s="34"/>
      <c r="E22" s="35"/>
      <c r="F22" s="35"/>
      <c r="G22" s="34"/>
      <c r="H22" s="34"/>
      <c r="I22" s="35"/>
    </row>
    <row r="23" spans="1:9">
      <c r="A23" s="12"/>
      <c r="B23" s="47" t="s">
        <v>199</v>
      </c>
      <c r="C23" s="37">
        <v>210736</v>
      </c>
      <c r="D23" s="37"/>
      <c r="E23" s="30"/>
      <c r="F23" s="30"/>
      <c r="G23" s="37">
        <v>381597</v>
      </c>
      <c r="H23" s="37"/>
      <c r="I23" s="30"/>
    </row>
    <row r="24" spans="1:9">
      <c r="A24" s="12"/>
      <c r="B24" s="47"/>
      <c r="C24" s="37"/>
      <c r="D24" s="37"/>
      <c r="E24" s="30"/>
      <c r="F24" s="30"/>
      <c r="G24" s="37"/>
      <c r="H24" s="37"/>
      <c r="I24" s="30"/>
    </row>
    <row r="25" spans="1:9">
      <c r="A25" s="12"/>
      <c r="B25" s="32" t="s">
        <v>200</v>
      </c>
      <c r="C25" s="34">
        <v>398479</v>
      </c>
      <c r="D25" s="34"/>
      <c r="E25" s="35"/>
      <c r="F25" s="35"/>
      <c r="G25" s="34">
        <v>540009</v>
      </c>
      <c r="H25" s="34"/>
      <c r="I25" s="35"/>
    </row>
    <row r="26" spans="1:9" ht="15.75" thickBot="1">
      <c r="A26" s="12"/>
      <c r="B26" s="32"/>
      <c r="C26" s="48"/>
      <c r="D26" s="48"/>
      <c r="E26" s="49"/>
      <c r="F26" s="35"/>
      <c r="G26" s="48"/>
      <c r="H26" s="48"/>
      <c r="I26" s="49"/>
    </row>
    <row r="27" spans="1:9" ht="22.5" customHeight="1">
      <c r="A27" s="12"/>
      <c r="B27" s="50" t="s">
        <v>201</v>
      </c>
      <c r="C27" s="51">
        <v>46367870</v>
      </c>
      <c r="D27" s="51"/>
      <c r="E27" s="31"/>
      <c r="F27" s="30"/>
      <c r="G27" s="51">
        <v>43219961</v>
      </c>
      <c r="H27" s="51"/>
      <c r="I27" s="31"/>
    </row>
    <row r="28" spans="1:9" ht="15.75" thickBot="1">
      <c r="A28" s="12"/>
      <c r="B28" s="50"/>
      <c r="C28" s="52"/>
      <c r="D28" s="52"/>
      <c r="E28" s="53"/>
      <c r="F28" s="30"/>
      <c r="G28" s="52"/>
      <c r="H28" s="52"/>
      <c r="I28" s="53"/>
    </row>
    <row r="29" spans="1:9" ht="15.75" thickTop="1">
      <c r="A29" s="12"/>
      <c r="B29" s="54" t="s">
        <v>202</v>
      </c>
      <c r="C29" s="55" t="s">
        <v>196</v>
      </c>
      <c r="D29" s="57">
        <v>0.71</v>
      </c>
      <c r="E29" s="59"/>
      <c r="F29" s="35"/>
      <c r="G29" s="55" t="s">
        <v>196</v>
      </c>
      <c r="H29" s="57">
        <v>0.61</v>
      </c>
      <c r="I29" s="59"/>
    </row>
    <row r="30" spans="1:9" ht="15.75" thickBot="1">
      <c r="A30" s="12"/>
      <c r="B30" s="54"/>
      <c r="C30" s="41"/>
      <c r="D30" s="58"/>
      <c r="E30" s="45"/>
      <c r="F30" s="35"/>
      <c r="G30" s="41"/>
      <c r="H30" s="58"/>
      <c r="I30" s="45"/>
    </row>
    <row r="31" spans="1:9" ht="15.75" thickTop="1">
      <c r="A31" s="12"/>
      <c r="B31" s="60" t="s">
        <v>203</v>
      </c>
      <c r="C31" s="62" t="s">
        <v>196</v>
      </c>
      <c r="D31" s="65">
        <v>0.7</v>
      </c>
      <c r="E31" s="46"/>
      <c r="F31" s="30"/>
      <c r="G31" s="62" t="s">
        <v>196</v>
      </c>
      <c r="H31" s="65">
        <v>0.6</v>
      </c>
      <c r="I31" s="46"/>
    </row>
    <row r="32" spans="1:9" ht="15.75" thickBot="1">
      <c r="A32" s="12"/>
      <c r="B32" s="60"/>
      <c r="C32" s="63"/>
      <c r="D32" s="66"/>
      <c r="E32" s="53"/>
      <c r="F32" s="30"/>
      <c r="G32" s="63"/>
      <c r="H32" s="66"/>
      <c r="I32" s="53"/>
    </row>
    <row r="33" spans="1:9" ht="16.5" thickTop="1">
      <c r="A33" s="12"/>
      <c r="B33" s="70"/>
      <c r="C33" s="70"/>
      <c r="D33" s="70"/>
      <c r="E33" s="70"/>
      <c r="F33" s="70"/>
      <c r="G33" s="70"/>
      <c r="H33" s="70"/>
      <c r="I33" s="70"/>
    </row>
    <row r="34" spans="1:9">
      <c r="A34" s="12"/>
      <c r="B34" s="13"/>
      <c r="C34" s="13"/>
    </row>
    <row r="35" spans="1:9" ht="76.5">
      <c r="A35" s="12"/>
      <c r="B35" s="67">
        <v>-1</v>
      </c>
      <c r="C35" s="22" t="s">
        <v>204</v>
      </c>
    </row>
  </sheetData>
  <mergeCells count="81">
    <mergeCell ref="A1:A2"/>
    <mergeCell ref="B1:I1"/>
    <mergeCell ref="B2:I2"/>
    <mergeCell ref="B3:I3"/>
    <mergeCell ref="A4:A35"/>
    <mergeCell ref="B4:I4"/>
    <mergeCell ref="B5:I5"/>
    <mergeCell ref="B6:I6"/>
    <mergeCell ref="B7:I7"/>
    <mergeCell ref="B33:I33"/>
    <mergeCell ref="H29:H30"/>
    <mergeCell ref="I29:I30"/>
    <mergeCell ref="B31:B32"/>
    <mergeCell ref="C31:C32"/>
    <mergeCell ref="D31:D32"/>
    <mergeCell ref="E31:E32"/>
    <mergeCell ref="F31:F32"/>
    <mergeCell ref="G31:G32"/>
    <mergeCell ref="H31:H32"/>
    <mergeCell ref="I31:I32"/>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I18:I19"/>
    <mergeCell ref="C20:E20"/>
    <mergeCell ref="G20:I20"/>
    <mergeCell ref="B21:B22"/>
    <mergeCell ref="C21:D22"/>
    <mergeCell ref="E21:E22"/>
    <mergeCell ref="F21:F22"/>
    <mergeCell ref="G21:H22"/>
    <mergeCell ref="I21:I22"/>
    <mergeCell ref="B18:B19"/>
    <mergeCell ref="C18:C19"/>
    <mergeCell ref="D18:D19"/>
    <mergeCell ref="E18:E19"/>
    <mergeCell ref="F18:F19"/>
    <mergeCell ref="G18:H19"/>
    <mergeCell ref="B16:B17"/>
    <mergeCell ref="C16:D17"/>
    <mergeCell ref="E16:E17"/>
    <mergeCell ref="F16:F17"/>
    <mergeCell ref="G16:H17"/>
    <mergeCell ref="I16:I17"/>
    <mergeCell ref="C13:E13"/>
    <mergeCell ref="G13:I13"/>
    <mergeCell ref="B14:B15"/>
    <mergeCell ref="C14:C15"/>
    <mergeCell ref="D14:D15"/>
    <mergeCell ref="E14:E15"/>
    <mergeCell ref="F14:F15"/>
    <mergeCell ref="G14:G15"/>
    <mergeCell ref="H14:H15"/>
    <mergeCell ref="I14:I15"/>
    <mergeCell ref="B8:I8"/>
    <mergeCell ref="B10:B11"/>
    <mergeCell ref="C10:I10"/>
    <mergeCell ref="C11:I11"/>
    <mergeCell ref="C12:E12"/>
    <mergeCell ref="G12:I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CONSOLIDATED_BALANCE_SHEETS</vt:lpstr>
      <vt:lpstr>CONSOLIDATED_BALANCE_SHEETS_Pa</vt:lpstr>
      <vt:lpstr>CONSOLIDATED_STATEMENTS_OF_INC</vt:lpstr>
      <vt:lpstr>CONSOLIDATED_STATEMENTS_OF_STO</vt:lpstr>
      <vt:lpstr>CONSOLIDATED_STATEMENTS_OF_STO1</vt:lpstr>
      <vt:lpstr>CONSOLIDATED_STATEMENTS_OF_CAS</vt:lpstr>
      <vt:lpstr>OPERATIONS_AND_SUMMARY_OF_SIGN</vt:lpstr>
      <vt:lpstr>EARNINGS_PER_COMMON_SHARE</vt:lpstr>
      <vt:lpstr>SECURITIES</vt:lpstr>
      <vt:lpstr>LOANS_AND_ALLOWANCE_FOR_LOAN_L</vt:lpstr>
      <vt:lpstr>OREO_AND_VALUATION_ALLOWANCE_F</vt:lpstr>
      <vt:lpstr>FINANCIAL_INSTRUMENTS_WITH_OFF</vt:lpstr>
      <vt:lpstr>REGULATORY_MATTERS</vt:lpstr>
      <vt:lpstr>STOCKBASED_COMPENSATION</vt:lpstr>
      <vt:lpstr>FAIR_VALUE_DISCLOSURES</vt:lpstr>
      <vt:lpstr>DERIVATIVE_FINANCIAL_INSTRUMEN</vt:lpstr>
      <vt:lpstr>NEW_ACCOUNTING_PRONOUNCEMENTS</vt:lpstr>
      <vt:lpstr>Summary_of_Significant_Account</vt:lpstr>
      <vt:lpstr>EARNINGS_PER_COMMON_SHARE_Tabl</vt:lpstr>
      <vt:lpstr>SECURITIES_Tables</vt:lpstr>
      <vt:lpstr>LOANS_AND_ALLOWANCE_FOR_LOAN_L1</vt:lpstr>
      <vt:lpstr>OREO_AND_VALUATION_ALLOWANCE_F1</vt:lpstr>
      <vt:lpstr>FINANCIAL_INSTRUMENTS_WITH_OFF1</vt:lpstr>
      <vt:lpstr>REGULATORY_MATTERS_Tables</vt:lpstr>
      <vt:lpstr>STOCKBASED_COMPENSATION_Tables</vt:lpstr>
      <vt:lpstr>FAIR_VALUE_DISCLOSURES_Tables</vt:lpstr>
      <vt:lpstr>DERIVATIVE_FINANCIAL_INSTRUMEN1</vt:lpstr>
      <vt:lpstr>EARNINGS_PER_COMMON_SHARE_Deta</vt:lpstr>
      <vt:lpstr>SECURITIES_Details</vt:lpstr>
      <vt:lpstr>SECURITIES_Details_1</vt:lpstr>
      <vt:lpstr>SECURITIES_Details_2</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LOANS_AND_ALLOWANCE_FOR_LOAN_L9</vt:lpstr>
      <vt:lpstr>Recovered_Sheet1</vt:lpstr>
      <vt:lpstr>OREO_AND_VALUATION_ALLOWANCE_F2</vt:lpstr>
      <vt:lpstr>FINANCIAL_INSTRUMENTS_WITH_OFF2</vt:lpstr>
      <vt:lpstr>REGULATORY_MATTERS_Details</vt:lpstr>
      <vt:lpstr>STOCKBASED_COMPENSATION_Detail</vt:lpstr>
      <vt:lpstr>FAIR_VALUE_DISCLOSURES_Assets_</vt:lpstr>
      <vt:lpstr>FAIR_VALUE_DISCLOSURES_Financi</vt:lpstr>
      <vt:lpstr>DERIVATIVE_FINANCIAL_INSTRUMEN2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2015-04-23T15:26:43Z</dcterms:created>
  <dcterms:modified xsi:type="dcterms:W3CDTF">2015-04-23T15:26:43Z</dcterms:modified>
</cp:coreProperties>
</file>