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9" r:id="rId2"/>
    <sheet name="CONSOLIDATED_BALANCE_SHEETS_Pa" sheetId="3" r:id="rId3"/>
    <sheet name="CONSOLIDATED_STATEMENTS_OF_INC" sheetId="4" r:id="rId4"/>
    <sheet name="CONSOLIDATED_STATEMENTS_OF_STO" sheetId="50" r:id="rId5"/>
    <sheet name="CONSOLIDATED_STATEMENTS_OF_STO1" sheetId="6" r:id="rId6"/>
    <sheet name="CONSOLIDATED_STATEMENTS_OF_CAS" sheetId="7" r:id="rId7"/>
    <sheet name="OPERATIONS_AND_SUMMARY_OF_SIGN" sheetId="51" r:id="rId8"/>
    <sheet name="EARNINGS_PER_COMMON_SHARE" sheetId="52" r:id="rId9"/>
    <sheet name="SECURITIES" sheetId="53" r:id="rId10"/>
    <sheet name="LOANS_AND_ALLOWANCE_FOR_LOAN_L" sheetId="54" r:id="rId11"/>
    <sheet name="OREO_AND_VALUATION_ALLOWANCE_F" sheetId="55" r:id="rId12"/>
    <sheet name="FINANCIAL_INSTRUMENTS_WITH_OFF" sheetId="56" r:id="rId13"/>
    <sheet name="REGULATORY_MATTERS" sheetId="57" r:id="rId14"/>
    <sheet name="STOCKBASED_COMPENSATION" sheetId="58" r:id="rId15"/>
    <sheet name="FAIR_VALUE_DISCLOSURES" sheetId="59" r:id="rId16"/>
    <sheet name="DERIVATIVE_FINANCIAL_INSTRUMEN" sheetId="60" r:id="rId17"/>
    <sheet name="NEW_ACCOUNTING_PRONOUNCEMENTS" sheetId="61" r:id="rId18"/>
    <sheet name="Summary_of_Significant_Account" sheetId="62" r:id="rId19"/>
    <sheet name="EARNINGS_PER_COMMON_SHARE_Tabl" sheetId="63" r:id="rId20"/>
    <sheet name="SECURITIES_Tables" sheetId="64" r:id="rId21"/>
    <sheet name="LOANS_AND_ALLOWANCE_FOR_LOAN_L1" sheetId="65" r:id="rId22"/>
    <sheet name="OREO_AND_VALUATION_ALLOWANCE_F1" sheetId="66" r:id="rId23"/>
    <sheet name="FINANCIAL_INSTRUMENTS_WITH_OFF1" sheetId="67" r:id="rId24"/>
    <sheet name="REGULATORY_MATTERS_Tables" sheetId="68" r:id="rId25"/>
    <sheet name="STOCKBASED_COMPENSATION_Tables" sheetId="69" r:id="rId26"/>
    <sheet name="FAIR_VALUE_DISCLOSURES_Tables" sheetId="70" r:id="rId27"/>
    <sheet name="DERIVATIVE_FINANCIAL_INSTRUMEN1" sheetId="71" r:id="rId28"/>
    <sheet name="EARNINGS_PER_COMMON_SHARE_Deta" sheetId="29" r:id="rId29"/>
    <sheet name="SECURITIES_Details" sheetId="30" r:id="rId30"/>
    <sheet name="SECURITIES_Details_1" sheetId="31" r:id="rId31"/>
    <sheet name="SECURITIES_Details_2" sheetId="32" r:id="rId32"/>
    <sheet name="LOANS_AND_ALLOWANCE_FOR_LOAN_L2" sheetId="33" r:id="rId33"/>
    <sheet name="LOANS_AND_ALLOWANCE_FOR_LOAN_L3" sheetId="34" r:id="rId34"/>
    <sheet name="LOANS_AND_ALLOWANCE_FOR_LOAN_L4" sheetId="35" r:id="rId35"/>
    <sheet name="LOANS_AND_ALLOWANCE_FOR_LOAN_L5" sheetId="72" r:id="rId36"/>
    <sheet name="LOANS_AND_ALLOWANCE_FOR_LOAN_L6" sheetId="73" r:id="rId37"/>
    <sheet name="LOANS_AND_ALLOWANCE_FOR_LOAN_L7" sheetId="38" r:id="rId38"/>
    <sheet name="LOANS_AND_ALLOWANCE_FOR_LOAN_L8" sheetId="39" r:id="rId39"/>
    <sheet name="LOANS_AND_ALLOWANCE_FOR_LOAN_L9" sheetId="40" r:id="rId40"/>
    <sheet name="Recovered_Sheet1" sheetId="74" r:id="rId41"/>
    <sheet name="OREO_AND_VALUATION_ALLOWANCE_F2" sheetId="42" r:id="rId42"/>
    <sheet name="FINANCIAL_INSTRUMENTS_WITH_OFF2" sheetId="75" r:id="rId43"/>
    <sheet name="REGULATORY_MATTERS_Details" sheetId="44" r:id="rId44"/>
    <sheet name="STOCKBASED_COMPENSATION_Detail" sheetId="45" r:id="rId45"/>
    <sheet name="FAIR_VALUE_DISCLOSURES_Assets_" sheetId="76" r:id="rId46"/>
    <sheet name="FAIR_VALUE_DISCLOSURES_Financi" sheetId="47" r:id="rId47"/>
    <sheet name="DERIVATIVE_FINANCIAL_INSTRUMEN2"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<sst xmlns="http://schemas.openxmlformats.org/spreadsheetml/2006/main" count="3865" uniqueCount="723">
  <si>
    <t>Document and Entity Information</t>
  </si>
  <si>
    <t>3 Months Ended</t>
  </si>
  <si>
    <t>Mar. 31, 2015</t>
  </si>
  <si>
    <t>Apr. 21, 2015</t>
  </si>
  <si>
    <t>Document And Entity Information [Abstract]</t>
  </si>
  <si>
    <t>Entity Registrant Name</t>
  </si>
  <si>
    <t>TEXAS CAPITAL BANCSHARES INC/TX</t>
  </si>
  <si>
    <t>Entity Central Index Key</t>
  </si>
  <si>
    <t>Current Fiscal Year End Date</t>
  </si>
  <si>
    <t>Entity Filer Category</t>
  </si>
  <si>
    <t>Large Accelerated Filer</t>
  </si>
  <si>
    <t>Document Type</t>
  </si>
  <si>
    <t>10-Q</t>
  </si>
  <si>
    <t>Document Period End Date</t>
  </si>
  <si>
    <t>Document Fiscal Year Focus</t>
  </si>
  <si>
    <t>Document Fiscal Period Focus (Q1,Q2,Q3,FY)</t>
  </si>
  <si>
    <t>Q1</t>
  </si>
  <si>
    <t>Amendment Flag</t>
  </si>
  <si>
    <t>Entity Common Stock, Shares Outstanding</t>
  </si>
  <si>
    <t>CONSOLIDATED BALANCE SHEETS (USD $)</t>
  </si>
  <si>
    <t>In Thousands, unless otherwise specified</t>
  </si>
  <si>
    <t>Dec. 31, 2014</t>
  </si>
  <si>
    <t>Assets</t>
  </si>
  <si>
    <t>Cash and due from banks</t>
  </si>
  <si>
    <t>Interest-bearing deposits</t>
  </si>
  <si>
    <t>Securities, available-for-sale</t>
  </si>
  <si>
    <t>Loans held for investment, mortgage finance</t>
  </si>
  <si>
    <t>Loans held for investment (net of unearned income)</t>
  </si>
  <si>
    <t>Less: Allowance for loan losses</t>
  </si>
  <si>
    <t>Loans held for investment, net</t>
  </si>
  <si>
    <t>Premises and equipment, net</t>
  </si>
  <si>
    <t>Accrued interest receivable and other assets</t>
  </si>
  <si>
    <t>Goodwill and intangible assets, net</t>
  </si>
  <si>
    <t>Total assets</t>
  </si>
  <si>
    <t>Non-interest-bearing</t>
  </si>
  <si>
    <t>Interest-bearing</t>
  </si>
  <si>
    <t>Interest-bearing in foreign branches</t>
  </si>
  <si>
    <t>Total deposits</t>
  </si>
  <si>
    <t>Accrued interest payable</t>
  </si>
  <si>
    <t>Other liabilities</t>
  </si>
  <si>
    <t>Federal funds purchased and repurchase agreements</t>
  </si>
  <si>
    <t>Other borrowings</t>
  </si>
  <si>
    <t>Subordinated notes</t>
  </si>
  <si>
    <t>Trust preferred subordinated debentures</t>
  </si>
  <si>
    <t>Total liabilities</t>
  </si>
  <si>
    <t>Stockholdersâ€™ equity:</t>
  </si>
  <si>
    <t>Preferred stock, $.01 par value, $1,000 liquidation value; Authorized shares - 10,000,000; Issued shares â€“ 6,000,000 shares issued at March 31, 2015 and December 31, 2014, respectively</t>
  </si>
  <si>
    <t>Common stock, $.01 par value; Authorized shares - 100,000,000; Issued shares â€“ 45,772,662 and 45,735,424 at March 31, 2015 and December 31, 2014, respectively</t>
  </si>
  <si>
    <t>Additional paid-in capital</t>
  </si>
  <si>
    <t>Retained earnings</t>
  </si>
  <si>
    <t>Treasury stock (shares at cost: 417 at March 31, 2015 and December 31, 2014)</t>
  </si>
  <si>
    <t>Accumulated other comprehensive income, net of taxes</t>
  </si>
  <si>
    <t>Total stockholdersâ€™ equity</t>
  </si>
  <si>
    <t>Total liabilities and stockholdersâ€™ equity</t>
  </si>
  <si>
    <t>CONSOLIDATED BALANCE SHEETS (Parentheticals)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</si>
  <si>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</si>
  <si>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</si>
  <si>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</si>
  <si>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</si>
  <si>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</si>
  <si>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</si>
  <si>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</si>
  <si>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</si>
  <si>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INCOME AND OTHER COMPREHENSIVE INCOME (USD $)</t>
  </si>
  <si>
    <t>In Thousands, except Per Share data, unless otherwise specified</t>
  </si>
  <si>
    <t>Mar. 31, 2014</t>
  </si>
  <si>
    <t>Interest income</t>
  </si>
  <si>
    <t>Interest and fees on loans</t>
  </si>
  <si>
    <t>Securities</t>
  </si>
  <si>
    <t>Federal funds sold</t>
  </si>
  <si>
    <t>Deposits in other banks</t>
  </si>
  <si>
    <t>Total interest income</t>
  </si>
  <si>
    <t>Interest expense</t>
  </si>
  <si>
    <t>Deposits</t>
  </si>
  <si>
    <t>Federal funds purchased</t>
  </si>
  <si>
    <t>Repurchase agreements</t>
  </si>
  <si>
    <t>Total interest expense</t>
  </si>
  <si>
    <t>Net interest income</t>
  </si>
  <si>
    <t>Provision for credit losses</t>
  </si>
  <si>
    <t>Net interest income after provision for credit losses</t>
  </si>
  <si>
    <t>Non-interest income</t>
  </si>
  <si>
    <t>Service charges on deposit accounts</t>
  </si>
  <si>
    <t>Trust fee income</t>
  </si>
  <si>
    <t>Bank owned life insurance (BOLI) income</t>
  </si>
  <si>
    <t>Brokered loan fees</t>
  </si>
  <si>
    <t>Swap fees</t>
  </si>
  <si>
    <t>Other</t>
  </si>
  <si>
    <t>Total non-interest income</t>
  </si>
  <si>
    <t>Non-interest expense</t>
  </si>
  <si>
    <t>Salaries and employee benefits</t>
  </si>
  <si>
    <t>Net occupancy expense</t>
  </si>
  <si>
    <t>Marketing</t>
  </si>
  <si>
    <t>Legal and professional</t>
  </si>
  <si>
    <t>Communications and technology</t>
  </si>
  <si>
    <t>FDIC insurance assessment</t>
  </si>
  <si>
    <t>Allowance and other carrying costs for OREO</t>
  </si>
  <si>
    <t>Total non-interest expense</t>
  </si>
  <si>
    <t>Income before income taxes</t>
  </si>
  <si>
    <t>Income tax expense</t>
  </si>
  <si>
    <t>Net income</t>
  </si>
  <si>
    <t>Preferred stock dividends</t>
  </si>
  <si>
    <t>Net income available to common stockholders</t>
  </si>
  <si>
    <t>Other comprehensive income (loss)</t>
  </si>
  <si>
    <t>Change in net unrealized gain on available-for-sale securities arising during period, before-tax</t>
  </si>
  <si>
    <t>Income tax benefit related to net unrealized gain on available-for-sale securities</t>
  </si>
  <si>
    <t>Other comprehensive loss, net of tax</t>
  </si>
  <si>
    <t>Comprehensive income</t>
  </si>
  <si>
    <t>Basic earnings per common share (usd per share)</t>
  </si>
  <si>
    <t>Diluted earnings per common share (usd per share)</t>
  </si>
  <si>
    <t>CONSOLIDATED STATEMENTS OF STOCKHOLDERS' EQUITY (USD $)</t>
  </si>
  <si>
    <t>In Thousands, except Share data, unless otherwise specified</t>
  </si>
  <si>
    <t>Total</t>
  </si>
  <si>
    <t>Preferred Stock</t>
  </si>
  <si>
    <t>Common Stock</t>
  </si>
  <si>
    <t>Additional Paid-in Capital</t>
  </si>
  <si>
    <t>Retained Earnings</t>
  </si>
  <si>
    <t>Treasury Stock</t>
  </si>
  <si>
    <t>Accumulated Other Comprehensive Income (Loss), Net of Taxes</t>
  </si>
  <si>
    <t>Stockholders' equity, beginning balance at Dec. 31, 2013</t>
  </si>
  <si>
    <t>Shares, outstanding, beginning balance at Dec. 31, 2013</t>
  </si>
  <si>
    <t>Comprehensive income:</t>
  </si>
  <si>
    <t>Change in unrealized gain on available-for-sale securities, net of taxes</t>
  </si>
  <si>
    <t>Total comprehensive income</t>
  </si>
  <si>
    <t>Tax benefit related to exercise of stock-based awards</t>
  </si>
  <si>
    <t>Stock-based compensation expense recognized in earnings</t>
  </si>
  <si>
    <t>Issuance of preferred stock - value</t>
  </si>
  <si>
    <t>Issuance of preferred stock - shares</t>
  </si>
  <si>
    <t>Preferred stock dividend</t>
  </si>
  <si>
    <t>Issuance of stock related to stock-based awards - value</t>
  </si>
  <si>
    <t>Issuance of stock related to stock-based awards - shares</t>
  </si>
  <si>
    <t>Issuance of common stock - value</t>
  </si>
  <si>
    <t>Issuance of common stock - shares</t>
  </si>
  <si>
    <t>Issuance of common stock related to warrants - shares</t>
  </si>
  <si>
    <t>Stockholders' equity, ending balance at Mar. 31, 2014</t>
  </si>
  <si>
    <t>Shares, outstanding, ending balance at Mar. 31, 2014</t>
  </si>
  <si>
    <t>Stockholders' equity, beginning balance at Dec. 31, 2014</t>
  </si>
  <si>
    <t>Shares, outstanding, beginning balance at Dec. 31, 2014</t>
  </si>
  <si>
    <t>Stockholders' equity, ending balance at Mar. 31, 2015</t>
  </si>
  <si>
    <t>Shares, outstanding, ending balance at Mar. 31, 2015</t>
  </si>
  <si>
    <t>CONSOLIDATED STATEMENTS OF STOCKHOLDERS' EQUITY (Parentheticals) (USD $)</t>
  </si>
  <si>
    <t>Statement of Stockholders' Equity [Abstract]</t>
  </si>
  <si>
    <t>Income tax benefit (expense) related to net unrealized gain on available-for-sale securities</t>
  </si>
  <si>
    <t>CONSOLIDATED STATEMENTS OF CASH FLOWS (USD $)</t>
  </si>
  <si>
    <t>Operating activities</t>
  </si>
  <si>
    <t>Income from continuing operations</t>
  </si>
  <si>
    <t>Adjustments to reconcile net income to net cash provided by operating activities:</t>
  </si>
  <si>
    <t>Depreciation and amortization</t>
  </si>
  <si>
    <t>Amortization and accretion on securities</t>
  </si>
  <si>
    <t>Stock-based compensation expense</t>
  </si>
  <si>
    <t>Excess tax expense from stock-based compensation arrangements</t>
  </si>
  <si>
    <t>Gain on sale of assets</t>
  </si>
  <si>
    <t>Changes in operating assets and liabilities:</t>
  </si>
  <si>
    <t>Accrued interest payable and other liabilities</t>
  </si>
  <si>
    <t>Net cash provided by operating activities</t>
  </si>
  <si>
    <t>Investing activities</t>
  </si>
  <si>
    <t>Maturities and calls of available-for-sale securities</t>
  </si>
  <si>
    <t>Principal payments received on available-for-sale securities</t>
  </si>
  <si>
    <t>Originations of mortgage finance loans</t>
  </si>
  <si>
    <t>Proceeds from pay-offs of mortgage finance loans</t>
  </si>
  <si>
    <t>Net increase in loans held for investment, excluding mortgage finance loans</t>
  </si>
  <si>
    <t>Purchase (disposal) of premises and equipment, net</t>
  </si>
  <si>
    <t>Proceeds from sale of foreclosed assets</t>
  </si>
  <si>
    <t>Net cash used in investing activities</t>
  </si>
  <si>
    <t>Financing activities</t>
  </si>
  <si>
    <t>Net increase in deposits</t>
  </si>
  <si>
    <t>Net expense from issuance of stock related to stock-based awards</t>
  </si>
  <si>
    <t>Net proceeds from issuance of common stock</t>
  </si>
  <si>
    <t>Preferred dividends paid</t>
  </si>
  <si>
    <t>Net increase in other borrowings</t>
  </si>
  <si>
    <t>Excess tax benefits from stock-based compensation arrangements</t>
  </si>
  <si>
    <t>Net increase (decrease) in Federal funds purchased and repurchase agreements</t>
  </si>
  <si>
    <t>Net proceeds from issuance of subordinated notes</t>
  </si>
  <si>
    <t>Net cash provided by financing activities</t>
  </si>
  <si>
    <t>Net increase (decrease) in cash and cash equivalents</t>
  </si>
  <si>
    <t>Cash and cash equivalents at beginning of period</t>
  </si>
  <si>
    <t>Cash and cash equivalents at end of period</t>
  </si>
  <si>
    <t>Supplemental disclosures of cash flow information:</t>
  </si>
  <si>
    <t>Cash paid during the period for interest</t>
  </si>
  <si>
    <t>Cash paid during the period for income taxes</t>
  </si>
  <si>
    <t>Transfers from loans/leases to OREO and other repossessed assets</t>
  </si>
  <si>
    <t>OPERATIONS AND SUMMARY OF SIGNIFICANT ACCOUNTING POLICIES</t>
  </si>
  <si>
    <t>Organization, Consolidation and Presentation of Financial Statements [Abstract]</t>
  </si>
  <si>
    <t>Operations and summary of significant accounting policies</t>
  </si>
  <si>
    <t>Organization and Nature of Business</t>
  </si>
  <si>
    <t>Texas Capital Bancshares, Inc. (the “Company”), a Delaware corporation, was incorporated in November 1996 and commenced banking operations in December 1998. The consolidated financial statements of the Company include the accounts of Texas Capital Bancshares, Inc. and its wholly owned subsidiary, Texas Capital Bank, National Association (the “Bank”). We serve the needs of commercial businesses and successful professionals and entrepreneurs located in Texas as well as operate several lines of business serving a regional or national clientele of commercial borrowers. We are primarily a secured lender, with our greatest concentration of loans in Texas.</t>
  </si>
  <si>
    <t>Basis of Presentation</t>
  </si>
  <si>
    <t>Our accounting and reporting policies conform to accounting principles generally accepted in the United States (“GAAP”) and to generally accepted practices within the banking industry. Certain prior period balances have been reclassified to conform to the current period presentation.</t>
  </si>
  <si>
    <t>The consolidated interim financial statements have been prepared without audit. Certain information and footnote disclosures presented in accordance with GAAP have been condensed or omitted. In the opinion of management, the interim financial statements include all normal and recurring adjustments and the disclosures made are adequate to make interim financial information not misleading. The consolidated financial statements have been prepared in accordance with GAAP for interim financial information and the instructions to Form 10-Q adopted by the Securities and Exchange Commission (“SEC”). Accordingly, the financial statements do not include all of the information and footnotes required by GAAP for complete financial statements and should be read in conjunction with our consolidated financial statements, and notes thereto, for the year ended December 31, 2014, included in our Annual Report on Form 10-K filed with the SEC on February 19, 2015 (the “2014 Form 10-K”). Operating results for the interim periods disclosed herein are not necessarily indicative of the results that may be expected for a full year or any future period.</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</si>
  <si>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</si>
  <si>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Actual results could differ from those estimates. The allowance for loan losses, the fair value of stock-based compensation awards, the fair values of financial instruments and the status of contingencies are particularly susceptible to significant change in the near term.</t>
  </si>
  <si>
    <t>EARNINGS PER COMMON SHARE</t>
  </si>
  <si>
    <t>Earnings Per Share [Abstract]</t>
  </si>
  <si>
    <t>The following table presents the computation of basic and diluted earnings per share (in thousands except per share data):</t>
  </si>
  <si>
    <t>Three months ended </t>
  </si>
  <si>
    <t> March 31,</t>
  </si>
  <si>
    <t>Numerator:</t>
  </si>
  <si>
    <t>$</t>
  </si>
  <si>
    <t>Denominator:</t>
  </si>
  <si>
    <t>Denominator for basic earnings per share— weighted average shares</t>
  </si>
  <si>
    <r>
      <t>Effect of employee stock-based awards</t>
    </r>
    <r>
      <rPr>
        <sz val="9"/>
        <color theme="1"/>
        <rFont val="Inherit"/>
      </rPr>
      <t>(1)</t>
    </r>
  </si>
  <si>
    <t>Effect of warrants to purchase common stock</t>
  </si>
  <si>
    <t>Denominator for dilutive earnings per share—adjusted weighted average shares and assumed conversions</t>
  </si>
  <si>
    <t>Basic earnings per common share</t>
  </si>
  <si>
    <t>Diluted earnings per common share</t>
  </si>
  <si>
    <t>Stock options, SARs and RSUs outstanding of 168,300 at March 31, 2015 and 23,000 at March 31, 2014 have not been included in diluted earnings per share because to do so would have been anti-dilutive for the periods presented.</t>
  </si>
  <si>
    <t>SECURITIES</t>
  </si>
  <si>
    <t>Available-for-sale Securities [Abstract]</t>
  </si>
  <si>
    <t>Securities are identified as either held-to-maturity or available-for-sale based upon various factors, including asset/liability management strategies, liquidity and profitability objectives, and regulatory requirements. Held-to-maturity securities are carried at cost, adjusted for amortization of premiums or accretion of discounts. Available-for-sale securities are securities that may be sold prior to maturity based upon asset/liability management decisions. Securities identified as available-for-sale are carried at fair value. Unrealized gains or losses on available-for-sale securities are recorded as accumulated other comprehensive income in stockholders’ equity, net of taxes. Amortization of premiums or accretion of discounts on mortgage-backed securities is periodically adjusted for estimated prepayments. Realized gains and losses and declines in value judged to be other-than-temporary are included in gain (loss) on sale of securities. The cost of securities sold is based on the specific identification method.</t>
  </si>
  <si>
    <t>At March 31, 2015, our net unrealized gain on the available-for-sale securities portfolio was $1.9 million compared to $2.0 million at December 31, 2014. As a percent of outstanding balances, the unrealized gain was 5.34% and 4.99% at March 31, 2015, and December 31, 2014, respectively. The increase in the unrealized gain percentage at March 31, 2015 is related to the increase in market prices offset by the reduction in the portfolio balance.</t>
  </si>
  <si>
    <t>The following is a summary of securities (in thousands):</t>
  </si>
  <si>
    <t>March 31, 2015</t>
  </si>
  <si>
    <t>Amortized</t>
  </si>
  <si>
    <t>Cost</t>
  </si>
  <si>
    <t>Gross</t>
  </si>
  <si>
    <t>Unrealized</t>
  </si>
  <si>
    <t>Gains</t>
  </si>
  <si>
    <t>Losses</t>
  </si>
  <si>
    <t>Estimated</t>
  </si>
  <si>
    <t>Fair</t>
  </si>
  <si>
    <t>Value</t>
  </si>
  <si>
    <t>Available-for-Sale Securities:</t>
  </si>
  <si>
    <t>Residential mortgage-backed securities</t>
  </si>
  <si>
    <t>—</t>
  </si>
  <si>
    <t>Municipals</t>
  </si>
  <si>
    <r>
      <t>Equity securities</t>
    </r>
    <r>
      <rPr>
        <sz val="9"/>
        <color theme="1"/>
        <rFont val="Inherit"/>
      </rPr>
      <t>(1)</t>
    </r>
  </si>
  <si>
    <t>(130</t>
  </si>
  <si>
    <t>)</t>
  </si>
  <si>
    <t>December 31, 2014</t>
  </si>
  <si>
    <t>Amortized Cost</t>
  </si>
  <si>
    <t>Gross Unrealized Gains</t>
  </si>
  <si>
    <t>Gross Unrealized Losses</t>
  </si>
  <si>
    <t xml:space="preserve">Estimated </t>
  </si>
  <si>
    <t xml:space="preserve">Fair </t>
  </si>
  <si>
    <t>(151</t>
  </si>
  <si>
    <t>Equity securities consist of Community Reinvestment Act funds.</t>
  </si>
  <si>
    <t>The amortized cost and estimated fair value of securities are presented below by contractual maturity (in thousands, except percentage data):</t>
  </si>
  <si>
    <t>Less Than</t>
  </si>
  <si>
    <t>One Year</t>
  </si>
  <si>
    <t>After One</t>
  </si>
  <si>
    <t>Through</t>
  </si>
  <si>
    <t>Five Years</t>
  </si>
  <si>
    <t>After Five</t>
  </si>
  <si>
    <t>Ten Years</t>
  </si>
  <si>
    <t>After Ten</t>
  </si>
  <si>
    <t>Years</t>
  </si>
  <si>
    <t>Available-for-sale:</t>
  </si>
  <si>
    <r>
      <t>Residential mortgage-backed securities:</t>
    </r>
    <r>
      <rPr>
        <sz val="9"/>
        <color theme="1"/>
        <rFont val="Inherit"/>
      </rPr>
      <t>(1)</t>
    </r>
  </si>
  <si>
    <t>Amortized cost</t>
  </si>
  <si>
    <t>Estimated fair value</t>
  </si>
  <si>
    <r>
      <t>Weighted average yield</t>
    </r>
    <r>
      <rPr>
        <sz val="9"/>
        <color theme="1"/>
        <rFont val="Inherit"/>
      </rPr>
      <t>(3)</t>
    </r>
  </si>
  <si>
    <t>%</t>
  </si>
  <si>
    <r>
      <t>Municipals:</t>
    </r>
    <r>
      <rPr>
        <sz val="9"/>
        <color theme="1"/>
        <rFont val="Inherit"/>
      </rPr>
      <t>(2)</t>
    </r>
  </si>
  <si>
    <r>
      <t>Equity securities:</t>
    </r>
    <r>
      <rPr>
        <sz val="9"/>
        <color theme="1"/>
        <rFont val="Inherit"/>
      </rPr>
      <t>(4)</t>
    </r>
  </si>
  <si>
    <t>Total available-for-sale securities:</t>
  </si>
  <si>
    <t>One Year</t>
  </si>
  <si>
    <t>After One</t>
  </si>
  <si>
    <t>After Five</t>
  </si>
  <si>
    <t>Actual maturities may differ from contractual maturities because borrowers may have the right to call or prepay obligations with or without prepayment penalties.</t>
  </si>
  <si>
    <t>Yields have been adjusted to a tax equivalent basis assuming a 35% federal tax rate.</t>
  </si>
  <si>
    <t>Yields are calculated based on amortized cost.</t>
  </si>
  <si>
    <t>These equity securities do not have a stated maturity.</t>
  </si>
  <si>
    <t>Securities with carrying values of approximately $28.8 million were pledged to secure certain borrowings and deposits at March 31, 2015. Of the pledged securities at March 31, 2015, approximately $9.4 million were pledged for certain deposits, and approximately $19.4 million were pledged for repurchase agreements.</t>
  </si>
  <si>
    <t>The following table discloses, as of March 31, 2015 and December 31, 2014, our investment securities that have been in a continuous unrealized loss position for less than 12 months and those that have been in a continuous unrealized loss position for 12 or more months (in thousands):</t>
  </si>
  <si>
    <t>Less Than 12 Months</t>
  </si>
  <si>
    <t>12 Months or Longer</t>
  </si>
  <si>
    <t>Loss</t>
  </si>
  <si>
    <t>Equity securities</t>
  </si>
  <si>
    <t>At March 31, 2015, we owned one security with an unrealized loss position. This security is a publicly traded equity fund and is subject to market pricing volatility. We do not believe this unrealized loss is “other than temporary”. We have evaluated the near-term prospects of the investment in relation to the severity and duration of the impairment and based on that evaluation have the ability and intent to hold the investment until recovery of fair value.</t>
  </si>
  <si>
    <t>Unrealized gains or losses on our available-for-sale securities (after applicable income tax expense or benefit) are included in accumulated other comprehensive income (loss), net. Comprehensive income for the three months ended March 31, 2015 and 2014 included net after-tax losses of $49,000 and $105,000, respectively, due to changes in the net unrealized gains/losses on securities available-for-sale.</t>
  </si>
  <si>
    <t>LOANS AND ALLOWANCE FOR LOAN LOSSES</t>
  </si>
  <si>
    <t>Accounts, Notes, Loans and Financing Receivable, Gross, Allowance, and Net [Abstract]</t>
  </si>
  <si>
    <t>Loans and allowance for credit losses</t>
  </si>
  <si>
    <t>At March 31, 2015 and December 31, 2014, loans were as follows (in thousands):</t>
  </si>
  <si>
    <t>March 31,</t>
  </si>
  <si>
    <t>December 31,</t>
  </si>
  <si>
    <t>Commercial</t>
  </si>
  <si>
    <t>Mortgage finance</t>
  </si>
  <si>
    <t>Construction</t>
  </si>
  <si>
    <t>Real estate</t>
  </si>
  <si>
    <t>Consumer</t>
  </si>
  <si>
    <t>Leases</t>
  </si>
  <si>
    <t>Gross loans held for investment</t>
  </si>
  <si>
    <t>Deferred income (net of direct origination costs)</t>
  </si>
  <si>
    <t>(56,230</t>
  </si>
  <si>
    <t>(57,058</t>
  </si>
  <si>
    <t>Allowance for loan losses</t>
  </si>
  <si>
    <t>(108,078</t>
  </si>
  <si>
    <t>(100,954</t>
  </si>
  <si>
    <r>
      <t>Commercial Loans and Leases.</t>
    </r>
    <r>
      <rPr>
        <sz val="10"/>
        <color theme="1"/>
        <rFont val="Inherit"/>
      </rPr>
      <t xml:space="preserve"> Our commercial loan and lease portfolio is comprised of lines of credit for working capital and term loans and leases to finance equipment and other business assets. Our energy production loans are generally collateralized with proven reserves based on appropriate valuation standards and take into account the risk of oil and gas price volatility. Our commercial loans and leases are underwritten after carefully evaluating and understanding the borrower’s ability to operate profitably. Our underwriting standards are designed to promote relationship banking rather than to make loans on a transactional basis. Our lines of credit typically are limited to a percentage of the value of the assets securing the line. Lines of credit and term loans typically are reviewed annually and are supported by accounts receivable, inventory, equipment and other assets of our clients’ businesses.</t>
    </r>
  </si>
  <si>
    <r>
      <t>Mortgage Finance Loans.</t>
    </r>
    <r>
      <rPr>
        <sz val="10"/>
        <color theme="1"/>
        <rFont val="Inherit"/>
      </rPr>
      <t xml:space="preserve"> Our mortgage finance loans consist of ownership interests purchased in single-family residential mortgages funded through our mortgage finance group. These interests are typically on our balance sheet for 10 to 20 days. We have agreements with mortgage lenders and purchase interests in individual loans they originate. All loans are underwritten consistent with established programs for permanent financing with financially sound investors. Substantially all loans are conforming loans. Balances as of March 31, 2015 and December 31, 2014 are stated net of $429.8 million and $358.3 million participations sold, respectively.</t>
    </r>
  </si>
  <si>
    <r>
      <t>Construction Loans.</t>
    </r>
    <r>
      <rPr>
        <sz val="10"/>
        <color theme="1"/>
        <rFont val="Inherit"/>
      </rPr>
      <t xml:space="preserve"> Our construction loan portfolio consists primarily of single- and multi-family residential properties and commercial projects used in manufacturing, warehousing, service or retail businesses. Our construction loans generally have terms of one to three years. We typically make construction loans to developers, builders and contractors that have an established record of successful project completion and loan repayment and have a substantial equity investment in the borrowers. Loan amounts are derived primarily from the bank's evaluation of expected cash flows available to service debt from stabilized projects under hypothetically stressed conditions. Construction loans are also based in part upon estimates of costs and value associated with the completed project. Sources of repayment for these types of loans may be pre-committed permanent loans from other lenders, sales of developed property or an interim loan commitment from us until permanent financing is obtained. The nature of these loans makes ultimate repayment sensitive to overall economic conditions. Borrowers may not be able to correct conditions of default in loans, increasing risk of exposure to classification, non-performing status, reserve allocation and actual credit loss and foreclosure. These loans typically have floating rates and commitment fees.</t>
    </r>
  </si>
  <si>
    <r>
      <t>Real Estate Loans.</t>
    </r>
    <r>
      <rPr>
        <sz val="10"/>
        <color theme="1"/>
        <rFont val="Inherit"/>
      </rPr>
      <t xml:space="preserve"> A portion of our real estate loan portfolio is comprised of loans secured by properties other than market risk or investment-type real estate. Market risk loans are real estate loans where the primary source of repayment is expected to come from the sale, permanent financing or lease of the real property collateral. We generally provide temporary financing for commercial and residential property. These loans are viewed primarily as cash flow loans and secondarily as loans secured by real estate. Our real estate loans generally have maximum terms of five to seven years, and we provide loans with both floating and fixed rates. We generally avoid long-term loans for commercial real estate held for investment. Real estate loans may be more adversely affected by conditions in the real estate markets or in the general economy. Appraised values may be highly variable due to market conditions and the impact of the inability of potential purchasers and lessees to obtain financing and a lack of transactions at comparable values.</t>
    </r>
  </si>
  <si>
    <t>At March 31, 2015 and December 31, 2014, we had a blanket floating lien on certain real estate-secured loans, mortgage finance loans and certain securities used as collateral for Federal Home Loan Bank (“FHLB”) borrowings.</t>
  </si>
  <si>
    <t>Portfolio Geographic Concentration</t>
  </si>
  <si>
    <t>As of March 31, 2015, a substantial majority of our loans held for investment, excluding our mortgage finance loans and other national lines of business, were to businesses with headquarters and operations in Texas. This geographic concentration subjects the loan portfolio to the general economic conditions within this area. Additionally, we may make loans to these businesses and individuals secured by assets located outside of Texas. The risks created by this concentration have been considered by management in the determination of the appropriateness of the allowance for loan losses. Management believes the allowance for loan losses is appropriate to cover probable losses inherent in the loan portfolio at each balance sheet date.</t>
  </si>
  <si>
    <t>Summary of Loan Loss Experience</t>
  </si>
  <si>
    <t>The reserve for loan losses is comprised of specific reserves for impaired loans and an estimate of losses inherent in the portfolio at the balance sheet date, but not yet identified with specified loans. We regularly evaluate our reserve for loan losses to maintain an appropriate level to absorb estimated loan losses inherent in the loan portfolio. Factors contributing to the determination of reserves include the credit-worthiness of the borrower, changes in the value of pledged collateral and general economic conditions. All loan commitments rated substandard or worse and greater than $500,000 are specifically reviewed for loss potential. For loans deemed to be impaired, a specific allocation is assigned based on the losses expected to be realized from those loans. For purposes of determining the general reserve, the portfolio is segregated by product types to recognize differing risk profiles among categories, and then further segregated by credit grades. Credit grades are assigned to all loans. Each credit grade is assigned a risk factor, or reserve allocation percentage. These risk factors are multiplied by the outstanding principal balance and risk-weighted by product type to calculate the required reserve. A similar process is employed to calculate a reserve assigned to off-balance sheet commitments, specifically unfunded loan commitments and letters of credit, and any needed reserve is recorded in other liabilities. Even though portions of the allowance may be allocated to specific loans, the entire allowance is available for any credit that, in management’s judgment, should be charged off.</t>
  </si>
  <si>
    <t>We have several pass credit grades that are assigned to loans based on varying levels of risk, ranging from credits that are secured by cash or marketable securities, to watch credits which have all the characteristics of an acceptable credit risk but warrant more than the normal level of monitoring. Within our criticized/classified credit grades are special mention, substandard and doubtful. Special mention loans are those that are currently protected by the current sound worth and paying capacity of the borrower, but that are potentially weak and constitute an additional credit risk. The loan has the potential to deteriorate to a substandard grade due to the existence of financial or administrative deficiencies. Substandard loans have a well-defined weakness or weaknesses that jeopardize the liquidation of the debt. They are characterized by the distinct possibility that we will sustain some loss if the deficiencies are not corrected. Some substandard loans are insufficiently protected by the current sound worth and paying capacity of the borrower and of the collateral pledged and may be considered impaired. Substandard loans can be accruing or can be on non-accrual depending on the circumstances of the individual loans. Loans classified as doubtful have all the weaknesses inherent in substandard loans with the added characteristics that the weaknesses make collection or liquidation in full, on the basis of currently existing facts, conditions and values, highly questionable and improbable. The possibility of loss is extremely high. All doubtful loans are on non-accrual.</t>
  </si>
  <si>
    <t xml:space="preserve">The reserve allocation percentages assigned to each credit grade have been developed based primarily on an analysis of our historical loss rates. The allocations are adjusted for certain qualitative factors for such things as general economic conditions and changes in credit policies and lending standards. Changes in the trend and severity of problem loans can cause the estimation of losses to differ from past experience. In addition, the reserve reflects the results of reviews performed by independent third party reviewers as reflected in their confirmations of assigned credit grades within the portfolio. The portion of the allowance that is not derived by the allowance allocation percentages compensates for the uncertainty and complexity in estimating loan and lease losses including factors and conditions that may not be fully reflected in the determination and application of the allowance allocation percentages. Examples of risks that support the Bank's maintaining an unallocated reserve include the possibility of precipitous negative changes in economic conditions and borrowers' submission of financial statements or certifications of collateral value that subsequently prove to be materially inaccurate for reason of either misstatement or omission of critical information. These situations, while not common, do not necessarily correlate well with the general risk profile presented by assigned credit grade and product type categories. We evaluate many factors and conditions in determining the unallocated portion of the allowance, including amount and frequency of losses attributable to issues not specifically addressed or included in the determination and application of the allowance allocation percentages. The allowance is considered appropriate, given management’s assessment of probable losses within the portfolio as of the evaluation date, the significant growth in the loan and lease portfolio, current economic conditions in the Company’s market areas and other factors. </t>
  </si>
  <si>
    <t>The methodology used in the periodic review of reserve appropriateness, which is performed at least quarterly, is designed to be dynamic and responsive to changes in portfolio credit quality. The changes are reflected in the general reserve and in specific reserves as the collectability of larger classified loans is evaluated with new information. As our portfolio has matured, historical loss ratios have been closely monitored, and our reserve appropriateness relies primarily on our loss history. The review of the reserve appropriateness is performed by executive management and presented to a committee of our board of directors for their review. The committee reports to the board as part of the board’s review on a quarterly basis of the Company’s consolidated financial statements.</t>
  </si>
  <si>
    <t>The following tables summarize the credit risk profile of our loan portfolio by internally assigned grades and non-accrual status as of March 31, 2015 and December 31, 2014 (in thousands):</t>
  </si>
  <si>
    <t>Mortgage</t>
  </si>
  <si>
    <t>Finance</t>
  </si>
  <si>
    <t>Real Estate</t>
  </si>
  <si>
    <t>Grade:</t>
  </si>
  <si>
    <t>Pass</t>
  </si>
  <si>
    <t>Special mention</t>
  </si>
  <si>
    <t>Substandard-accruing</t>
  </si>
  <si>
    <t>Non-accrual</t>
  </si>
  <si>
    <t>Total loans held for investment</t>
  </si>
  <si>
    <t>The following table details activity in the reserve for loan losses by portfolio segment for the three months ended March 31, 2015 and March 31, 2014. Allocation of a portion of the reserve to one category of loans does not preclude its availability to absorb losses in other categories.</t>
  </si>
  <si>
    <t>(in thousands)</t>
  </si>
  <si>
    <t>Real</t>
  </si>
  <si>
    <t>Estate</t>
  </si>
  <si>
    <t>Unallocated</t>
  </si>
  <si>
    <t>Beginning balance</t>
  </si>
  <si>
    <t>Provision for loan losses</t>
  </si>
  <si>
    <t>(3,472</t>
  </si>
  <si>
    <t>(5,601</t>
  </si>
  <si>
    <t>(138</t>
  </si>
  <si>
    <t>(4,068</t>
  </si>
  <si>
    <t>Charge-offs</t>
  </si>
  <si>
    <t>Recoveries</t>
  </si>
  <si>
    <t>Net charge-offs (recoveries)</t>
  </si>
  <si>
    <t>(83</t>
  </si>
  <si>
    <t>(8</t>
  </si>
  <si>
    <t>Ending balance</t>
  </si>
  <si>
    <t>Period end amount allocated to:</t>
  </si>
  <si>
    <t>Loans individually evaluated for impairment</t>
  </si>
  <si>
    <t>Loans collectively evaluated for impairment</t>
  </si>
  <si>
    <t>(495</t>
  </si>
  <si>
    <t>(575</t>
  </si>
  <si>
    <t>(1,104</t>
  </si>
  <si>
    <t>(74</t>
  </si>
  <si>
    <t>Our recorded investment in loans as of March 31, 2015, December 31, 2014 and March 31, 2014 related to each balance in the allowance for loan losses by portfolio segment and disaggregated on the basis of our impairment methodology was as follows (in thousands):</t>
  </si>
  <si>
    <t>We have traditionally maintained an unallocated reserve component to compensate for the uncertainty and complexity in estimating loan and lease losses including factors and conditions that may not be fully reflected in the determination and application of the allowance allocation percentages. We believe the level of unallocated reserves at March 31, 2015 is warranted due to the continued uncertain economic environment which has produced losses, including those resulting from borrowers' misstatement of financial information or inaccurate certification of collateral values. Such losses are not necessarily correlated with historical loss trends or general economic conditions. Our methodology used to calculate the allowance considers historical losses; however, the historical loss rates for specific product types or credit risk grades may not fully incorporate the effects of continued weakness in the economy.</t>
  </si>
  <si>
    <t xml:space="preserve">Generally we place loans on non-accrual when there is a clear indication that the borrower’s cash flow may not be sufficient to meet payments as they become due, which is generally when a loan is 90 days past due. When a loan is placed on non-accrual status, all previously accrued and unpaid interest is reversed. Interest income is subsequently recognized on a cash basis as long as the remaining unpaid principal amount of the loan is deemed to be fully collectible. If collectability is questionable, then cash payments are applied to principal. As of March 31, 2015, $964,000 of our non-accrual loans were earning on a cash basis compared to $310,000 at December 31, 2014. A loan is placed back on accrual status when both principal and interest are current and it is probable that we will be able to collect all amounts due (both principal and interest) according to the terms of the loan agreement. </t>
  </si>
  <si>
    <r>
      <t xml:space="preserve">A loan held for investment is considered impaired when, based on current information and events, it is probable that we will be unable to collect all amounts due (both principal and interest) according to the terms of the loan agreement. In accordance with </t>
    </r>
    <r>
      <rPr>
        <i/>
        <sz val="10"/>
        <color theme="1"/>
        <rFont val="Inherit"/>
      </rPr>
      <t>ASC 310 Receivables ("ASC 310")</t>
    </r>
    <r>
      <rPr>
        <sz val="10"/>
        <color theme="1"/>
        <rFont val="Inherit"/>
      </rPr>
      <t>, we have also included all restructured loans in our impaired loan totals. The following tables detail our impaired loans, by portfolio class, as of March 31, 2015 and December 31, 2014 (in thousands):</t>
    </r>
  </si>
  <si>
    <t>Recorded</t>
  </si>
  <si>
    <t>Investment</t>
  </si>
  <si>
    <t>Unpaid</t>
  </si>
  <si>
    <t>Principal</t>
  </si>
  <si>
    <t>Balance</t>
  </si>
  <si>
    <t>Related</t>
  </si>
  <si>
    <t>Allowance</t>
  </si>
  <si>
    <t>Average</t>
  </si>
  <si>
    <t>Interest</t>
  </si>
  <si>
    <t>Income</t>
  </si>
  <si>
    <t>Recognized</t>
  </si>
  <si>
    <t>With no related allowance recorded:</t>
  </si>
  <si>
    <t>Business loans</t>
  </si>
  <si>
    <t>Energy</t>
  </si>
  <si>
    <t>Market risk</t>
  </si>
  <si>
    <t>Secured by 1-4 family</t>
  </si>
  <si>
    <t>Total impaired loans with no allowance recorded</t>
  </si>
  <si>
    <t>With an allowance recorded:</t>
  </si>
  <si>
    <t>Total impaired loans with an allowance recorded</t>
  </si>
  <si>
    <t>Combined:</t>
  </si>
  <si>
    <t>Total impaired loans</t>
  </si>
  <si>
    <t>Average impaired loans outstanding during the three months ended March 31, 2015 and 2014 totaled $57.3 million and $43.4 million, respectively.</t>
  </si>
  <si>
    <t>The table below provides an age analysis of our past due loans that are still accruing and non-accrual loans, by portfolio class, as of March 31, 2015 (in thousands):</t>
  </si>
  <si>
    <t>30-59 Days</t>
  </si>
  <si>
    <t>Past Due</t>
  </si>
  <si>
    <t>60-89 Days</t>
  </si>
  <si>
    <t>Greater</t>
  </si>
  <si>
    <t>Than 90</t>
  </si>
  <si>
    <t>Days and</t>
  </si>
  <si>
    <t>Accruing(1)</t>
  </si>
  <si>
    <t>Total Past</t>
  </si>
  <si>
    <t>Due</t>
  </si>
  <si>
    <t>Current</t>
  </si>
  <si>
    <t>Mortgage finance loans</t>
  </si>
  <si>
    <t>Loans past due 90 days and still accruing includes premium finance loans of $2.8 million. These loans are generally secured by obligations of insurance carriers to refund premiums on canceled insurance policies. The refund of premiums from the insurance carriers can take 180 days or longer from the cancellation date.</t>
  </si>
  <si>
    <t>Restructured loans are loans on which, due to the borrower’s financial difficulties, we have granted a concession that we would not otherwise consider for borrowers of similar credit quality. This may include a transfer of real estate or other assets from the borrower, a modification of loan terms, or a combination of the two. Modifications of terms that could potentially qualify as a restructuring include reduction of contractual interest rate, extension of the maturity date at a contractual interest rate lower than the current rate for new debt with similar risk, a reduction of the face amount of debt or forgiveness of either principal or accrued interest. As of March 31, 2015 and December 31, 2014, we had $319,000 and $1.8 million, respectively, in loans considered restructured that are not on non-accrual. These loans did not have unfunded commitments at March 31, 2015 or December 31, 2014. Of the non-accrual loans at March 31, 2015 and December 31, 2014, $12.7 million and $12.1 million, respectively, met the criteria for restructured. These loans had no unfunded commitments at their respective balance sheet dates. A loan continues to qualify as restructured until a consistent payment history or change in borrower’s financial condition has been evidenced, generally no less than twelve months. Assuming that the restructuring agreement specifies an interest rate at the time of the restructuring that is greater than or equal to the rate that we are willing to accept for a new extension of credit with comparable risk, then the loan no longer has to be considered a restructuring if it is in compliance with modified terms in calendar years after the year of the restructure.</t>
  </si>
  <si>
    <t>The following tables summarize, for the three months ended March 31, 2015 and 2014, loans that were restructured during 2015 and 2014 (in thousands):</t>
  </si>
  <si>
    <t>Number of Restructured Loans</t>
  </si>
  <si>
    <t>Pre-Restructuring Outstanding Recorded Investment</t>
  </si>
  <si>
    <t>Post-Restructuring Outstanding Recorded Investment</t>
  </si>
  <si>
    <t>Commercial business loans</t>
  </si>
  <si>
    <t>Total new restructured loans in 2015</t>
  </si>
  <si>
    <t>Real estate—commercial</t>
  </si>
  <si>
    <t>Total new restructured loans in 2014</t>
  </si>
  <si>
    <t>The restructured loans generally include terms to temporarily place loans on interest only, extend the payment terms or reduce the interest rate. We did not forgive any principal on the above loans. The restructuring of the loans did not have a significant impact on our allowance for loan losses at March 31, 2015 or 2014.</t>
  </si>
  <si>
    <t>The following table provides information on how restructured loans were modified during the three months ended March 31, 2015 and 2014 (in thousands):</t>
  </si>
  <si>
    <t>Three months ended March 31,</t>
  </si>
  <si>
    <t>Extended maturity</t>
  </si>
  <si>
    <t>Combination of maturity extension and payment schedule adjustment</t>
  </si>
  <si>
    <t>As of March 31, 2015 and 2014, we did not have any loans that were restructured within the last 12 months that subsequently defaulted.</t>
  </si>
  <si>
    <t>OREO AND VALUATION ALLOWANCE FOR LOSSES ON OREO</t>
  </si>
  <si>
    <t>Real Estate Owned, Disclosure of Detailed Components [Abstract]</t>
  </si>
  <si>
    <t>The table below presents a summary of the activity related to OREO (in thousands):</t>
  </si>
  <si>
    <t>Additions</t>
  </si>
  <si>
    <t>Sales</t>
  </si>
  <si>
    <t>(1,055</t>
  </si>
  <si>
    <t>(3,541</t>
  </si>
  <si>
    <t>Valuation allowance for OREO</t>
  </si>
  <si>
    <t>Direct write-downs</t>
  </si>
  <si>
    <t>FINANCIAL INSTRUMENTS WITH OFF-BALANCE SHEET RISK</t>
  </si>
  <si>
    <t>Risks and Uncertainties [Abstract]</t>
  </si>
  <si>
    <t>The Bank is a party to financial instruments with off-balance sheet risk in the normal course of business to meet the financing needs of its customers. These financial instruments include commitments to extend credit and standby letters of credit which involve varying degrees of credit risk in excess of the amount recognized in the consolidated balance sheets. The Bank’s exposure to credit loss in the event of non-performance by the other party to the financial instrument for commitments to extend credit and standby letters of credit is represented by the contractual amount of these instruments. The Bank uses the same credit policies in making commitments and conditional obligations as it does for on-balance sheet instruments. The amount of collateral obtained, if deemed necessary, is based on management’s credit evaluation of the borrower.</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</si>
  <si>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may expire without being drawn upon, the total commitment amounts do not necessarily represent future cash requirements. The Bank evaluates each customer’s credit-worthiness on a case-by-case basis.</t>
  </si>
  <si>
    <t>Standby letters of credit are conditional commitments issued by the Bank to guarantee the performance of a customer to a third party. Those guarantees are primarily issued to support public and private borrowing arrangements. The credit risk involved in issuing letters of credit is essentially the same as that involved in extending loan facilities to customers.</t>
  </si>
  <si>
    <t>The table below summarizes our off-balance sheet financial instruments whose contract amounts represented credit risk (in thousands):</t>
  </si>
  <si>
    <t>Commitments to extend credit</t>
  </si>
  <si>
    <t>Standby letters of credit</t>
  </si>
  <si>
    <t>REGULATORY MATTERS</t>
  </si>
  <si>
    <t>Regulatory Capital Requirements [Abstract]</t>
  </si>
  <si>
    <t>The Company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and the Bank’s financial statements. Under capital adequacy guidelines and the regulatory framework for prompt corrective action, the Company and the Bank must meet specific capital guidelines that involve quantitative measures of the Company’s and the Bank’s assets, liabilities, and certain off-balance sheet items as calculated under regulatory accounting practices. The Company’s and the Bank’s capital amounts and classification are also subject to qualitative judgments by the regulators about components, risk weightings and other factors.</t>
  </si>
  <si>
    <t>In July 2013, the Federal Reserve published final rules for the adoption of the Basel III regulatory capital framework (the "Basel III Capital Rules"). The Basel III Capital Rules, among other things, (i) introduce a new capital measure called "Common Equity Tier 1" ("CET1"), (ii) specify that Tier 1 capital consist of Common Equity Tier 1 and "Additional Tier 1 Capital" instruments meeting specified requirements, (iii) define Common Equity Tier 1 narrowly by requiring that most deductions/adjustments to regulatory capital measures be made to Common Equity Tier 1 and not to the other components of capital and (iv) expand the scope of the deductions/adjustments as compared to existing regulations. The Basel III Capital Rules became effective for us on January 1, 2015 with certain transition provisions fully phased in on January 1, 2019.</t>
  </si>
  <si>
    <t>Quantitative measures established by regulation to ensure capital adequacy require the Company and the Bank to maintain minimum amounts and ratios CET1, Tier 1 and Total capital to risk-weighted assets, and of Tier 1 capital to average assets, each as defined in the regulations. Management believes, as of March 31, 2015, that the Company and the Bank met all capital adequacy requirements to which they are subject.</t>
  </si>
  <si>
    <t>Financial institutions are categorized as well capitalized or adequately capitalized, based on minimum total risk-based, Tier 1 risk-based, CET1 and Tier 1 leverage ratios. As shown in the table below, the Company’s capital ratios exceeded the regulatory definition of adequately capitalized as of March 31, 2015, and December 31, 2014. Based upon the information in its most recently filed call report, the Bank met the capital ratios necessary to be well capitalized. The regulatory authorities can apply changes in classification of assets and such changes may retroactively subject the Company to changes in capital ratios. Any such changes could result in reducing one or more capital ratios below well-capitalized status. In addition, a change may result in imposition of additional assessments by the FDIC or could result in regulatory actions that could have a material effect on condition and results of operations.</t>
  </si>
  <si>
    <t>Because our bank had less than $15.0 billion in total consolidated assets as of December 31, 2009, we are allowed to continue to classify our trust preferred securities, all of which were issued prior to May 19, 2010, as Tier 1 capital.</t>
  </si>
  <si>
    <r>
      <t>The table below summarizes our capital ratios:</t>
    </r>
    <r>
      <rPr>
        <sz val="12"/>
        <color theme="1"/>
        <rFont val="Inherit"/>
      </rPr>
      <t> </t>
    </r>
  </si>
  <si>
    <t>Company</t>
  </si>
  <si>
    <t>Risk-based capital:</t>
  </si>
  <si>
    <t>CET1(1)</t>
  </si>
  <si>
    <t>Tier 1 capital</t>
  </si>
  <si>
    <t>Total capital</t>
  </si>
  <si>
    <t>Leverage</t>
  </si>
  <si>
    <t>(1) December 31, 2014 ratio is unaudited.</t>
  </si>
  <si>
    <t>Our mortgage finance loan volumes can increase significantly at month-end, causing a meaningful difference between ending balance and average balance for any period. At March 31, 2015, our total mortgage finance loans were $5.4 billion compared to the average for the quarter ended March 31, 2015 of $3.7 billion. As CET1, Tier 1 and total capital ratios are calculated using ending risk-weighted assets and our mortgage finance loans are 100% risk-weighted, the quarter-end fluctuation in these balances can significantly impact our reported ratios. Due to the risk profile and liquidity of this asset class, we manage capital allocated to mortgage finance loans based on changing trends in average balances and do not believe that the quarter-end balance is representative of risk characteristics that would justify higher allocations. However, we will continue to monitor our capital allocation to confirm that all capital levels remain above well-capitalized levels.</t>
  </si>
  <si>
    <t>Dividends that may be paid by subsidiary banks are routinely restricted by various regulatory authorities. The amount that can be paid in any calendar year without prior approval of the Bank’s regulatory agencies cannot exceed the lesser of the net profits (as defined) for that year plus the net profits for the preceding two calendar years, or retained earnings. The Basel III Capital Rules further limit the amount of dividends that may be paid by our bank. No dividends were declared or paid on common stock during the three months ended March 31, 2015 or 2014.</t>
  </si>
  <si>
    <t>STOCK-BASED COMPENSATION</t>
  </si>
  <si>
    <t>Compensation Related Costs [Abstract]</t>
  </si>
  <si>
    <t>The fair value of our stock option and stock appreciation right (“SAR”) grants are estimated at the date of grant using the Black-Scholes option pricing model. The Black-Scholes option pricing model was developed for use in estimating the fair value of traded options which have no vesting restrictions and are fully transferable. In addition, option valuation models require the input of highly subjective assumptions including the expected stock price volatility. Because our employee stock options have characteristics significantly different from those of traded options, and because changes in the subjective input assumptions can materially affect the fair value estimate, in management’s opinion, the existing models do not necessarily provide the best single measure of the fair value of our employee stock options.</t>
  </si>
  <si>
    <t>Stock-based compensation consists of SARs and RSUs granted from 2009 through March 31, 2015.</t>
  </si>
  <si>
    <t>Stock- based compensation expense recognized:</t>
  </si>
  <si>
    <t>SARs</t>
  </si>
  <si>
    <t>RSUs</t>
  </si>
  <si>
    <t>Total compensation expense recognized</t>
  </si>
  <si>
    <t>Options</t>
  </si>
  <si>
    <t>SARs and</t>
  </si>
  <si>
    <t>Unrecognized compensation expense related to unvested awards</t>
  </si>
  <si>
    <t>Weighted average period over which expense is expected to be recognized, in years</t>
  </si>
  <si>
    <t>N/A</t>
  </si>
  <si>
    <t>In connection with the 2010 Long-term Incentive Plan, the Company has issued cash-based performance units. A summary of the compensation cost for these units is as follows (in thousands):</t>
  </si>
  <si>
    <t>Cash-based performance units</t>
  </si>
  <si>
    <t>FAIR VALUE DISCLOSURES</t>
  </si>
  <si>
    <t>Fair Value Disclosures [Abstract]</t>
  </si>
  <si>
    <r>
      <t xml:space="preserve">ASC 820, </t>
    </r>
    <r>
      <rPr>
        <i/>
        <sz val="10"/>
        <color theme="1"/>
        <rFont val="Inherit"/>
      </rPr>
      <t>Fair Value Measurements and Disclosures</t>
    </r>
    <r>
      <rPr>
        <sz val="10"/>
        <color theme="1"/>
        <rFont val="Inherit"/>
      </rPr>
      <t xml:space="preserve"> (“ASC 820”), defines fair value, establishes a framework for measuring fair value under GAAP and requires enhanced disclosures about fair value measurements. Fair value is defined under ASC 820 as the price that would be received for an asset or paid to transfer a liability (an exit price) in the principal market for the asset or liability in an orderly transaction between market participants on the measurement date.</t>
    </r>
  </si>
  <si>
    <t>We determine the fair market values of our assets and liabilities measured at fair value on a recurring and nonrecurring basis using the fair value hierarchy as prescribed in ASC 820. The standard describes three levels of inputs that may be used to measure fair value as provided below.</t>
  </si>
  <si>
    <t>Level 1</t>
  </si>
  <si>
    <t>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</si>
  <si>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</si>
  <si>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Level 2 assets include U.S. government and agency mortgage-backed debt securities, municipal bonds, and Community Reinvestment Act funds. This category includes derivative assets and liabilities where values are obtained from independent pricing services.</t>
  </si>
  <si>
    <t>Level 3</t>
  </si>
  <si>
    <t>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values requires significant management judgment or estimation. This category includes impaired loans and OREO where collateral values have been based on third party appraisals; however, due to current economic conditions, comparative sales data typically used in appraisals may be unavailable or more subjective due to lack of market activity.</t>
  </si>
  <si>
    <t>Assets and liabilities measured at fair value at March 31, 2015 and December 31, 2014 are as follows (in thousands):</t>
  </si>
  <si>
    <t>Fair Value Measurements Using</t>
  </si>
  <si>
    <t>Level 1</t>
  </si>
  <si>
    <t>Available for sale securities:(1)</t>
  </si>
  <si>
    <t>Equity securities(2)</t>
  </si>
  <si>
    <t>Loans(3) (5)</t>
  </si>
  <si>
    <t>OREO(4) (5)</t>
  </si>
  <si>
    <t>Derivative assets(6)</t>
  </si>
  <si>
    <t>Derivative liabilities(6)</t>
  </si>
  <si>
    <t>Securities are measured at fair value on a recurring basis, generally monthly.</t>
  </si>
  <si>
    <t>Includes impaired loans that have been measured for impairment at the fair value of the loan’s collateral.</t>
  </si>
  <si>
    <t>OREO is transferred from loans to OREO at fair value less selling costs.</t>
  </si>
  <si>
    <t>Fair value of loans and OREO is measured on a nonrecurring basis, generally annually or more often as warranted by market and economic conditions.</t>
  </si>
  <si>
    <t>Derivative assets and liabilities are measured at fair value on a recurring basis, generally quarterly.</t>
  </si>
  <si>
    <t>Level 3 Valuations</t>
  </si>
  <si>
    <t>Financial instruments are considered Level 3 when their values are determined using pricing models, discounted cash flow methodologies or similar techniques and at least one significant model assumption or input is unobservable. Level 3 financial instruments also include those for which the determination of fair value requires significant management judgment or estimation. Currently, we measure fair value for certain loans and OREO on a nonrecurring basis as described below.</t>
  </si>
  <si>
    <t>Loans</t>
  </si>
  <si>
    <t>During three months ended March 31, 2015 and the year ended December 31, 2014, certain impaired loans were re-evaluated and reported at fair value through a specific allocation of the allowance for loan losses based upon the fair value of the underlying collateral. The $23.2 million total above includes impaired loans at March 31, 2015 with a carrying value of $26.2 million that were reduced by specific allowance allocations totaling $3.0 million for a total reported fair value of $23.2 million based on collateral valuations utilizing Level 3 valuation inputs. The $23.5 million total above includes impaired loans at December 31, 2014 with a carrying value of $29.2 million that were reduced by specific valuation allowance allocations totaling $5.7 million for a total reported fair value of $23.5 million based on collateral valuations utilizing Level 3 valuation inputs. Fair values were based on third party appraisals.</t>
  </si>
  <si>
    <t>OREO</t>
  </si>
  <si>
    <t>Certain foreclosed assets, upon initial recognition, are valued based on third party appraisals less estimated selling costs. At March 31, 2015 and December 31, 2014, OREO had a carrying value of $605,000 and $568,000, respectively, with no specific valuation allowance. The fair value of OREO was computed based on third party appraisals, which are Level 3 valuation inputs.</t>
  </si>
  <si>
    <t>Fair Value of Financial Instruments</t>
  </si>
  <si>
    <t>Generally accepted accounting principles require disclosure of fair value information about financial instruments, whether or not recognized on the balance sheet, for which it is practical to estimate that value. In cases where quoted market prices are not available, fair values are based on estimates using present value or other valuation techniques. Those techniques are significantly affected by the assumptions used, including the discount rate and estimates of future cash flows. This disclosure does not and is not intended to represent the fair value of the Company.</t>
  </si>
  <si>
    <t>A summary of the carrying amounts and estimated fair values of financial instruments is as follows (in thousands):</t>
  </si>
  <si>
    <t>Carrying</t>
  </si>
  <si>
    <t>Amount</t>
  </si>
  <si>
    <t>Fair Value</t>
  </si>
  <si>
    <t>Cash and cash equivalents</t>
  </si>
  <si>
    <t>Derivative assets</t>
  </si>
  <si>
    <t>Customer repurchase agreements</t>
  </si>
  <si>
    <t>Derivative liabilities</t>
  </si>
  <si>
    <t>The following methods and assumptions were used by the Company in estimating its fair value disclosures for financial instruments:</t>
  </si>
  <si>
    <t>The carrying amounts reported in the consolidated balance sheet for cash and cash equivalents approximate their fair value, which is characterized as a Level 1 asset in the fair value hierarchy</t>
  </si>
  <si>
    <t>The fair value of investment securities is based on prices obtained from independent pricing services which are based on quoted market prices for the same or similar securities, which is characterized as a Level 2 asset in the fair value hierarchy. We have obtained documentation from the primary pricing service we use about their processes and controls over pricing. In addition, on a quarterly basis we independently verify the prices that we receive from the service provider using two additional independent pricing sources. Any significant differences are investigated and resolved.</t>
  </si>
  <si>
    <t>Loans, net</t>
  </si>
  <si>
    <t>Loans are characterized as Level 3 assets in the fair value hierarchy. For variable-rate loans that reprice frequently with no significant change in credit risk, fair values are generally based on carrying values. The fair value for all other loans is estimated using discounted cash flow analyses, using interest rates currently being offered for loans with similar terms to borrowers of similar credit quality.</t>
  </si>
  <si>
    <t>Derivatives</t>
  </si>
  <si>
    <t>The estimated fair value of interest rate swaps and caps are obtained from independent pricing services based on quoted market prices for the same or similar derivative contracts and are characterized as a Level 2 asset in the fair value hierarchy. On a quarterly basis, we independently verify the fair value using an additional independent pricing source.</t>
  </si>
  <si>
    <t>Deposits are characterized as Level 3 liabilities in the fair value hierarchy. The carrying amounts for variable-rate money market accounts approximate their fair value. Fixed-term certificates of deposit fair values are estimated using a discounted cash flow calculation that applies interest rates currently being offered on certificates to a schedule of aggregated expected monthly maturities.</t>
  </si>
  <si>
    <t>Federal funds purchased, customer repurchase agreements, other borrowings, subordinated notes and trust preferred subordinated debentures</t>
  </si>
  <si>
    <t>The carrying value reported in the consolidated balance sheet for Federal funds purchased, customer repurchase agreements and other short-term, floating rate borrowings approximates their fair value, which are characterized as Level 2 assets in the fair value hierarchy. The fair value of any fixed rate short-term borrowings and trust preferred subordinated debentures is estimated using a discounted cash flow calculation that applies interest rates currently being offered on similar borrowings, which are characterized as Level 3 liabilities in the fair value hierarchy. The subordinated notes are publicly traded and are valued based on market prices, which are characterized as Level 2 liabilities in the fair value hierarchy.</t>
  </si>
  <si>
    <t>DERIVATIVE FINANCIAL INSTRUMENTS</t>
  </si>
  <si>
    <t>Derivative Instruments and Hedging Activities Disclosure [Abstract]</t>
  </si>
  <si>
    <t>The fair value of derivative positions outstanding is included in other assets and other liabilities in the accompanying consolidated balance sheets on a net basis when a right of offset exists, based on transactions with a single counterparty that are subject to a legally enforceable master netting agreement.</t>
  </si>
  <si>
    <t>During three months ended March 31, 2015 and 2014, we entered into certain interest rate derivative positions that are not designated as hedging instruments. These derivative positions relate to transactions in which we enter into an interest rate swap, cap and/or floor with a customer while at the same time entering into an offsetting interest rate swap, cap and/or floor with another financial institution. In connection with each swap transaction, we agree to pay interest to the customer on a notional amount at a variable interest rate and receive interest from the customer on a similar notional amount at a fixed interest rate. At the same time, we agree to pay another financial institution the same fixed interest rate on the same notional amount and receive the same variable interest rate on the same notional amount. The transaction allows our customer to effectively convert a variable rate loan to a fixed rate. Because we act as an intermediary for our customer, changes in the fair value of the underlying derivative contracts substantially offset each other and do not have a material impact on our results of operations.</t>
  </si>
  <si>
    <t>The notional amounts and estimated fair values of interest rate derivative positions outstanding at March 31, 2015 and December 31, 2014 are presented in the following tables (in thousands):</t>
  </si>
  <si>
    <t>Estimated Fair Value</t>
  </si>
  <si>
    <t>Notional</t>
  </si>
  <si>
    <t>Asset Derivative</t>
  </si>
  <si>
    <t>Liability Derivative</t>
  </si>
  <si>
    <t>Non-hedging interest rate derivatives:</t>
  </si>
  <si>
    <t>Financial institution counterparties:</t>
  </si>
  <si>
    <t>Commercial loan/lease interest rate swaps</t>
  </si>
  <si>
    <t>Commercial loan/lease interest rate caps</t>
  </si>
  <si>
    <t>Customer counterparties:</t>
  </si>
  <si>
    <t>Gross derivatives</t>
  </si>
  <si>
    <t>Offsetting derivative assets/liabilities</t>
  </si>
  <si>
    <t>(361</t>
  </si>
  <si>
    <t>Net derivatives included in the consolidated balance sheets</t>
  </si>
  <si>
    <t>The weighted-average receive and pay interest rates for interest rate swaps outstanding at March 31, 2015 were as follows:</t>
  </si>
  <si>
    <t>Weighted-Average Interest Rate</t>
  </si>
  <si>
    <t>Received</t>
  </si>
  <si>
    <t>Paid</t>
  </si>
  <si>
    <t>Non-hedging interest rate swaps</t>
  </si>
  <si>
    <t>The weighted-average strike rate for outstanding interest rate caps was 2.14% at March 31, 2015 and 1.44% at December 31, 2014.</t>
  </si>
  <si>
    <t>Our credit exposure on interest rate swaps and caps is limited to the net favorable value and interest payments of all swaps and caps by each counterparty. In such cases collateral may be required from the counterparties involved if the net value of the swaps and caps exceeds a nominal amount considered to be immaterial. Our credit exposure, net of any collateral pledged, relating to interest rate swaps and caps was approximately $43.7 million at March 31, 2015 and approximately $31.2 million at December 31, 2014, all of which relates to bank customers. Collateral levels are monitored and adjusted on a regular basis for changes in interest rate swap and cap values. At March 31, 2015 and December 31, 2014, we had $44.0 million and $30.2 million, respectively, in cash collateral pledged for these derivatives included in interest-bearing deposits.</t>
  </si>
  <si>
    <t>NEW ACCOUNTING PRONOUNCEMENTS</t>
  </si>
  <si>
    <t>New Accounting Pronouncements and Changes in Accounting Principles [Abstract]</t>
  </si>
  <si>
    <r>
      <t>ASU 2014-09 "Revenue from Contracts with Customers (Topic 606)" ("ASU 2014-09")</t>
    </r>
    <r>
      <rPr>
        <sz val="10"/>
        <color theme="1"/>
        <rFont val="Inherit"/>
      </rPr>
      <t xml:space="preserve"> implements a common revenue standard that clarifies the principles for recognizing revenue. The core principle of ASU 2014-09 is that an entity should recognize revenue to depict the transfer of promised goods or services to customers in an amount that reflects the consideration to which the entity expects to be entitled in exchange for those goods or services. ASU 2014-09 establishes a five-step model which entities must follow to recognize revenue and removes inconsistencies and weaknesses in existing guidance. ASU 2014-09 is effective for annual and interim periods beginning after December 15, 2016 and is not expected to have a significant impact on our consolidated financial statements.</t>
    </r>
  </si>
  <si>
    <r>
      <t>ASU 2014-12 "Compensation - Stock Compensation (Topic 718): Accounting for Share-Based Payments When the Terms of an Award Provide That a Performance Target Could Be Achieved after the Requisite Service Period" ("ASU 2014-12")</t>
    </r>
    <r>
      <rPr>
        <sz val="10"/>
        <color theme="1"/>
        <rFont val="Inherit"/>
      </rPr>
      <t xml:space="preserve"> requires that a performance target that affects vesting and that could be achieved after the requisite service period be treated as a performance condition. ASU 2014-12 is intended to resolve the diverse accounting treatments of these types of awards in practice and is effective for annual and interim periods beginning after December 15, 2015. It is not expected to have a significant impact on our consolidated financial statements.</t>
    </r>
  </si>
  <si>
    <t>Summary of Significant Accounting Policies (Policies)</t>
  </si>
  <si>
    <t>EARNINGS PER COMMON SHARE (Tables)</t>
  </si>
  <si>
    <t>Schedule of computation of basic and diluted earnings per share</t>
  </si>
  <si>
    <t>SECURITIES (Tables)</t>
  </si>
  <si>
    <t>Schedule of summary of securities</t>
  </si>
  <si>
    <t>Schedule of amortized cost and estimated fair value of securities</t>
  </si>
  <si>
    <t>Schedule of investment securities that have been in a continuous unrealized loss position for less or more than 12 months</t>
  </si>
  <si>
    <t>LOANS AND ALLOWANCE FOR LOAN LOSSES (Tables)</t>
  </si>
  <si>
    <t>Schedule of loans held for investments</t>
  </si>
  <si>
    <t>Schedule of the credit risk profile of loan portfolio by internally assigned grades and non-accrual status</t>
  </si>
  <si>
    <t>Schedule of activity in the reserve for loan losses by portfolio segment</t>
  </si>
  <si>
    <t>Schedule of recorded investment in loans related to each balance in the allowance for loan losses</t>
  </si>
  <si>
    <t>Schedule of impaired loans, by portfolio class</t>
  </si>
  <si>
    <t>Schedule of an age analysis of accruing past due loans</t>
  </si>
  <si>
    <t>Schedule of loans that have been restructured</t>
  </si>
  <si>
    <t>OREO AND VALUATION ALLOWANCE FOR LOSSES ON OREO (Tables)</t>
  </si>
  <si>
    <t>Schedule of the activity related to OREO</t>
  </si>
  <si>
    <t>FINANCIAL INSTRUMENTS WITH OFF-BALANCE SHEET RISK (Tables)</t>
  </si>
  <si>
    <t>Schedule of financial instruments with off-balance sheet risk</t>
  </si>
  <si>
    <t>REGULATORY MATTERS (Tables)</t>
  </si>
  <si>
    <t>Schedule of capital ratios</t>
  </si>
  <si>
    <t>STOCK-BASED COMPENSATION (Tables)</t>
  </si>
  <si>
    <t>Schedule of stock-based compensation costs</t>
  </si>
  <si>
    <t>Schedule of unrecognized compensation costs</t>
  </si>
  <si>
    <t>FAIR VALUE DISCLOSURES (Tables)</t>
  </si>
  <si>
    <t>Schedule of assets and liabilities measured at fair value</t>
  </si>
  <si>
    <t>Summary of the carrying amounts and estimated fair values of financial instruments</t>
  </si>
  <si>
    <t>DERIVATIVE FINANCIAL INSTRUMENTS (Tables)</t>
  </si>
  <si>
    <t>Schedule of notional amounts and estimated fair values of interest rate derivative positions</t>
  </si>
  <si>
    <t>Schedule of the weighted-average receive and pay interest rate swaps</t>
  </si>
  <si>
    <t>EARNINGS PER COMMON SHARE (Details) (USD $)</t>
  </si>
  <si>
    <t>Denominator for basic earnings per shareâ€” weighted average shares</t>
  </si>
  <si>
    <t>Effect of employee stock-based awards</t>
  </si>
  <si>
    <t>[1]</t>
  </si>
  <si>
    <t>Denominator for dilutive earnings per shareâ€”adjusted weighted average shares and assumed conversions</t>
  </si>
  <si>
    <t>Stock options, SARs and RSUs excluded from computation of diluted EPS</t>
  </si>
  <si>
    <t>Stock options, SARs and RSUs outstanding of 168,300 at MarchÂ 31, 2015 and 23,000 at MarchÂ 31, 2014 have not been included in diluted earnings per share because to do so would have been anti-dilutive for the periods presented.</t>
  </si>
  <si>
    <t>SECURITIES (Details) (USD $)</t>
  </si>
  <si>
    <t>12 Months Ended</t>
  </si>
  <si>
    <t>Available-for-sale securities, net unrealized gains</t>
  </si>
  <si>
    <t>Available for sale securities, net unrealized gain as percent of outstanding balances</t>
  </si>
  <si>
    <t>Summary of Available-for-Sale Securities</t>
  </si>
  <si>
    <t>[2]</t>
  </si>
  <si>
    <t>[3],[4]</t>
  </si>
  <si>
    <t>[3]</t>
  </si>
  <si>
    <t>[4]</t>
  </si>
  <si>
    <t>SECURITIES (Details 1) (USD $)</t>
  </si>
  <si>
    <t>The amortized cost and fair value of available-for-sale securites by maturity</t>
  </si>
  <si>
    <t>Amortized cost, Total</t>
  </si>
  <si>
    <t>Available-for-sale Securities, Other Disclosure Items</t>
  </si>
  <si>
    <t>Federal tax rate</t>
  </si>
  <si>
    <t>Available-for-sale securities pledged as collateral</t>
  </si>
  <si>
    <t>Amortized cost, Less Than One Year</t>
  </si>
  <si>
    <t>Amortized cost, After One Through Five Years</t>
  </si>
  <si>
    <t>Amortized cost, After Five Through Ten Years</t>
  </si>
  <si>
    <t>Amortized cost, After Ten Years</t>
  </si>
  <si>
    <t>Estimated fair value, Less Than One Year</t>
  </si>
  <si>
    <t>Estimated fair value, After One Through Five Years</t>
  </si>
  <si>
    <t>Estimated fair value, After Five Through Ten Years</t>
  </si>
  <si>
    <t>Estimated fair value, After Ten Years</t>
  </si>
  <si>
    <t>Weighted average yield, Less Than One Year</t>
  </si>
  <si>
    <t>[1],[2]</t>
  </si>
  <si>
    <t>Weighted average yield, After One Through Five Years</t>
  </si>
  <si>
    <t>Weighted average yield, After Five Through Ten Years</t>
  </si>
  <si>
    <t>Weighted average yield, After Ten Years</t>
  </si>
  <si>
    <t>Weighted average yield, Total</t>
  </si>
  <si>
    <t>[2],[3]</t>
  </si>
  <si>
    <t>[4],[5]</t>
  </si>
  <si>
    <t>[5]</t>
  </si>
  <si>
    <t>SECURITIES (Details 2) (USD $)</t>
  </si>
  <si>
    <t>Available-for-sale Securities, Continuous Unrealized Loss Position</t>
  </si>
  <si>
    <t>After-tax loss due to changes in net unrealized gains/losses on securities</t>
  </si>
  <si>
    <t>Fair Value, Less Than 12 Months</t>
  </si>
  <si>
    <t>Unrealized Loss, Less Than 12 Months</t>
  </si>
  <si>
    <t>Fair Value, 12 Months or Longer</t>
  </si>
  <si>
    <t>Unrealized Loss, 12 Months or Longer</t>
  </si>
  <si>
    <t>Fair Value, Total</t>
  </si>
  <si>
    <t>Unrealized Loss, Total</t>
  </si>
  <si>
    <t>LOANS AND ALLOWANCE FOR LOAN LOSSES (Details) (USD $)</t>
  </si>
  <si>
    <t>Dec. 31, 2013</t>
  </si>
  <si>
    <t>Loans and Leases Receivable, Net Reported Amount</t>
  </si>
  <si>
    <t>Participating mortgage finance loans</t>
  </si>
  <si>
    <t>LOANS AND ALLOWANCE FOR LOAN LOSSES - Credit Risk Profile (Details) (USD $)</t>
  </si>
  <si>
    <t>Financing Receivable, Recorded Investment [Line Items]</t>
  </si>
  <si>
    <t>Loan commitments rated substandard or worse that are reviewed for loss potential</t>
  </si>
  <si>
    <t>LOANS AND ALLOWANCE FOR LOAN LOSSES (Details 2) (USD $)</t>
  </si>
  <si>
    <t>Reserve for loan losses:</t>
  </si>
  <si>
    <t>LOANS AND ALLOWANCE FOR LOAN LOSSES (Details 3) (USD $)</t>
  </si>
  <si>
    <t>Accounts, Notes, Loans and Financing Receivable [Line Items]</t>
  </si>
  <si>
    <t>LOANS AND ALLOWANCE FOR LOAN LOSSES (Details 4) (USD $)</t>
  </si>
  <si>
    <t>Non-accrual loans earning on a cash basis</t>
  </si>
  <si>
    <t>LOANS AND ALLOWANCE FOR LOAN LOSSES (Details 5) (USD $)</t>
  </si>
  <si>
    <t>Commercial | Energy</t>
  </si>
  <si>
    <t>Financing Receivable, Impaired [Line Items]</t>
  </si>
  <si>
    <t>Recorded investment</t>
  </si>
  <si>
    <t>Unpaid principal balance</t>
  </si>
  <si>
    <t>Related allowance</t>
  </si>
  <si>
    <t>Average recorded investment</t>
  </si>
  <si>
    <t>Interest income recognized</t>
  </si>
  <si>
    <t>With no related allowance recorded: | Commercial | Business loans</t>
  </si>
  <si>
    <t>With no related allowance recorded: | Commercial | Energy</t>
  </si>
  <si>
    <t>With no related allowance recorded: | Construction | Market risk</t>
  </si>
  <si>
    <t>With no related allowance recorded: | Real estate | Market risk</t>
  </si>
  <si>
    <t>With no related allowance recorded: | Real estate | Commercial</t>
  </si>
  <si>
    <t>With no related allowance recorded: | Real estate | Secured by 1-4 family</t>
  </si>
  <si>
    <t>With no related allowance recorded: | Consumer</t>
  </si>
  <si>
    <t>With no related allowance recorded: | Leases</t>
  </si>
  <si>
    <t>With an allowance recorded: | Commercial | Business loans</t>
  </si>
  <si>
    <t>With an allowance recorded: | Commercial | Energy</t>
  </si>
  <si>
    <t>With an allowance recorded: | Construction | Market risk</t>
  </si>
  <si>
    <t>With an allowance recorded: | Real estate | Market risk</t>
  </si>
  <si>
    <t>With an allowance recorded: | Real estate | Commercial</t>
  </si>
  <si>
    <t>With an allowance recorded: | Real estate | Secured by 1-4 family</t>
  </si>
  <si>
    <t>With an allowance recorded: | Consumer</t>
  </si>
  <si>
    <t>With an allowance recorded: | Leases</t>
  </si>
  <si>
    <t>Combined: | Commercial | Business loans</t>
  </si>
  <si>
    <t>Combined: | Commercial | Energy</t>
  </si>
  <si>
    <t>Combined: | Construction | Market risk</t>
  </si>
  <si>
    <t>Combined: | Real estate | Market risk</t>
  </si>
  <si>
    <t>Combined: | Real estate | Commercial</t>
  </si>
  <si>
    <t>Combined: | Real estate | Secured by 1-4 family</t>
  </si>
  <si>
    <t>Combined: | Consumer</t>
  </si>
  <si>
    <t>Combined: | Leases</t>
  </si>
  <si>
    <t>LOANS AND ALLOWANCE FOR LOAN LOSSES (Details 6) (USD $)</t>
  </si>
  <si>
    <t>Financing Receivable, Recorded Investment, Past Due [Line Items]</t>
  </si>
  <si>
    <t>30-59 days past due</t>
  </si>
  <si>
    <t>60-89 days past due</t>
  </si>
  <si>
    <t>Greater Than 90 Days and Accruing</t>
  </si>
  <si>
    <t>Total past due</t>
  </si>
  <si>
    <t>Premium finance loans past due 90 days and still accruing</t>
  </si>
  <si>
    <t>Commercial | Business loans</t>
  </si>
  <si>
    <t>Construction | Market risk</t>
  </si>
  <si>
    <t>Construction | Secured by 1-4 family</t>
  </si>
  <si>
    <t>Real estate | Market risk</t>
  </si>
  <si>
    <t>Real estate | Secured by 1-4 family</t>
  </si>
  <si>
    <t>Real estate | Commercial</t>
  </si>
  <si>
    <t>LOANS AND ALLOWANCE FOR LOAN LOSSES (Details 7) (USD $)</t>
  </si>
  <si>
    <t>Financing Receivable, Modifications [Line Items]</t>
  </si>
  <si>
    <t>Loans considered restructured that are not already on non-accrual</t>
  </si>
  <si>
    <t>Non-accrual loans that met the criteria for restructured unfunded commitments</t>
  </si>
  <si>
    <t>Number of restructured loans</t>
  </si>
  <si>
    <t>Pre-restructuring outstanding recorded investment</t>
  </si>
  <si>
    <t>Post-restructuring outstanding recorded investment</t>
  </si>
  <si>
    <t>LOANS AND ALLOWANCE FOR LOAN LOSSES - TDR Summary (Details) (USD $)</t>
  </si>
  <si>
    <t>Details of how restructured loans were modified</t>
  </si>
  <si>
    <t>OREO AND VALUATION ALLOWANCE FOR LOSSES ON OREO (Details) (USD $)</t>
  </si>
  <si>
    <t>Real Estate Acquired Through Foreclosure [Roll Forward]</t>
  </si>
  <si>
    <t>FINANCIAL INSTRUMENTS WITH OFF-BALANCE SHEET RISK (Details) (USD $)</t>
  </si>
  <si>
    <t>Fair Value, Off-balance Sheet Risks, Disclosure Information [Line Items]</t>
  </si>
  <si>
    <t>Off-balance sheet financial instruments whose contract amounts represented credit risk</t>
  </si>
  <si>
    <t>REGULATORY MATTERS (Details) (USD $)</t>
  </si>
  <si>
    <t>CET1</t>
  </si>
  <si>
    <t>Mortgage finance, average balance</t>
  </si>
  <si>
    <t>STOCK-BASED COMPENSATION (Details) (USD $)</t>
  </si>
  <si>
    <t>Restricted stock units, additional disclosures</t>
  </si>
  <si>
    <t>Compensation expense</t>
  </si>
  <si>
    <t>3 years 6 months</t>
  </si>
  <si>
    <t>FAIR VALUE DISCLOSURES (Assets and Liabilities) (Details) (USD $)</t>
  </si>
  <si>
    <t>Fair Value, Assets and Liabilities Measured on Recurring and Nonrecurring Basis [Line Items]</t>
  </si>
  <si>
    <t>[5],[6]</t>
  </si>
  <si>
    <t>Fair value measurements, recurring basis | Level 1</t>
  </si>
  <si>
    <t>[7]</t>
  </si>
  <si>
    <t>Fair value measurements, recurring basis | Level 1 | Residential mortgage-backed securities</t>
  </si>
  <si>
    <t>[8]</t>
  </si>
  <si>
    <t>Fair value measurements, recurring basis | Level 1 | Municipals</t>
  </si>
  <si>
    <t>Fair value measurements, recurring basis | Level 1 | Equity securities</t>
  </si>
  <si>
    <t>[5],[8]</t>
  </si>
  <si>
    <t>Fair value measurements, recurring basis | Level 2</t>
  </si>
  <si>
    <t>Fair value measurements, recurring basis | Level 2 | Residential mortgage-backed securities</t>
  </si>
  <si>
    <t>Fair value measurements, recurring basis | Level 2 | Municipals</t>
  </si>
  <si>
    <t>Fair value measurements, recurring basis | Level 2 | Equity securities</t>
  </si>
  <si>
    <t>Fair value measurements, recurring basis | Level 3</t>
  </si>
  <si>
    <t>Fair value measurements, recurring basis | Level 3 | Residential mortgage-backed securities</t>
  </si>
  <si>
    <t>Fair value measurements, recurring basis | Level 3 | Municipals</t>
  </si>
  <si>
    <t>Fair value measurements, recurring basis | Level 3 | Equity securities</t>
  </si>
  <si>
    <t>Fair value measurements, nonrecurring basis | Level 1</t>
  </si>
  <si>
    <t>[1],[9]</t>
  </si>
  <si>
    <t>Fair value measurements, nonrecurring basis | Level 2</t>
  </si>
  <si>
    <t>Fair value measurements, nonrecurring basis | Level 3</t>
  </si>
  <si>
    <t>[6]</t>
  </si>
  <si>
    <t>[9]</t>
  </si>
  <si>
    <t>Includes impaired loans that have been measured for impairment at the fair value of the loanâ€™s collateral.</t>
  </si>
  <si>
    <t>FAIR VALUE DISCLOSURES (Financial Instruments) (Details) (USD $)</t>
  </si>
  <si>
    <t>Fair Value, Balance Sheet Grouping, Financial Statement Captions [Line Items]</t>
  </si>
  <si>
    <t>Carrying amount</t>
  </si>
  <si>
    <t>Level 3 | Fair value measurements, nonrecurring basis</t>
  </si>
  <si>
    <t>Carrying value of impaired loans</t>
  </si>
  <si>
    <t>Allowance allocation of impaired loans</t>
  </si>
  <si>
    <t>[1],[3]</t>
  </si>
  <si>
    <t>DERIVATIVE FINANCIAL INSTRUMENTS (Details) (USD $)</t>
  </si>
  <si>
    <t>Derivatives, Fair Value [Line Items]</t>
  </si>
  <si>
    <t>Offsetting derivative liability</t>
  </si>
  <si>
    <t>Offsetting derivative asset</t>
  </si>
  <si>
    <t>Derivative asset, net</t>
  </si>
  <si>
    <t>Derivative liability, net</t>
  </si>
  <si>
    <t>Description of credit risk exposure on interest rate swaps and caps</t>
  </si>
  <si>
    <t>Our credit exposure on interest rate swaps and caps is limited to the net favorable value and interest payments of all swaps and caps by each counterparty. In such cases collateral may be required from the counterparties involved if the net value of the swaps and caps exceeds a nominal amount considered to be immaterial</t>
  </si>
  <si>
    <t>Credit exposure relating to interest rate swaps and caps</t>
  </si>
  <si>
    <t>Cash collateral pledge for derivatives</t>
  </si>
  <si>
    <t>Commercial loan/lease interest rate swaps | Non-hedging interest rate derivatives/swaps | Commercial loan/lease | Weighted-average interest rate received</t>
  </si>
  <si>
    <t>Weighted-average interest rate received and paid</t>
  </si>
  <si>
    <t>Commercial loan/lease interest rate swaps | Non-hedging interest rate derivatives/swaps | Commercial loan/lease | Weighted-average interest rate paid</t>
  </si>
  <si>
    <t>Financial institution counterparties: | Commercial loan/lease interest rate swaps | Non-hedging interest rate derivatives/swaps | Commercial loan/lease</t>
  </si>
  <si>
    <t>Notional Amount</t>
  </si>
  <si>
    <t>Financial institution counterparties: | Commercial loan/lease interest rate caps | Non-hedging interest rate derivatives/swaps | Commercial loan/lease</t>
  </si>
  <si>
    <t>Customer counterparties: | Commercial loan/lease interest rate swaps | Non-hedging interest rate derivatives/swaps | Commercial loan/lease</t>
  </si>
  <si>
    <t>Customer counterparties: | Commercial loan/lease interest rate caps | Non-hedging interest rate derivatives/swaps | Commercial loan/lease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</si>
</sst>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2"/>
      <color theme="1"/>
      <name val="Inherit"/>
    </font>
    <font>
      <sz val="8"/>
      <color theme="1"/>
      <name val="Inherit"/>
    </font>
    <font>
      <sz val="9"/>
      <color theme="1"/>
      <name val="Inherit"/>
    </font>
    <font>
      <i/>
      <sz val="10"/>
      <color theme="1"/>
      <name val="Inherit"/>
    </font>
    <font>
      <b/>
      <sz val="8"/>
      <color theme="1"/>
      <name val="Inherit"/>
    </font>
    <font>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8" fillId="0" borderId="0" xfId="0" applyFont="1" applyAlignment="1">
      <alignment wrapText="1"/>
    </xf>
    <xf numFmtId="0" fontId="22"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vertical="top" wrapText="1" indent="3"/>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3" xfId="0" applyFont="1" applyFill="1" applyBorder="1" applyAlignment="1">
      <alignment wrapText="1"/>
    </xf>
    <xf numFmtId="0" fontId="20" fillId="33" borderId="0" xfId="0" applyFont="1" applyFill="1" applyAlignment="1">
      <alignment horizontal="left" wrapText="1" indent="2"/>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0" borderId="13" xfId="0" applyFont="1" applyBorder="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2" fillId="0" borderId="11" xfId="0" applyFont="1" applyBorder="1" applyAlignment="1">
      <alignment horizontal="center" wrapText="1"/>
    </xf>
    <xf numFmtId="0" fontId="0" fillId="0" borderId="10" xfId="0"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2" fillId="0" borderId="0" xfId="0" applyFont="1" applyAlignment="1">
      <alignment wrapText="1"/>
    </xf>
    <xf numFmtId="0" fontId="22" fillId="0" borderId="11" xfId="0" applyFont="1" applyBorder="1" applyAlignment="1">
      <alignment wrapText="1"/>
    </xf>
    <xf numFmtId="15" fontId="22" fillId="0" borderId="10" xfId="0" applyNumberFormat="1" applyFont="1" applyBorder="1" applyAlignment="1">
      <alignment horizontal="center"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3" fontId="20" fillId="33" borderId="13" xfId="0" applyNumberFormat="1" applyFont="1" applyFill="1" applyBorder="1" applyAlignment="1">
      <alignment horizontal="right" wrapText="1"/>
    </xf>
    <xf numFmtId="15" fontId="20" fillId="0" borderId="0" xfId="0" applyNumberFormat="1" applyFont="1" applyAlignment="1">
      <alignment horizontal="left" wrapText="1"/>
    </xf>
    <xf numFmtId="15" fontId="20" fillId="0" borderId="0" xfId="0" applyNumberFormat="1"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2" fillId="0" borderId="13" xfId="0" applyFont="1" applyBorder="1" applyAlignment="1">
      <alignment horizontal="lef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15" fontId="23" fillId="0" borderId="0" xfId="0" applyNumberFormat="1" applyFont="1" applyAlignment="1">
      <alignment horizontal="left" wrapText="1"/>
    </xf>
    <xf numFmtId="0" fontId="23" fillId="0" borderId="0" xfId="0" applyFont="1" applyAlignment="1">
      <alignment horizontal="left"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0" xfId="0" applyFont="1" applyFill="1" applyAlignment="1">
      <alignment horizontal="left" vertical="top"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3" fillId="0" borderId="0" xfId="0" applyFont="1" applyAlignment="1">
      <alignment horizontal="left" vertical="top"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3" fontId="23" fillId="33" borderId="0" xfId="0" applyNumberFormat="1" applyFont="1" applyFill="1" applyAlignment="1">
      <alignment horizontal="right" wrapText="1"/>
    </xf>
    <xf numFmtId="3" fontId="23" fillId="33" borderId="12" xfId="0" applyNumberFormat="1" applyFont="1" applyFill="1" applyBorder="1" applyAlignment="1">
      <alignment horizontal="right" wrapText="1"/>
    </xf>
    <xf numFmtId="0" fontId="23" fillId="0" borderId="13" xfId="0" applyFont="1" applyBorder="1" applyAlignment="1">
      <alignment horizontal="left" wrapText="1"/>
    </xf>
    <xf numFmtId="0" fontId="23" fillId="33" borderId="0" xfId="0" applyFont="1" applyFill="1" applyAlignment="1">
      <alignment horizontal="left" vertical="top" wrapText="1" indent="3"/>
    </xf>
    <xf numFmtId="0" fontId="23" fillId="33" borderId="0" xfId="0" applyFont="1" applyFill="1" applyAlignment="1">
      <alignment horizontal="right" wrapText="1"/>
    </xf>
    <xf numFmtId="0" fontId="23" fillId="0" borderId="0" xfId="0" applyFont="1" applyAlignment="1">
      <alignment horizontal="left" vertical="top" wrapText="1" indent="3"/>
    </xf>
    <xf numFmtId="0" fontId="23" fillId="0" borderId="0" xfId="0" applyFont="1" applyAlignment="1">
      <alignment horizontal="right" wrapText="1"/>
    </xf>
    <xf numFmtId="0" fontId="23" fillId="0" borderId="10" xfId="0" applyFont="1" applyBorder="1" applyAlignment="1">
      <alignment horizontal="right" wrapText="1"/>
    </xf>
    <xf numFmtId="0" fontId="23" fillId="33" borderId="12" xfId="0" applyFont="1" applyFill="1" applyBorder="1" applyAlignment="1">
      <alignment horizontal="right" wrapText="1"/>
    </xf>
    <xf numFmtId="0" fontId="23" fillId="33" borderId="10" xfId="0" applyFont="1" applyFill="1" applyBorder="1" applyAlignment="1">
      <alignment horizontal="right" wrapText="1"/>
    </xf>
    <xf numFmtId="0" fontId="23" fillId="0" borderId="11" xfId="0" applyFont="1" applyBorder="1" applyAlignment="1">
      <alignment horizontal="left" wrapText="1"/>
    </xf>
    <xf numFmtId="0" fontId="23" fillId="0" borderId="12" xfId="0" applyFont="1" applyBorder="1" applyAlignment="1">
      <alignment horizontal="left" wrapText="1"/>
    </xf>
    <xf numFmtId="3" fontId="23" fillId="0" borderId="11" xfId="0" applyNumberFormat="1" applyFont="1" applyBorder="1" applyAlignment="1">
      <alignment horizontal="right" wrapText="1"/>
    </xf>
    <xf numFmtId="3" fontId="23" fillId="0" borderId="12" xfId="0" applyNumberFormat="1" applyFont="1" applyBorder="1" applyAlignment="1">
      <alignment horizontal="right" wrapText="1"/>
    </xf>
    <xf numFmtId="0" fontId="23" fillId="0" borderId="11" xfId="0" applyFont="1" applyBorder="1" applyAlignment="1">
      <alignment horizontal="right" wrapText="1"/>
    </xf>
    <xf numFmtId="0" fontId="23" fillId="0" borderId="12" xfId="0" applyFont="1" applyBorder="1" applyAlignment="1">
      <alignment horizontal="right" wrapText="1"/>
    </xf>
    <xf numFmtId="0" fontId="23" fillId="33" borderId="0" xfId="0" applyFont="1" applyFill="1" applyAlignment="1">
      <alignment horizontal="center"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center" wrapText="1"/>
    </xf>
    <xf numFmtId="0" fontId="23" fillId="0" borderId="10" xfId="0" applyFont="1" applyBorder="1" applyAlignment="1">
      <alignment horizontal="left" wrapText="1"/>
    </xf>
    <xf numFmtId="0" fontId="24" fillId="0" borderId="0" xfId="0" applyFont="1" applyAlignment="1">
      <alignment wrapText="1"/>
    </xf>
    <xf numFmtId="0" fontId="21" fillId="0" borderId="0" xfId="0" applyFont="1" applyAlignment="1">
      <alignment horizontal="center" wrapText="1"/>
    </xf>
    <xf numFmtId="0" fontId="19" fillId="33" borderId="0" xfId="0" applyFont="1" applyFill="1" applyAlignment="1">
      <alignment horizontal="left" vertical="top" wrapText="1"/>
    </xf>
    <xf numFmtId="0" fontId="25" fillId="0" borderId="0" xfId="0" applyFont="1" applyAlignment="1">
      <alignment horizontal="left" wrapText="1"/>
    </xf>
    <xf numFmtId="0" fontId="26" fillId="0" borderId="0" xfId="0" applyFont="1" applyAlignment="1">
      <alignment wrapText="1"/>
    </xf>
    <xf numFmtId="0" fontId="20" fillId="0" borderId="0" xfId="0" applyFont="1" applyAlignment="1">
      <alignment horizontal="left" vertical="top" wrapText="1" indent="1"/>
    </xf>
    <xf numFmtId="15" fontId="20" fillId="0" borderId="10" xfId="0" applyNumberFormat="1" applyFont="1" applyBorder="1" applyAlignment="1">
      <alignment horizontal="center" wrapText="1"/>
    </xf>
    <xf numFmtId="0" fontId="20" fillId="0" borderId="14" xfId="0" applyFont="1" applyBorder="1" applyAlignment="1">
      <alignment horizontal="center" wrapText="1"/>
    </xf>
    <xf numFmtId="0" fontId="20" fillId="0" borderId="0" xfId="0" applyFont="1" applyAlignment="1">
      <alignment horizontal="left" vertical="top" wrapText="1" indent="1"/>
    </xf>
    <xf numFmtId="0" fontId="24" fillId="0" borderId="0" xfId="0" applyFont="1" applyAlignment="1">
      <alignment horizontal="left"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3.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1077428</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ht="30">
      <c r="A11" s="2" t="s">
        <v>15</v>
      </c>
      <c r="B11" s="4" t="s">
        <v>16</v>
      </c>
      <c r="C11" s="4"/>
    </row>
    <row r="12" spans="1:3">
      <c r="A12" s="2" t="s">
        <v>17</v>
      </c>
      <c r="B12" s="4" t="b">
        <v>0</v>
      </c>
      <c r="C12" s="4"/>
    </row>
    <row r="13" spans="1:3" ht="30">
      <c r="A13" s="2" t="s">
        <v>18</v>
      </c>
      <c r="B13" s="4"/>
      <c r="C13" s="6">
        <v>45774646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showGridLines="0" workbookViewId="0"/>
  </sheetViews>
  <sheetFormatPr defaultRowHeight="15"/>
  <cols>
    <col min="1" max="1" width="36" bestFit="1" customWidth="1"/>
    <col min="2" max="3" width="36.5703125" bestFit="1" customWidth="1"/>
    <col min="4" max="4" width="25.5703125" customWidth="1"/>
    <col min="5" max="5" width="10.42578125" customWidth="1"/>
    <col min="6" max="6" width="35.5703125" customWidth="1"/>
    <col min="7" max="7" width="7.7109375" customWidth="1"/>
    <col min="8" max="8" width="21.5703125" customWidth="1"/>
    <col min="9" max="9" width="10.42578125" customWidth="1"/>
    <col min="10" max="10" width="35.5703125" customWidth="1"/>
    <col min="11" max="11" width="7.7109375" customWidth="1"/>
    <col min="12" max="12" width="21.5703125" customWidth="1"/>
    <col min="13" max="13" width="10.42578125" customWidth="1"/>
    <col min="14" max="14" width="35.5703125" customWidth="1"/>
    <col min="15" max="15" width="7.7109375" customWidth="1"/>
    <col min="16" max="16" width="25.5703125" customWidth="1"/>
    <col min="17" max="17" width="10.42578125" customWidth="1"/>
    <col min="18" max="18" width="35.5703125" customWidth="1"/>
    <col min="19" max="19" width="7.7109375" customWidth="1"/>
    <col min="20" max="20" width="25.5703125" customWidth="1"/>
    <col min="21" max="21" width="10.42578125" customWidth="1"/>
    <col min="22" max="22" width="35.5703125" customWidth="1"/>
    <col min="23" max="23" width="7.7109375" customWidth="1"/>
    <col min="24" max="24" width="17.7109375" customWidth="1"/>
    <col min="25" max="25" width="6" customWidth="1"/>
  </cols>
  <sheetData>
    <row r="1" spans="1:25" ht="15" customHeight="1">
      <c r="A1" s="7" t="s">
        <v>205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206</v>
      </c>
      <c r="B3" s="68"/>
      <c r="C3" s="68"/>
      <c r="D3" s="68"/>
      <c r="E3" s="68"/>
      <c r="F3" s="68"/>
      <c r="G3" s="68"/>
      <c r="H3" s="68"/>
      <c r="I3" s="68"/>
      <c r="J3" s="68"/>
      <c r="K3" s="68"/>
      <c r="L3" s="68"/>
      <c r="M3" s="68"/>
      <c r="N3" s="68"/>
      <c r="O3" s="68"/>
      <c r="P3" s="68"/>
      <c r="Q3" s="68"/>
      <c r="R3" s="68"/>
      <c r="S3" s="68"/>
      <c r="T3" s="68"/>
      <c r="U3" s="68"/>
      <c r="V3" s="68"/>
      <c r="W3" s="68"/>
      <c r="X3" s="68"/>
      <c r="Y3" s="68"/>
    </row>
    <row r="4" spans="1:25">
      <c r="A4" s="12" t="s">
        <v>205</v>
      </c>
      <c r="B4" s="69" t="s">
        <v>205</v>
      </c>
      <c r="C4" s="69"/>
      <c r="D4" s="69"/>
      <c r="E4" s="69"/>
      <c r="F4" s="69"/>
      <c r="G4" s="69"/>
      <c r="H4" s="69"/>
      <c r="I4" s="69"/>
      <c r="J4" s="69"/>
      <c r="K4" s="69"/>
      <c r="L4" s="69"/>
      <c r="M4" s="69"/>
      <c r="N4" s="69"/>
      <c r="O4" s="69"/>
      <c r="P4" s="69"/>
      <c r="Q4" s="69"/>
      <c r="R4" s="69"/>
      <c r="S4" s="69"/>
      <c r="T4" s="69"/>
      <c r="U4" s="69"/>
      <c r="V4" s="69"/>
      <c r="W4" s="69"/>
      <c r="X4" s="69"/>
      <c r="Y4" s="69"/>
    </row>
    <row r="5" spans="1:25" ht="25.5" customHeight="1">
      <c r="A5" s="12"/>
      <c r="B5" s="35" t="s">
        <v>207</v>
      </c>
      <c r="C5" s="35"/>
      <c r="D5" s="35"/>
      <c r="E5" s="35"/>
      <c r="F5" s="35"/>
      <c r="G5" s="35"/>
      <c r="H5" s="35"/>
      <c r="I5" s="35"/>
      <c r="J5" s="35"/>
      <c r="K5" s="35"/>
      <c r="L5" s="35"/>
      <c r="M5" s="35"/>
      <c r="N5" s="35"/>
      <c r="O5" s="35"/>
      <c r="P5" s="35"/>
      <c r="Q5" s="35"/>
      <c r="R5" s="35"/>
      <c r="S5" s="35"/>
      <c r="T5" s="35"/>
      <c r="U5" s="35"/>
      <c r="V5" s="35"/>
      <c r="W5" s="35"/>
      <c r="X5" s="35"/>
      <c r="Y5" s="35"/>
    </row>
    <row r="6" spans="1:25">
      <c r="A6" s="12"/>
      <c r="B6" s="35" t="s">
        <v>208</v>
      </c>
      <c r="C6" s="35"/>
      <c r="D6" s="35"/>
      <c r="E6" s="35"/>
      <c r="F6" s="35"/>
      <c r="G6" s="35"/>
      <c r="H6" s="35"/>
      <c r="I6" s="35"/>
      <c r="J6" s="35"/>
      <c r="K6" s="35"/>
      <c r="L6" s="35"/>
      <c r="M6" s="35"/>
      <c r="N6" s="35"/>
      <c r="O6" s="35"/>
      <c r="P6" s="35"/>
      <c r="Q6" s="35"/>
      <c r="R6" s="35"/>
      <c r="S6" s="35"/>
      <c r="T6" s="35"/>
      <c r="U6" s="35"/>
      <c r="V6" s="35"/>
      <c r="W6" s="35"/>
      <c r="X6" s="35"/>
      <c r="Y6" s="35"/>
    </row>
    <row r="7" spans="1:25">
      <c r="A7" s="12"/>
      <c r="B7" s="35" t="s">
        <v>209</v>
      </c>
      <c r="C7" s="35"/>
      <c r="D7" s="35"/>
      <c r="E7" s="35"/>
      <c r="F7" s="35"/>
      <c r="G7" s="35"/>
      <c r="H7" s="35"/>
      <c r="I7" s="35"/>
      <c r="J7" s="35"/>
      <c r="K7" s="35"/>
      <c r="L7" s="35"/>
      <c r="M7" s="35"/>
      <c r="N7" s="35"/>
      <c r="O7" s="35"/>
      <c r="P7" s="35"/>
      <c r="Q7" s="35"/>
      <c r="R7" s="35"/>
      <c r="S7" s="35"/>
      <c r="T7" s="35"/>
      <c r="U7" s="35"/>
      <c r="V7" s="35"/>
      <c r="W7" s="35"/>
      <c r="X7" s="35"/>
      <c r="Y7" s="35"/>
    </row>
    <row r="8" spans="1:25" ht="15.75">
      <c r="A8" s="12"/>
      <c r="B8" s="70"/>
      <c r="C8" s="70"/>
      <c r="D8" s="70"/>
      <c r="E8" s="70"/>
      <c r="F8" s="70"/>
      <c r="G8" s="70"/>
      <c r="H8" s="70"/>
      <c r="I8" s="70"/>
      <c r="J8" s="70"/>
      <c r="K8" s="70"/>
      <c r="L8" s="70"/>
      <c r="M8" s="70"/>
      <c r="N8" s="70"/>
      <c r="O8" s="70"/>
      <c r="P8" s="70"/>
      <c r="Q8" s="70"/>
      <c r="R8" s="70"/>
      <c r="S8" s="70"/>
      <c r="T8" s="70"/>
      <c r="U8" s="70"/>
      <c r="V8" s="70"/>
      <c r="W8" s="70"/>
      <c r="X8" s="70"/>
      <c r="Y8" s="70"/>
    </row>
    <row r="9" spans="1:25">
      <c r="A9" s="12"/>
      <c r="B9" s="26"/>
      <c r="C9" s="26"/>
      <c r="D9" s="26"/>
      <c r="E9" s="26"/>
      <c r="F9" s="26"/>
      <c r="G9" s="26"/>
      <c r="H9" s="26"/>
      <c r="I9" s="26"/>
      <c r="J9" s="26"/>
      <c r="K9" s="26"/>
      <c r="L9" s="26"/>
      <c r="M9" s="26"/>
      <c r="N9" s="26"/>
      <c r="O9" s="26"/>
      <c r="P9" s="26"/>
      <c r="Q9" s="26"/>
    </row>
    <row r="10" spans="1:25">
      <c r="A10" s="12"/>
      <c r="B10" s="13"/>
      <c r="C10" s="13"/>
      <c r="D10" s="13"/>
      <c r="E10" s="13"/>
      <c r="F10" s="13"/>
      <c r="G10" s="13"/>
      <c r="H10" s="13"/>
      <c r="I10" s="13"/>
      <c r="J10" s="13"/>
      <c r="K10" s="13"/>
      <c r="L10" s="13"/>
      <c r="M10" s="13"/>
      <c r="N10" s="13"/>
      <c r="O10" s="13"/>
      <c r="P10" s="13"/>
      <c r="Q10" s="13"/>
    </row>
    <row r="11" spans="1:25" ht="15.75" thickBot="1">
      <c r="A11" s="12"/>
      <c r="B11" s="14"/>
      <c r="C11" s="29" t="s">
        <v>210</v>
      </c>
      <c r="D11" s="29"/>
      <c r="E11" s="29"/>
      <c r="F11" s="29"/>
      <c r="G11" s="29"/>
      <c r="H11" s="29"/>
      <c r="I11" s="29"/>
      <c r="J11" s="29"/>
      <c r="K11" s="29"/>
      <c r="L11" s="29"/>
      <c r="M11" s="29"/>
      <c r="N11" s="29"/>
      <c r="O11" s="29"/>
      <c r="P11" s="29"/>
      <c r="Q11" s="29"/>
    </row>
    <row r="12" spans="1:25">
      <c r="A12" s="12"/>
      <c r="B12" s="35"/>
      <c r="C12" s="71" t="s">
        <v>211</v>
      </c>
      <c r="D12" s="71"/>
      <c r="E12" s="71"/>
      <c r="F12" s="44"/>
      <c r="G12" s="71" t="s">
        <v>213</v>
      </c>
      <c r="H12" s="71"/>
      <c r="I12" s="71"/>
      <c r="J12" s="44"/>
      <c r="K12" s="71" t="s">
        <v>213</v>
      </c>
      <c r="L12" s="71"/>
      <c r="M12" s="71"/>
      <c r="N12" s="44"/>
      <c r="O12" s="71" t="s">
        <v>217</v>
      </c>
      <c r="P12" s="71"/>
      <c r="Q12" s="71"/>
    </row>
    <row r="13" spans="1:25">
      <c r="A13" s="12"/>
      <c r="B13" s="35"/>
      <c r="C13" s="28" t="s">
        <v>212</v>
      </c>
      <c r="D13" s="28"/>
      <c r="E13" s="28"/>
      <c r="F13" s="35"/>
      <c r="G13" s="28" t="s">
        <v>214</v>
      </c>
      <c r="H13" s="28"/>
      <c r="I13" s="28"/>
      <c r="J13" s="35"/>
      <c r="K13" s="28" t="s">
        <v>214</v>
      </c>
      <c r="L13" s="28"/>
      <c r="M13" s="28"/>
      <c r="N13" s="35"/>
      <c r="O13" s="28" t="s">
        <v>218</v>
      </c>
      <c r="P13" s="28"/>
      <c r="Q13" s="28"/>
    </row>
    <row r="14" spans="1:25" ht="15.75" thickBot="1">
      <c r="A14" s="12"/>
      <c r="B14" s="35"/>
      <c r="C14" s="72"/>
      <c r="D14" s="72"/>
      <c r="E14" s="72"/>
      <c r="F14" s="35"/>
      <c r="G14" s="29" t="s">
        <v>215</v>
      </c>
      <c r="H14" s="29"/>
      <c r="I14" s="29"/>
      <c r="J14" s="35"/>
      <c r="K14" s="29" t="s">
        <v>216</v>
      </c>
      <c r="L14" s="29"/>
      <c r="M14" s="29"/>
      <c r="N14" s="35"/>
      <c r="O14" s="29" t="s">
        <v>219</v>
      </c>
      <c r="P14" s="29"/>
      <c r="Q14" s="29"/>
    </row>
    <row r="15" spans="1:25">
      <c r="A15" s="12"/>
      <c r="B15" s="60" t="s">
        <v>220</v>
      </c>
      <c r="C15" s="31"/>
      <c r="D15" s="31"/>
      <c r="E15" s="31"/>
      <c r="F15" s="30"/>
      <c r="G15" s="31"/>
      <c r="H15" s="31"/>
      <c r="I15" s="31"/>
      <c r="J15" s="30"/>
      <c r="K15" s="31"/>
      <c r="L15" s="31"/>
      <c r="M15" s="31"/>
      <c r="N15" s="30"/>
      <c r="O15" s="31"/>
      <c r="P15" s="31"/>
      <c r="Q15" s="31"/>
    </row>
    <row r="16" spans="1:25">
      <c r="A16" s="12"/>
      <c r="B16" s="60"/>
      <c r="C16" s="30"/>
      <c r="D16" s="30"/>
      <c r="E16" s="30"/>
      <c r="F16" s="30"/>
      <c r="G16" s="30"/>
      <c r="H16" s="30"/>
      <c r="I16" s="30"/>
      <c r="J16" s="30"/>
      <c r="K16" s="30"/>
      <c r="L16" s="30"/>
      <c r="M16" s="30"/>
      <c r="N16" s="30"/>
      <c r="O16" s="30"/>
      <c r="P16" s="30"/>
      <c r="Q16" s="30"/>
    </row>
    <row r="17" spans="1:17">
      <c r="A17" s="12"/>
      <c r="B17" s="32" t="s">
        <v>221</v>
      </c>
      <c r="C17" s="33" t="s">
        <v>196</v>
      </c>
      <c r="D17" s="34">
        <v>26912</v>
      </c>
      <c r="E17" s="35"/>
      <c r="F17" s="35"/>
      <c r="G17" s="33" t="s">
        <v>196</v>
      </c>
      <c r="H17" s="34">
        <v>2006</v>
      </c>
      <c r="I17" s="35"/>
      <c r="J17" s="35"/>
      <c r="K17" s="33" t="s">
        <v>196</v>
      </c>
      <c r="L17" s="56" t="s">
        <v>222</v>
      </c>
      <c r="M17" s="35"/>
      <c r="N17" s="35"/>
      <c r="O17" s="33" t="s">
        <v>196</v>
      </c>
      <c r="P17" s="34">
        <v>28918</v>
      </c>
      <c r="Q17" s="35"/>
    </row>
    <row r="18" spans="1:17">
      <c r="A18" s="12"/>
      <c r="B18" s="32"/>
      <c r="C18" s="33"/>
      <c r="D18" s="34"/>
      <c r="E18" s="35"/>
      <c r="F18" s="35"/>
      <c r="G18" s="33"/>
      <c r="H18" s="34"/>
      <c r="I18" s="35"/>
      <c r="J18" s="35"/>
      <c r="K18" s="33"/>
      <c r="L18" s="56"/>
      <c r="M18" s="35"/>
      <c r="N18" s="35"/>
      <c r="O18" s="33"/>
      <c r="P18" s="34"/>
      <c r="Q18" s="35"/>
    </row>
    <row r="19" spans="1:17">
      <c r="A19" s="12"/>
      <c r="B19" s="36" t="s">
        <v>223</v>
      </c>
      <c r="C19" s="37">
        <v>1308</v>
      </c>
      <c r="D19" s="37"/>
      <c r="E19" s="30"/>
      <c r="F19" s="30"/>
      <c r="G19" s="64">
        <v>5</v>
      </c>
      <c r="H19" s="64"/>
      <c r="I19" s="30"/>
      <c r="J19" s="30"/>
      <c r="K19" s="64" t="s">
        <v>222</v>
      </c>
      <c r="L19" s="64"/>
      <c r="M19" s="30"/>
      <c r="N19" s="30"/>
      <c r="O19" s="37">
        <v>1313</v>
      </c>
      <c r="P19" s="37"/>
      <c r="Q19" s="30"/>
    </row>
    <row r="20" spans="1:17">
      <c r="A20" s="12"/>
      <c r="B20" s="36"/>
      <c r="C20" s="37"/>
      <c r="D20" s="37"/>
      <c r="E20" s="30"/>
      <c r="F20" s="30"/>
      <c r="G20" s="64"/>
      <c r="H20" s="64"/>
      <c r="I20" s="30"/>
      <c r="J20" s="30"/>
      <c r="K20" s="64"/>
      <c r="L20" s="64"/>
      <c r="M20" s="30"/>
      <c r="N20" s="30"/>
      <c r="O20" s="37"/>
      <c r="P20" s="37"/>
      <c r="Q20" s="30"/>
    </row>
    <row r="21" spans="1:17">
      <c r="A21" s="12"/>
      <c r="B21" s="35" t="s">
        <v>224</v>
      </c>
      <c r="C21" s="34">
        <v>7522</v>
      </c>
      <c r="D21" s="34"/>
      <c r="E21" s="35"/>
      <c r="F21" s="35"/>
      <c r="G21" s="56">
        <v>26</v>
      </c>
      <c r="H21" s="56"/>
      <c r="I21" s="35"/>
      <c r="J21" s="35"/>
      <c r="K21" s="56" t="s">
        <v>225</v>
      </c>
      <c r="L21" s="56"/>
      <c r="M21" s="33" t="s">
        <v>226</v>
      </c>
      <c r="N21" s="35"/>
      <c r="O21" s="34">
        <v>7418</v>
      </c>
      <c r="P21" s="34"/>
      <c r="Q21" s="35"/>
    </row>
    <row r="22" spans="1:17" ht="15.75" thickBot="1">
      <c r="A22" s="12"/>
      <c r="B22" s="35"/>
      <c r="C22" s="48"/>
      <c r="D22" s="48"/>
      <c r="E22" s="49"/>
      <c r="F22" s="35"/>
      <c r="G22" s="73"/>
      <c r="H22" s="73"/>
      <c r="I22" s="49"/>
      <c r="J22" s="35"/>
      <c r="K22" s="73"/>
      <c r="L22" s="73"/>
      <c r="M22" s="74"/>
      <c r="N22" s="35"/>
      <c r="O22" s="48"/>
      <c r="P22" s="48"/>
      <c r="Q22" s="49"/>
    </row>
    <row r="23" spans="1:17">
      <c r="A23" s="12"/>
      <c r="B23" s="75"/>
      <c r="C23" s="76" t="s">
        <v>196</v>
      </c>
      <c r="D23" s="51">
        <v>35742</v>
      </c>
      <c r="E23" s="31"/>
      <c r="F23" s="30"/>
      <c r="G23" s="76" t="s">
        <v>196</v>
      </c>
      <c r="H23" s="51">
        <v>2037</v>
      </c>
      <c r="I23" s="31"/>
      <c r="J23" s="30"/>
      <c r="K23" s="76" t="s">
        <v>196</v>
      </c>
      <c r="L23" s="77" t="s">
        <v>225</v>
      </c>
      <c r="M23" s="76" t="s">
        <v>226</v>
      </c>
      <c r="N23" s="30"/>
      <c r="O23" s="76" t="s">
        <v>196</v>
      </c>
      <c r="P23" s="51">
        <v>37649</v>
      </c>
      <c r="Q23" s="31"/>
    </row>
    <row r="24" spans="1:17" ht="15.75" thickBot="1">
      <c r="A24" s="12"/>
      <c r="B24" s="75"/>
      <c r="C24" s="63"/>
      <c r="D24" s="52"/>
      <c r="E24" s="53"/>
      <c r="F24" s="30"/>
      <c r="G24" s="63"/>
      <c r="H24" s="52"/>
      <c r="I24" s="53"/>
      <c r="J24" s="30"/>
      <c r="K24" s="63"/>
      <c r="L24" s="66"/>
      <c r="M24" s="63"/>
      <c r="N24" s="30"/>
      <c r="O24" s="63"/>
      <c r="P24" s="52"/>
      <c r="Q24" s="53"/>
    </row>
    <row r="25" spans="1:17" ht="15.75" thickTop="1">
      <c r="A25" s="12"/>
      <c r="B25" s="11"/>
      <c r="C25" s="59"/>
      <c r="D25" s="59"/>
      <c r="E25" s="59"/>
      <c r="F25" s="11"/>
      <c r="G25" s="59"/>
      <c r="H25" s="59"/>
      <c r="I25" s="59"/>
      <c r="J25" s="11"/>
      <c r="K25" s="59"/>
      <c r="L25" s="59"/>
      <c r="M25" s="59"/>
      <c r="N25" s="11"/>
      <c r="O25" s="59"/>
      <c r="P25" s="59"/>
      <c r="Q25" s="59"/>
    </row>
    <row r="26" spans="1:17" ht="15.75" thickBot="1">
      <c r="A26" s="12"/>
      <c r="B26" s="14"/>
      <c r="C26" s="29" t="s">
        <v>227</v>
      </c>
      <c r="D26" s="29"/>
      <c r="E26" s="29"/>
      <c r="F26" s="29"/>
      <c r="G26" s="29"/>
      <c r="H26" s="29"/>
      <c r="I26" s="29"/>
      <c r="J26" s="29"/>
      <c r="K26" s="29"/>
      <c r="L26" s="29"/>
      <c r="M26" s="29"/>
      <c r="N26" s="29"/>
      <c r="O26" s="29"/>
      <c r="P26" s="29"/>
      <c r="Q26" s="29"/>
    </row>
    <row r="27" spans="1:17">
      <c r="A27" s="12"/>
      <c r="B27" s="27"/>
      <c r="C27" s="71" t="s">
        <v>228</v>
      </c>
      <c r="D27" s="71"/>
      <c r="E27" s="71"/>
      <c r="F27" s="79"/>
      <c r="G27" s="71" t="s">
        <v>229</v>
      </c>
      <c r="H27" s="71"/>
      <c r="I27" s="71"/>
      <c r="J27" s="79"/>
      <c r="K27" s="71" t="s">
        <v>230</v>
      </c>
      <c r="L27" s="71"/>
      <c r="M27" s="71"/>
      <c r="N27" s="79"/>
      <c r="O27" s="71" t="s">
        <v>231</v>
      </c>
      <c r="P27" s="71"/>
      <c r="Q27" s="71"/>
    </row>
    <row r="28" spans="1:17">
      <c r="A28" s="12"/>
      <c r="B28" s="27"/>
      <c r="C28" s="28"/>
      <c r="D28" s="28"/>
      <c r="E28" s="28"/>
      <c r="F28" s="78"/>
      <c r="G28" s="28"/>
      <c r="H28" s="28"/>
      <c r="I28" s="28"/>
      <c r="J28" s="78"/>
      <c r="K28" s="28"/>
      <c r="L28" s="28"/>
      <c r="M28" s="28"/>
      <c r="N28" s="78"/>
      <c r="O28" s="28" t="s">
        <v>232</v>
      </c>
      <c r="P28" s="28"/>
      <c r="Q28" s="28"/>
    </row>
    <row r="29" spans="1:17" ht="15.75" thickBot="1">
      <c r="A29" s="12"/>
      <c r="B29" s="27"/>
      <c r="C29" s="29"/>
      <c r="D29" s="29"/>
      <c r="E29" s="29"/>
      <c r="F29" s="78"/>
      <c r="G29" s="29"/>
      <c r="H29" s="29"/>
      <c r="I29" s="29"/>
      <c r="J29" s="78"/>
      <c r="K29" s="29"/>
      <c r="L29" s="29"/>
      <c r="M29" s="29"/>
      <c r="N29" s="78"/>
      <c r="O29" s="29" t="s">
        <v>219</v>
      </c>
      <c r="P29" s="29"/>
      <c r="Q29" s="29"/>
    </row>
    <row r="30" spans="1:17">
      <c r="A30" s="12"/>
      <c r="B30" s="60" t="s">
        <v>220</v>
      </c>
      <c r="C30" s="31"/>
      <c r="D30" s="31"/>
      <c r="E30" s="31"/>
      <c r="F30" s="30"/>
      <c r="G30" s="31"/>
      <c r="H30" s="31"/>
      <c r="I30" s="31"/>
      <c r="J30" s="30"/>
      <c r="K30" s="31"/>
      <c r="L30" s="31"/>
      <c r="M30" s="31"/>
      <c r="N30" s="30"/>
      <c r="O30" s="31"/>
      <c r="P30" s="31"/>
      <c r="Q30" s="31"/>
    </row>
    <row r="31" spans="1:17">
      <c r="A31" s="12"/>
      <c r="B31" s="60"/>
      <c r="C31" s="30"/>
      <c r="D31" s="30"/>
      <c r="E31" s="30"/>
      <c r="F31" s="30"/>
      <c r="G31" s="30"/>
      <c r="H31" s="30"/>
      <c r="I31" s="30"/>
      <c r="J31" s="30"/>
      <c r="K31" s="30"/>
      <c r="L31" s="30"/>
      <c r="M31" s="30"/>
      <c r="N31" s="30"/>
      <c r="O31" s="30"/>
      <c r="P31" s="30"/>
      <c r="Q31" s="30"/>
    </row>
    <row r="32" spans="1:17">
      <c r="A32" s="12"/>
      <c r="B32" s="32" t="s">
        <v>221</v>
      </c>
      <c r="C32" s="33" t="s">
        <v>196</v>
      </c>
      <c r="D32" s="34">
        <v>28957</v>
      </c>
      <c r="E32" s="35"/>
      <c r="F32" s="35"/>
      <c r="G32" s="33" t="s">
        <v>196</v>
      </c>
      <c r="H32" s="34">
        <v>2108</v>
      </c>
      <c r="I32" s="35"/>
      <c r="J32" s="35"/>
      <c r="K32" s="33" t="s">
        <v>196</v>
      </c>
      <c r="L32" s="56" t="s">
        <v>222</v>
      </c>
      <c r="M32" s="35"/>
      <c r="N32" s="35"/>
      <c r="O32" s="33" t="s">
        <v>196</v>
      </c>
      <c r="P32" s="34">
        <v>31065</v>
      </c>
      <c r="Q32" s="35"/>
    </row>
    <row r="33" spans="1:25">
      <c r="A33" s="12"/>
      <c r="B33" s="32"/>
      <c r="C33" s="33"/>
      <c r="D33" s="34"/>
      <c r="E33" s="35"/>
      <c r="F33" s="35"/>
      <c r="G33" s="33"/>
      <c r="H33" s="34"/>
      <c r="I33" s="35"/>
      <c r="J33" s="35"/>
      <c r="K33" s="33"/>
      <c r="L33" s="56"/>
      <c r="M33" s="35"/>
      <c r="N33" s="35"/>
      <c r="O33" s="33"/>
      <c r="P33" s="34"/>
      <c r="Q33" s="35"/>
    </row>
    <row r="34" spans="1:25">
      <c r="A34" s="12"/>
      <c r="B34" s="36" t="s">
        <v>223</v>
      </c>
      <c r="C34" s="37">
        <v>3257</v>
      </c>
      <c r="D34" s="37"/>
      <c r="E34" s="30"/>
      <c r="F34" s="30"/>
      <c r="G34" s="64">
        <v>10</v>
      </c>
      <c r="H34" s="64"/>
      <c r="I34" s="30"/>
      <c r="J34" s="30"/>
      <c r="K34" s="64" t="s">
        <v>222</v>
      </c>
      <c r="L34" s="64"/>
      <c r="M34" s="30"/>
      <c r="N34" s="30"/>
      <c r="O34" s="37">
        <v>3267</v>
      </c>
      <c r="P34" s="37"/>
      <c r="Q34" s="30"/>
    </row>
    <row r="35" spans="1:25">
      <c r="A35" s="12"/>
      <c r="B35" s="36"/>
      <c r="C35" s="37"/>
      <c r="D35" s="37"/>
      <c r="E35" s="30"/>
      <c r="F35" s="30"/>
      <c r="G35" s="64"/>
      <c r="H35" s="64"/>
      <c r="I35" s="30"/>
      <c r="J35" s="30"/>
      <c r="K35" s="64"/>
      <c r="L35" s="64"/>
      <c r="M35" s="30"/>
      <c r="N35" s="30"/>
      <c r="O35" s="37"/>
      <c r="P35" s="37"/>
      <c r="Q35" s="30"/>
    </row>
    <row r="36" spans="1:25">
      <c r="A36" s="12"/>
      <c r="B36" s="35" t="s">
        <v>224</v>
      </c>
      <c r="C36" s="34">
        <v>7522</v>
      </c>
      <c r="D36" s="34"/>
      <c r="E36" s="35"/>
      <c r="F36" s="35"/>
      <c r="G36" s="56">
        <v>16</v>
      </c>
      <c r="H36" s="56"/>
      <c r="I36" s="35"/>
      <c r="J36" s="35"/>
      <c r="K36" s="56" t="s">
        <v>233</v>
      </c>
      <c r="L36" s="56"/>
      <c r="M36" s="33" t="s">
        <v>226</v>
      </c>
      <c r="N36" s="35"/>
      <c r="O36" s="34">
        <v>7387</v>
      </c>
      <c r="P36" s="34"/>
      <c r="Q36" s="35"/>
    </row>
    <row r="37" spans="1:25" ht="15.75" thickBot="1">
      <c r="A37" s="12"/>
      <c r="B37" s="35"/>
      <c r="C37" s="48"/>
      <c r="D37" s="48"/>
      <c r="E37" s="49"/>
      <c r="F37" s="35"/>
      <c r="G37" s="73"/>
      <c r="H37" s="73"/>
      <c r="I37" s="49"/>
      <c r="J37" s="35"/>
      <c r="K37" s="73"/>
      <c r="L37" s="73"/>
      <c r="M37" s="74"/>
      <c r="N37" s="35"/>
      <c r="O37" s="48"/>
      <c r="P37" s="48"/>
      <c r="Q37" s="49"/>
    </row>
    <row r="38" spans="1:25">
      <c r="A38" s="12"/>
      <c r="B38" s="75"/>
      <c r="C38" s="76" t="s">
        <v>196</v>
      </c>
      <c r="D38" s="51">
        <v>39736</v>
      </c>
      <c r="E38" s="31"/>
      <c r="F38" s="30"/>
      <c r="G38" s="76" t="s">
        <v>196</v>
      </c>
      <c r="H38" s="51">
        <v>2134</v>
      </c>
      <c r="I38" s="31"/>
      <c r="J38" s="30"/>
      <c r="K38" s="76" t="s">
        <v>196</v>
      </c>
      <c r="L38" s="77" t="s">
        <v>233</v>
      </c>
      <c r="M38" s="76" t="s">
        <v>226</v>
      </c>
      <c r="N38" s="30"/>
      <c r="O38" s="76" t="s">
        <v>196</v>
      </c>
      <c r="P38" s="51">
        <v>41719</v>
      </c>
      <c r="Q38" s="31"/>
    </row>
    <row r="39" spans="1:25" ht="15.75" thickBot="1">
      <c r="A39" s="12"/>
      <c r="B39" s="75"/>
      <c r="C39" s="63"/>
      <c r="D39" s="52"/>
      <c r="E39" s="53"/>
      <c r="F39" s="30"/>
      <c r="G39" s="63"/>
      <c r="H39" s="52"/>
      <c r="I39" s="53"/>
      <c r="J39" s="30"/>
      <c r="K39" s="63"/>
      <c r="L39" s="66"/>
      <c r="M39" s="63"/>
      <c r="N39" s="30"/>
      <c r="O39" s="63"/>
      <c r="P39" s="52"/>
      <c r="Q39" s="53"/>
    </row>
    <row r="40" spans="1:25" ht="16.5" thickTop="1">
      <c r="A40" s="12"/>
      <c r="B40" s="70"/>
      <c r="C40" s="70"/>
      <c r="D40" s="70"/>
      <c r="E40" s="70"/>
      <c r="F40" s="70"/>
      <c r="G40" s="70"/>
      <c r="H40" s="70"/>
      <c r="I40" s="70"/>
      <c r="J40" s="70"/>
      <c r="K40" s="70"/>
      <c r="L40" s="70"/>
      <c r="M40" s="70"/>
      <c r="N40" s="70"/>
      <c r="O40" s="70"/>
      <c r="P40" s="70"/>
      <c r="Q40" s="70"/>
      <c r="R40" s="70"/>
      <c r="S40" s="70"/>
      <c r="T40" s="70"/>
      <c r="U40" s="70"/>
      <c r="V40" s="70"/>
      <c r="W40" s="70"/>
      <c r="X40" s="70"/>
      <c r="Y40" s="70"/>
    </row>
    <row r="41" spans="1:25">
      <c r="A41" s="12"/>
      <c r="B41" s="13"/>
      <c r="C41" s="13"/>
    </row>
    <row r="42" spans="1:25" ht="25.5">
      <c r="A42" s="12"/>
      <c r="B42" s="67">
        <v>-1</v>
      </c>
      <c r="C42" s="22" t="s">
        <v>234</v>
      </c>
    </row>
    <row r="43" spans="1:25">
      <c r="A43" s="12"/>
      <c r="B43" s="35" t="s">
        <v>235</v>
      </c>
      <c r="C43" s="35"/>
      <c r="D43" s="35"/>
      <c r="E43" s="35"/>
      <c r="F43" s="35"/>
      <c r="G43" s="35"/>
      <c r="H43" s="35"/>
      <c r="I43" s="35"/>
      <c r="J43" s="35"/>
      <c r="K43" s="35"/>
      <c r="L43" s="35"/>
      <c r="M43" s="35"/>
      <c r="N43" s="35"/>
      <c r="O43" s="35"/>
      <c r="P43" s="35"/>
      <c r="Q43" s="35"/>
      <c r="R43" s="35"/>
      <c r="S43" s="35"/>
      <c r="T43" s="35"/>
      <c r="U43" s="35"/>
      <c r="V43" s="35"/>
      <c r="W43" s="35"/>
      <c r="X43" s="35"/>
      <c r="Y43" s="35"/>
    </row>
    <row r="44" spans="1:25" ht="15.75">
      <c r="A44" s="12"/>
      <c r="B44" s="70"/>
      <c r="C44" s="70"/>
      <c r="D44" s="70"/>
      <c r="E44" s="70"/>
      <c r="F44" s="70"/>
      <c r="G44" s="70"/>
      <c r="H44" s="70"/>
      <c r="I44" s="70"/>
      <c r="J44" s="70"/>
      <c r="K44" s="70"/>
      <c r="L44" s="70"/>
      <c r="M44" s="70"/>
      <c r="N44" s="70"/>
      <c r="O44" s="70"/>
      <c r="P44" s="70"/>
      <c r="Q44" s="70"/>
      <c r="R44" s="70"/>
      <c r="S44" s="70"/>
      <c r="T44" s="70"/>
      <c r="U44" s="70"/>
      <c r="V44" s="70"/>
      <c r="W44" s="70"/>
      <c r="X44" s="70"/>
      <c r="Y44" s="70"/>
    </row>
    <row r="45" spans="1:25">
      <c r="A45" s="12"/>
      <c r="B45" s="26"/>
      <c r="C45" s="26"/>
      <c r="D45" s="26"/>
      <c r="E45" s="26"/>
      <c r="F45" s="26"/>
      <c r="G45" s="26"/>
      <c r="H45" s="26"/>
      <c r="I45" s="26"/>
      <c r="J45" s="26"/>
      <c r="K45" s="26"/>
      <c r="L45" s="26"/>
      <c r="M45" s="26"/>
      <c r="N45" s="26"/>
      <c r="O45" s="26"/>
      <c r="P45" s="26"/>
      <c r="Q45" s="26"/>
      <c r="R45" s="26"/>
      <c r="S45" s="26"/>
      <c r="T45" s="26"/>
      <c r="U45" s="26"/>
    </row>
    <row r="46" spans="1:25">
      <c r="A46" s="12"/>
      <c r="B46" s="13"/>
      <c r="C46" s="13"/>
      <c r="D46" s="13"/>
      <c r="E46" s="13"/>
      <c r="F46" s="13"/>
      <c r="G46" s="13"/>
      <c r="H46" s="13"/>
      <c r="I46" s="13"/>
      <c r="J46" s="13"/>
      <c r="K46" s="13"/>
      <c r="L46" s="13"/>
      <c r="M46" s="13"/>
      <c r="N46" s="13"/>
      <c r="O46" s="13"/>
      <c r="P46" s="13"/>
      <c r="Q46" s="13"/>
      <c r="R46" s="13"/>
      <c r="S46" s="13"/>
      <c r="T46" s="13"/>
      <c r="U46" s="13"/>
    </row>
    <row r="47" spans="1:25" ht="15.75" thickBot="1">
      <c r="A47" s="12"/>
      <c r="B47" s="14"/>
      <c r="C47" s="80">
        <v>42094</v>
      </c>
      <c r="D47" s="80"/>
      <c r="E47" s="80"/>
      <c r="F47" s="80"/>
      <c r="G47" s="80"/>
      <c r="H47" s="80"/>
      <c r="I47" s="80"/>
      <c r="J47" s="80"/>
      <c r="K47" s="80"/>
      <c r="L47" s="80"/>
      <c r="M47" s="80"/>
      <c r="N47" s="80"/>
      <c r="O47" s="80"/>
      <c r="P47" s="80"/>
      <c r="Q47" s="80"/>
      <c r="R47" s="80"/>
      <c r="S47" s="80"/>
      <c r="T47" s="80"/>
      <c r="U47" s="80"/>
    </row>
    <row r="48" spans="1:25">
      <c r="A48" s="12"/>
      <c r="B48" s="35"/>
      <c r="C48" s="71" t="s">
        <v>236</v>
      </c>
      <c r="D48" s="71"/>
      <c r="E48" s="71"/>
      <c r="F48" s="44"/>
      <c r="G48" s="71" t="s">
        <v>238</v>
      </c>
      <c r="H48" s="71"/>
      <c r="I48" s="71"/>
      <c r="J48" s="44"/>
      <c r="K48" s="71" t="s">
        <v>241</v>
      </c>
      <c r="L48" s="71"/>
      <c r="M48" s="71"/>
      <c r="N48" s="44"/>
      <c r="O48" s="71" t="s">
        <v>243</v>
      </c>
      <c r="P48" s="71"/>
      <c r="Q48" s="71"/>
      <c r="R48" s="44"/>
      <c r="S48" s="71" t="s">
        <v>111</v>
      </c>
      <c r="T48" s="71"/>
      <c r="U48" s="71"/>
    </row>
    <row r="49" spans="1:21">
      <c r="A49" s="12"/>
      <c r="B49" s="35"/>
      <c r="C49" s="28" t="s">
        <v>237</v>
      </c>
      <c r="D49" s="28"/>
      <c r="E49" s="28"/>
      <c r="F49" s="35"/>
      <c r="G49" s="28" t="s">
        <v>239</v>
      </c>
      <c r="H49" s="28"/>
      <c r="I49" s="28"/>
      <c r="J49" s="35"/>
      <c r="K49" s="28" t="s">
        <v>239</v>
      </c>
      <c r="L49" s="28"/>
      <c r="M49" s="28"/>
      <c r="N49" s="35"/>
      <c r="O49" s="28" t="s">
        <v>244</v>
      </c>
      <c r="P49" s="28"/>
      <c r="Q49" s="28"/>
      <c r="R49" s="35"/>
      <c r="S49" s="28"/>
      <c r="T49" s="28"/>
      <c r="U49" s="28"/>
    </row>
    <row r="50" spans="1:21" ht="15.75" thickBot="1">
      <c r="A50" s="12"/>
      <c r="B50" s="35"/>
      <c r="C50" s="72"/>
      <c r="D50" s="72"/>
      <c r="E50" s="72"/>
      <c r="F50" s="35"/>
      <c r="G50" s="29" t="s">
        <v>240</v>
      </c>
      <c r="H50" s="29"/>
      <c r="I50" s="29"/>
      <c r="J50" s="35"/>
      <c r="K50" s="29" t="s">
        <v>242</v>
      </c>
      <c r="L50" s="29"/>
      <c r="M50" s="29"/>
      <c r="N50" s="35"/>
      <c r="O50" s="72"/>
      <c r="P50" s="72"/>
      <c r="Q50" s="72"/>
      <c r="R50" s="35"/>
      <c r="S50" s="29"/>
      <c r="T50" s="29"/>
      <c r="U50" s="29"/>
    </row>
    <row r="51" spans="1:21">
      <c r="A51" s="12"/>
      <c r="B51" s="60" t="s">
        <v>245</v>
      </c>
      <c r="C51" s="31"/>
      <c r="D51" s="31"/>
      <c r="E51" s="31"/>
      <c r="F51" s="30"/>
      <c r="G51" s="31"/>
      <c r="H51" s="31"/>
      <c r="I51" s="31"/>
      <c r="J51" s="30"/>
      <c r="K51" s="31"/>
      <c r="L51" s="31"/>
      <c r="M51" s="31"/>
      <c r="N51" s="30"/>
      <c r="O51" s="31"/>
      <c r="P51" s="31"/>
      <c r="Q51" s="31"/>
      <c r="R51" s="30"/>
      <c r="S51" s="31"/>
      <c r="T51" s="31"/>
      <c r="U51" s="31"/>
    </row>
    <row r="52" spans="1:21">
      <c r="A52" s="12"/>
      <c r="B52" s="60"/>
      <c r="C52" s="30"/>
      <c r="D52" s="30"/>
      <c r="E52" s="30"/>
      <c r="F52" s="30"/>
      <c r="G52" s="30"/>
      <c r="H52" s="30"/>
      <c r="I52" s="30"/>
      <c r="J52" s="30"/>
      <c r="K52" s="30"/>
      <c r="L52" s="30"/>
      <c r="M52" s="30"/>
      <c r="N52" s="30"/>
      <c r="O52" s="30"/>
      <c r="P52" s="30"/>
      <c r="Q52" s="30"/>
      <c r="R52" s="30"/>
      <c r="S52" s="30"/>
      <c r="T52" s="30"/>
      <c r="U52" s="30"/>
    </row>
    <row r="53" spans="1:21">
      <c r="A53" s="12"/>
      <c r="B53" s="35" t="s">
        <v>246</v>
      </c>
      <c r="C53" s="35"/>
      <c r="D53" s="35"/>
      <c r="E53" s="35"/>
      <c r="F53" s="35"/>
      <c r="G53" s="35"/>
      <c r="H53" s="35"/>
      <c r="I53" s="35"/>
      <c r="J53" s="35"/>
      <c r="K53" s="35"/>
      <c r="L53" s="35"/>
      <c r="M53" s="35"/>
      <c r="N53" s="35"/>
      <c r="O53" s="35"/>
      <c r="P53" s="35"/>
      <c r="Q53" s="35"/>
      <c r="R53" s="35"/>
      <c r="S53" s="35"/>
      <c r="T53" s="35"/>
      <c r="U53" s="35"/>
    </row>
    <row r="54" spans="1:21">
      <c r="A54" s="12"/>
      <c r="B54" s="35"/>
      <c r="C54" s="35"/>
      <c r="D54" s="35"/>
      <c r="E54" s="35"/>
      <c r="F54" s="35"/>
      <c r="G54" s="35"/>
      <c r="H54" s="35"/>
      <c r="I54" s="35"/>
      <c r="J54" s="35"/>
      <c r="K54" s="35"/>
      <c r="L54" s="35"/>
      <c r="M54" s="35"/>
      <c r="N54" s="35"/>
      <c r="O54" s="35"/>
      <c r="P54" s="35"/>
      <c r="Q54" s="35"/>
      <c r="R54" s="35"/>
      <c r="S54" s="35"/>
      <c r="T54" s="35"/>
      <c r="U54" s="35"/>
    </row>
    <row r="55" spans="1:21">
      <c r="A55" s="12"/>
      <c r="B55" s="81" t="s">
        <v>247</v>
      </c>
      <c r="C55" s="61" t="s">
        <v>196</v>
      </c>
      <c r="D55" s="64" t="s">
        <v>222</v>
      </c>
      <c r="E55" s="30"/>
      <c r="F55" s="30"/>
      <c r="G55" s="61" t="s">
        <v>196</v>
      </c>
      <c r="H55" s="37">
        <v>7967</v>
      </c>
      <c r="I55" s="30"/>
      <c r="J55" s="30"/>
      <c r="K55" s="61" t="s">
        <v>196</v>
      </c>
      <c r="L55" s="37">
        <v>5250</v>
      </c>
      <c r="M55" s="30"/>
      <c r="N55" s="30"/>
      <c r="O55" s="61" t="s">
        <v>196</v>
      </c>
      <c r="P55" s="37">
        <v>13695</v>
      </c>
      <c r="Q55" s="30"/>
      <c r="R55" s="30"/>
      <c r="S55" s="61" t="s">
        <v>196</v>
      </c>
      <c r="T55" s="37">
        <v>26912</v>
      </c>
      <c r="U55" s="30"/>
    </row>
    <row r="56" spans="1:21">
      <c r="A56" s="12"/>
      <c r="B56" s="81"/>
      <c r="C56" s="61"/>
      <c r="D56" s="64"/>
      <c r="E56" s="30"/>
      <c r="F56" s="30"/>
      <c r="G56" s="61"/>
      <c r="H56" s="37"/>
      <c r="I56" s="30"/>
      <c r="J56" s="30"/>
      <c r="K56" s="61"/>
      <c r="L56" s="37"/>
      <c r="M56" s="30"/>
      <c r="N56" s="30"/>
      <c r="O56" s="61"/>
      <c r="P56" s="37"/>
      <c r="Q56" s="30"/>
      <c r="R56" s="30"/>
      <c r="S56" s="61"/>
      <c r="T56" s="37"/>
      <c r="U56" s="30"/>
    </row>
    <row r="57" spans="1:21">
      <c r="A57" s="12"/>
      <c r="B57" s="82" t="s">
        <v>248</v>
      </c>
      <c r="C57" s="56" t="s">
        <v>222</v>
      </c>
      <c r="D57" s="56"/>
      <c r="E57" s="35"/>
      <c r="F57" s="35"/>
      <c r="G57" s="34">
        <v>8394</v>
      </c>
      <c r="H57" s="34"/>
      <c r="I57" s="35"/>
      <c r="J57" s="35"/>
      <c r="K57" s="34">
        <v>5904</v>
      </c>
      <c r="L57" s="34"/>
      <c r="M57" s="35"/>
      <c r="N57" s="35"/>
      <c r="O57" s="34">
        <v>14620</v>
      </c>
      <c r="P57" s="34"/>
      <c r="Q57" s="35"/>
      <c r="R57" s="35"/>
      <c r="S57" s="34">
        <v>28918</v>
      </c>
      <c r="T57" s="34"/>
      <c r="U57" s="35"/>
    </row>
    <row r="58" spans="1:21">
      <c r="A58" s="12"/>
      <c r="B58" s="82"/>
      <c r="C58" s="56"/>
      <c r="D58" s="56"/>
      <c r="E58" s="35"/>
      <c r="F58" s="35"/>
      <c r="G58" s="34"/>
      <c r="H58" s="34"/>
      <c r="I58" s="35"/>
      <c r="J58" s="35"/>
      <c r="K58" s="34"/>
      <c r="L58" s="34"/>
      <c r="M58" s="35"/>
      <c r="N58" s="35"/>
      <c r="O58" s="34"/>
      <c r="P58" s="34"/>
      <c r="Q58" s="35"/>
      <c r="R58" s="35"/>
      <c r="S58" s="34"/>
      <c r="T58" s="34"/>
      <c r="U58" s="35"/>
    </row>
    <row r="59" spans="1:21">
      <c r="A59" s="12"/>
      <c r="B59" s="30" t="s">
        <v>249</v>
      </c>
      <c r="C59" s="64" t="s">
        <v>222</v>
      </c>
      <c r="D59" s="64"/>
      <c r="E59" s="30"/>
      <c r="F59" s="30"/>
      <c r="G59" s="64">
        <v>4.79</v>
      </c>
      <c r="H59" s="64"/>
      <c r="I59" s="61" t="s">
        <v>250</v>
      </c>
      <c r="J59" s="30"/>
      <c r="K59" s="64">
        <v>5.54</v>
      </c>
      <c r="L59" s="64"/>
      <c r="M59" s="61" t="s">
        <v>250</v>
      </c>
      <c r="N59" s="30"/>
      <c r="O59" s="64">
        <v>2.36</v>
      </c>
      <c r="P59" s="64"/>
      <c r="Q59" s="61" t="s">
        <v>250</v>
      </c>
      <c r="R59" s="30"/>
      <c r="S59" s="64">
        <v>3.73</v>
      </c>
      <c r="T59" s="64"/>
      <c r="U59" s="61" t="s">
        <v>250</v>
      </c>
    </row>
    <row r="60" spans="1:21">
      <c r="A60" s="12"/>
      <c r="B60" s="30"/>
      <c r="C60" s="64"/>
      <c r="D60" s="64"/>
      <c r="E60" s="30"/>
      <c r="F60" s="30"/>
      <c r="G60" s="64"/>
      <c r="H60" s="64"/>
      <c r="I60" s="61"/>
      <c r="J60" s="30"/>
      <c r="K60" s="64"/>
      <c r="L60" s="64"/>
      <c r="M60" s="61"/>
      <c r="N60" s="30"/>
      <c r="O60" s="64"/>
      <c r="P60" s="64"/>
      <c r="Q60" s="61"/>
      <c r="R60" s="30"/>
      <c r="S60" s="64"/>
      <c r="T60" s="64"/>
      <c r="U60" s="61"/>
    </row>
    <row r="61" spans="1:21">
      <c r="A61" s="12"/>
      <c r="B61" s="11" t="s">
        <v>251</v>
      </c>
      <c r="C61" s="35"/>
      <c r="D61" s="35"/>
      <c r="E61" s="35"/>
      <c r="F61" s="11"/>
      <c r="G61" s="35"/>
      <c r="H61" s="35"/>
      <c r="I61" s="35"/>
      <c r="J61" s="11"/>
      <c r="K61" s="35"/>
      <c r="L61" s="35"/>
      <c r="M61" s="35"/>
      <c r="N61" s="11"/>
      <c r="O61" s="35"/>
      <c r="P61" s="35"/>
      <c r="Q61" s="35"/>
      <c r="R61" s="11"/>
      <c r="S61" s="35"/>
      <c r="T61" s="35"/>
      <c r="U61" s="35"/>
    </row>
    <row r="62" spans="1:21">
      <c r="A62" s="12"/>
      <c r="B62" s="81" t="s">
        <v>247</v>
      </c>
      <c r="C62" s="64">
        <v>745</v>
      </c>
      <c r="D62" s="64"/>
      <c r="E62" s="30"/>
      <c r="F62" s="30"/>
      <c r="G62" s="64">
        <v>563</v>
      </c>
      <c r="H62" s="64"/>
      <c r="I62" s="30"/>
      <c r="J62" s="30"/>
      <c r="K62" s="64" t="s">
        <v>222</v>
      </c>
      <c r="L62" s="64"/>
      <c r="M62" s="30"/>
      <c r="N62" s="30"/>
      <c r="O62" s="64" t="s">
        <v>222</v>
      </c>
      <c r="P62" s="64"/>
      <c r="Q62" s="30"/>
      <c r="R62" s="30"/>
      <c r="S62" s="37">
        <v>1308</v>
      </c>
      <c r="T62" s="37"/>
      <c r="U62" s="30"/>
    </row>
    <row r="63" spans="1:21">
      <c r="A63" s="12"/>
      <c r="B63" s="81"/>
      <c r="C63" s="64"/>
      <c r="D63" s="64"/>
      <c r="E63" s="30"/>
      <c r="F63" s="30"/>
      <c r="G63" s="64"/>
      <c r="H63" s="64"/>
      <c r="I63" s="30"/>
      <c r="J63" s="30"/>
      <c r="K63" s="64"/>
      <c r="L63" s="64"/>
      <c r="M63" s="30"/>
      <c r="N63" s="30"/>
      <c r="O63" s="64"/>
      <c r="P63" s="64"/>
      <c r="Q63" s="30"/>
      <c r="R63" s="30"/>
      <c r="S63" s="37"/>
      <c r="T63" s="37"/>
      <c r="U63" s="30"/>
    </row>
    <row r="64" spans="1:21">
      <c r="A64" s="12"/>
      <c r="B64" s="82" t="s">
        <v>248</v>
      </c>
      <c r="C64" s="56">
        <v>747</v>
      </c>
      <c r="D64" s="56"/>
      <c r="E64" s="35"/>
      <c r="F64" s="35"/>
      <c r="G64" s="56">
        <v>566</v>
      </c>
      <c r="H64" s="56"/>
      <c r="I64" s="35"/>
      <c r="J64" s="35"/>
      <c r="K64" s="56" t="s">
        <v>222</v>
      </c>
      <c r="L64" s="56"/>
      <c r="M64" s="35"/>
      <c r="N64" s="35"/>
      <c r="O64" s="56" t="s">
        <v>222</v>
      </c>
      <c r="P64" s="56"/>
      <c r="Q64" s="35"/>
      <c r="R64" s="35"/>
      <c r="S64" s="34">
        <v>1313</v>
      </c>
      <c r="T64" s="34"/>
      <c r="U64" s="35"/>
    </row>
    <row r="65" spans="1:21">
      <c r="A65" s="12"/>
      <c r="B65" s="82"/>
      <c r="C65" s="56"/>
      <c r="D65" s="56"/>
      <c r="E65" s="35"/>
      <c r="F65" s="35"/>
      <c r="G65" s="56"/>
      <c r="H65" s="56"/>
      <c r="I65" s="35"/>
      <c r="J65" s="35"/>
      <c r="K65" s="56"/>
      <c r="L65" s="56"/>
      <c r="M65" s="35"/>
      <c r="N65" s="35"/>
      <c r="O65" s="56"/>
      <c r="P65" s="56"/>
      <c r="Q65" s="35"/>
      <c r="R65" s="35"/>
      <c r="S65" s="34"/>
      <c r="T65" s="34"/>
      <c r="U65" s="35"/>
    </row>
    <row r="66" spans="1:21">
      <c r="A66" s="12"/>
      <c r="B66" s="30" t="s">
        <v>249</v>
      </c>
      <c r="C66" s="64">
        <v>5.51</v>
      </c>
      <c r="D66" s="64"/>
      <c r="E66" s="61" t="s">
        <v>250</v>
      </c>
      <c r="F66" s="30"/>
      <c r="G66" s="64">
        <v>5.69</v>
      </c>
      <c r="H66" s="64"/>
      <c r="I66" s="61" t="s">
        <v>250</v>
      </c>
      <c r="J66" s="30"/>
      <c r="K66" s="64" t="s">
        <v>222</v>
      </c>
      <c r="L66" s="64"/>
      <c r="M66" s="30"/>
      <c r="N66" s="30"/>
      <c r="O66" s="64" t="s">
        <v>222</v>
      </c>
      <c r="P66" s="64"/>
      <c r="Q66" s="30"/>
      <c r="R66" s="30"/>
      <c r="S66" s="64">
        <v>5.59</v>
      </c>
      <c r="T66" s="64"/>
      <c r="U66" s="61" t="s">
        <v>250</v>
      </c>
    </row>
    <row r="67" spans="1:21">
      <c r="A67" s="12"/>
      <c r="B67" s="30"/>
      <c r="C67" s="64"/>
      <c r="D67" s="64"/>
      <c r="E67" s="61"/>
      <c r="F67" s="30"/>
      <c r="G67" s="64"/>
      <c r="H67" s="64"/>
      <c r="I67" s="61"/>
      <c r="J67" s="30"/>
      <c r="K67" s="64"/>
      <c r="L67" s="64"/>
      <c r="M67" s="30"/>
      <c r="N67" s="30"/>
      <c r="O67" s="64"/>
      <c r="P67" s="64"/>
      <c r="Q67" s="30"/>
      <c r="R67" s="30"/>
      <c r="S67" s="64"/>
      <c r="T67" s="64"/>
      <c r="U67" s="61"/>
    </row>
    <row r="68" spans="1:21">
      <c r="A68" s="12"/>
      <c r="B68" s="11" t="s">
        <v>252</v>
      </c>
      <c r="C68" s="35"/>
      <c r="D68" s="35"/>
      <c r="E68" s="35"/>
      <c r="F68" s="11"/>
      <c r="G68" s="35"/>
      <c r="H68" s="35"/>
      <c r="I68" s="35"/>
      <c r="J68" s="11"/>
      <c r="K68" s="35"/>
      <c r="L68" s="35"/>
      <c r="M68" s="35"/>
      <c r="N68" s="11"/>
      <c r="O68" s="35"/>
      <c r="P68" s="35"/>
      <c r="Q68" s="35"/>
      <c r="R68" s="11"/>
      <c r="S68" s="35"/>
      <c r="T68" s="35"/>
      <c r="U68" s="35"/>
    </row>
    <row r="69" spans="1:21">
      <c r="A69" s="12"/>
      <c r="B69" s="81" t="s">
        <v>247</v>
      </c>
      <c r="C69" s="37">
        <v>7522</v>
      </c>
      <c r="D69" s="37"/>
      <c r="E69" s="30"/>
      <c r="F69" s="30"/>
      <c r="G69" s="64" t="s">
        <v>222</v>
      </c>
      <c r="H69" s="64"/>
      <c r="I69" s="30"/>
      <c r="J69" s="30"/>
      <c r="K69" s="64" t="s">
        <v>222</v>
      </c>
      <c r="L69" s="64"/>
      <c r="M69" s="30"/>
      <c r="N69" s="30"/>
      <c r="O69" s="64" t="s">
        <v>222</v>
      </c>
      <c r="P69" s="64"/>
      <c r="Q69" s="30"/>
      <c r="R69" s="30"/>
      <c r="S69" s="37">
        <v>7522</v>
      </c>
      <c r="T69" s="37"/>
      <c r="U69" s="30"/>
    </row>
    <row r="70" spans="1:21">
      <c r="A70" s="12"/>
      <c r="B70" s="81"/>
      <c r="C70" s="37"/>
      <c r="D70" s="37"/>
      <c r="E70" s="30"/>
      <c r="F70" s="30"/>
      <c r="G70" s="64"/>
      <c r="H70" s="64"/>
      <c r="I70" s="30"/>
      <c r="J70" s="30"/>
      <c r="K70" s="64"/>
      <c r="L70" s="64"/>
      <c r="M70" s="30"/>
      <c r="N70" s="30"/>
      <c r="O70" s="64"/>
      <c r="P70" s="64"/>
      <c r="Q70" s="30"/>
      <c r="R70" s="30"/>
      <c r="S70" s="37"/>
      <c r="T70" s="37"/>
      <c r="U70" s="30"/>
    </row>
    <row r="71" spans="1:21">
      <c r="A71" s="12"/>
      <c r="B71" s="82" t="s">
        <v>248</v>
      </c>
      <c r="C71" s="34">
        <v>7418</v>
      </c>
      <c r="D71" s="34"/>
      <c r="E71" s="35"/>
      <c r="F71" s="35"/>
      <c r="G71" s="56" t="s">
        <v>222</v>
      </c>
      <c r="H71" s="56"/>
      <c r="I71" s="35"/>
      <c r="J71" s="35"/>
      <c r="K71" s="56" t="s">
        <v>222</v>
      </c>
      <c r="L71" s="56"/>
      <c r="M71" s="35"/>
      <c r="N71" s="35"/>
      <c r="O71" s="56" t="s">
        <v>222</v>
      </c>
      <c r="P71" s="56"/>
      <c r="Q71" s="35"/>
      <c r="R71" s="35"/>
      <c r="S71" s="34">
        <v>7418</v>
      </c>
      <c r="T71" s="34"/>
      <c r="U71" s="35"/>
    </row>
    <row r="72" spans="1:21" ht="15.75" thickBot="1">
      <c r="A72" s="12"/>
      <c r="B72" s="82"/>
      <c r="C72" s="34"/>
      <c r="D72" s="34"/>
      <c r="E72" s="35"/>
      <c r="F72" s="35"/>
      <c r="G72" s="56"/>
      <c r="H72" s="56"/>
      <c r="I72" s="35"/>
      <c r="J72" s="35"/>
      <c r="K72" s="56"/>
      <c r="L72" s="56"/>
      <c r="M72" s="35"/>
      <c r="N72" s="35"/>
      <c r="O72" s="56"/>
      <c r="P72" s="56"/>
      <c r="Q72" s="35"/>
      <c r="R72" s="35"/>
      <c r="S72" s="48"/>
      <c r="T72" s="48"/>
      <c r="U72" s="49"/>
    </row>
    <row r="73" spans="1:21">
      <c r="A73" s="12"/>
      <c r="B73" s="20" t="s">
        <v>253</v>
      </c>
      <c r="C73" s="30"/>
      <c r="D73" s="30"/>
      <c r="E73" s="30"/>
      <c r="F73" s="17"/>
      <c r="G73" s="30"/>
      <c r="H73" s="30"/>
      <c r="I73" s="30"/>
      <c r="J73" s="17"/>
      <c r="K73" s="30"/>
      <c r="L73" s="30"/>
      <c r="M73" s="30"/>
      <c r="N73" s="17"/>
      <c r="O73" s="30"/>
      <c r="P73" s="30"/>
      <c r="Q73" s="30"/>
      <c r="R73" s="17"/>
      <c r="S73" s="31"/>
      <c r="T73" s="31"/>
      <c r="U73" s="31"/>
    </row>
    <row r="74" spans="1:21">
      <c r="A74" s="12"/>
      <c r="B74" s="82" t="s">
        <v>247</v>
      </c>
      <c r="C74" s="35"/>
      <c r="D74" s="35"/>
      <c r="E74" s="35"/>
      <c r="F74" s="35"/>
      <c r="G74" s="35"/>
      <c r="H74" s="35"/>
      <c r="I74" s="35"/>
      <c r="J74" s="35"/>
      <c r="K74" s="35"/>
      <c r="L74" s="35"/>
      <c r="M74" s="35"/>
      <c r="N74" s="35"/>
      <c r="O74" s="35"/>
      <c r="P74" s="35"/>
      <c r="Q74" s="35"/>
      <c r="R74" s="35"/>
      <c r="S74" s="33" t="s">
        <v>196</v>
      </c>
      <c r="T74" s="34">
        <v>35742</v>
      </c>
      <c r="U74" s="35"/>
    </row>
    <row r="75" spans="1:21" ht="15.75" thickBot="1">
      <c r="A75" s="12"/>
      <c r="B75" s="82"/>
      <c r="C75" s="35"/>
      <c r="D75" s="35"/>
      <c r="E75" s="35"/>
      <c r="F75" s="35"/>
      <c r="G75" s="35"/>
      <c r="H75" s="35"/>
      <c r="I75" s="35"/>
      <c r="J75" s="35"/>
      <c r="K75" s="35"/>
      <c r="L75" s="35"/>
      <c r="M75" s="35"/>
      <c r="N75" s="35"/>
      <c r="O75" s="35"/>
      <c r="P75" s="35"/>
      <c r="Q75" s="35"/>
      <c r="R75" s="35"/>
      <c r="S75" s="41"/>
      <c r="T75" s="43"/>
      <c r="U75" s="45"/>
    </row>
    <row r="76" spans="1:21" ht="15.75" thickTop="1">
      <c r="A76" s="12"/>
      <c r="B76" s="81" t="s">
        <v>248</v>
      </c>
      <c r="C76" s="30"/>
      <c r="D76" s="30"/>
      <c r="E76" s="30"/>
      <c r="F76" s="30"/>
      <c r="G76" s="30"/>
      <c r="H76" s="30"/>
      <c r="I76" s="30"/>
      <c r="J76" s="30"/>
      <c r="K76" s="30"/>
      <c r="L76" s="30"/>
      <c r="M76" s="30"/>
      <c r="N76" s="30"/>
      <c r="O76" s="30"/>
      <c r="P76" s="30"/>
      <c r="Q76" s="30"/>
      <c r="R76" s="30"/>
      <c r="S76" s="62" t="s">
        <v>196</v>
      </c>
      <c r="T76" s="83">
        <v>37649</v>
      </c>
      <c r="U76" s="46"/>
    </row>
    <row r="77" spans="1:21" ht="15.75" thickBot="1">
      <c r="A77" s="12"/>
      <c r="B77" s="81"/>
      <c r="C77" s="30"/>
      <c r="D77" s="30"/>
      <c r="E77" s="30"/>
      <c r="F77" s="30"/>
      <c r="G77" s="30"/>
      <c r="H77" s="30"/>
      <c r="I77" s="30"/>
      <c r="J77" s="30"/>
      <c r="K77" s="30"/>
      <c r="L77" s="30"/>
      <c r="M77" s="30"/>
      <c r="N77" s="30"/>
      <c r="O77" s="30"/>
      <c r="P77" s="30"/>
      <c r="Q77" s="30"/>
      <c r="R77" s="30"/>
      <c r="S77" s="63"/>
      <c r="T77" s="52"/>
      <c r="U77" s="53"/>
    </row>
    <row r="78" spans="1:21" ht="15.75" thickTop="1">
      <c r="A78" s="12"/>
      <c r="B78" s="26"/>
      <c r="C78" s="26"/>
      <c r="D78" s="26"/>
      <c r="E78" s="26"/>
      <c r="F78" s="26"/>
      <c r="G78" s="26"/>
      <c r="H78" s="26"/>
      <c r="I78" s="26"/>
      <c r="J78" s="26"/>
      <c r="K78" s="26"/>
      <c r="L78" s="26"/>
      <c r="M78" s="26"/>
      <c r="N78" s="26"/>
      <c r="O78" s="26"/>
      <c r="P78" s="26"/>
      <c r="Q78" s="26"/>
      <c r="R78" s="26"/>
      <c r="S78" s="26"/>
      <c r="T78" s="26"/>
      <c r="U78" s="26"/>
    </row>
    <row r="79" spans="1:21">
      <c r="A79" s="12"/>
      <c r="B79" s="13"/>
      <c r="C79" s="13"/>
      <c r="D79" s="13"/>
      <c r="E79" s="13"/>
      <c r="F79" s="13"/>
      <c r="G79" s="13"/>
      <c r="H79" s="13"/>
      <c r="I79" s="13"/>
      <c r="J79" s="13"/>
      <c r="K79" s="13"/>
      <c r="L79" s="13"/>
      <c r="M79" s="13"/>
      <c r="N79" s="13"/>
      <c r="O79" s="13"/>
      <c r="P79" s="13"/>
      <c r="Q79" s="13"/>
      <c r="R79" s="13"/>
      <c r="S79" s="13"/>
      <c r="T79" s="13"/>
      <c r="U79" s="13"/>
    </row>
    <row r="80" spans="1:21" ht="15.75" thickBot="1">
      <c r="A80" s="12"/>
      <c r="B80" s="11"/>
      <c r="C80" s="80">
        <v>42004</v>
      </c>
      <c r="D80" s="80"/>
      <c r="E80" s="80"/>
      <c r="F80" s="80"/>
      <c r="G80" s="80"/>
      <c r="H80" s="80"/>
      <c r="I80" s="80"/>
      <c r="J80" s="80"/>
      <c r="K80" s="80"/>
      <c r="L80" s="80"/>
      <c r="M80" s="80"/>
      <c r="N80" s="80"/>
      <c r="O80" s="80"/>
      <c r="P80" s="80"/>
      <c r="Q80" s="80"/>
      <c r="R80" s="80"/>
      <c r="S80" s="80"/>
      <c r="T80" s="80"/>
      <c r="U80" s="80"/>
    </row>
    <row r="81" spans="1:21">
      <c r="A81" s="12"/>
      <c r="B81" s="35"/>
      <c r="C81" s="71" t="s">
        <v>236</v>
      </c>
      <c r="D81" s="71"/>
      <c r="E81" s="71"/>
      <c r="F81" s="44"/>
      <c r="G81" s="71" t="s">
        <v>255</v>
      </c>
      <c r="H81" s="71"/>
      <c r="I81" s="71"/>
      <c r="J81" s="44"/>
      <c r="K81" s="71" t="s">
        <v>256</v>
      </c>
      <c r="L81" s="71"/>
      <c r="M81" s="71"/>
      <c r="N81" s="44"/>
      <c r="O81" s="71" t="s">
        <v>243</v>
      </c>
      <c r="P81" s="71"/>
      <c r="Q81" s="71"/>
      <c r="R81" s="44"/>
      <c r="S81" s="71" t="s">
        <v>111</v>
      </c>
      <c r="T81" s="71"/>
      <c r="U81" s="71"/>
    </row>
    <row r="82" spans="1:21">
      <c r="A82" s="12"/>
      <c r="B82" s="35"/>
      <c r="C82" s="28" t="s">
        <v>254</v>
      </c>
      <c r="D82" s="28"/>
      <c r="E82" s="28"/>
      <c r="F82" s="35"/>
      <c r="G82" s="28" t="s">
        <v>239</v>
      </c>
      <c r="H82" s="28"/>
      <c r="I82" s="28"/>
      <c r="J82" s="35"/>
      <c r="K82" s="28" t="s">
        <v>239</v>
      </c>
      <c r="L82" s="28"/>
      <c r="M82" s="28"/>
      <c r="N82" s="35"/>
      <c r="O82" s="28" t="s">
        <v>244</v>
      </c>
      <c r="P82" s="28"/>
      <c r="Q82" s="28"/>
      <c r="R82" s="35"/>
      <c r="S82" s="28"/>
      <c r="T82" s="28"/>
      <c r="U82" s="28"/>
    </row>
    <row r="83" spans="1:21" ht="15.75" thickBot="1">
      <c r="A83" s="12"/>
      <c r="B83" s="35"/>
      <c r="C83" s="72"/>
      <c r="D83" s="72"/>
      <c r="E83" s="72"/>
      <c r="F83" s="35"/>
      <c r="G83" s="29" t="s">
        <v>240</v>
      </c>
      <c r="H83" s="29"/>
      <c r="I83" s="29"/>
      <c r="J83" s="35"/>
      <c r="K83" s="29" t="s">
        <v>242</v>
      </c>
      <c r="L83" s="29"/>
      <c r="M83" s="29"/>
      <c r="N83" s="35"/>
      <c r="O83" s="72"/>
      <c r="P83" s="72"/>
      <c r="Q83" s="72"/>
      <c r="R83" s="35"/>
      <c r="S83" s="29"/>
      <c r="T83" s="29"/>
      <c r="U83" s="29"/>
    </row>
    <row r="84" spans="1:21">
      <c r="A84" s="12"/>
      <c r="B84" s="60" t="s">
        <v>245</v>
      </c>
      <c r="C84" s="31"/>
      <c r="D84" s="31"/>
      <c r="E84" s="31"/>
      <c r="F84" s="30"/>
      <c r="G84" s="31"/>
      <c r="H84" s="31"/>
      <c r="I84" s="31"/>
      <c r="J84" s="30"/>
      <c r="K84" s="31"/>
      <c r="L84" s="31"/>
      <c r="M84" s="31"/>
      <c r="N84" s="30"/>
      <c r="O84" s="31"/>
      <c r="P84" s="31"/>
      <c r="Q84" s="31"/>
      <c r="R84" s="30"/>
      <c r="S84" s="31"/>
      <c r="T84" s="31"/>
      <c r="U84" s="31"/>
    </row>
    <row r="85" spans="1:21">
      <c r="A85" s="12"/>
      <c r="B85" s="60"/>
      <c r="C85" s="30"/>
      <c r="D85" s="30"/>
      <c r="E85" s="30"/>
      <c r="F85" s="30"/>
      <c r="G85" s="30"/>
      <c r="H85" s="30"/>
      <c r="I85" s="30"/>
      <c r="J85" s="30"/>
      <c r="K85" s="30"/>
      <c r="L85" s="30"/>
      <c r="M85" s="30"/>
      <c r="N85" s="30"/>
      <c r="O85" s="30"/>
      <c r="P85" s="30"/>
      <c r="Q85" s="30"/>
      <c r="R85" s="30"/>
      <c r="S85" s="30"/>
      <c r="T85" s="30"/>
      <c r="U85" s="30"/>
    </row>
    <row r="86" spans="1:21">
      <c r="A86" s="12"/>
      <c r="B86" s="35" t="s">
        <v>246</v>
      </c>
      <c r="C86" s="35"/>
      <c r="D86" s="35"/>
      <c r="E86" s="35"/>
      <c r="F86" s="35"/>
      <c r="G86" s="35"/>
      <c r="H86" s="35"/>
      <c r="I86" s="35"/>
      <c r="J86" s="35"/>
      <c r="K86" s="35"/>
      <c r="L86" s="35"/>
      <c r="M86" s="35"/>
      <c r="N86" s="35"/>
      <c r="O86" s="35"/>
      <c r="P86" s="35"/>
      <c r="Q86" s="35"/>
      <c r="R86" s="35"/>
      <c r="S86" s="35"/>
      <c r="T86" s="35"/>
      <c r="U86" s="35"/>
    </row>
    <row r="87" spans="1:21">
      <c r="A87" s="12"/>
      <c r="B87" s="35"/>
      <c r="C87" s="35"/>
      <c r="D87" s="35"/>
      <c r="E87" s="35"/>
      <c r="F87" s="35"/>
      <c r="G87" s="35"/>
      <c r="H87" s="35"/>
      <c r="I87" s="35"/>
      <c r="J87" s="35"/>
      <c r="K87" s="35"/>
      <c r="L87" s="35"/>
      <c r="M87" s="35"/>
      <c r="N87" s="35"/>
      <c r="O87" s="35"/>
      <c r="P87" s="35"/>
      <c r="Q87" s="35"/>
      <c r="R87" s="35"/>
      <c r="S87" s="35"/>
      <c r="T87" s="35"/>
      <c r="U87" s="35"/>
    </row>
    <row r="88" spans="1:21">
      <c r="A88" s="12"/>
      <c r="B88" s="81" t="s">
        <v>247</v>
      </c>
      <c r="C88" s="61" t="s">
        <v>196</v>
      </c>
      <c r="D88" s="64">
        <v>1</v>
      </c>
      <c r="E88" s="30"/>
      <c r="F88" s="30"/>
      <c r="G88" s="61" t="s">
        <v>196</v>
      </c>
      <c r="H88" s="37">
        <v>9151</v>
      </c>
      <c r="I88" s="30"/>
      <c r="J88" s="30"/>
      <c r="K88" s="61" t="s">
        <v>196</v>
      </c>
      <c r="L88" s="37">
        <v>5661</v>
      </c>
      <c r="M88" s="30"/>
      <c r="N88" s="30"/>
      <c r="O88" s="61" t="s">
        <v>196</v>
      </c>
      <c r="P88" s="37">
        <v>14144</v>
      </c>
      <c r="Q88" s="30"/>
      <c r="R88" s="30"/>
      <c r="S88" s="61" t="s">
        <v>196</v>
      </c>
      <c r="T88" s="37">
        <v>28957</v>
      </c>
      <c r="U88" s="30"/>
    </row>
    <row r="89" spans="1:21">
      <c r="A89" s="12"/>
      <c r="B89" s="81"/>
      <c r="C89" s="61"/>
      <c r="D89" s="64"/>
      <c r="E89" s="30"/>
      <c r="F89" s="30"/>
      <c r="G89" s="61"/>
      <c r="H89" s="37"/>
      <c r="I89" s="30"/>
      <c r="J89" s="30"/>
      <c r="K89" s="61"/>
      <c r="L89" s="37"/>
      <c r="M89" s="30"/>
      <c r="N89" s="30"/>
      <c r="O89" s="61"/>
      <c r="P89" s="37"/>
      <c r="Q89" s="30"/>
      <c r="R89" s="30"/>
      <c r="S89" s="61"/>
      <c r="T89" s="37"/>
      <c r="U89" s="30"/>
    </row>
    <row r="90" spans="1:21">
      <c r="A90" s="12"/>
      <c r="B90" s="82" t="s">
        <v>248</v>
      </c>
      <c r="C90" s="56">
        <v>1</v>
      </c>
      <c r="D90" s="56"/>
      <c r="E90" s="35"/>
      <c r="F90" s="35"/>
      <c r="G90" s="34">
        <v>9662</v>
      </c>
      <c r="H90" s="34"/>
      <c r="I90" s="35"/>
      <c r="J90" s="35"/>
      <c r="K90" s="34">
        <v>6333</v>
      </c>
      <c r="L90" s="34"/>
      <c r="M90" s="35"/>
      <c r="N90" s="35"/>
      <c r="O90" s="34">
        <v>15069</v>
      </c>
      <c r="P90" s="34"/>
      <c r="Q90" s="35"/>
      <c r="R90" s="35"/>
      <c r="S90" s="34">
        <v>31065</v>
      </c>
      <c r="T90" s="34"/>
      <c r="U90" s="35"/>
    </row>
    <row r="91" spans="1:21">
      <c r="A91" s="12"/>
      <c r="B91" s="82"/>
      <c r="C91" s="56"/>
      <c r="D91" s="56"/>
      <c r="E91" s="35"/>
      <c r="F91" s="35"/>
      <c r="G91" s="34"/>
      <c r="H91" s="34"/>
      <c r="I91" s="35"/>
      <c r="J91" s="35"/>
      <c r="K91" s="34"/>
      <c r="L91" s="34"/>
      <c r="M91" s="35"/>
      <c r="N91" s="35"/>
      <c r="O91" s="34"/>
      <c r="P91" s="34"/>
      <c r="Q91" s="35"/>
      <c r="R91" s="35"/>
      <c r="S91" s="34"/>
      <c r="T91" s="34"/>
      <c r="U91" s="35"/>
    </row>
    <row r="92" spans="1:21">
      <c r="A92" s="12"/>
      <c r="B92" s="17" t="s">
        <v>249</v>
      </c>
      <c r="C92" s="64">
        <v>6.5</v>
      </c>
      <c r="D92" s="64"/>
      <c r="E92" s="24" t="s">
        <v>250</v>
      </c>
      <c r="F92" s="17"/>
      <c r="G92" s="64">
        <v>4.79</v>
      </c>
      <c r="H92" s="64"/>
      <c r="I92" s="24" t="s">
        <v>250</v>
      </c>
      <c r="J92" s="17"/>
      <c r="K92" s="64">
        <v>5.54</v>
      </c>
      <c r="L92" s="64"/>
      <c r="M92" s="24" t="s">
        <v>250</v>
      </c>
      <c r="N92" s="17"/>
      <c r="O92" s="64">
        <v>2.36</v>
      </c>
      <c r="P92" s="64"/>
      <c r="Q92" s="24" t="s">
        <v>250</v>
      </c>
      <c r="R92" s="17"/>
      <c r="S92" s="64">
        <v>3.75</v>
      </c>
      <c r="T92" s="64"/>
      <c r="U92" s="24" t="s">
        <v>250</v>
      </c>
    </row>
    <row r="93" spans="1:21">
      <c r="A93" s="12"/>
      <c r="B93" s="11" t="s">
        <v>251</v>
      </c>
      <c r="C93" s="35"/>
      <c r="D93" s="35"/>
      <c r="E93" s="35"/>
      <c r="F93" s="11"/>
      <c r="G93" s="35"/>
      <c r="H93" s="35"/>
      <c r="I93" s="35"/>
      <c r="J93" s="11"/>
      <c r="K93" s="35"/>
      <c r="L93" s="35"/>
      <c r="M93" s="35"/>
      <c r="N93" s="11"/>
      <c r="O93" s="35"/>
      <c r="P93" s="35"/>
      <c r="Q93" s="35"/>
      <c r="R93" s="11"/>
      <c r="S93" s="35"/>
      <c r="T93" s="35"/>
      <c r="U93" s="35"/>
    </row>
    <row r="94" spans="1:21">
      <c r="A94" s="12"/>
      <c r="B94" s="81" t="s">
        <v>247</v>
      </c>
      <c r="C94" s="37">
        <v>1669</v>
      </c>
      <c r="D94" s="37"/>
      <c r="E94" s="30"/>
      <c r="F94" s="30"/>
      <c r="G94" s="37">
        <v>1588</v>
      </c>
      <c r="H94" s="37"/>
      <c r="I94" s="30"/>
      <c r="J94" s="30"/>
      <c r="K94" s="64" t="s">
        <v>222</v>
      </c>
      <c r="L94" s="64"/>
      <c r="M94" s="30"/>
      <c r="N94" s="30"/>
      <c r="O94" s="64" t="s">
        <v>222</v>
      </c>
      <c r="P94" s="64"/>
      <c r="Q94" s="30"/>
      <c r="R94" s="30"/>
      <c r="S94" s="37">
        <v>3257</v>
      </c>
      <c r="T94" s="37"/>
      <c r="U94" s="30"/>
    </row>
    <row r="95" spans="1:21">
      <c r="A95" s="12"/>
      <c r="B95" s="81"/>
      <c r="C95" s="37"/>
      <c r="D95" s="37"/>
      <c r="E95" s="30"/>
      <c r="F95" s="30"/>
      <c r="G95" s="37"/>
      <c r="H95" s="37"/>
      <c r="I95" s="30"/>
      <c r="J95" s="30"/>
      <c r="K95" s="64"/>
      <c r="L95" s="64"/>
      <c r="M95" s="30"/>
      <c r="N95" s="30"/>
      <c r="O95" s="64"/>
      <c r="P95" s="64"/>
      <c r="Q95" s="30"/>
      <c r="R95" s="30"/>
      <c r="S95" s="37"/>
      <c r="T95" s="37"/>
      <c r="U95" s="30"/>
    </row>
    <row r="96" spans="1:21">
      <c r="A96" s="12"/>
      <c r="B96" s="82" t="s">
        <v>248</v>
      </c>
      <c r="C96" s="34">
        <v>1674</v>
      </c>
      <c r="D96" s="34"/>
      <c r="E96" s="35"/>
      <c r="F96" s="35"/>
      <c r="G96" s="34">
        <v>1593</v>
      </c>
      <c r="H96" s="34"/>
      <c r="I96" s="35"/>
      <c r="J96" s="35"/>
      <c r="K96" s="56" t="s">
        <v>222</v>
      </c>
      <c r="L96" s="56"/>
      <c r="M96" s="35"/>
      <c r="N96" s="35"/>
      <c r="O96" s="56" t="s">
        <v>222</v>
      </c>
      <c r="P96" s="56"/>
      <c r="Q96" s="35"/>
      <c r="R96" s="35"/>
      <c r="S96" s="34">
        <v>3267</v>
      </c>
      <c r="T96" s="34"/>
      <c r="U96" s="35"/>
    </row>
    <row r="97" spans="1:25">
      <c r="A97" s="12"/>
      <c r="B97" s="82"/>
      <c r="C97" s="34"/>
      <c r="D97" s="34"/>
      <c r="E97" s="35"/>
      <c r="F97" s="35"/>
      <c r="G97" s="34"/>
      <c r="H97" s="34"/>
      <c r="I97" s="35"/>
      <c r="J97" s="35"/>
      <c r="K97" s="56"/>
      <c r="L97" s="56"/>
      <c r="M97" s="35"/>
      <c r="N97" s="35"/>
      <c r="O97" s="56"/>
      <c r="P97" s="56"/>
      <c r="Q97" s="35"/>
      <c r="R97" s="35"/>
      <c r="S97" s="34"/>
      <c r="T97" s="34"/>
      <c r="U97" s="35"/>
    </row>
    <row r="98" spans="1:25">
      <c r="A98" s="12"/>
      <c r="B98" s="30" t="s">
        <v>249</v>
      </c>
      <c r="C98" s="64">
        <v>5.78</v>
      </c>
      <c r="D98" s="64"/>
      <c r="E98" s="61" t="s">
        <v>250</v>
      </c>
      <c r="F98" s="30"/>
      <c r="G98" s="64">
        <v>5.79</v>
      </c>
      <c r="H98" s="64"/>
      <c r="I98" s="61" t="s">
        <v>250</v>
      </c>
      <c r="J98" s="30"/>
      <c r="K98" s="64" t="s">
        <v>222</v>
      </c>
      <c r="L98" s="64"/>
      <c r="M98" s="30"/>
      <c r="N98" s="30"/>
      <c r="O98" s="64" t="s">
        <v>222</v>
      </c>
      <c r="P98" s="64"/>
      <c r="Q98" s="30"/>
      <c r="R98" s="30"/>
      <c r="S98" s="64">
        <v>5.79</v>
      </c>
      <c r="T98" s="64"/>
      <c r="U98" s="61" t="s">
        <v>250</v>
      </c>
    </row>
    <row r="99" spans="1:25">
      <c r="A99" s="12"/>
      <c r="B99" s="30"/>
      <c r="C99" s="64"/>
      <c r="D99" s="64"/>
      <c r="E99" s="61"/>
      <c r="F99" s="30"/>
      <c r="G99" s="64"/>
      <c r="H99" s="64"/>
      <c r="I99" s="61"/>
      <c r="J99" s="30"/>
      <c r="K99" s="64"/>
      <c r="L99" s="64"/>
      <c r="M99" s="30"/>
      <c r="N99" s="30"/>
      <c r="O99" s="64"/>
      <c r="P99" s="64"/>
      <c r="Q99" s="30"/>
      <c r="R99" s="30"/>
      <c r="S99" s="64"/>
      <c r="T99" s="64"/>
      <c r="U99" s="61"/>
    </row>
    <row r="100" spans="1:25">
      <c r="A100" s="12"/>
      <c r="B100" s="11" t="s">
        <v>252</v>
      </c>
      <c r="C100" s="35"/>
      <c r="D100" s="35"/>
      <c r="E100" s="35"/>
      <c r="F100" s="11"/>
      <c r="G100" s="35"/>
      <c r="H100" s="35"/>
      <c r="I100" s="35"/>
      <c r="J100" s="11"/>
      <c r="K100" s="35"/>
      <c r="L100" s="35"/>
      <c r="M100" s="35"/>
      <c r="N100" s="11"/>
      <c r="O100" s="35"/>
      <c r="P100" s="35"/>
      <c r="Q100" s="35"/>
      <c r="R100" s="11"/>
      <c r="S100" s="35"/>
      <c r="T100" s="35"/>
      <c r="U100" s="35"/>
    </row>
    <row r="101" spans="1:25">
      <c r="A101" s="12"/>
      <c r="B101" s="81" t="s">
        <v>247</v>
      </c>
      <c r="C101" s="37">
        <v>7522</v>
      </c>
      <c r="D101" s="37"/>
      <c r="E101" s="30"/>
      <c r="F101" s="30"/>
      <c r="G101" s="64" t="s">
        <v>222</v>
      </c>
      <c r="H101" s="64"/>
      <c r="I101" s="30"/>
      <c r="J101" s="30"/>
      <c r="K101" s="64" t="s">
        <v>222</v>
      </c>
      <c r="L101" s="64"/>
      <c r="M101" s="30"/>
      <c r="N101" s="30"/>
      <c r="O101" s="64" t="s">
        <v>222</v>
      </c>
      <c r="P101" s="64"/>
      <c r="Q101" s="30"/>
      <c r="R101" s="30"/>
      <c r="S101" s="37">
        <v>7522</v>
      </c>
      <c r="T101" s="37"/>
      <c r="U101" s="30"/>
    </row>
    <row r="102" spans="1:25">
      <c r="A102" s="12"/>
      <c r="B102" s="81"/>
      <c r="C102" s="37"/>
      <c r="D102" s="37"/>
      <c r="E102" s="30"/>
      <c r="F102" s="30"/>
      <c r="G102" s="64"/>
      <c r="H102" s="64"/>
      <c r="I102" s="30"/>
      <c r="J102" s="30"/>
      <c r="K102" s="64"/>
      <c r="L102" s="64"/>
      <c r="M102" s="30"/>
      <c r="N102" s="30"/>
      <c r="O102" s="64"/>
      <c r="P102" s="64"/>
      <c r="Q102" s="30"/>
      <c r="R102" s="30"/>
      <c r="S102" s="37"/>
      <c r="T102" s="37"/>
      <c r="U102" s="30"/>
    </row>
    <row r="103" spans="1:25">
      <c r="A103" s="12"/>
      <c r="B103" s="82" t="s">
        <v>248</v>
      </c>
      <c r="C103" s="34">
        <v>7387</v>
      </c>
      <c r="D103" s="34"/>
      <c r="E103" s="35"/>
      <c r="F103" s="35"/>
      <c r="G103" s="56" t="s">
        <v>222</v>
      </c>
      <c r="H103" s="56"/>
      <c r="I103" s="35"/>
      <c r="J103" s="35"/>
      <c r="K103" s="56" t="s">
        <v>222</v>
      </c>
      <c r="L103" s="56"/>
      <c r="M103" s="35"/>
      <c r="N103" s="35"/>
      <c r="O103" s="56" t="s">
        <v>222</v>
      </c>
      <c r="P103" s="56"/>
      <c r="Q103" s="35"/>
      <c r="R103" s="35"/>
      <c r="S103" s="34">
        <v>7387</v>
      </c>
      <c r="T103" s="34"/>
      <c r="U103" s="35"/>
    </row>
    <row r="104" spans="1:25">
      <c r="A104" s="12"/>
      <c r="B104" s="82"/>
      <c r="C104" s="34"/>
      <c r="D104" s="34"/>
      <c r="E104" s="35"/>
      <c r="F104" s="35"/>
      <c r="G104" s="56"/>
      <c r="H104" s="56"/>
      <c r="I104" s="35"/>
      <c r="J104" s="35"/>
      <c r="K104" s="56"/>
      <c r="L104" s="56"/>
      <c r="M104" s="35"/>
      <c r="N104" s="35"/>
      <c r="O104" s="56"/>
      <c r="P104" s="56"/>
      <c r="Q104" s="35"/>
      <c r="R104" s="35"/>
      <c r="S104" s="34"/>
      <c r="T104" s="34"/>
      <c r="U104" s="35"/>
    </row>
    <row r="105" spans="1:25" ht="15.75" thickBot="1">
      <c r="A105" s="12"/>
      <c r="B105" s="20" t="s">
        <v>253</v>
      </c>
      <c r="C105" s="30"/>
      <c r="D105" s="30"/>
      <c r="E105" s="30"/>
      <c r="F105" s="17"/>
      <c r="G105" s="30"/>
      <c r="H105" s="30"/>
      <c r="I105" s="30"/>
      <c r="J105" s="17"/>
      <c r="K105" s="30"/>
      <c r="L105" s="30"/>
      <c r="M105" s="30"/>
      <c r="N105" s="17"/>
      <c r="O105" s="30"/>
      <c r="P105" s="30"/>
      <c r="Q105" s="30"/>
      <c r="R105" s="17"/>
      <c r="S105" s="39"/>
      <c r="T105" s="39"/>
      <c r="U105" s="39"/>
    </row>
    <row r="106" spans="1:25">
      <c r="A106" s="12"/>
      <c r="B106" s="82" t="s">
        <v>247</v>
      </c>
      <c r="C106" s="35"/>
      <c r="D106" s="35"/>
      <c r="E106" s="35"/>
      <c r="F106" s="35"/>
      <c r="G106" s="35"/>
      <c r="H106" s="35"/>
      <c r="I106" s="35"/>
      <c r="J106" s="35"/>
      <c r="K106" s="35"/>
      <c r="L106" s="35"/>
      <c r="M106" s="35"/>
      <c r="N106" s="35"/>
      <c r="O106" s="35"/>
      <c r="P106" s="35"/>
      <c r="Q106" s="35"/>
      <c r="R106" s="35"/>
      <c r="S106" s="40" t="s">
        <v>196</v>
      </c>
      <c r="T106" s="42">
        <v>39736</v>
      </c>
      <c r="U106" s="44"/>
    </row>
    <row r="107" spans="1:25" ht="15.75" thickBot="1">
      <c r="A107" s="12"/>
      <c r="B107" s="82"/>
      <c r="C107" s="35"/>
      <c r="D107" s="35"/>
      <c r="E107" s="35"/>
      <c r="F107" s="35"/>
      <c r="G107" s="35"/>
      <c r="H107" s="35"/>
      <c r="I107" s="35"/>
      <c r="J107" s="35"/>
      <c r="K107" s="35"/>
      <c r="L107" s="35"/>
      <c r="M107" s="35"/>
      <c r="N107" s="35"/>
      <c r="O107" s="35"/>
      <c r="P107" s="35"/>
      <c r="Q107" s="35"/>
      <c r="R107" s="35"/>
      <c r="S107" s="41"/>
      <c r="T107" s="43"/>
      <c r="U107" s="45"/>
    </row>
    <row r="108" spans="1:25" ht="15.75" thickTop="1">
      <c r="A108" s="12"/>
      <c r="B108" s="81" t="s">
        <v>248</v>
      </c>
      <c r="C108" s="30"/>
      <c r="D108" s="30"/>
      <c r="E108" s="30"/>
      <c r="F108" s="30"/>
      <c r="G108" s="30"/>
      <c r="H108" s="30"/>
      <c r="I108" s="30"/>
      <c r="J108" s="30"/>
      <c r="K108" s="30"/>
      <c r="L108" s="30"/>
      <c r="M108" s="30"/>
      <c r="N108" s="30"/>
      <c r="O108" s="30"/>
      <c r="P108" s="30"/>
      <c r="Q108" s="30"/>
      <c r="R108" s="30"/>
      <c r="S108" s="62" t="s">
        <v>196</v>
      </c>
      <c r="T108" s="83">
        <v>41719</v>
      </c>
      <c r="U108" s="46"/>
    </row>
    <row r="109" spans="1:25" ht="15.75" thickBot="1">
      <c r="A109" s="12"/>
      <c r="B109" s="81"/>
      <c r="C109" s="30"/>
      <c r="D109" s="30"/>
      <c r="E109" s="30"/>
      <c r="F109" s="30"/>
      <c r="G109" s="30"/>
      <c r="H109" s="30"/>
      <c r="I109" s="30"/>
      <c r="J109" s="30"/>
      <c r="K109" s="30"/>
      <c r="L109" s="30"/>
      <c r="M109" s="30"/>
      <c r="N109" s="30"/>
      <c r="O109" s="30"/>
      <c r="P109" s="30"/>
      <c r="Q109" s="30"/>
      <c r="R109" s="30"/>
      <c r="S109" s="63"/>
      <c r="T109" s="52"/>
      <c r="U109" s="53"/>
    </row>
    <row r="110" spans="1:25" ht="16.5" thickTop="1">
      <c r="A110" s="12"/>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row>
    <row r="111" spans="1:25">
      <c r="A111" s="12"/>
      <c r="B111" s="13"/>
      <c r="C111" s="13"/>
    </row>
    <row r="112" spans="1:25" ht="63.75">
      <c r="A112" s="12"/>
      <c r="B112" s="67">
        <v>-1</v>
      </c>
      <c r="C112" s="22" t="s">
        <v>257</v>
      </c>
    </row>
    <row r="113" spans="1:25">
      <c r="A113" s="12"/>
      <c r="B113" s="13"/>
      <c r="C113" s="13"/>
    </row>
    <row r="114" spans="1:25" ht="38.25">
      <c r="A114" s="12"/>
      <c r="B114" s="67">
        <v>-2</v>
      </c>
      <c r="C114" s="22" t="s">
        <v>258</v>
      </c>
    </row>
    <row r="115" spans="1:25">
      <c r="A115" s="12"/>
      <c r="B115" s="13"/>
      <c r="C115" s="13"/>
    </row>
    <row r="116" spans="1:25" ht="25.5">
      <c r="A116" s="12"/>
      <c r="B116" s="67">
        <v>-3</v>
      </c>
      <c r="C116" s="22" t="s">
        <v>259</v>
      </c>
    </row>
    <row r="117" spans="1:25">
      <c r="A117" s="12"/>
      <c r="B117" s="13"/>
      <c r="C117" s="13"/>
    </row>
    <row r="118" spans="1:25" ht="25.5">
      <c r="A118" s="12"/>
      <c r="B118" s="67">
        <v>-4</v>
      </c>
      <c r="C118" s="22" t="s">
        <v>260</v>
      </c>
    </row>
    <row r="119" spans="1:25">
      <c r="A119" s="12"/>
      <c r="B119" s="35" t="s">
        <v>261</v>
      </c>
      <c r="C119" s="35"/>
      <c r="D119" s="35"/>
      <c r="E119" s="35"/>
      <c r="F119" s="35"/>
      <c r="G119" s="35"/>
      <c r="H119" s="35"/>
      <c r="I119" s="35"/>
      <c r="J119" s="35"/>
      <c r="K119" s="35"/>
      <c r="L119" s="35"/>
      <c r="M119" s="35"/>
      <c r="N119" s="35"/>
      <c r="O119" s="35"/>
      <c r="P119" s="35"/>
      <c r="Q119" s="35"/>
      <c r="R119" s="35"/>
      <c r="S119" s="35"/>
      <c r="T119" s="35"/>
      <c r="U119" s="35"/>
      <c r="V119" s="35"/>
      <c r="W119" s="35"/>
      <c r="X119" s="35"/>
      <c r="Y119" s="35"/>
    </row>
    <row r="120" spans="1:25">
      <c r="A120" s="12"/>
      <c r="B120" s="35" t="s">
        <v>262</v>
      </c>
      <c r="C120" s="35"/>
      <c r="D120" s="35"/>
      <c r="E120" s="35"/>
      <c r="F120" s="35"/>
      <c r="G120" s="35"/>
      <c r="H120" s="35"/>
      <c r="I120" s="35"/>
      <c r="J120" s="35"/>
      <c r="K120" s="35"/>
      <c r="L120" s="35"/>
      <c r="M120" s="35"/>
      <c r="N120" s="35"/>
      <c r="O120" s="35"/>
      <c r="P120" s="35"/>
      <c r="Q120" s="35"/>
      <c r="R120" s="35"/>
      <c r="S120" s="35"/>
      <c r="T120" s="35"/>
      <c r="U120" s="35"/>
      <c r="V120" s="35"/>
      <c r="W120" s="35"/>
      <c r="X120" s="35"/>
      <c r="Y120" s="35"/>
    </row>
    <row r="121" spans="1:25" ht="15.75">
      <c r="A121" s="12"/>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row>
    <row r="122" spans="1:25">
      <c r="A122" s="12"/>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row>
    <row r="123" spans="1:25">
      <c r="A123" s="12"/>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row>
    <row r="124" spans="1:25">
      <c r="A124" s="12"/>
      <c r="B124" s="85">
        <v>42094</v>
      </c>
      <c r="C124" s="86" t="s">
        <v>263</v>
      </c>
      <c r="D124" s="86"/>
      <c r="E124" s="86"/>
      <c r="F124" s="86"/>
      <c r="G124" s="86"/>
      <c r="H124" s="86"/>
      <c r="I124" s="86"/>
      <c r="J124" s="35"/>
      <c r="K124" s="86" t="s">
        <v>264</v>
      </c>
      <c r="L124" s="86"/>
      <c r="M124" s="86"/>
      <c r="N124" s="86"/>
      <c r="O124" s="86"/>
      <c r="P124" s="86"/>
      <c r="Q124" s="86"/>
      <c r="R124" s="35"/>
      <c r="S124" s="86" t="s">
        <v>111</v>
      </c>
      <c r="T124" s="86"/>
      <c r="U124" s="86"/>
      <c r="V124" s="86"/>
      <c r="W124" s="86"/>
      <c r="X124" s="86"/>
      <c r="Y124" s="86"/>
    </row>
    <row r="125" spans="1:25" ht="15.75" thickBot="1">
      <c r="A125" s="12"/>
      <c r="B125" s="85"/>
      <c r="C125" s="87"/>
      <c r="D125" s="87"/>
      <c r="E125" s="87"/>
      <c r="F125" s="87"/>
      <c r="G125" s="87"/>
      <c r="H125" s="87"/>
      <c r="I125" s="87"/>
      <c r="J125" s="35"/>
      <c r="K125" s="87"/>
      <c r="L125" s="87"/>
      <c r="M125" s="87"/>
      <c r="N125" s="87"/>
      <c r="O125" s="87"/>
      <c r="P125" s="87"/>
      <c r="Q125" s="87"/>
      <c r="R125" s="35"/>
      <c r="S125" s="87"/>
      <c r="T125" s="87"/>
      <c r="U125" s="87"/>
      <c r="V125" s="87"/>
      <c r="W125" s="87"/>
      <c r="X125" s="87"/>
      <c r="Y125" s="87"/>
    </row>
    <row r="126" spans="1:25">
      <c r="A126" s="12"/>
      <c r="B126" s="33"/>
      <c r="C126" s="88" t="s">
        <v>218</v>
      </c>
      <c r="D126" s="88"/>
      <c r="E126" s="88"/>
      <c r="F126" s="44"/>
      <c r="G126" s="88" t="s">
        <v>214</v>
      </c>
      <c r="H126" s="88"/>
      <c r="I126" s="88"/>
      <c r="J126" s="35"/>
      <c r="K126" s="88" t="s">
        <v>218</v>
      </c>
      <c r="L126" s="88"/>
      <c r="M126" s="88"/>
      <c r="N126" s="44"/>
      <c r="O126" s="88" t="s">
        <v>214</v>
      </c>
      <c r="P126" s="88"/>
      <c r="Q126" s="88"/>
      <c r="R126" s="35"/>
      <c r="S126" s="88" t="s">
        <v>218</v>
      </c>
      <c r="T126" s="88"/>
      <c r="U126" s="88"/>
      <c r="V126" s="44"/>
      <c r="W126" s="88" t="s">
        <v>214</v>
      </c>
      <c r="X126" s="88"/>
      <c r="Y126" s="88"/>
    </row>
    <row r="127" spans="1:25" ht="15.75" thickBot="1">
      <c r="A127" s="12"/>
      <c r="B127" s="33"/>
      <c r="C127" s="87" t="s">
        <v>219</v>
      </c>
      <c r="D127" s="87"/>
      <c r="E127" s="87"/>
      <c r="F127" s="35"/>
      <c r="G127" s="87" t="s">
        <v>265</v>
      </c>
      <c r="H127" s="87"/>
      <c r="I127" s="87"/>
      <c r="J127" s="35"/>
      <c r="K127" s="87" t="s">
        <v>219</v>
      </c>
      <c r="L127" s="87"/>
      <c r="M127" s="87"/>
      <c r="N127" s="35"/>
      <c r="O127" s="87" t="s">
        <v>265</v>
      </c>
      <c r="P127" s="87"/>
      <c r="Q127" s="87"/>
      <c r="R127" s="35"/>
      <c r="S127" s="87" t="s">
        <v>219</v>
      </c>
      <c r="T127" s="87"/>
      <c r="U127" s="87"/>
      <c r="V127" s="35"/>
      <c r="W127" s="87" t="s">
        <v>265</v>
      </c>
      <c r="X127" s="87"/>
      <c r="Y127" s="87"/>
    </row>
    <row r="128" spans="1:25">
      <c r="A128" s="12"/>
      <c r="B128" s="60" t="s">
        <v>266</v>
      </c>
      <c r="C128" s="76" t="s">
        <v>196</v>
      </c>
      <c r="D128" s="77" t="s">
        <v>222</v>
      </c>
      <c r="E128" s="31"/>
      <c r="F128" s="30"/>
      <c r="G128" s="76" t="s">
        <v>196</v>
      </c>
      <c r="H128" s="77" t="s">
        <v>222</v>
      </c>
      <c r="I128" s="31"/>
      <c r="J128" s="30"/>
      <c r="K128" s="76" t="s">
        <v>196</v>
      </c>
      <c r="L128" s="51">
        <v>6370</v>
      </c>
      <c r="M128" s="31"/>
      <c r="N128" s="30"/>
      <c r="O128" s="76" t="s">
        <v>196</v>
      </c>
      <c r="P128" s="77" t="s">
        <v>225</v>
      </c>
      <c r="Q128" s="76" t="s">
        <v>226</v>
      </c>
      <c r="R128" s="30"/>
      <c r="S128" s="76" t="s">
        <v>196</v>
      </c>
      <c r="T128" s="51">
        <v>6370</v>
      </c>
      <c r="U128" s="31"/>
      <c r="V128" s="30"/>
      <c r="W128" s="76" t="s">
        <v>196</v>
      </c>
      <c r="X128" s="77" t="s">
        <v>225</v>
      </c>
      <c r="Y128" s="76" t="s">
        <v>226</v>
      </c>
    </row>
    <row r="129" spans="1:25">
      <c r="A129" s="12"/>
      <c r="B129" s="60"/>
      <c r="C129" s="89"/>
      <c r="D129" s="90"/>
      <c r="E129" s="91"/>
      <c r="F129" s="30"/>
      <c r="G129" s="89"/>
      <c r="H129" s="90"/>
      <c r="I129" s="91"/>
      <c r="J129" s="30"/>
      <c r="K129" s="89"/>
      <c r="L129" s="92"/>
      <c r="M129" s="91"/>
      <c r="N129" s="30"/>
      <c r="O129" s="89"/>
      <c r="P129" s="90"/>
      <c r="Q129" s="89"/>
      <c r="R129" s="30"/>
      <c r="S129" s="89"/>
      <c r="T129" s="92"/>
      <c r="U129" s="91"/>
      <c r="V129" s="30"/>
      <c r="W129" s="89"/>
      <c r="X129" s="90"/>
      <c r="Y129" s="89"/>
    </row>
    <row r="130" spans="1:25">
      <c r="A130" s="12"/>
      <c r="B130" s="11"/>
      <c r="C130" s="35"/>
      <c r="D130" s="35"/>
      <c r="E130" s="35"/>
      <c r="F130" s="11"/>
      <c r="G130" s="35"/>
      <c r="H130" s="35"/>
      <c r="I130" s="35"/>
      <c r="J130" s="11"/>
      <c r="K130" s="35"/>
      <c r="L130" s="35"/>
      <c r="M130" s="35"/>
      <c r="N130" s="11"/>
      <c r="O130" s="35"/>
      <c r="P130" s="35"/>
      <c r="Q130" s="35"/>
      <c r="R130" s="11"/>
      <c r="S130" s="35"/>
      <c r="T130" s="35"/>
      <c r="U130" s="35"/>
      <c r="V130" s="11"/>
      <c r="W130" s="35"/>
      <c r="X130" s="35"/>
      <c r="Y130" s="35"/>
    </row>
    <row r="131" spans="1:25">
      <c r="A131" s="12"/>
      <c r="B131" s="85">
        <v>42004</v>
      </c>
      <c r="C131" s="86" t="s">
        <v>263</v>
      </c>
      <c r="D131" s="86"/>
      <c r="E131" s="86"/>
      <c r="F131" s="86"/>
      <c r="G131" s="86"/>
      <c r="H131" s="86"/>
      <c r="I131" s="86"/>
      <c r="J131" s="35"/>
      <c r="K131" s="86" t="s">
        <v>264</v>
      </c>
      <c r="L131" s="86"/>
      <c r="M131" s="86"/>
      <c r="N131" s="86"/>
      <c r="O131" s="86"/>
      <c r="P131" s="86"/>
      <c r="Q131" s="86"/>
      <c r="R131" s="35"/>
      <c r="S131" s="86" t="s">
        <v>111</v>
      </c>
      <c r="T131" s="86"/>
      <c r="U131" s="86"/>
      <c r="V131" s="86"/>
      <c r="W131" s="86"/>
      <c r="X131" s="86"/>
      <c r="Y131" s="86"/>
    </row>
    <row r="132" spans="1:25" ht="15.75" thickBot="1">
      <c r="A132" s="12"/>
      <c r="B132" s="85"/>
      <c r="C132" s="87"/>
      <c r="D132" s="87"/>
      <c r="E132" s="87"/>
      <c r="F132" s="87"/>
      <c r="G132" s="87"/>
      <c r="H132" s="87"/>
      <c r="I132" s="87"/>
      <c r="J132" s="35"/>
      <c r="K132" s="87"/>
      <c r="L132" s="87"/>
      <c r="M132" s="87"/>
      <c r="N132" s="87"/>
      <c r="O132" s="87"/>
      <c r="P132" s="87"/>
      <c r="Q132" s="87"/>
      <c r="R132" s="35"/>
      <c r="S132" s="87"/>
      <c r="T132" s="87"/>
      <c r="U132" s="87"/>
      <c r="V132" s="87"/>
      <c r="W132" s="87"/>
      <c r="X132" s="87"/>
      <c r="Y132" s="87"/>
    </row>
    <row r="133" spans="1:25">
      <c r="A133" s="12"/>
      <c r="B133" s="33"/>
      <c r="C133" s="88" t="s">
        <v>218</v>
      </c>
      <c r="D133" s="88"/>
      <c r="E133" s="88"/>
      <c r="F133" s="44"/>
      <c r="G133" s="88" t="s">
        <v>214</v>
      </c>
      <c r="H133" s="88"/>
      <c r="I133" s="88"/>
      <c r="J133" s="35"/>
      <c r="K133" s="88" t="s">
        <v>218</v>
      </c>
      <c r="L133" s="88"/>
      <c r="M133" s="88"/>
      <c r="N133" s="44"/>
      <c r="O133" s="88" t="s">
        <v>214</v>
      </c>
      <c r="P133" s="88"/>
      <c r="Q133" s="88"/>
      <c r="R133" s="35"/>
      <c r="S133" s="88" t="s">
        <v>218</v>
      </c>
      <c r="T133" s="88"/>
      <c r="U133" s="88"/>
      <c r="V133" s="44"/>
      <c r="W133" s="88" t="s">
        <v>214</v>
      </c>
      <c r="X133" s="88"/>
      <c r="Y133" s="88"/>
    </row>
    <row r="134" spans="1:25" ht="15.75" thickBot="1">
      <c r="A134" s="12"/>
      <c r="B134" s="33"/>
      <c r="C134" s="87" t="s">
        <v>219</v>
      </c>
      <c r="D134" s="87"/>
      <c r="E134" s="87"/>
      <c r="F134" s="35"/>
      <c r="G134" s="87" t="s">
        <v>265</v>
      </c>
      <c r="H134" s="87"/>
      <c r="I134" s="87"/>
      <c r="J134" s="35"/>
      <c r="K134" s="87" t="s">
        <v>219</v>
      </c>
      <c r="L134" s="87"/>
      <c r="M134" s="87"/>
      <c r="N134" s="35"/>
      <c r="O134" s="87" t="s">
        <v>265</v>
      </c>
      <c r="P134" s="87"/>
      <c r="Q134" s="87"/>
      <c r="R134" s="35"/>
      <c r="S134" s="87" t="s">
        <v>219</v>
      </c>
      <c r="T134" s="87"/>
      <c r="U134" s="87"/>
      <c r="V134" s="35"/>
      <c r="W134" s="87" t="s">
        <v>265</v>
      </c>
      <c r="X134" s="87"/>
      <c r="Y134" s="87"/>
    </row>
    <row r="135" spans="1:25">
      <c r="A135" s="12"/>
      <c r="B135" s="60" t="s">
        <v>266</v>
      </c>
      <c r="C135" s="76" t="s">
        <v>196</v>
      </c>
      <c r="D135" s="77" t="s">
        <v>222</v>
      </c>
      <c r="E135" s="31"/>
      <c r="F135" s="30"/>
      <c r="G135" s="76" t="s">
        <v>196</v>
      </c>
      <c r="H135" s="77" t="s">
        <v>222</v>
      </c>
      <c r="I135" s="31"/>
      <c r="J135" s="30"/>
      <c r="K135" s="76" t="s">
        <v>196</v>
      </c>
      <c r="L135" s="51">
        <v>6349</v>
      </c>
      <c r="M135" s="31"/>
      <c r="N135" s="30"/>
      <c r="O135" s="76" t="s">
        <v>196</v>
      </c>
      <c r="P135" s="77" t="s">
        <v>233</v>
      </c>
      <c r="Q135" s="76" t="s">
        <v>226</v>
      </c>
      <c r="R135" s="30"/>
      <c r="S135" s="76" t="s">
        <v>196</v>
      </c>
      <c r="T135" s="51">
        <v>6349</v>
      </c>
      <c r="U135" s="31"/>
      <c r="V135" s="30"/>
      <c r="W135" s="76" t="s">
        <v>196</v>
      </c>
      <c r="X135" s="77" t="s">
        <v>233</v>
      </c>
      <c r="Y135" s="76" t="s">
        <v>226</v>
      </c>
    </row>
    <row r="136" spans="1:25">
      <c r="A136" s="12"/>
      <c r="B136" s="60"/>
      <c r="C136" s="61"/>
      <c r="D136" s="64"/>
      <c r="E136" s="30"/>
      <c r="F136" s="30"/>
      <c r="G136" s="61"/>
      <c r="H136" s="64"/>
      <c r="I136" s="30"/>
      <c r="J136" s="30"/>
      <c r="K136" s="61"/>
      <c r="L136" s="37"/>
      <c r="M136" s="30"/>
      <c r="N136" s="30"/>
      <c r="O136" s="61"/>
      <c r="P136" s="64"/>
      <c r="Q136" s="61"/>
      <c r="R136" s="30"/>
      <c r="S136" s="61"/>
      <c r="T136" s="37"/>
      <c r="U136" s="30"/>
      <c r="V136" s="30"/>
      <c r="W136" s="61"/>
      <c r="X136" s="64"/>
      <c r="Y136" s="61"/>
    </row>
    <row r="137" spans="1:25">
      <c r="A137" s="12"/>
      <c r="B137" s="35" t="s">
        <v>267</v>
      </c>
      <c r="C137" s="35"/>
      <c r="D137" s="35"/>
      <c r="E137" s="35"/>
      <c r="F137" s="35"/>
      <c r="G137" s="35"/>
      <c r="H137" s="35"/>
      <c r="I137" s="35"/>
      <c r="J137" s="35"/>
      <c r="K137" s="35"/>
      <c r="L137" s="35"/>
      <c r="M137" s="35"/>
      <c r="N137" s="35"/>
      <c r="O137" s="35"/>
      <c r="P137" s="35"/>
      <c r="Q137" s="35"/>
      <c r="R137" s="35"/>
      <c r="S137" s="35"/>
      <c r="T137" s="35"/>
      <c r="U137" s="35"/>
      <c r="V137" s="35"/>
      <c r="W137" s="35"/>
      <c r="X137" s="35"/>
      <c r="Y137" s="35"/>
    </row>
    <row r="138" spans="1:25">
      <c r="A138" s="12"/>
      <c r="B138" s="35" t="s">
        <v>268</v>
      </c>
      <c r="C138" s="35"/>
      <c r="D138" s="35"/>
      <c r="E138" s="35"/>
      <c r="F138" s="35"/>
      <c r="G138" s="35"/>
      <c r="H138" s="35"/>
      <c r="I138" s="35"/>
      <c r="J138" s="35"/>
      <c r="K138" s="35"/>
      <c r="L138" s="35"/>
      <c r="M138" s="35"/>
      <c r="N138" s="35"/>
      <c r="O138" s="35"/>
      <c r="P138" s="35"/>
      <c r="Q138" s="35"/>
      <c r="R138" s="35"/>
      <c r="S138" s="35"/>
      <c r="T138" s="35"/>
      <c r="U138" s="35"/>
      <c r="V138" s="35"/>
      <c r="W138" s="35"/>
      <c r="X138" s="35"/>
      <c r="Y138" s="35"/>
    </row>
  </sheetData>
  <mergeCells count="681">
    <mergeCell ref="B110:Y110"/>
    <mergeCell ref="B119:Y119"/>
    <mergeCell ref="B120:Y120"/>
    <mergeCell ref="B121:Y121"/>
    <mergeCell ref="B137:Y137"/>
    <mergeCell ref="B138:Y138"/>
    <mergeCell ref="A1:A2"/>
    <mergeCell ref="B1:Y1"/>
    <mergeCell ref="B2:Y2"/>
    <mergeCell ref="B3:Y3"/>
    <mergeCell ref="A4:A138"/>
    <mergeCell ref="B4:Y4"/>
    <mergeCell ref="B5:Y5"/>
    <mergeCell ref="B6:Y6"/>
    <mergeCell ref="B7:Y7"/>
    <mergeCell ref="B8:Y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R133:R134"/>
    <mergeCell ref="S133:U133"/>
    <mergeCell ref="S134:U134"/>
    <mergeCell ref="V133:V134"/>
    <mergeCell ref="W133:Y133"/>
    <mergeCell ref="W134:Y134"/>
    <mergeCell ref="J133:J134"/>
    <mergeCell ref="K133:M133"/>
    <mergeCell ref="K134:M134"/>
    <mergeCell ref="N133:N134"/>
    <mergeCell ref="O133:Q133"/>
    <mergeCell ref="O134:Q134"/>
    <mergeCell ref="B133:B134"/>
    <mergeCell ref="C133:E133"/>
    <mergeCell ref="C134:E134"/>
    <mergeCell ref="F133:F134"/>
    <mergeCell ref="G133:I133"/>
    <mergeCell ref="G134:I134"/>
    <mergeCell ref="B131:B132"/>
    <mergeCell ref="C131:I132"/>
    <mergeCell ref="J131:J132"/>
    <mergeCell ref="K131:Q132"/>
    <mergeCell ref="R131:R132"/>
    <mergeCell ref="S131:Y132"/>
    <mergeCell ref="C130:E130"/>
    <mergeCell ref="G130:I130"/>
    <mergeCell ref="K130:M130"/>
    <mergeCell ref="O130:Q130"/>
    <mergeCell ref="S130:U130"/>
    <mergeCell ref="W130:Y130"/>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R126:R127"/>
    <mergeCell ref="S126:U126"/>
    <mergeCell ref="S127:U127"/>
    <mergeCell ref="V126:V127"/>
    <mergeCell ref="W126:Y126"/>
    <mergeCell ref="W127:Y127"/>
    <mergeCell ref="J126:J127"/>
    <mergeCell ref="K126:M126"/>
    <mergeCell ref="K127:M127"/>
    <mergeCell ref="N126:N127"/>
    <mergeCell ref="O126:Q126"/>
    <mergeCell ref="O127:Q127"/>
    <mergeCell ref="B126:B127"/>
    <mergeCell ref="C126:E126"/>
    <mergeCell ref="C127:E127"/>
    <mergeCell ref="F126:F127"/>
    <mergeCell ref="G126:I126"/>
    <mergeCell ref="G127:I127"/>
    <mergeCell ref="B122:Y122"/>
    <mergeCell ref="B124:B125"/>
    <mergeCell ref="C124:I125"/>
    <mergeCell ref="J124:J125"/>
    <mergeCell ref="K124:Q125"/>
    <mergeCell ref="R124:R125"/>
    <mergeCell ref="S124:Y125"/>
    <mergeCell ref="N108:N109"/>
    <mergeCell ref="O108:Q109"/>
    <mergeCell ref="R108:R109"/>
    <mergeCell ref="S108:S109"/>
    <mergeCell ref="T108:T109"/>
    <mergeCell ref="U108:U109"/>
    <mergeCell ref="B108:B109"/>
    <mergeCell ref="C108:E109"/>
    <mergeCell ref="F108:F109"/>
    <mergeCell ref="G108:I109"/>
    <mergeCell ref="J108:J109"/>
    <mergeCell ref="K108:M109"/>
    <mergeCell ref="N106:N107"/>
    <mergeCell ref="O106:Q107"/>
    <mergeCell ref="R106:R107"/>
    <mergeCell ref="S106:S107"/>
    <mergeCell ref="T106:T107"/>
    <mergeCell ref="U106:U107"/>
    <mergeCell ref="B106:B107"/>
    <mergeCell ref="C106:E107"/>
    <mergeCell ref="F106:F107"/>
    <mergeCell ref="G106:I107"/>
    <mergeCell ref="J106:J107"/>
    <mergeCell ref="K106:M107"/>
    <mergeCell ref="S103:T104"/>
    <mergeCell ref="U103:U104"/>
    <mergeCell ref="C105:E105"/>
    <mergeCell ref="G105:I105"/>
    <mergeCell ref="K105:M105"/>
    <mergeCell ref="O105:Q105"/>
    <mergeCell ref="S105:U105"/>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S98:T99"/>
    <mergeCell ref="U98:U99"/>
    <mergeCell ref="C100:E100"/>
    <mergeCell ref="G100:I100"/>
    <mergeCell ref="K100:M100"/>
    <mergeCell ref="O100:Q100"/>
    <mergeCell ref="S100:U100"/>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Q94:Q95"/>
    <mergeCell ref="R94:R95"/>
    <mergeCell ref="S94:T95"/>
    <mergeCell ref="U94:U95"/>
    <mergeCell ref="B96:B97"/>
    <mergeCell ref="C96:D97"/>
    <mergeCell ref="E96:E97"/>
    <mergeCell ref="F96:F97"/>
    <mergeCell ref="G96:H97"/>
    <mergeCell ref="I96:I97"/>
    <mergeCell ref="I94:I95"/>
    <mergeCell ref="J94:J95"/>
    <mergeCell ref="K94:L95"/>
    <mergeCell ref="M94:M95"/>
    <mergeCell ref="N94:N95"/>
    <mergeCell ref="O94:P95"/>
    <mergeCell ref="C93:E93"/>
    <mergeCell ref="G93:I93"/>
    <mergeCell ref="K93:M93"/>
    <mergeCell ref="O93:Q93"/>
    <mergeCell ref="S93:U93"/>
    <mergeCell ref="B94:B95"/>
    <mergeCell ref="C94:D95"/>
    <mergeCell ref="E94:E95"/>
    <mergeCell ref="F94:F95"/>
    <mergeCell ref="G94:H95"/>
    <mergeCell ref="R90:R91"/>
    <mergeCell ref="S90:T91"/>
    <mergeCell ref="U90:U91"/>
    <mergeCell ref="C92:D92"/>
    <mergeCell ref="G92:H92"/>
    <mergeCell ref="K92:L92"/>
    <mergeCell ref="O92:P92"/>
    <mergeCell ref="S92:T92"/>
    <mergeCell ref="J90:J91"/>
    <mergeCell ref="K90:L91"/>
    <mergeCell ref="M90:M91"/>
    <mergeCell ref="N90:N91"/>
    <mergeCell ref="O90:P91"/>
    <mergeCell ref="Q90:Q91"/>
    <mergeCell ref="B90:B91"/>
    <mergeCell ref="C90:D91"/>
    <mergeCell ref="E90:E91"/>
    <mergeCell ref="F90:F91"/>
    <mergeCell ref="G90:H91"/>
    <mergeCell ref="I90:I91"/>
    <mergeCell ref="P88:P89"/>
    <mergeCell ref="Q88:Q89"/>
    <mergeCell ref="R88:R89"/>
    <mergeCell ref="S88:S89"/>
    <mergeCell ref="T88:T89"/>
    <mergeCell ref="U88:U89"/>
    <mergeCell ref="J88:J89"/>
    <mergeCell ref="K88:K89"/>
    <mergeCell ref="L88:L89"/>
    <mergeCell ref="M88:M89"/>
    <mergeCell ref="N88:N89"/>
    <mergeCell ref="O88:O89"/>
    <mergeCell ref="R86:R87"/>
    <mergeCell ref="S86:U87"/>
    <mergeCell ref="B88:B89"/>
    <mergeCell ref="C88:C89"/>
    <mergeCell ref="D88:D89"/>
    <mergeCell ref="E88:E89"/>
    <mergeCell ref="F88:F89"/>
    <mergeCell ref="G88:G89"/>
    <mergeCell ref="H88:H89"/>
    <mergeCell ref="I88:I89"/>
    <mergeCell ref="R84:R85"/>
    <mergeCell ref="S84:U85"/>
    <mergeCell ref="B86:B87"/>
    <mergeCell ref="C86:E87"/>
    <mergeCell ref="F86:F87"/>
    <mergeCell ref="G86:I87"/>
    <mergeCell ref="J86:J87"/>
    <mergeCell ref="K86:M87"/>
    <mergeCell ref="N86:N87"/>
    <mergeCell ref="O86:Q87"/>
    <mergeCell ref="R81:R83"/>
    <mergeCell ref="S81:U83"/>
    <mergeCell ref="B84:B85"/>
    <mergeCell ref="C84:E85"/>
    <mergeCell ref="F84:F85"/>
    <mergeCell ref="G84:I85"/>
    <mergeCell ref="J84:J85"/>
    <mergeCell ref="K84:M85"/>
    <mergeCell ref="N84:N85"/>
    <mergeCell ref="O84:Q85"/>
    <mergeCell ref="J81:J83"/>
    <mergeCell ref="K81:M81"/>
    <mergeCell ref="K82:M82"/>
    <mergeCell ref="K83:M83"/>
    <mergeCell ref="N81:N83"/>
    <mergeCell ref="O81:Q81"/>
    <mergeCell ref="O82:Q82"/>
    <mergeCell ref="O83:Q83"/>
    <mergeCell ref="B78:U78"/>
    <mergeCell ref="C80:U80"/>
    <mergeCell ref="B81:B83"/>
    <mergeCell ref="C81:E81"/>
    <mergeCell ref="C82:E82"/>
    <mergeCell ref="C83:E83"/>
    <mergeCell ref="F81:F83"/>
    <mergeCell ref="G81:I81"/>
    <mergeCell ref="G82:I82"/>
    <mergeCell ref="G83:I83"/>
    <mergeCell ref="N76:N77"/>
    <mergeCell ref="O76:Q77"/>
    <mergeCell ref="R76:R77"/>
    <mergeCell ref="S76:S77"/>
    <mergeCell ref="T76:T77"/>
    <mergeCell ref="U76:U77"/>
    <mergeCell ref="B76:B77"/>
    <mergeCell ref="C76:E77"/>
    <mergeCell ref="F76:F77"/>
    <mergeCell ref="G76:I77"/>
    <mergeCell ref="J76:J77"/>
    <mergeCell ref="K76:M77"/>
    <mergeCell ref="N74:N75"/>
    <mergeCell ref="O74:Q75"/>
    <mergeCell ref="R74:R75"/>
    <mergeCell ref="S74:S75"/>
    <mergeCell ref="T74:T75"/>
    <mergeCell ref="U74:U75"/>
    <mergeCell ref="B74:B75"/>
    <mergeCell ref="C74:E75"/>
    <mergeCell ref="F74:F75"/>
    <mergeCell ref="G74:I75"/>
    <mergeCell ref="J74:J75"/>
    <mergeCell ref="K74:M75"/>
    <mergeCell ref="S71:T72"/>
    <mergeCell ref="U71:U72"/>
    <mergeCell ref="C73:E73"/>
    <mergeCell ref="G73:I73"/>
    <mergeCell ref="K73:M73"/>
    <mergeCell ref="O73:Q73"/>
    <mergeCell ref="S73:U73"/>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U66:U67"/>
    <mergeCell ref="C68:E68"/>
    <mergeCell ref="G68:I68"/>
    <mergeCell ref="K68:M68"/>
    <mergeCell ref="O68:Q68"/>
    <mergeCell ref="S68:U68"/>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S59:T60"/>
    <mergeCell ref="U59:U60"/>
    <mergeCell ref="C61:E61"/>
    <mergeCell ref="G61:I61"/>
    <mergeCell ref="K61:M61"/>
    <mergeCell ref="O61:Q61"/>
    <mergeCell ref="S61:U61"/>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P55:P56"/>
    <mergeCell ref="Q55:Q56"/>
    <mergeCell ref="R55:R56"/>
    <mergeCell ref="S55:S56"/>
    <mergeCell ref="T55:T56"/>
    <mergeCell ref="U55:U56"/>
    <mergeCell ref="J55:J56"/>
    <mergeCell ref="K55:K56"/>
    <mergeCell ref="L55:L56"/>
    <mergeCell ref="M55:M56"/>
    <mergeCell ref="N55:N56"/>
    <mergeCell ref="O55:O56"/>
    <mergeCell ref="R53:R54"/>
    <mergeCell ref="S53:U54"/>
    <mergeCell ref="B55:B56"/>
    <mergeCell ref="C55:C56"/>
    <mergeCell ref="D55:D56"/>
    <mergeCell ref="E55:E56"/>
    <mergeCell ref="F55:F56"/>
    <mergeCell ref="G55:G56"/>
    <mergeCell ref="H55:H56"/>
    <mergeCell ref="I55:I56"/>
    <mergeCell ref="R51:R52"/>
    <mergeCell ref="S51:U52"/>
    <mergeCell ref="B53:B54"/>
    <mergeCell ref="C53:E54"/>
    <mergeCell ref="F53:F54"/>
    <mergeCell ref="G53:I54"/>
    <mergeCell ref="J53:J54"/>
    <mergeCell ref="K53:M54"/>
    <mergeCell ref="N53:N54"/>
    <mergeCell ref="O53:Q54"/>
    <mergeCell ref="R48:R50"/>
    <mergeCell ref="S48:U50"/>
    <mergeCell ref="B51:B52"/>
    <mergeCell ref="C51:E52"/>
    <mergeCell ref="F51:F52"/>
    <mergeCell ref="G51:I52"/>
    <mergeCell ref="J51:J52"/>
    <mergeCell ref="K51:M52"/>
    <mergeCell ref="N51:N52"/>
    <mergeCell ref="O51:Q52"/>
    <mergeCell ref="J48:J50"/>
    <mergeCell ref="K48:M48"/>
    <mergeCell ref="K49:M49"/>
    <mergeCell ref="K50:M50"/>
    <mergeCell ref="N48:N50"/>
    <mergeCell ref="O48:Q48"/>
    <mergeCell ref="O49:Q49"/>
    <mergeCell ref="O50:Q50"/>
    <mergeCell ref="B48:B50"/>
    <mergeCell ref="C48:E48"/>
    <mergeCell ref="C49:E49"/>
    <mergeCell ref="C50:E50"/>
    <mergeCell ref="F48:F50"/>
    <mergeCell ref="G48:I48"/>
    <mergeCell ref="G49:I49"/>
    <mergeCell ref="G50:I50"/>
    <mergeCell ref="N38:N39"/>
    <mergeCell ref="O38:O39"/>
    <mergeCell ref="P38:P39"/>
    <mergeCell ref="Q38:Q39"/>
    <mergeCell ref="B45:U45"/>
    <mergeCell ref="C47:U47"/>
    <mergeCell ref="B40:Y40"/>
    <mergeCell ref="B43:Y43"/>
    <mergeCell ref="B44:Y4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O29:Q29"/>
    <mergeCell ref="B30:B31"/>
    <mergeCell ref="C30:E31"/>
    <mergeCell ref="F30:F31"/>
    <mergeCell ref="G30:I31"/>
    <mergeCell ref="J30:J31"/>
    <mergeCell ref="K30:M31"/>
    <mergeCell ref="N30:N31"/>
    <mergeCell ref="O30:Q31"/>
    <mergeCell ref="C26:Q26"/>
    <mergeCell ref="B27:B29"/>
    <mergeCell ref="C27:E29"/>
    <mergeCell ref="F27:F29"/>
    <mergeCell ref="G27:I29"/>
    <mergeCell ref="J27:J29"/>
    <mergeCell ref="K27:M29"/>
    <mergeCell ref="N27:N29"/>
    <mergeCell ref="O27:Q27"/>
    <mergeCell ref="O28:Q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M19:M20"/>
    <mergeCell ref="N19:N20"/>
    <mergeCell ref="O19:P20"/>
    <mergeCell ref="Q19:Q20"/>
    <mergeCell ref="B21:B22"/>
    <mergeCell ref="C21:D22"/>
    <mergeCell ref="E21:E22"/>
    <mergeCell ref="F21:F22"/>
    <mergeCell ref="G21:H22"/>
    <mergeCell ref="I21:I22"/>
    <mergeCell ref="P17:P18"/>
    <mergeCell ref="Q17:Q18"/>
    <mergeCell ref="B19:B20"/>
    <mergeCell ref="C19:D20"/>
    <mergeCell ref="E19:E20"/>
    <mergeCell ref="F19:F20"/>
    <mergeCell ref="G19:H20"/>
    <mergeCell ref="I19:I20"/>
    <mergeCell ref="J19:J20"/>
    <mergeCell ref="K19:L20"/>
    <mergeCell ref="J17:J18"/>
    <mergeCell ref="K17:K18"/>
    <mergeCell ref="L17:L18"/>
    <mergeCell ref="M17:M18"/>
    <mergeCell ref="N17:N18"/>
    <mergeCell ref="O17:O18"/>
    <mergeCell ref="N15:N16"/>
    <mergeCell ref="O15:Q16"/>
    <mergeCell ref="B17:B18"/>
    <mergeCell ref="C17:C18"/>
    <mergeCell ref="D17:D18"/>
    <mergeCell ref="E17:E18"/>
    <mergeCell ref="F17:F18"/>
    <mergeCell ref="G17:G18"/>
    <mergeCell ref="H17:H18"/>
    <mergeCell ref="I17:I18"/>
    <mergeCell ref="B15:B16"/>
    <mergeCell ref="C15:E16"/>
    <mergeCell ref="F15:F16"/>
    <mergeCell ref="G15:I16"/>
    <mergeCell ref="J15:J16"/>
    <mergeCell ref="K15:M16"/>
    <mergeCell ref="J12:J14"/>
    <mergeCell ref="K12:M12"/>
    <mergeCell ref="K13:M13"/>
    <mergeCell ref="K14:M14"/>
    <mergeCell ref="N12:N14"/>
    <mergeCell ref="O12:Q12"/>
    <mergeCell ref="O13:Q13"/>
    <mergeCell ref="O14:Q14"/>
    <mergeCell ref="B9:Q9"/>
    <mergeCell ref="C11:Q11"/>
    <mergeCell ref="B12:B14"/>
    <mergeCell ref="C12:E12"/>
    <mergeCell ref="C13:E13"/>
    <mergeCell ref="C14:E14"/>
    <mergeCell ref="F12:F14"/>
    <mergeCell ref="G12:I12"/>
    <mergeCell ref="G13:I13"/>
    <mergeCell ref="G14: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7"/>
  <sheetViews>
    <sheetView showGridLines="0" workbookViewId="0"/>
  </sheetViews>
  <sheetFormatPr defaultRowHeight="15"/>
  <cols>
    <col min="1" max="3" width="36.5703125" bestFit="1" customWidth="1"/>
    <col min="4" max="4" width="32" customWidth="1"/>
    <col min="5" max="5" width="4.85546875" customWidth="1"/>
    <col min="6" max="6" width="6.28515625" customWidth="1"/>
    <col min="7" max="7" width="17.140625" customWidth="1"/>
    <col min="8" max="8" width="32" customWidth="1"/>
    <col min="9" max="9" width="4.85546875" customWidth="1"/>
    <col min="10" max="10" width="6.28515625" customWidth="1"/>
    <col min="11" max="11" width="17.140625" customWidth="1"/>
    <col min="12" max="12" width="28.85546875" customWidth="1"/>
    <col min="13" max="13" width="4.85546875" customWidth="1"/>
    <col min="14" max="14" width="28.85546875" customWidth="1"/>
    <col min="15" max="15" width="6.28515625" customWidth="1"/>
    <col min="16" max="16" width="28.85546875" customWidth="1"/>
    <col min="17" max="17" width="4.85546875" customWidth="1"/>
    <col min="18" max="18" width="28.85546875" customWidth="1"/>
    <col min="19" max="19" width="6.28515625" customWidth="1"/>
    <col min="20" max="20" width="20.7109375" customWidth="1"/>
    <col min="21" max="22" width="28.85546875" customWidth="1"/>
    <col min="23" max="23" width="6.28515625" customWidth="1"/>
    <col min="24" max="24" width="32" customWidth="1"/>
    <col min="25" max="25" width="4.85546875" customWidth="1"/>
    <col min="26" max="26" width="28.85546875" customWidth="1"/>
    <col min="27" max="27" width="6.28515625" customWidth="1"/>
    <col min="28" max="28" width="32" customWidth="1"/>
    <col min="29" max="29" width="4.85546875" customWidth="1"/>
    <col min="30" max="30" width="28.85546875" customWidth="1"/>
    <col min="31" max="31" width="6.28515625" customWidth="1"/>
    <col min="32" max="32" width="23.85546875" customWidth="1"/>
    <col min="33" max="33" width="28.85546875" customWidth="1"/>
  </cols>
  <sheetData>
    <row r="1" spans="1:33" ht="15" customHeight="1">
      <c r="A1" s="7" t="s">
        <v>269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45">
      <c r="A3" s="3" t="s">
        <v>270</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33">
      <c r="A4" s="12" t="s">
        <v>271</v>
      </c>
      <c r="B4" s="69" t="s">
        <v>269</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row>
    <row r="5" spans="1:33">
      <c r="A5" s="12"/>
      <c r="B5" s="35" t="s">
        <v>272</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ht="15.75">
      <c r="A6" s="12"/>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row>
    <row r="7" spans="1:33">
      <c r="A7" s="12"/>
      <c r="B7" s="26"/>
      <c r="C7" s="26"/>
      <c r="D7" s="26"/>
      <c r="E7" s="26"/>
      <c r="F7" s="26"/>
      <c r="G7" s="26"/>
      <c r="H7" s="26"/>
      <c r="I7" s="26"/>
    </row>
    <row r="8" spans="1:33">
      <c r="A8" s="12"/>
      <c r="B8" s="13"/>
      <c r="C8" s="13"/>
      <c r="D8" s="13"/>
      <c r="E8" s="13"/>
      <c r="F8" s="13"/>
      <c r="G8" s="13"/>
      <c r="H8" s="13"/>
      <c r="I8" s="13"/>
    </row>
    <row r="9" spans="1:33">
      <c r="A9" s="12"/>
      <c r="B9" s="35"/>
      <c r="C9" s="28" t="s">
        <v>273</v>
      </c>
      <c r="D9" s="28"/>
      <c r="E9" s="28"/>
      <c r="F9" s="35"/>
      <c r="G9" s="28" t="s">
        <v>274</v>
      </c>
      <c r="H9" s="28"/>
      <c r="I9" s="28"/>
    </row>
    <row r="10" spans="1:33" ht="15.75" thickBot="1">
      <c r="A10" s="12"/>
      <c r="B10" s="35"/>
      <c r="C10" s="29">
        <v>2015</v>
      </c>
      <c r="D10" s="29"/>
      <c r="E10" s="29"/>
      <c r="F10" s="35"/>
      <c r="G10" s="29">
        <v>2014</v>
      </c>
      <c r="H10" s="29"/>
      <c r="I10" s="29"/>
    </row>
    <row r="11" spans="1:33">
      <c r="A11" s="12"/>
      <c r="B11" s="60" t="s">
        <v>275</v>
      </c>
      <c r="C11" s="76" t="s">
        <v>196</v>
      </c>
      <c r="D11" s="51">
        <v>6188958</v>
      </c>
      <c r="E11" s="31"/>
      <c r="F11" s="30"/>
      <c r="G11" s="76" t="s">
        <v>196</v>
      </c>
      <c r="H11" s="51">
        <v>5869219</v>
      </c>
      <c r="I11" s="31"/>
    </row>
    <row r="12" spans="1:33">
      <c r="A12" s="12"/>
      <c r="B12" s="60"/>
      <c r="C12" s="89"/>
      <c r="D12" s="92"/>
      <c r="E12" s="91"/>
      <c r="F12" s="30"/>
      <c r="G12" s="89"/>
      <c r="H12" s="92"/>
      <c r="I12" s="91"/>
    </row>
    <row r="13" spans="1:33">
      <c r="A13" s="12"/>
      <c r="B13" s="54" t="s">
        <v>276</v>
      </c>
      <c r="C13" s="34">
        <v>5408750</v>
      </c>
      <c r="D13" s="34"/>
      <c r="E13" s="35"/>
      <c r="F13" s="35"/>
      <c r="G13" s="34">
        <v>4102125</v>
      </c>
      <c r="H13" s="34"/>
      <c r="I13" s="35"/>
    </row>
    <row r="14" spans="1:33">
      <c r="A14" s="12"/>
      <c r="B14" s="54"/>
      <c r="C14" s="34"/>
      <c r="D14" s="34"/>
      <c r="E14" s="35"/>
      <c r="F14" s="35"/>
      <c r="G14" s="34"/>
      <c r="H14" s="34"/>
      <c r="I14" s="35"/>
    </row>
    <row r="15" spans="1:33">
      <c r="A15" s="12"/>
      <c r="B15" s="60" t="s">
        <v>277</v>
      </c>
      <c r="C15" s="37">
        <v>1559545</v>
      </c>
      <c r="D15" s="37"/>
      <c r="E15" s="30"/>
      <c r="F15" s="30"/>
      <c r="G15" s="37">
        <v>1416405</v>
      </c>
      <c r="H15" s="37"/>
      <c r="I15" s="30"/>
    </row>
    <row r="16" spans="1:33">
      <c r="A16" s="12"/>
      <c r="B16" s="60"/>
      <c r="C16" s="37"/>
      <c r="D16" s="37"/>
      <c r="E16" s="30"/>
      <c r="F16" s="30"/>
      <c r="G16" s="37"/>
      <c r="H16" s="37"/>
      <c r="I16" s="30"/>
    </row>
    <row r="17" spans="1:33">
      <c r="A17" s="12"/>
      <c r="B17" s="54" t="s">
        <v>278</v>
      </c>
      <c r="C17" s="34">
        <v>2957786</v>
      </c>
      <c r="D17" s="34"/>
      <c r="E17" s="35"/>
      <c r="F17" s="35"/>
      <c r="G17" s="34">
        <v>2807127</v>
      </c>
      <c r="H17" s="34"/>
      <c r="I17" s="35"/>
    </row>
    <row r="18" spans="1:33">
      <c r="A18" s="12"/>
      <c r="B18" s="54"/>
      <c r="C18" s="34"/>
      <c r="D18" s="34"/>
      <c r="E18" s="35"/>
      <c r="F18" s="35"/>
      <c r="G18" s="34"/>
      <c r="H18" s="34"/>
      <c r="I18" s="35"/>
    </row>
    <row r="19" spans="1:33">
      <c r="A19" s="12"/>
      <c r="B19" s="60" t="s">
        <v>279</v>
      </c>
      <c r="C19" s="37">
        <v>17868</v>
      </c>
      <c r="D19" s="37"/>
      <c r="E19" s="30"/>
      <c r="F19" s="30"/>
      <c r="G19" s="37">
        <v>19699</v>
      </c>
      <c r="H19" s="37"/>
      <c r="I19" s="30"/>
    </row>
    <row r="20" spans="1:33">
      <c r="A20" s="12"/>
      <c r="B20" s="60"/>
      <c r="C20" s="37"/>
      <c r="D20" s="37"/>
      <c r="E20" s="30"/>
      <c r="F20" s="30"/>
      <c r="G20" s="37"/>
      <c r="H20" s="37"/>
      <c r="I20" s="30"/>
    </row>
    <row r="21" spans="1:33">
      <c r="A21" s="12"/>
      <c r="B21" s="54" t="s">
        <v>280</v>
      </c>
      <c r="C21" s="34">
        <v>93051</v>
      </c>
      <c r="D21" s="34"/>
      <c r="E21" s="35"/>
      <c r="F21" s="35"/>
      <c r="G21" s="34">
        <v>99495</v>
      </c>
      <c r="H21" s="34"/>
      <c r="I21" s="35"/>
    </row>
    <row r="22" spans="1:33" ht="15.75" thickBot="1">
      <c r="A22" s="12"/>
      <c r="B22" s="54"/>
      <c r="C22" s="48"/>
      <c r="D22" s="48"/>
      <c r="E22" s="49"/>
      <c r="F22" s="35"/>
      <c r="G22" s="48"/>
      <c r="H22" s="48"/>
      <c r="I22" s="49"/>
    </row>
    <row r="23" spans="1:33">
      <c r="A23" s="12"/>
      <c r="B23" s="60" t="s">
        <v>281</v>
      </c>
      <c r="C23" s="51">
        <v>16225958</v>
      </c>
      <c r="D23" s="51"/>
      <c r="E23" s="31"/>
      <c r="F23" s="30"/>
      <c r="G23" s="51">
        <v>14314070</v>
      </c>
      <c r="H23" s="51"/>
      <c r="I23" s="31"/>
    </row>
    <row r="24" spans="1:33">
      <c r="A24" s="12"/>
      <c r="B24" s="60"/>
      <c r="C24" s="37"/>
      <c r="D24" s="37"/>
      <c r="E24" s="30"/>
      <c r="F24" s="30"/>
      <c r="G24" s="37"/>
      <c r="H24" s="37"/>
      <c r="I24" s="30"/>
    </row>
    <row r="25" spans="1:33" ht="25.5">
      <c r="A25" s="12"/>
      <c r="B25" s="22" t="s">
        <v>282</v>
      </c>
      <c r="C25" s="56" t="s">
        <v>283</v>
      </c>
      <c r="D25" s="56"/>
      <c r="E25" s="19" t="s">
        <v>226</v>
      </c>
      <c r="F25" s="11"/>
      <c r="G25" s="56" t="s">
        <v>284</v>
      </c>
      <c r="H25" s="56"/>
      <c r="I25" s="19" t="s">
        <v>226</v>
      </c>
    </row>
    <row r="26" spans="1:33" ht="15.75" thickBot="1">
      <c r="A26" s="12"/>
      <c r="B26" s="16" t="s">
        <v>285</v>
      </c>
      <c r="C26" s="94" t="s">
        <v>286</v>
      </c>
      <c r="D26" s="94"/>
      <c r="E26" s="93" t="s">
        <v>226</v>
      </c>
      <c r="F26" s="17"/>
      <c r="G26" s="94" t="s">
        <v>287</v>
      </c>
      <c r="H26" s="94"/>
      <c r="I26" s="93" t="s">
        <v>226</v>
      </c>
    </row>
    <row r="27" spans="1:33">
      <c r="A27" s="12"/>
      <c r="B27" s="54" t="s">
        <v>111</v>
      </c>
      <c r="C27" s="40" t="s">
        <v>196</v>
      </c>
      <c r="D27" s="42">
        <v>16061650</v>
      </c>
      <c r="E27" s="44"/>
      <c r="F27" s="35"/>
      <c r="G27" s="40" t="s">
        <v>196</v>
      </c>
      <c r="H27" s="42">
        <v>14156058</v>
      </c>
      <c r="I27" s="44"/>
    </row>
    <row r="28" spans="1:33" ht="15.75" thickBot="1">
      <c r="A28" s="12"/>
      <c r="B28" s="54"/>
      <c r="C28" s="41"/>
      <c r="D28" s="43"/>
      <c r="E28" s="45"/>
      <c r="F28" s="35"/>
      <c r="G28" s="41"/>
      <c r="H28" s="43"/>
      <c r="I28" s="45"/>
    </row>
    <row r="29" spans="1:33" ht="25.5" customHeight="1" thickTop="1">
      <c r="A29" s="12"/>
      <c r="B29" s="138" t="s">
        <v>288</v>
      </c>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row>
    <row r="30" spans="1:33">
      <c r="A30" s="12"/>
      <c r="B30" s="138" t="s">
        <v>289</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row>
    <row r="31" spans="1:33" ht="25.5" customHeight="1">
      <c r="A31" s="12"/>
      <c r="B31" s="138" t="s">
        <v>290</v>
      </c>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row>
    <row r="32" spans="1:33" ht="25.5" customHeight="1">
      <c r="A32" s="12"/>
      <c r="B32" s="138" t="s">
        <v>291</v>
      </c>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row>
    <row r="33" spans="1:33">
      <c r="A33" s="12"/>
      <c r="B33" s="35" t="s">
        <v>292</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row>
    <row r="34" spans="1:33">
      <c r="A34" s="12"/>
      <c r="B34" s="69" t="s">
        <v>293</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row>
    <row r="35" spans="1:33">
      <c r="A35" s="12"/>
      <c r="B35" s="35" t="s">
        <v>294</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row>
    <row r="36" spans="1:33">
      <c r="A36" s="12"/>
      <c r="B36" s="69" t="s">
        <v>295</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row>
    <row r="37" spans="1:33" ht="38.25" customHeight="1">
      <c r="A37" s="12"/>
      <c r="B37" s="35" t="s">
        <v>296</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row>
    <row r="38" spans="1:33" ht="38.25" customHeight="1">
      <c r="A38" s="12"/>
      <c r="B38" s="35" t="s">
        <v>297</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row>
    <row r="39" spans="1:33" ht="38.25" customHeight="1">
      <c r="A39" s="12"/>
      <c r="B39" s="35" t="s">
        <v>298</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row>
    <row r="40" spans="1:33" ht="25.5" customHeight="1">
      <c r="A40" s="12"/>
      <c r="B40" s="35" t="s">
        <v>299</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row>
    <row r="41" spans="1:33">
      <c r="A41" s="12"/>
      <c r="B41" s="35" t="s">
        <v>300</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row>
    <row r="42" spans="1:33">
      <c r="A42" s="1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row>
    <row r="43" spans="1:33">
      <c r="A43" s="1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33">
      <c r="A44" s="12"/>
      <c r="B44" s="84">
        <v>42094</v>
      </c>
      <c r="C44" s="27"/>
      <c r="D44" s="27"/>
      <c r="E44" s="27"/>
      <c r="F44" s="11"/>
      <c r="G44" s="27"/>
      <c r="H44" s="27"/>
      <c r="I44" s="27"/>
      <c r="J44" s="11"/>
      <c r="K44" s="27"/>
      <c r="L44" s="27"/>
      <c r="M44" s="27"/>
      <c r="N44" s="11"/>
      <c r="O44" s="27"/>
      <c r="P44" s="27"/>
      <c r="Q44" s="27"/>
      <c r="R44" s="11"/>
      <c r="S44" s="27"/>
      <c r="T44" s="27"/>
      <c r="U44" s="27"/>
      <c r="V44" s="11"/>
      <c r="W44" s="27"/>
      <c r="X44" s="27"/>
      <c r="Y44" s="27"/>
      <c r="Z44" s="11"/>
      <c r="AA44" s="27"/>
      <c r="AB44" s="27"/>
      <c r="AC44" s="27"/>
    </row>
    <row r="45" spans="1:33">
      <c r="A45" s="12"/>
      <c r="B45" s="27"/>
      <c r="C45" s="28" t="s">
        <v>275</v>
      </c>
      <c r="D45" s="28"/>
      <c r="E45" s="28"/>
      <c r="F45" s="35"/>
      <c r="G45" s="28" t="s">
        <v>301</v>
      </c>
      <c r="H45" s="28"/>
      <c r="I45" s="28"/>
      <c r="J45" s="35"/>
      <c r="K45" s="28" t="s">
        <v>277</v>
      </c>
      <c r="L45" s="28"/>
      <c r="M45" s="28"/>
      <c r="N45" s="35"/>
      <c r="O45" s="28" t="s">
        <v>303</v>
      </c>
      <c r="P45" s="28"/>
      <c r="Q45" s="28"/>
      <c r="R45" s="35"/>
      <c r="S45" s="28" t="s">
        <v>279</v>
      </c>
      <c r="T45" s="28"/>
      <c r="U45" s="28"/>
      <c r="V45" s="35"/>
      <c r="W45" s="28" t="s">
        <v>280</v>
      </c>
      <c r="X45" s="28"/>
      <c r="Y45" s="28"/>
      <c r="Z45" s="35"/>
      <c r="AA45" s="28" t="s">
        <v>111</v>
      </c>
      <c r="AB45" s="28"/>
      <c r="AC45" s="28"/>
    </row>
    <row r="46" spans="1:33" ht="15.75" thickBot="1">
      <c r="A46" s="12"/>
      <c r="B46" s="27"/>
      <c r="C46" s="29"/>
      <c r="D46" s="29"/>
      <c r="E46" s="29"/>
      <c r="F46" s="35"/>
      <c r="G46" s="29" t="s">
        <v>302</v>
      </c>
      <c r="H46" s="29"/>
      <c r="I46" s="29"/>
      <c r="J46" s="35"/>
      <c r="K46" s="29"/>
      <c r="L46" s="29"/>
      <c r="M46" s="29"/>
      <c r="N46" s="35"/>
      <c r="O46" s="29"/>
      <c r="P46" s="29"/>
      <c r="Q46" s="29"/>
      <c r="R46" s="35"/>
      <c r="S46" s="29"/>
      <c r="T46" s="29"/>
      <c r="U46" s="29"/>
      <c r="V46" s="35"/>
      <c r="W46" s="29"/>
      <c r="X46" s="29"/>
      <c r="Y46" s="29"/>
      <c r="Z46" s="35"/>
      <c r="AA46" s="29"/>
      <c r="AB46" s="29"/>
      <c r="AC46" s="29"/>
    </row>
    <row r="47" spans="1:33">
      <c r="A47" s="12"/>
      <c r="B47" s="16" t="s">
        <v>304</v>
      </c>
      <c r="C47" s="31"/>
      <c r="D47" s="31"/>
      <c r="E47" s="31"/>
      <c r="F47" s="17"/>
      <c r="G47" s="31"/>
      <c r="H47" s="31"/>
      <c r="I47" s="31"/>
      <c r="J47" s="17"/>
      <c r="K47" s="31"/>
      <c r="L47" s="31"/>
      <c r="M47" s="31"/>
      <c r="N47" s="17"/>
      <c r="O47" s="31"/>
      <c r="P47" s="31"/>
      <c r="Q47" s="31"/>
      <c r="R47" s="17"/>
      <c r="S47" s="31"/>
      <c r="T47" s="31"/>
      <c r="U47" s="31"/>
      <c r="V47" s="17"/>
      <c r="W47" s="31"/>
      <c r="X47" s="31"/>
      <c r="Y47" s="31"/>
      <c r="Z47" s="17"/>
      <c r="AA47" s="31"/>
      <c r="AB47" s="31"/>
      <c r="AC47" s="31"/>
    </row>
    <row r="48" spans="1:33">
      <c r="A48" s="12"/>
      <c r="B48" s="32" t="s">
        <v>305</v>
      </c>
      <c r="C48" s="33" t="s">
        <v>196</v>
      </c>
      <c r="D48" s="34">
        <v>5933412</v>
      </c>
      <c r="E48" s="35"/>
      <c r="F48" s="35"/>
      <c r="G48" s="33" t="s">
        <v>196</v>
      </c>
      <c r="H48" s="34">
        <v>5408750</v>
      </c>
      <c r="I48" s="35"/>
      <c r="J48" s="35"/>
      <c r="K48" s="33" t="s">
        <v>196</v>
      </c>
      <c r="L48" s="34">
        <v>1557507</v>
      </c>
      <c r="M48" s="35"/>
      <c r="N48" s="35"/>
      <c r="O48" s="33" t="s">
        <v>196</v>
      </c>
      <c r="P48" s="34">
        <v>2939032</v>
      </c>
      <c r="Q48" s="35"/>
      <c r="R48" s="35"/>
      <c r="S48" s="33" t="s">
        <v>196</v>
      </c>
      <c r="T48" s="34">
        <v>17640</v>
      </c>
      <c r="U48" s="35"/>
      <c r="V48" s="35"/>
      <c r="W48" s="33" t="s">
        <v>196</v>
      </c>
      <c r="X48" s="34">
        <v>85253</v>
      </c>
      <c r="Y48" s="35"/>
      <c r="Z48" s="35"/>
      <c r="AA48" s="33" t="s">
        <v>196</v>
      </c>
      <c r="AB48" s="34">
        <v>15941594</v>
      </c>
      <c r="AC48" s="35"/>
    </row>
    <row r="49" spans="1:29">
      <c r="A49" s="12"/>
      <c r="B49" s="32"/>
      <c r="C49" s="33"/>
      <c r="D49" s="34"/>
      <c r="E49" s="35"/>
      <c r="F49" s="35"/>
      <c r="G49" s="33"/>
      <c r="H49" s="34"/>
      <c r="I49" s="35"/>
      <c r="J49" s="35"/>
      <c r="K49" s="33"/>
      <c r="L49" s="34"/>
      <c r="M49" s="35"/>
      <c r="N49" s="35"/>
      <c r="O49" s="33"/>
      <c r="P49" s="34"/>
      <c r="Q49" s="35"/>
      <c r="R49" s="35"/>
      <c r="S49" s="33"/>
      <c r="T49" s="34"/>
      <c r="U49" s="35"/>
      <c r="V49" s="35"/>
      <c r="W49" s="33"/>
      <c r="X49" s="34"/>
      <c r="Y49" s="35"/>
      <c r="Z49" s="35"/>
      <c r="AA49" s="33"/>
      <c r="AB49" s="34"/>
      <c r="AC49" s="35"/>
    </row>
    <row r="50" spans="1:29">
      <c r="A50" s="12"/>
      <c r="B50" s="36" t="s">
        <v>306</v>
      </c>
      <c r="C50" s="37">
        <v>139110</v>
      </c>
      <c r="D50" s="37"/>
      <c r="E50" s="30"/>
      <c r="F50" s="30"/>
      <c r="G50" s="64" t="s">
        <v>222</v>
      </c>
      <c r="H50" s="64"/>
      <c r="I50" s="30"/>
      <c r="J50" s="30"/>
      <c r="K50" s="64" t="s">
        <v>222</v>
      </c>
      <c r="L50" s="64"/>
      <c r="M50" s="30"/>
      <c r="N50" s="30"/>
      <c r="O50" s="37">
        <v>7153</v>
      </c>
      <c r="P50" s="37"/>
      <c r="Q50" s="30"/>
      <c r="R50" s="30"/>
      <c r="S50" s="64">
        <v>9</v>
      </c>
      <c r="T50" s="64"/>
      <c r="U50" s="30"/>
      <c r="V50" s="30"/>
      <c r="W50" s="37">
        <v>4065</v>
      </c>
      <c r="X50" s="37"/>
      <c r="Y50" s="30"/>
      <c r="Z50" s="30"/>
      <c r="AA50" s="37">
        <v>150337</v>
      </c>
      <c r="AB50" s="37"/>
      <c r="AC50" s="30"/>
    </row>
    <row r="51" spans="1:29">
      <c r="A51" s="12"/>
      <c r="B51" s="36"/>
      <c r="C51" s="37"/>
      <c r="D51" s="37"/>
      <c r="E51" s="30"/>
      <c r="F51" s="30"/>
      <c r="G51" s="64"/>
      <c r="H51" s="64"/>
      <c r="I51" s="30"/>
      <c r="J51" s="30"/>
      <c r="K51" s="64"/>
      <c r="L51" s="64"/>
      <c r="M51" s="30"/>
      <c r="N51" s="30"/>
      <c r="O51" s="37"/>
      <c r="P51" s="37"/>
      <c r="Q51" s="30"/>
      <c r="R51" s="30"/>
      <c r="S51" s="64"/>
      <c r="T51" s="64"/>
      <c r="U51" s="30"/>
      <c r="V51" s="30"/>
      <c r="W51" s="37"/>
      <c r="X51" s="37"/>
      <c r="Y51" s="30"/>
      <c r="Z51" s="30"/>
      <c r="AA51" s="37"/>
      <c r="AB51" s="37"/>
      <c r="AC51" s="30"/>
    </row>
    <row r="52" spans="1:29">
      <c r="A52" s="12"/>
      <c r="B52" s="32" t="s">
        <v>307</v>
      </c>
      <c r="C52" s="34">
        <v>57283</v>
      </c>
      <c r="D52" s="34"/>
      <c r="E52" s="35"/>
      <c r="F52" s="35"/>
      <c r="G52" s="56" t="s">
        <v>222</v>
      </c>
      <c r="H52" s="56"/>
      <c r="I52" s="35"/>
      <c r="J52" s="35"/>
      <c r="K52" s="34">
        <v>2038</v>
      </c>
      <c r="L52" s="34"/>
      <c r="M52" s="35"/>
      <c r="N52" s="35"/>
      <c r="O52" s="34">
        <v>2619</v>
      </c>
      <c r="P52" s="34"/>
      <c r="Q52" s="35"/>
      <c r="R52" s="35"/>
      <c r="S52" s="56">
        <v>219</v>
      </c>
      <c r="T52" s="56"/>
      <c r="U52" s="35"/>
      <c r="V52" s="35"/>
      <c r="W52" s="34">
        <v>3561</v>
      </c>
      <c r="X52" s="34"/>
      <c r="Y52" s="35"/>
      <c r="Z52" s="35"/>
      <c r="AA52" s="34">
        <v>65720</v>
      </c>
      <c r="AB52" s="34"/>
      <c r="AC52" s="35"/>
    </row>
    <row r="53" spans="1:29">
      <c r="A53" s="12"/>
      <c r="B53" s="32"/>
      <c r="C53" s="34"/>
      <c r="D53" s="34"/>
      <c r="E53" s="35"/>
      <c r="F53" s="35"/>
      <c r="G53" s="56"/>
      <c r="H53" s="56"/>
      <c r="I53" s="35"/>
      <c r="J53" s="35"/>
      <c r="K53" s="34"/>
      <c r="L53" s="34"/>
      <c r="M53" s="35"/>
      <c r="N53" s="35"/>
      <c r="O53" s="34"/>
      <c r="P53" s="34"/>
      <c r="Q53" s="35"/>
      <c r="R53" s="35"/>
      <c r="S53" s="56"/>
      <c r="T53" s="56"/>
      <c r="U53" s="35"/>
      <c r="V53" s="35"/>
      <c r="W53" s="34"/>
      <c r="X53" s="34"/>
      <c r="Y53" s="35"/>
      <c r="Z53" s="35"/>
      <c r="AA53" s="34"/>
      <c r="AB53" s="34"/>
      <c r="AC53" s="35"/>
    </row>
    <row r="54" spans="1:29">
      <c r="A54" s="12"/>
      <c r="B54" s="36" t="s">
        <v>308</v>
      </c>
      <c r="C54" s="37">
        <v>59153</v>
      </c>
      <c r="D54" s="37"/>
      <c r="E54" s="30"/>
      <c r="F54" s="30"/>
      <c r="G54" s="64" t="s">
        <v>222</v>
      </c>
      <c r="H54" s="64"/>
      <c r="I54" s="30"/>
      <c r="J54" s="30"/>
      <c r="K54" s="64" t="s">
        <v>222</v>
      </c>
      <c r="L54" s="64"/>
      <c r="M54" s="30"/>
      <c r="N54" s="30"/>
      <c r="O54" s="37">
        <v>8982</v>
      </c>
      <c r="P54" s="37"/>
      <c r="Q54" s="30"/>
      <c r="R54" s="30"/>
      <c r="S54" s="64" t="s">
        <v>222</v>
      </c>
      <c r="T54" s="64"/>
      <c r="U54" s="30"/>
      <c r="V54" s="30"/>
      <c r="W54" s="64">
        <v>172</v>
      </c>
      <c r="X54" s="64"/>
      <c r="Y54" s="30"/>
      <c r="Z54" s="30"/>
      <c r="AA54" s="37">
        <v>68307</v>
      </c>
      <c r="AB54" s="37"/>
      <c r="AC54" s="30"/>
    </row>
    <row r="55" spans="1:29" ht="15.75" thickBot="1">
      <c r="A55" s="12"/>
      <c r="B55" s="36"/>
      <c r="C55" s="38"/>
      <c r="D55" s="38"/>
      <c r="E55" s="39"/>
      <c r="F55" s="30"/>
      <c r="G55" s="94"/>
      <c r="H55" s="94"/>
      <c r="I55" s="39"/>
      <c r="J55" s="30"/>
      <c r="K55" s="94"/>
      <c r="L55" s="94"/>
      <c r="M55" s="39"/>
      <c r="N55" s="30"/>
      <c r="O55" s="38"/>
      <c r="P55" s="38"/>
      <c r="Q55" s="39"/>
      <c r="R55" s="30"/>
      <c r="S55" s="94"/>
      <c r="T55" s="94"/>
      <c r="U55" s="39"/>
      <c r="V55" s="30"/>
      <c r="W55" s="94"/>
      <c r="X55" s="94"/>
      <c r="Y55" s="39"/>
      <c r="Z55" s="30"/>
      <c r="AA55" s="38"/>
      <c r="AB55" s="38"/>
      <c r="AC55" s="39"/>
    </row>
    <row r="56" spans="1:29">
      <c r="A56" s="12"/>
      <c r="B56" s="54" t="s">
        <v>309</v>
      </c>
      <c r="C56" s="40" t="s">
        <v>196</v>
      </c>
      <c r="D56" s="42">
        <v>6188958</v>
      </c>
      <c r="E56" s="44"/>
      <c r="F56" s="35"/>
      <c r="G56" s="40" t="s">
        <v>196</v>
      </c>
      <c r="H56" s="42">
        <v>5408750</v>
      </c>
      <c r="I56" s="44"/>
      <c r="J56" s="35"/>
      <c r="K56" s="40" t="s">
        <v>196</v>
      </c>
      <c r="L56" s="42">
        <v>1559545</v>
      </c>
      <c r="M56" s="44"/>
      <c r="N56" s="35"/>
      <c r="O56" s="40" t="s">
        <v>196</v>
      </c>
      <c r="P56" s="42">
        <v>2957786</v>
      </c>
      <c r="Q56" s="44"/>
      <c r="R56" s="35"/>
      <c r="S56" s="40" t="s">
        <v>196</v>
      </c>
      <c r="T56" s="42">
        <v>17868</v>
      </c>
      <c r="U56" s="44"/>
      <c r="V56" s="35"/>
      <c r="W56" s="40" t="s">
        <v>196</v>
      </c>
      <c r="X56" s="42">
        <v>93051</v>
      </c>
      <c r="Y56" s="44"/>
      <c r="Z56" s="35"/>
      <c r="AA56" s="40" t="s">
        <v>196</v>
      </c>
      <c r="AB56" s="42">
        <v>16225958</v>
      </c>
      <c r="AC56" s="44"/>
    </row>
    <row r="57" spans="1:29" ht="15.75" thickBot="1">
      <c r="A57" s="12"/>
      <c r="B57" s="54"/>
      <c r="C57" s="41"/>
      <c r="D57" s="43"/>
      <c r="E57" s="45"/>
      <c r="F57" s="35"/>
      <c r="G57" s="41"/>
      <c r="H57" s="43"/>
      <c r="I57" s="45"/>
      <c r="J57" s="35"/>
      <c r="K57" s="41"/>
      <c r="L57" s="43"/>
      <c r="M57" s="45"/>
      <c r="N57" s="35"/>
      <c r="O57" s="41"/>
      <c r="P57" s="43"/>
      <c r="Q57" s="45"/>
      <c r="R57" s="35"/>
      <c r="S57" s="41"/>
      <c r="T57" s="43"/>
      <c r="U57" s="45"/>
      <c r="V57" s="35"/>
      <c r="W57" s="41"/>
      <c r="X57" s="43"/>
      <c r="Y57" s="45"/>
      <c r="Z57" s="35"/>
      <c r="AA57" s="41"/>
      <c r="AB57" s="43"/>
      <c r="AC57" s="45"/>
    </row>
    <row r="58" spans="1:29" ht="15.75" thickTop="1">
      <c r="A58" s="12"/>
      <c r="B58" s="84">
        <v>42004</v>
      </c>
      <c r="C58" s="95"/>
      <c r="D58" s="95"/>
      <c r="E58" s="95"/>
      <c r="F58" s="11"/>
      <c r="G58" s="95"/>
      <c r="H58" s="95"/>
      <c r="I58" s="95"/>
      <c r="J58" s="11"/>
      <c r="K58" s="95"/>
      <c r="L58" s="95"/>
      <c r="M58" s="95"/>
      <c r="N58" s="11"/>
      <c r="O58" s="95"/>
      <c r="P58" s="95"/>
      <c r="Q58" s="95"/>
      <c r="R58" s="11"/>
      <c r="S58" s="95"/>
      <c r="T58" s="95"/>
      <c r="U58" s="95"/>
      <c r="V58" s="11"/>
      <c r="W58" s="95"/>
      <c r="X58" s="95"/>
      <c r="Y58" s="95"/>
      <c r="Z58" s="11"/>
      <c r="AA58" s="95"/>
      <c r="AB58" s="95"/>
      <c r="AC58" s="95"/>
    </row>
    <row r="59" spans="1:29">
      <c r="A59" s="12"/>
      <c r="B59" s="27"/>
      <c r="C59" s="28" t="s">
        <v>275</v>
      </c>
      <c r="D59" s="28"/>
      <c r="E59" s="28"/>
      <c r="F59" s="35"/>
      <c r="G59" s="28" t="s">
        <v>301</v>
      </c>
      <c r="H59" s="28"/>
      <c r="I59" s="28"/>
      <c r="J59" s="35"/>
      <c r="K59" s="28" t="s">
        <v>277</v>
      </c>
      <c r="L59" s="28"/>
      <c r="M59" s="28"/>
      <c r="N59" s="35"/>
      <c r="O59" s="28" t="s">
        <v>303</v>
      </c>
      <c r="P59" s="28"/>
      <c r="Q59" s="28"/>
      <c r="R59" s="35"/>
      <c r="S59" s="28" t="s">
        <v>279</v>
      </c>
      <c r="T59" s="28"/>
      <c r="U59" s="28"/>
      <c r="V59" s="35"/>
      <c r="W59" s="28" t="s">
        <v>280</v>
      </c>
      <c r="X59" s="28"/>
      <c r="Y59" s="28"/>
      <c r="Z59" s="35"/>
      <c r="AA59" s="28" t="s">
        <v>111</v>
      </c>
      <c r="AB59" s="28"/>
      <c r="AC59" s="28"/>
    </row>
    <row r="60" spans="1:29" ht="15.75" thickBot="1">
      <c r="A60" s="12"/>
      <c r="B60" s="27"/>
      <c r="C60" s="29"/>
      <c r="D60" s="29"/>
      <c r="E60" s="29"/>
      <c r="F60" s="35"/>
      <c r="G60" s="29" t="s">
        <v>302</v>
      </c>
      <c r="H60" s="29"/>
      <c r="I60" s="29"/>
      <c r="J60" s="35"/>
      <c r="K60" s="29"/>
      <c r="L60" s="29"/>
      <c r="M60" s="29"/>
      <c r="N60" s="35"/>
      <c r="O60" s="29"/>
      <c r="P60" s="29"/>
      <c r="Q60" s="29"/>
      <c r="R60" s="35"/>
      <c r="S60" s="29"/>
      <c r="T60" s="29"/>
      <c r="U60" s="29"/>
      <c r="V60" s="35"/>
      <c r="W60" s="29"/>
      <c r="X60" s="29"/>
      <c r="Y60" s="29"/>
      <c r="Z60" s="35"/>
      <c r="AA60" s="29"/>
      <c r="AB60" s="29"/>
      <c r="AC60" s="29"/>
    </row>
    <row r="61" spans="1:29">
      <c r="A61" s="12"/>
      <c r="B61" s="16" t="s">
        <v>304</v>
      </c>
      <c r="C61" s="31"/>
      <c r="D61" s="31"/>
      <c r="E61" s="31"/>
      <c r="F61" s="17"/>
      <c r="G61" s="31"/>
      <c r="H61" s="31"/>
      <c r="I61" s="31"/>
      <c r="J61" s="17"/>
      <c r="K61" s="31"/>
      <c r="L61" s="31"/>
      <c r="M61" s="31"/>
      <c r="N61" s="17"/>
      <c r="O61" s="31"/>
      <c r="P61" s="31"/>
      <c r="Q61" s="31"/>
      <c r="R61" s="17"/>
      <c r="S61" s="31"/>
      <c r="T61" s="31"/>
      <c r="U61" s="31"/>
      <c r="V61" s="17"/>
      <c r="W61" s="31"/>
      <c r="X61" s="31"/>
      <c r="Y61" s="31"/>
      <c r="Z61" s="17"/>
      <c r="AA61" s="31"/>
      <c r="AB61" s="31"/>
      <c r="AC61" s="31"/>
    </row>
    <row r="62" spans="1:29">
      <c r="A62" s="12"/>
      <c r="B62" s="32" t="s">
        <v>305</v>
      </c>
      <c r="C62" s="33" t="s">
        <v>196</v>
      </c>
      <c r="D62" s="34">
        <v>5738474</v>
      </c>
      <c r="E62" s="35"/>
      <c r="F62" s="35"/>
      <c r="G62" s="33" t="s">
        <v>196</v>
      </c>
      <c r="H62" s="34">
        <v>4102125</v>
      </c>
      <c r="I62" s="35"/>
      <c r="J62" s="35"/>
      <c r="K62" s="33" t="s">
        <v>196</v>
      </c>
      <c r="L62" s="34">
        <v>1414671</v>
      </c>
      <c r="M62" s="35"/>
      <c r="N62" s="35"/>
      <c r="O62" s="33" t="s">
        <v>196</v>
      </c>
      <c r="P62" s="34">
        <v>2785804</v>
      </c>
      <c r="Q62" s="35"/>
      <c r="R62" s="35"/>
      <c r="S62" s="33" t="s">
        <v>196</v>
      </c>
      <c r="T62" s="34">
        <v>19579</v>
      </c>
      <c r="U62" s="35"/>
      <c r="V62" s="35"/>
      <c r="W62" s="33" t="s">
        <v>196</v>
      </c>
      <c r="X62" s="34">
        <v>91044</v>
      </c>
      <c r="Y62" s="35"/>
      <c r="Z62" s="35"/>
      <c r="AA62" s="33" t="s">
        <v>196</v>
      </c>
      <c r="AB62" s="34">
        <v>14151697</v>
      </c>
      <c r="AC62" s="35"/>
    </row>
    <row r="63" spans="1:29">
      <c r="A63" s="12"/>
      <c r="B63" s="32"/>
      <c r="C63" s="33"/>
      <c r="D63" s="34"/>
      <c r="E63" s="35"/>
      <c r="F63" s="35"/>
      <c r="G63" s="33"/>
      <c r="H63" s="34"/>
      <c r="I63" s="35"/>
      <c r="J63" s="35"/>
      <c r="K63" s="33"/>
      <c r="L63" s="34"/>
      <c r="M63" s="35"/>
      <c r="N63" s="35"/>
      <c r="O63" s="33"/>
      <c r="P63" s="34"/>
      <c r="Q63" s="35"/>
      <c r="R63" s="35"/>
      <c r="S63" s="33"/>
      <c r="T63" s="34"/>
      <c r="U63" s="35"/>
      <c r="V63" s="35"/>
      <c r="W63" s="33"/>
      <c r="X63" s="34"/>
      <c r="Y63" s="35"/>
      <c r="Z63" s="35"/>
      <c r="AA63" s="33"/>
      <c r="AB63" s="34"/>
      <c r="AC63" s="35"/>
    </row>
    <row r="64" spans="1:29">
      <c r="A64" s="12"/>
      <c r="B64" s="36" t="s">
        <v>306</v>
      </c>
      <c r="C64" s="37">
        <v>53839</v>
      </c>
      <c r="D64" s="37"/>
      <c r="E64" s="30"/>
      <c r="F64" s="30"/>
      <c r="G64" s="64" t="s">
        <v>222</v>
      </c>
      <c r="H64" s="64"/>
      <c r="I64" s="30"/>
      <c r="J64" s="30"/>
      <c r="K64" s="37">
        <v>1734</v>
      </c>
      <c r="L64" s="37"/>
      <c r="M64" s="30"/>
      <c r="N64" s="30"/>
      <c r="O64" s="37">
        <v>8723</v>
      </c>
      <c r="P64" s="37"/>
      <c r="Q64" s="30"/>
      <c r="R64" s="30"/>
      <c r="S64" s="64">
        <v>11</v>
      </c>
      <c r="T64" s="64"/>
      <c r="U64" s="30"/>
      <c r="V64" s="30"/>
      <c r="W64" s="37">
        <v>4363</v>
      </c>
      <c r="X64" s="37"/>
      <c r="Y64" s="30"/>
      <c r="Z64" s="30"/>
      <c r="AA64" s="37">
        <v>68670</v>
      </c>
      <c r="AB64" s="37"/>
      <c r="AC64" s="30"/>
    </row>
    <row r="65" spans="1:33">
      <c r="A65" s="12"/>
      <c r="B65" s="36"/>
      <c r="C65" s="37"/>
      <c r="D65" s="37"/>
      <c r="E65" s="30"/>
      <c r="F65" s="30"/>
      <c r="G65" s="64"/>
      <c r="H65" s="64"/>
      <c r="I65" s="30"/>
      <c r="J65" s="30"/>
      <c r="K65" s="37"/>
      <c r="L65" s="37"/>
      <c r="M65" s="30"/>
      <c r="N65" s="30"/>
      <c r="O65" s="37"/>
      <c r="P65" s="37"/>
      <c r="Q65" s="30"/>
      <c r="R65" s="30"/>
      <c r="S65" s="64"/>
      <c r="T65" s="64"/>
      <c r="U65" s="30"/>
      <c r="V65" s="30"/>
      <c r="W65" s="37"/>
      <c r="X65" s="37"/>
      <c r="Y65" s="30"/>
      <c r="Z65" s="30"/>
      <c r="AA65" s="37"/>
      <c r="AB65" s="37"/>
      <c r="AC65" s="30"/>
    </row>
    <row r="66" spans="1:33">
      <c r="A66" s="12"/>
      <c r="B66" s="32" t="s">
        <v>307</v>
      </c>
      <c r="C66" s="34">
        <v>43784</v>
      </c>
      <c r="D66" s="34"/>
      <c r="E66" s="35"/>
      <c r="F66" s="35"/>
      <c r="G66" s="56" t="s">
        <v>222</v>
      </c>
      <c r="H66" s="56"/>
      <c r="I66" s="35"/>
      <c r="J66" s="35"/>
      <c r="K66" s="56" t="s">
        <v>222</v>
      </c>
      <c r="L66" s="56"/>
      <c r="M66" s="35"/>
      <c r="N66" s="35"/>
      <c r="O66" s="34">
        <v>2653</v>
      </c>
      <c r="P66" s="34"/>
      <c r="Q66" s="35"/>
      <c r="R66" s="35"/>
      <c r="S66" s="56">
        <v>47</v>
      </c>
      <c r="T66" s="56"/>
      <c r="U66" s="35"/>
      <c r="V66" s="35"/>
      <c r="W66" s="34">
        <v>3915</v>
      </c>
      <c r="X66" s="34"/>
      <c r="Y66" s="35"/>
      <c r="Z66" s="35"/>
      <c r="AA66" s="34">
        <v>50399</v>
      </c>
      <c r="AB66" s="34"/>
      <c r="AC66" s="35"/>
    </row>
    <row r="67" spans="1:33">
      <c r="A67" s="12"/>
      <c r="B67" s="32"/>
      <c r="C67" s="34"/>
      <c r="D67" s="34"/>
      <c r="E67" s="35"/>
      <c r="F67" s="35"/>
      <c r="G67" s="56"/>
      <c r="H67" s="56"/>
      <c r="I67" s="35"/>
      <c r="J67" s="35"/>
      <c r="K67" s="56"/>
      <c r="L67" s="56"/>
      <c r="M67" s="35"/>
      <c r="N67" s="35"/>
      <c r="O67" s="34"/>
      <c r="P67" s="34"/>
      <c r="Q67" s="35"/>
      <c r="R67" s="35"/>
      <c r="S67" s="56"/>
      <c r="T67" s="56"/>
      <c r="U67" s="35"/>
      <c r="V67" s="35"/>
      <c r="W67" s="34"/>
      <c r="X67" s="34"/>
      <c r="Y67" s="35"/>
      <c r="Z67" s="35"/>
      <c r="AA67" s="34"/>
      <c r="AB67" s="34"/>
      <c r="AC67" s="35"/>
    </row>
    <row r="68" spans="1:33">
      <c r="A68" s="12"/>
      <c r="B68" s="36" t="s">
        <v>308</v>
      </c>
      <c r="C68" s="37">
        <v>33122</v>
      </c>
      <c r="D68" s="37"/>
      <c r="E68" s="30"/>
      <c r="F68" s="30"/>
      <c r="G68" s="64" t="s">
        <v>222</v>
      </c>
      <c r="H68" s="64"/>
      <c r="I68" s="30"/>
      <c r="J68" s="30"/>
      <c r="K68" s="64" t="s">
        <v>222</v>
      </c>
      <c r="L68" s="64"/>
      <c r="M68" s="30"/>
      <c r="N68" s="30"/>
      <c r="O68" s="37">
        <v>9947</v>
      </c>
      <c r="P68" s="37"/>
      <c r="Q68" s="30"/>
      <c r="R68" s="30"/>
      <c r="S68" s="64">
        <v>62</v>
      </c>
      <c r="T68" s="64"/>
      <c r="U68" s="30"/>
      <c r="V68" s="30"/>
      <c r="W68" s="64">
        <v>173</v>
      </c>
      <c r="X68" s="64"/>
      <c r="Y68" s="30"/>
      <c r="Z68" s="30"/>
      <c r="AA68" s="37">
        <v>43304</v>
      </c>
      <c r="AB68" s="37"/>
      <c r="AC68" s="30"/>
    </row>
    <row r="69" spans="1:33" ht="15.75" thickBot="1">
      <c r="A69" s="12"/>
      <c r="B69" s="36"/>
      <c r="C69" s="38"/>
      <c r="D69" s="38"/>
      <c r="E69" s="39"/>
      <c r="F69" s="30"/>
      <c r="G69" s="94"/>
      <c r="H69" s="94"/>
      <c r="I69" s="39"/>
      <c r="J69" s="30"/>
      <c r="K69" s="94"/>
      <c r="L69" s="94"/>
      <c r="M69" s="39"/>
      <c r="N69" s="30"/>
      <c r="O69" s="38"/>
      <c r="P69" s="38"/>
      <c r="Q69" s="39"/>
      <c r="R69" s="30"/>
      <c r="S69" s="94"/>
      <c r="T69" s="94"/>
      <c r="U69" s="39"/>
      <c r="V69" s="30"/>
      <c r="W69" s="94"/>
      <c r="X69" s="94"/>
      <c r="Y69" s="39"/>
      <c r="Z69" s="30"/>
      <c r="AA69" s="38"/>
      <c r="AB69" s="38"/>
      <c r="AC69" s="39"/>
    </row>
    <row r="70" spans="1:33">
      <c r="A70" s="12"/>
      <c r="B70" s="54" t="s">
        <v>309</v>
      </c>
      <c r="C70" s="40" t="s">
        <v>196</v>
      </c>
      <c r="D70" s="42">
        <v>5869219</v>
      </c>
      <c r="E70" s="44"/>
      <c r="F70" s="35"/>
      <c r="G70" s="40" t="s">
        <v>196</v>
      </c>
      <c r="H70" s="42">
        <v>4102125</v>
      </c>
      <c r="I70" s="44"/>
      <c r="J70" s="35"/>
      <c r="K70" s="40" t="s">
        <v>196</v>
      </c>
      <c r="L70" s="42">
        <v>1416405</v>
      </c>
      <c r="M70" s="44"/>
      <c r="N70" s="35"/>
      <c r="O70" s="40" t="s">
        <v>196</v>
      </c>
      <c r="P70" s="42">
        <v>2807127</v>
      </c>
      <c r="Q70" s="44"/>
      <c r="R70" s="35"/>
      <c r="S70" s="40" t="s">
        <v>196</v>
      </c>
      <c r="T70" s="42">
        <v>19699</v>
      </c>
      <c r="U70" s="44"/>
      <c r="V70" s="35"/>
      <c r="W70" s="40" t="s">
        <v>196</v>
      </c>
      <c r="X70" s="42">
        <v>99495</v>
      </c>
      <c r="Y70" s="44"/>
      <c r="Z70" s="35"/>
      <c r="AA70" s="40" t="s">
        <v>196</v>
      </c>
      <c r="AB70" s="42">
        <v>14314070</v>
      </c>
      <c r="AC70" s="44"/>
    </row>
    <row r="71" spans="1:33" ht="15.75" thickBot="1">
      <c r="A71" s="12"/>
      <c r="B71" s="54"/>
      <c r="C71" s="41"/>
      <c r="D71" s="43"/>
      <c r="E71" s="45"/>
      <c r="F71" s="35"/>
      <c r="G71" s="41"/>
      <c r="H71" s="43"/>
      <c r="I71" s="45"/>
      <c r="J71" s="35"/>
      <c r="K71" s="41"/>
      <c r="L71" s="43"/>
      <c r="M71" s="45"/>
      <c r="N71" s="35"/>
      <c r="O71" s="41"/>
      <c r="P71" s="43"/>
      <c r="Q71" s="45"/>
      <c r="R71" s="35"/>
      <c r="S71" s="41"/>
      <c r="T71" s="43"/>
      <c r="U71" s="45"/>
      <c r="V71" s="35"/>
      <c r="W71" s="41"/>
      <c r="X71" s="43"/>
      <c r="Y71" s="45"/>
      <c r="Z71" s="35"/>
      <c r="AA71" s="41"/>
      <c r="AB71" s="43"/>
      <c r="AC71" s="45"/>
    </row>
    <row r="72" spans="1:33" ht="15.75" thickTop="1">
      <c r="A72" s="12"/>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row>
    <row r="73" spans="1:33">
      <c r="A73" s="12"/>
      <c r="B73" s="35" t="s">
        <v>310</v>
      </c>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row>
    <row r="74" spans="1:33">
      <c r="A74" s="12"/>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row>
    <row r="75" spans="1:33">
      <c r="A75" s="12"/>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row>
    <row r="76" spans="1:33">
      <c r="A76" s="12"/>
      <c r="B76" s="84">
        <v>42094</v>
      </c>
      <c r="C76" s="27"/>
      <c r="D76" s="27"/>
      <c r="E76" s="27"/>
      <c r="F76" s="11"/>
      <c r="G76" s="27"/>
      <c r="H76" s="27"/>
      <c r="I76" s="27"/>
      <c r="J76" s="11"/>
      <c r="K76" s="27"/>
      <c r="L76" s="27"/>
      <c r="M76" s="27"/>
      <c r="N76" s="11"/>
      <c r="O76" s="27"/>
      <c r="P76" s="27"/>
      <c r="Q76" s="27"/>
      <c r="R76" s="11"/>
      <c r="S76" s="27"/>
      <c r="T76" s="27"/>
      <c r="U76" s="27"/>
      <c r="V76" s="11"/>
      <c r="W76" s="27"/>
      <c r="X76" s="27"/>
      <c r="Y76" s="27"/>
      <c r="Z76" s="11"/>
      <c r="AA76" s="27"/>
      <c r="AB76" s="27"/>
      <c r="AC76" s="27"/>
      <c r="AD76" s="11"/>
      <c r="AE76" s="27"/>
      <c r="AF76" s="27"/>
      <c r="AG76" s="27"/>
    </row>
    <row r="77" spans="1:33">
      <c r="A77" s="12"/>
      <c r="B77" s="27" t="s">
        <v>311</v>
      </c>
      <c r="C77" s="28" t="s">
        <v>275</v>
      </c>
      <c r="D77" s="28"/>
      <c r="E77" s="28"/>
      <c r="F77" s="35"/>
      <c r="G77" s="28" t="s">
        <v>301</v>
      </c>
      <c r="H77" s="28"/>
      <c r="I77" s="28"/>
      <c r="J77" s="35"/>
      <c r="K77" s="28" t="s">
        <v>277</v>
      </c>
      <c r="L77" s="28"/>
      <c r="M77" s="28"/>
      <c r="N77" s="35"/>
      <c r="O77" s="28" t="s">
        <v>312</v>
      </c>
      <c r="P77" s="28"/>
      <c r="Q77" s="28"/>
      <c r="R77" s="35"/>
      <c r="S77" s="28" t="s">
        <v>279</v>
      </c>
      <c r="T77" s="28"/>
      <c r="U77" s="28"/>
      <c r="V77" s="35"/>
      <c r="W77" s="28" t="s">
        <v>280</v>
      </c>
      <c r="X77" s="28"/>
      <c r="Y77" s="28"/>
      <c r="Z77" s="35"/>
      <c r="AA77" s="28" t="s">
        <v>314</v>
      </c>
      <c r="AB77" s="28"/>
      <c r="AC77" s="28"/>
      <c r="AD77" s="35"/>
      <c r="AE77" s="28" t="s">
        <v>111</v>
      </c>
      <c r="AF77" s="28"/>
      <c r="AG77" s="28"/>
    </row>
    <row r="78" spans="1:33" ht="15.75" thickBot="1">
      <c r="A78" s="12"/>
      <c r="B78" s="27"/>
      <c r="C78" s="29"/>
      <c r="D78" s="29"/>
      <c r="E78" s="29"/>
      <c r="F78" s="35"/>
      <c r="G78" s="29" t="s">
        <v>302</v>
      </c>
      <c r="H78" s="29"/>
      <c r="I78" s="29"/>
      <c r="J78" s="35"/>
      <c r="K78" s="29"/>
      <c r="L78" s="29"/>
      <c r="M78" s="29"/>
      <c r="N78" s="35"/>
      <c r="O78" s="29" t="s">
        <v>313</v>
      </c>
      <c r="P78" s="29"/>
      <c r="Q78" s="29"/>
      <c r="R78" s="35"/>
      <c r="S78" s="29"/>
      <c r="T78" s="29"/>
      <c r="U78" s="29"/>
      <c r="V78" s="35"/>
      <c r="W78" s="29"/>
      <c r="X78" s="29"/>
      <c r="Y78" s="29"/>
      <c r="Z78" s="35"/>
      <c r="AA78" s="29"/>
      <c r="AB78" s="29"/>
      <c r="AC78" s="29"/>
      <c r="AD78" s="35"/>
      <c r="AE78" s="29"/>
      <c r="AF78" s="29"/>
      <c r="AG78" s="29"/>
    </row>
    <row r="79" spans="1:33">
      <c r="A79" s="12"/>
      <c r="B79" s="60" t="s">
        <v>315</v>
      </c>
      <c r="C79" s="76" t="s">
        <v>196</v>
      </c>
      <c r="D79" s="51">
        <v>70654</v>
      </c>
      <c r="E79" s="31"/>
      <c r="F79" s="30"/>
      <c r="G79" s="76" t="s">
        <v>196</v>
      </c>
      <c r="H79" s="77" t="s">
        <v>222</v>
      </c>
      <c r="I79" s="31"/>
      <c r="J79" s="30"/>
      <c r="K79" s="76" t="s">
        <v>196</v>
      </c>
      <c r="L79" s="51">
        <v>7935</v>
      </c>
      <c r="M79" s="31"/>
      <c r="N79" s="30"/>
      <c r="O79" s="76" t="s">
        <v>196</v>
      </c>
      <c r="P79" s="51">
        <v>15582</v>
      </c>
      <c r="Q79" s="31"/>
      <c r="R79" s="30"/>
      <c r="S79" s="76" t="s">
        <v>196</v>
      </c>
      <c r="T79" s="77">
        <v>240</v>
      </c>
      <c r="U79" s="31"/>
      <c r="V79" s="30"/>
      <c r="W79" s="76" t="s">
        <v>196</v>
      </c>
      <c r="X79" s="51">
        <v>1141</v>
      </c>
      <c r="Y79" s="31"/>
      <c r="Z79" s="30"/>
      <c r="AA79" s="76" t="s">
        <v>196</v>
      </c>
      <c r="AB79" s="51">
        <v>5402</v>
      </c>
      <c r="AC79" s="31"/>
      <c r="AD79" s="30"/>
      <c r="AE79" s="76" t="s">
        <v>196</v>
      </c>
      <c r="AF79" s="51">
        <v>100954</v>
      </c>
      <c r="AG79" s="31"/>
    </row>
    <row r="80" spans="1:33">
      <c r="A80" s="12"/>
      <c r="B80" s="60"/>
      <c r="C80" s="89"/>
      <c r="D80" s="92"/>
      <c r="E80" s="91"/>
      <c r="F80" s="30"/>
      <c r="G80" s="89"/>
      <c r="H80" s="90"/>
      <c r="I80" s="91"/>
      <c r="J80" s="30"/>
      <c r="K80" s="89"/>
      <c r="L80" s="92"/>
      <c r="M80" s="91"/>
      <c r="N80" s="30"/>
      <c r="O80" s="89"/>
      <c r="P80" s="92"/>
      <c r="Q80" s="91"/>
      <c r="R80" s="30"/>
      <c r="S80" s="89"/>
      <c r="T80" s="90"/>
      <c r="U80" s="91"/>
      <c r="V80" s="30"/>
      <c r="W80" s="89"/>
      <c r="X80" s="92"/>
      <c r="Y80" s="91"/>
      <c r="Z80" s="30"/>
      <c r="AA80" s="89"/>
      <c r="AB80" s="92"/>
      <c r="AC80" s="91"/>
      <c r="AD80" s="30"/>
      <c r="AE80" s="89"/>
      <c r="AF80" s="92"/>
      <c r="AG80" s="91"/>
    </row>
    <row r="81" spans="1:33">
      <c r="A81" s="12"/>
      <c r="B81" s="54" t="s">
        <v>316</v>
      </c>
      <c r="C81" s="34">
        <v>23375</v>
      </c>
      <c r="D81" s="34"/>
      <c r="E81" s="35"/>
      <c r="F81" s="35"/>
      <c r="G81" s="56" t="s">
        <v>222</v>
      </c>
      <c r="H81" s="56"/>
      <c r="I81" s="35"/>
      <c r="J81" s="35"/>
      <c r="K81" s="56" t="s">
        <v>317</v>
      </c>
      <c r="L81" s="56"/>
      <c r="M81" s="33" t="s">
        <v>226</v>
      </c>
      <c r="N81" s="35"/>
      <c r="O81" s="56" t="s">
        <v>318</v>
      </c>
      <c r="P81" s="56"/>
      <c r="Q81" s="33" t="s">
        <v>226</v>
      </c>
      <c r="R81" s="35"/>
      <c r="S81" s="56">
        <v>149</v>
      </c>
      <c r="T81" s="56"/>
      <c r="U81" s="35"/>
      <c r="V81" s="35"/>
      <c r="W81" s="56" t="s">
        <v>319</v>
      </c>
      <c r="X81" s="56"/>
      <c r="Y81" s="33" t="s">
        <v>226</v>
      </c>
      <c r="Z81" s="35"/>
      <c r="AA81" s="56" t="s">
        <v>320</v>
      </c>
      <c r="AB81" s="56"/>
      <c r="AC81" s="33" t="s">
        <v>226</v>
      </c>
      <c r="AD81" s="35"/>
      <c r="AE81" s="34">
        <v>10245</v>
      </c>
      <c r="AF81" s="34"/>
      <c r="AG81" s="35"/>
    </row>
    <row r="82" spans="1:33">
      <c r="A82" s="12"/>
      <c r="B82" s="54"/>
      <c r="C82" s="34"/>
      <c r="D82" s="34"/>
      <c r="E82" s="35"/>
      <c r="F82" s="35"/>
      <c r="G82" s="56"/>
      <c r="H82" s="56"/>
      <c r="I82" s="35"/>
      <c r="J82" s="35"/>
      <c r="K82" s="56"/>
      <c r="L82" s="56"/>
      <c r="M82" s="33"/>
      <c r="N82" s="35"/>
      <c r="O82" s="56"/>
      <c r="P82" s="56"/>
      <c r="Q82" s="33"/>
      <c r="R82" s="35"/>
      <c r="S82" s="56"/>
      <c r="T82" s="56"/>
      <c r="U82" s="35"/>
      <c r="V82" s="35"/>
      <c r="W82" s="56"/>
      <c r="X82" s="56"/>
      <c r="Y82" s="33"/>
      <c r="Z82" s="35"/>
      <c r="AA82" s="56"/>
      <c r="AB82" s="56"/>
      <c r="AC82" s="33"/>
      <c r="AD82" s="35"/>
      <c r="AE82" s="34"/>
      <c r="AF82" s="34"/>
      <c r="AG82" s="35"/>
    </row>
    <row r="83" spans="1:33">
      <c r="A83" s="12"/>
      <c r="B83" s="60" t="s">
        <v>321</v>
      </c>
      <c r="C83" s="37">
        <v>3102</v>
      </c>
      <c r="D83" s="37"/>
      <c r="E83" s="30"/>
      <c r="F83" s="30"/>
      <c r="G83" s="64" t="s">
        <v>222</v>
      </c>
      <c r="H83" s="64"/>
      <c r="I83" s="30"/>
      <c r="J83" s="30"/>
      <c r="K83" s="64" t="s">
        <v>222</v>
      </c>
      <c r="L83" s="64"/>
      <c r="M83" s="30"/>
      <c r="N83" s="30"/>
      <c r="O83" s="64">
        <v>346</v>
      </c>
      <c r="P83" s="64"/>
      <c r="Q83" s="30"/>
      <c r="R83" s="30"/>
      <c r="S83" s="64">
        <v>62</v>
      </c>
      <c r="T83" s="64"/>
      <c r="U83" s="30"/>
      <c r="V83" s="30"/>
      <c r="W83" s="64" t="s">
        <v>222</v>
      </c>
      <c r="X83" s="64"/>
      <c r="Y83" s="30"/>
      <c r="Z83" s="30"/>
      <c r="AA83" s="64" t="s">
        <v>222</v>
      </c>
      <c r="AB83" s="64"/>
      <c r="AC83" s="30"/>
      <c r="AD83" s="30"/>
      <c r="AE83" s="37">
        <v>3510</v>
      </c>
      <c r="AF83" s="37"/>
      <c r="AG83" s="30"/>
    </row>
    <row r="84" spans="1:33">
      <c r="A84" s="12"/>
      <c r="B84" s="60"/>
      <c r="C84" s="37"/>
      <c r="D84" s="37"/>
      <c r="E84" s="30"/>
      <c r="F84" s="30"/>
      <c r="G84" s="64"/>
      <c r="H84" s="64"/>
      <c r="I84" s="30"/>
      <c r="J84" s="30"/>
      <c r="K84" s="64"/>
      <c r="L84" s="64"/>
      <c r="M84" s="30"/>
      <c r="N84" s="30"/>
      <c r="O84" s="64"/>
      <c r="P84" s="64"/>
      <c r="Q84" s="30"/>
      <c r="R84" s="30"/>
      <c r="S84" s="64"/>
      <c r="T84" s="64"/>
      <c r="U84" s="30"/>
      <c r="V84" s="30"/>
      <c r="W84" s="64"/>
      <c r="X84" s="64"/>
      <c r="Y84" s="30"/>
      <c r="Z84" s="30"/>
      <c r="AA84" s="64"/>
      <c r="AB84" s="64"/>
      <c r="AC84" s="30"/>
      <c r="AD84" s="30"/>
      <c r="AE84" s="37"/>
      <c r="AF84" s="37"/>
      <c r="AG84" s="30"/>
    </row>
    <row r="85" spans="1:33">
      <c r="A85" s="12"/>
      <c r="B85" s="54" t="s">
        <v>322</v>
      </c>
      <c r="C85" s="56">
        <v>286</v>
      </c>
      <c r="D85" s="56"/>
      <c r="E85" s="35"/>
      <c r="F85" s="35"/>
      <c r="G85" s="56" t="s">
        <v>222</v>
      </c>
      <c r="H85" s="56"/>
      <c r="I85" s="35"/>
      <c r="J85" s="35"/>
      <c r="K85" s="56">
        <v>83</v>
      </c>
      <c r="L85" s="56"/>
      <c r="M85" s="35"/>
      <c r="N85" s="35"/>
      <c r="O85" s="56">
        <v>8</v>
      </c>
      <c r="P85" s="56"/>
      <c r="Q85" s="35"/>
      <c r="R85" s="35"/>
      <c r="S85" s="56">
        <v>4</v>
      </c>
      <c r="T85" s="56"/>
      <c r="U85" s="35"/>
      <c r="V85" s="35"/>
      <c r="W85" s="56">
        <v>8</v>
      </c>
      <c r="X85" s="56"/>
      <c r="Y85" s="35"/>
      <c r="Z85" s="35"/>
      <c r="AA85" s="56" t="s">
        <v>222</v>
      </c>
      <c r="AB85" s="56"/>
      <c r="AC85" s="35"/>
      <c r="AD85" s="35"/>
      <c r="AE85" s="56">
        <v>389</v>
      </c>
      <c r="AF85" s="56"/>
      <c r="AG85" s="35"/>
    </row>
    <row r="86" spans="1:33" ht="15.75" thickBot="1">
      <c r="A86" s="12"/>
      <c r="B86" s="54"/>
      <c r="C86" s="73"/>
      <c r="D86" s="73"/>
      <c r="E86" s="49"/>
      <c r="F86" s="35"/>
      <c r="G86" s="73"/>
      <c r="H86" s="73"/>
      <c r="I86" s="49"/>
      <c r="J86" s="35"/>
      <c r="K86" s="73"/>
      <c r="L86" s="73"/>
      <c r="M86" s="49"/>
      <c r="N86" s="35"/>
      <c r="O86" s="73"/>
      <c r="P86" s="73"/>
      <c r="Q86" s="49"/>
      <c r="R86" s="35"/>
      <c r="S86" s="73"/>
      <c r="T86" s="73"/>
      <c r="U86" s="49"/>
      <c r="V86" s="35"/>
      <c r="W86" s="73"/>
      <c r="X86" s="73"/>
      <c r="Y86" s="49"/>
      <c r="Z86" s="35"/>
      <c r="AA86" s="73"/>
      <c r="AB86" s="73"/>
      <c r="AC86" s="49"/>
      <c r="AD86" s="35"/>
      <c r="AE86" s="73"/>
      <c r="AF86" s="73"/>
      <c r="AG86" s="49"/>
    </row>
    <row r="87" spans="1:33">
      <c r="A87" s="12"/>
      <c r="B87" s="36" t="s">
        <v>323</v>
      </c>
      <c r="C87" s="51">
        <v>2816</v>
      </c>
      <c r="D87" s="51"/>
      <c r="E87" s="31"/>
      <c r="F87" s="30"/>
      <c r="G87" s="77" t="s">
        <v>222</v>
      </c>
      <c r="H87" s="77"/>
      <c r="I87" s="31"/>
      <c r="J87" s="30"/>
      <c r="K87" s="77" t="s">
        <v>324</v>
      </c>
      <c r="L87" s="77"/>
      <c r="M87" s="76" t="s">
        <v>226</v>
      </c>
      <c r="N87" s="30"/>
      <c r="O87" s="77">
        <v>338</v>
      </c>
      <c r="P87" s="77"/>
      <c r="Q87" s="31"/>
      <c r="R87" s="30"/>
      <c r="S87" s="77">
        <v>58</v>
      </c>
      <c r="T87" s="77"/>
      <c r="U87" s="31"/>
      <c r="V87" s="30"/>
      <c r="W87" s="77" t="s">
        <v>325</v>
      </c>
      <c r="X87" s="77"/>
      <c r="Y87" s="76" t="s">
        <v>226</v>
      </c>
      <c r="Z87" s="30"/>
      <c r="AA87" s="77" t="s">
        <v>222</v>
      </c>
      <c r="AB87" s="77"/>
      <c r="AC87" s="31"/>
      <c r="AD87" s="30"/>
      <c r="AE87" s="51">
        <v>3121</v>
      </c>
      <c r="AF87" s="51"/>
      <c r="AG87" s="31"/>
    </row>
    <row r="88" spans="1:33" ht="15.75" thickBot="1">
      <c r="A88" s="12"/>
      <c r="B88" s="36"/>
      <c r="C88" s="38"/>
      <c r="D88" s="38"/>
      <c r="E88" s="39"/>
      <c r="F88" s="30"/>
      <c r="G88" s="94"/>
      <c r="H88" s="94"/>
      <c r="I88" s="39"/>
      <c r="J88" s="30"/>
      <c r="K88" s="94"/>
      <c r="L88" s="94"/>
      <c r="M88" s="96"/>
      <c r="N88" s="30"/>
      <c r="O88" s="94"/>
      <c r="P88" s="94"/>
      <c r="Q88" s="39"/>
      <c r="R88" s="30"/>
      <c r="S88" s="94"/>
      <c r="T88" s="94"/>
      <c r="U88" s="39"/>
      <c r="V88" s="30"/>
      <c r="W88" s="94"/>
      <c r="X88" s="94"/>
      <c r="Y88" s="96"/>
      <c r="Z88" s="30"/>
      <c r="AA88" s="94"/>
      <c r="AB88" s="94"/>
      <c r="AC88" s="39"/>
      <c r="AD88" s="30"/>
      <c r="AE88" s="38"/>
      <c r="AF88" s="38"/>
      <c r="AG88" s="39"/>
    </row>
    <row r="89" spans="1:33">
      <c r="A89" s="12"/>
      <c r="B89" s="54" t="s">
        <v>326</v>
      </c>
      <c r="C89" s="40" t="s">
        <v>196</v>
      </c>
      <c r="D89" s="42">
        <v>91213</v>
      </c>
      <c r="E89" s="44"/>
      <c r="F89" s="35"/>
      <c r="G89" s="40" t="s">
        <v>196</v>
      </c>
      <c r="H89" s="97" t="s">
        <v>222</v>
      </c>
      <c r="I89" s="44"/>
      <c r="J89" s="35"/>
      <c r="K89" s="40" t="s">
        <v>196</v>
      </c>
      <c r="L89" s="42">
        <v>4546</v>
      </c>
      <c r="M89" s="44"/>
      <c r="N89" s="35"/>
      <c r="O89" s="40" t="s">
        <v>196</v>
      </c>
      <c r="P89" s="42">
        <v>9643</v>
      </c>
      <c r="Q89" s="44"/>
      <c r="R89" s="35"/>
      <c r="S89" s="40" t="s">
        <v>196</v>
      </c>
      <c r="T89" s="97">
        <v>331</v>
      </c>
      <c r="U89" s="44"/>
      <c r="V89" s="35"/>
      <c r="W89" s="40" t="s">
        <v>196</v>
      </c>
      <c r="X89" s="42">
        <v>1011</v>
      </c>
      <c r="Y89" s="44"/>
      <c r="Z89" s="35"/>
      <c r="AA89" s="40" t="s">
        <v>196</v>
      </c>
      <c r="AB89" s="42">
        <v>1334</v>
      </c>
      <c r="AC89" s="44"/>
      <c r="AD89" s="35"/>
      <c r="AE89" s="40" t="s">
        <v>196</v>
      </c>
      <c r="AF89" s="42">
        <v>108078</v>
      </c>
      <c r="AG89" s="44"/>
    </row>
    <row r="90" spans="1:33" ht="15.75" thickBot="1">
      <c r="A90" s="12"/>
      <c r="B90" s="54"/>
      <c r="C90" s="41"/>
      <c r="D90" s="43"/>
      <c r="E90" s="45"/>
      <c r="F90" s="35"/>
      <c r="G90" s="41"/>
      <c r="H90" s="58"/>
      <c r="I90" s="45"/>
      <c r="J90" s="35"/>
      <c r="K90" s="41"/>
      <c r="L90" s="43"/>
      <c r="M90" s="45"/>
      <c r="N90" s="35"/>
      <c r="O90" s="41"/>
      <c r="P90" s="43"/>
      <c r="Q90" s="45"/>
      <c r="R90" s="35"/>
      <c r="S90" s="41"/>
      <c r="T90" s="58"/>
      <c r="U90" s="45"/>
      <c r="V90" s="35"/>
      <c r="W90" s="41"/>
      <c r="X90" s="43"/>
      <c r="Y90" s="45"/>
      <c r="Z90" s="35"/>
      <c r="AA90" s="41"/>
      <c r="AB90" s="43"/>
      <c r="AC90" s="45"/>
      <c r="AD90" s="35"/>
      <c r="AE90" s="41"/>
      <c r="AF90" s="43"/>
      <c r="AG90" s="45"/>
    </row>
    <row r="91" spans="1:33" ht="15.75" thickTop="1">
      <c r="A91" s="12"/>
      <c r="B91" s="16" t="s">
        <v>327</v>
      </c>
      <c r="C91" s="46"/>
      <c r="D91" s="46"/>
      <c r="E91" s="46"/>
      <c r="F91" s="17"/>
      <c r="G91" s="46"/>
      <c r="H91" s="46"/>
      <c r="I91" s="46"/>
      <c r="J91" s="17"/>
      <c r="K91" s="46"/>
      <c r="L91" s="46"/>
      <c r="M91" s="46"/>
      <c r="N91" s="17"/>
      <c r="O91" s="46"/>
      <c r="P91" s="46"/>
      <c r="Q91" s="46"/>
      <c r="R91" s="17"/>
      <c r="S91" s="46"/>
      <c r="T91" s="46"/>
      <c r="U91" s="46"/>
      <c r="V91" s="17"/>
      <c r="W91" s="46"/>
      <c r="X91" s="46"/>
      <c r="Y91" s="46"/>
      <c r="Z91" s="17"/>
      <c r="AA91" s="46"/>
      <c r="AB91" s="46"/>
      <c r="AC91" s="46"/>
      <c r="AD91" s="17"/>
      <c r="AE91" s="46"/>
      <c r="AF91" s="46"/>
      <c r="AG91" s="46"/>
    </row>
    <row r="92" spans="1:33">
      <c r="A92" s="12"/>
      <c r="B92" s="32" t="s">
        <v>328</v>
      </c>
      <c r="C92" s="33" t="s">
        <v>196</v>
      </c>
      <c r="D92" s="34">
        <v>10958</v>
      </c>
      <c r="E92" s="35"/>
      <c r="F92" s="35"/>
      <c r="G92" s="33" t="s">
        <v>196</v>
      </c>
      <c r="H92" s="56" t="s">
        <v>222</v>
      </c>
      <c r="I92" s="35"/>
      <c r="J92" s="35"/>
      <c r="K92" s="33" t="s">
        <v>196</v>
      </c>
      <c r="L92" s="56" t="s">
        <v>222</v>
      </c>
      <c r="M92" s="35"/>
      <c r="N92" s="35"/>
      <c r="O92" s="33" t="s">
        <v>196</v>
      </c>
      <c r="P92" s="56">
        <v>248</v>
      </c>
      <c r="Q92" s="35"/>
      <c r="R92" s="35"/>
      <c r="S92" s="33" t="s">
        <v>196</v>
      </c>
      <c r="T92" s="56" t="s">
        <v>222</v>
      </c>
      <c r="U92" s="35"/>
      <c r="V92" s="35"/>
      <c r="W92" s="33" t="s">
        <v>196</v>
      </c>
      <c r="X92" s="56">
        <v>26</v>
      </c>
      <c r="Y92" s="35"/>
      <c r="Z92" s="35"/>
      <c r="AA92" s="33" t="s">
        <v>196</v>
      </c>
      <c r="AB92" s="56" t="s">
        <v>222</v>
      </c>
      <c r="AC92" s="35"/>
      <c r="AD92" s="35"/>
      <c r="AE92" s="33" t="s">
        <v>196</v>
      </c>
      <c r="AF92" s="34">
        <v>11232</v>
      </c>
      <c r="AG92" s="35"/>
    </row>
    <row r="93" spans="1:33">
      <c r="A93" s="12"/>
      <c r="B93" s="32"/>
      <c r="C93" s="33"/>
      <c r="D93" s="34"/>
      <c r="E93" s="35"/>
      <c r="F93" s="35"/>
      <c r="G93" s="33"/>
      <c r="H93" s="56"/>
      <c r="I93" s="35"/>
      <c r="J93" s="35"/>
      <c r="K93" s="33"/>
      <c r="L93" s="56"/>
      <c r="M93" s="35"/>
      <c r="N93" s="35"/>
      <c r="O93" s="33"/>
      <c r="P93" s="56"/>
      <c r="Q93" s="35"/>
      <c r="R93" s="35"/>
      <c r="S93" s="33"/>
      <c r="T93" s="56"/>
      <c r="U93" s="35"/>
      <c r="V93" s="35"/>
      <c r="W93" s="33"/>
      <c r="X93" s="56"/>
      <c r="Y93" s="35"/>
      <c r="Z93" s="35"/>
      <c r="AA93" s="33"/>
      <c r="AB93" s="56"/>
      <c r="AC93" s="35"/>
      <c r="AD93" s="35"/>
      <c r="AE93" s="33"/>
      <c r="AF93" s="34"/>
      <c r="AG93" s="35"/>
    </row>
    <row r="94" spans="1:33">
      <c r="A94" s="12"/>
      <c r="B94" s="36" t="s">
        <v>329</v>
      </c>
      <c r="C94" s="37">
        <v>80255</v>
      </c>
      <c r="D94" s="37"/>
      <c r="E94" s="30"/>
      <c r="F94" s="30"/>
      <c r="G94" s="64" t="s">
        <v>222</v>
      </c>
      <c r="H94" s="64"/>
      <c r="I94" s="30"/>
      <c r="J94" s="30"/>
      <c r="K94" s="37">
        <v>4546</v>
      </c>
      <c r="L94" s="37"/>
      <c r="M94" s="30"/>
      <c r="N94" s="30"/>
      <c r="O94" s="37">
        <v>9395</v>
      </c>
      <c r="P94" s="37"/>
      <c r="Q94" s="30"/>
      <c r="R94" s="30"/>
      <c r="S94" s="64">
        <v>331</v>
      </c>
      <c r="T94" s="64"/>
      <c r="U94" s="30"/>
      <c r="V94" s="30"/>
      <c r="W94" s="64">
        <v>985</v>
      </c>
      <c r="X94" s="64"/>
      <c r="Y94" s="30"/>
      <c r="Z94" s="30"/>
      <c r="AA94" s="37">
        <v>1334</v>
      </c>
      <c r="AB94" s="37"/>
      <c r="AC94" s="30"/>
      <c r="AD94" s="30"/>
      <c r="AE94" s="37">
        <v>96846</v>
      </c>
      <c r="AF94" s="37"/>
      <c r="AG94" s="30"/>
    </row>
    <row r="95" spans="1:33" ht="15.75" thickBot="1">
      <c r="A95" s="12"/>
      <c r="B95" s="36"/>
      <c r="C95" s="38"/>
      <c r="D95" s="38"/>
      <c r="E95" s="39"/>
      <c r="F95" s="30"/>
      <c r="G95" s="94"/>
      <c r="H95" s="94"/>
      <c r="I95" s="39"/>
      <c r="J95" s="30"/>
      <c r="K95" s="38"/>
      <c r="L95" s="38"/>
      <c r="M95" s="39"/>
      <c r="N95" s="30"/>
      <c r="O95" s="38"/>
      <c r="P95" s="38"/>
      <c r="Q95" s="39"/>
      <c r="R95" s="30"/>
      <c r="S95" s="94"/>
      <c r="T95" s="94"/>
      <c r="U95" s="39"/>
      <c r="V95" s="30"/>
      <c r="W95" s="94"/>
      <c r="X95" s="94"/>
      <c r="Y95" s="39"/>
      <c r="Z95" s="30"/>
      <c r="AA95" s="38"/>
      <c r="AB95" s="38"/>
      <c r="AC95" s="39"/>
      <c r="AD95" s="30"/>
      <c r="AE95" s="38"/>
      <c r="AF95" s="38"/>
      <c r="AG95" s="39"/>
    </row>
    <row r="96" spans="1:33">
      <c r="A96" s="12"/>
      <c r="B96" s="54" t="s">
        <v>326</v>
      </c>
      <c r="C96" s="40" t="s">
        <v>196</v>
      </c>
      <c r="D96" s="42">
        <v>91213</v>
      </c>
      <c r="E96" s="44"/>
      <c r="F96" s="35"/>
      <c r="G96" s="40" t="s">
        <v>196</v>
      </c>
      <c r="H96" s="97" t="s">
        <v>222</v>
      </c>
      <c r="I96" s="44"/>
      <c r="J96" s="35"/>
      <c r="K96" s="40" t="s">
        <v>196</v>
      </c>
      <c r="L96" s="42">
        <v>4546</v>
      </c>
      <c r="M96" s="44"/>
      <c r="N96" s="35"/>
      <c r="O96" s="40" t="s">
        <v>196</v>
      </c>
      <c r="P96" s="42">
        <v>9643</v>
      </c>
      <c r="Q96" s="44"/>
      <c r="R96" s="35"/>
      <c r="S96" s="40" t="s">
        <v>196</v>
      </c>
      <c r="T96" s="97">
        <v>331</v>
      </c>
      <c r="U96" s="44"/>
      <c r="V96" s="35"/>
      <c r="W96" s="40" t="s">
        <v>196</v>
      </c>
      <c r="X96" s="42">
        <v>1011</v>
      </c>
      <c r="Y96" s="44"/>
      <c r="Z96" s="35"/>
      <c r="AA96" s="40" t="s">
        <v>196</v>
      </c>
      <c r="AB96" s="42">
        <v>1334</v>
      </c>
      <c r="AC96" s="44"/>
      <c r="AD96" s="35"/>
      <c r="AE96" s="40" t="s">
        <v>196</v>
      </c>
      <c r="AF96" s="42">
        <v>108078</v>
      </c>
      <c r="AG96" s="44"/>
    </row>
    <row r="97" spans="1:33" ht="15.75" thickBot="1">
      <c r="A97" s="12"/>
      <c r="B97" s="54"/>
      <c r="C97" s="41"/>
      <c r="D97" s="43"/>
      <c r="E97" s="45"/>
      <c r="F97" s="35"/>
      <c r="G97" s="41"/>
      <c r="H97" s="58"/>
      <c r="I97" s="45"/>
      <c r="J97" s="35"/>
      <c r="K97" s="41"/>
      <c r="L97" s="43"/>
      <c r="M97" s="45"/>
      <c r="N97" s="35"/>
      <c r="O97" s="41"/>
      <c r="P97" s="43"/>
      <c r="Q97" s="45"/>
      <c r="R97" s="35"/>
      <c r="S97" s="41"/>
      <c r="T97" s="58"/>
      <c r="U97" s="45"/>
      <c r="V97" s="35"/>
      <c r="W97" s="41"/>
      <c r="X97" s="43"/>
      <c r="Y97" s="45"/>
      <c r="Z97" s="35"/>
      <c r="AA97" s="41"/>
      <c r="AB97" s="43"/>
      <c r="AC97" s="45"/>
      <c r="AD97" s="35"/>
      <c r="AE97" s="41"/>
      <c r="AF97" s="43"/>
      <c r="AG97" s="45"/>
    </row>
    <row r="98" spans="1:33" ht="15.75" thickTop="1">
      <c r="A98" s="12"/>
      <c r="B98" s="84">
        <v>41729</v>
      </c>
      <c r="C98" s="95"/>
      <c r="D98" s="95"/>
      <c r="E98" s="95"/>
      <c r="F98" s="11"/>
      <c r="G98" s="95"/>
      <c r="H98" s="95"/>
      <c r="I98" s="95"/>
      <c r="J98" s="11"/>
      <c r="K98" s="95"/>
      <c r="L98" s="95"/>
      <c r="M98" s="95"/>
      <c r="N98" s="11"/>
      <c r="O98" s="95"/>
      <c r="P98" s="95"/>
      <c r="Q98" s="95"/>
      <c r="R98" s="11"/>
      <c r="S98" s="95"/>
      <c r="T98" s="95"/>
      <c r="U98" s="95"/>
      <c r="V98" s="11"/>
      <c r="W98" s="95"/>
      <c r="X98" s="95"/>
      <c r="Y98" s="95"/>
      <c r="Z98" s="11"/>
      <c r="AA98" s="95"/>
      <c r="AB98" s="95"/>
      <c r="AC98" s="95"/>
      <c r="AD98" s="11"/>
      <c r="AE98" s="95"/>
      <c r="AF98" s="95"/>
      <c r="AG98" s="95"/>
    </row>
    <row r="99" spans="1:33">
      <c r="A99" s="12"/>
      <c r="B99" s="27" t="s">
        <v>311</v>
      </c>
      <c r="C99" s="28" t="s">
        <v>275</v>
      </c>
      <c r="D99" s="28"/>
      <c r="E99" s="28"/>
      <c r="F99" s="35"/>
      <c r="G99" s="28" t="s">
        <v>301</v>
      </c>
      <c r="H99" s="28"/>
      <c r="I99" s="28"/>
      <c r="J99" s="35"/>
      <c r="K99" s="28" t="s">
        <v>277</v>
      </c>
      <c r="L99" s="28"/>
      <c r="M99" s="28"/>
      <c r="N99" s="35"/>
      <c r="O99" s="28" t="s">
        <v>312</v>
      </c>
      <c r="P99" s="28"/>
      <c r="Q99" s="28"/>
      <c r="R99" s="35"/>
      <c r="S99" s="28" t="s">
        <v>279</v>
      </c>
      <c r="T99" s="28"/>
      <c r="U99" s="28"/>
      <c r="V99" s="35"/>
      <c r="W99" s="28" t="s">
        <v>280</v>
      </c>
      <c r="X99" s="28"/>
      <c r="Y99" s="28"/>
      <c r="Z99" s="35"/>
      <c r="AA99" s="28" t="s">
        <v>314</v>
      </c>
      <c r="AB99" s="28"/>
      <c r="AC99" s="28"/>
      <c r="AD99" s="35"/>
      <c r="AE99" s="28" t="s">
        <v>111</v>
      </c>
      <c r="AF99" s="28"/>
      <c r="AG99" s="28"/>
    </row>
    <row r="100" spans="1:33" ht="15.75" thickBot="1">
      <c r="A100" s="12"/>
      <c r="B100" s="27"/>
      <c r="C100" s="29"/>
      <c r="D100" s="29"/>
      <c r="E100" s="29"/>
      <c r="F100" s="35"/>
      <c r="G100" s="29" t="s">
        <v>302</v>
      </c>
      <c r="H100" s="29"/>
      <c r="I100" s="29"/>
      <c r="J100" s="35"/>
      <c r="K100" s="29"/>
      <c r="L100" s="29"/>
      <c r="M100" s="29"/>
      <c r="N100" s="35"/>
      <c r="O100" s="29" t="s">
        <v>313</v>
      </c>
      <c r="P100" s="29"/>
      <c r="Q100" s="29"/>
      <c r="R100" s="35"/>
      <c r="S100" s="29"/>
      <c r="T100" s="29"/>
      <c r="U100" s="29"/>
      <c r="V100" s="35"/>
      <c r="W100" s="29"/>
      <c r="X100" s="29"/>
      <c r="Y100" s="29"/>
      <c r="Z100" s="35"/>
      <c r="AA100" s="29"/>
      <c r="AB100" s="29"/>
      <c r="AC100" s="29"/>
      <c r="AD100" s="35"/>
      <c r="AE100" s="29"/>
      <c r="AF100" s="29"/>
      <c r="AG100" s="29"/>
    </row>
    <row r="101" spans="1:33">
      <c r="A101" s="12"/>
      <c r="B101" s="60" t="s">
        <v>315</v>
      </c>
      <c r="C101" s="76" t="s">
        <v>196</v>
      </c>
      <c r="D101" s="51">
        <v>39868</v>
      </c>
      <c r="E101" s="31"/>
      <c r="F101" s="30"/>
      <c r="G101" s="76" t="s">
        <v>196</v>
      </c>
      <c r="H101" s="77" t="s">
        <v>222</v>
      </c>
      <c r="I101" s="31"/>
      <c r="J101" s="30"/>
      <c r="K101" s="76" t="s">
        <v>196</v>
      </c>
      <c r="L101" s="51">
        <v>14553</v>
      </c>
      <c r="M101" s="31"/>
      <c r="N101" s="30"/>
      <c r="O101" s="76" t="s">
        <v>196</v>
      </c>
      <c r="P101" s="51">
        <v>24210</v>
      </c>
      <c r="Q101" s="31"/>
      <c r="R101" s="30"/>
      <c r="S101" s="76" t="s">
        <v>196</v>
      </c>
      <c r="T101" s="77">
        <v>149</v>
      </c>
      <c r="U101" s="31"/>
      <c r="V101" s="30"/>
      <c r="W101" s="76" t="s">
        <v>196</v>
      </c>
      <c r="X101" s="51">
        <v>3105</v>
      </c>
      <c r="Y101" s="31"/>
      <c r="Z101" s="30"/>
      <c r="AA101" s="76" t="s">
        <v>196</v>
      </c>
      <c r="AB101" s="51">
        <v>5719</v>
      </c>
      <c r="AC101" s="31"/>
      <c r="AD101" s="30"/>
      <c r="AE101" s="76" t="s">
        <v>196</v>
      </c>
      <c r="AF101" s="51">
        <v>87604</v>
      </c>
      <c r="AG101" s="31"/>
    </row>
    <row r="102" spans="1:33">
      <c r="A102" s="12"/>
      <c r="B102" s="60"/>
      <c r="C102" s="89"/>
      <c r="D102" s="92"/>
      <c r="E102" s="91"/>
      <c r="F102" s="30"/>
      <c r="G102" s="89"/>
      <c r="H102" s="90"/>
      <c r="I102" s="91"/>
      <c r="J102" s="30"/>
      <c r="K102" s="89"/>
      <c r="L102" s="92"/>
      <c r="M102" s="91"/>
      <c r="N102" s="30"/>
      <c r="O102" s="89"/>
      <c r="P102" s="92"/>
      <c r="Q102" s="91"/>
      <c r="R102" s="30"/>
      <c r="S102" s="89"/>
      <c r="T102" s="90"/>
      <c r="U102" s="91"/>
      <c r="V102" s="30"/>
      <c r="W102" s="89"/>
      <c r="X102" s="92"/>
      <c r="Y102" s="91"/>
      <c r="Z102" s="30"/>
      <c r="AA102" s="89"/>
      <c r="AB102" s="92"/>
      <c r="AC102" s="91"/>
      <c r="AD102" s="30"/>
      <c r="AE102" s="89"/>
      <c r="AF102" s="92"/>
      <c r="AG102" s="91"/>
    </row>
    <row r="103" spans="1:33">
      <c r="A103" s="12"/>
      <c r="B103" s="54" t="s">
        <v>316</v>
      </c>
      <c r="C103" s="34">
        <v>6245</v>
      </c>
      <c r="D103" s="34"/>
      <c r="E103" s="35"/>
      <c r="F103" s="35"/>
      <c r="G103" s="56" t="s">
        <v>222</v>
      </c>
      <c r="H103" s="56"/>
      <c r="I103" s="35"/>
      <c r="J103" s="35"/>
      <c r="K103" s="56">
        <v>583</v>
      </c>
      <c r="L103" s="56"/>
      <c r="M103" s="35"/>
      <c r="N103" s="35"/>
      <c r="O103" s="56" t="s">
        <v>330</v>
      </c>
      <c r="P103" s="56"/>
      <c r="Q103" s="33" t="s">
        <v>226</v>
      </c>
      <c r="R103" s="35"/>
      <c r="S103" s="56">
        <v>56</v>
      </c>
      <c r="T103" s="56"/>
      <c r="U103" s="35"/>
      <c r="V103" s="35"/>
      <c r="W103" s="56" t="s">
        <v>331</v>
      </c>
      <c r="X103" s="56"/>
      <c r="Y103" s="33" t="s">
        <v>226</v>
      </c>
      <c r="Z103" s="35"/>
      <c r="AA103" s="56" t="s">
        <v>332</v>
      </c>
      <c r="AB103" s="56"/>
      <c r="AC103" s="33" t="s">
        <v>226</v>
      </c>
      <c r="AD103" s="35"/>
      <c r="AE103" s="34">
        <v>4710</v>
      </c>
      <c r="AF103" s="34"/>
      <c r="AG103" s="35"/>
    </row>
    <row r="104" spans="1:33">
      <c r="A104" s="12"/>
      <c r="B104" s="54"/>
      <c r="C104" s="34"/>
      <c r="D104" s="34"/>
      <c r="E104" s="35"/>
      <c r="F104" s="35"/>
      <c r="G104" s="56"/>
      <c r="H104" s="56"/>
      <c r="I104" s="35"/>
      <c r="J104" s="35"/>
      <c r="K104" s="56"/>
      <c r="L104" s="56"/>
      <c r="M104" s="35"/>
      <c r="N104" s="35"/>
      <c r="O104" s="56"/>
      <c r="P104" s="56"/>
      <c r="Q104" s="33"/>
      <c r="R104" s="35"/>
      <c r="S104" s="56"/>
      <c r="T104" s="56"/>
      <c r="U104" s="35"/>
      <c r="V104" s="35"/>
      <c r="W104" s="56"/>
      <c r="X104" s="56"/>
      <c r="Y104" s="33"/>
      <c r="Z104" s="35"/>
      <c r="AA104" s="56"/>
      <c r="AB104" s="56"/>
      <c r="AC104" s="33"/>
      <c r="AD104" s="35"/>
      <c r="AE104" s="34"/>
      <c r="AF104" s="34"/>
      <c r="AG104" s="35"/>
    </row>
    <row r="105" spans="1:33">
      <c r="A105" s="12"/>
      <c r="B105" s="60" t="s">
        <v>321</v>
      </c>
      <c r="C105" s="37">
        <v>2336</v>
      </c>
      <c r="D105" s="37"/>
      <c r="E105" s="30"/>
      <c r="F105" s="30"/>
      <c r="G105" s="64" t="s">
        <v>222</v>
      </c>
      <c r="H105" s="64"/>
      <c r="I105" s="30"/>
      <c r="J105" s="30"/>
      <c r="K105" s="64" t="s">
        <v>222</v>
      </c>
      <c r="L105" s="64"/>
      <c r="M105" s="30"/>
      <c r="N105" s="30"/>
      <c r="O105" s="64" t="s">
        <v>222</v>
      </c>
      <c r="P105" s="64"/>
      <c r="Q105" s="30"/>
      <c r="R105" s="30"/>
      <c r="S105" s="64">
        <v>61</v>
      </c>
      <c r="T105" s="64"/>
      <c r="U105" s="30"/>
      <c r="V105" s="30"/>
      <c r="W105" s="64">
        <v>50</v>
      </c>
      <c r="X105" s="64"/>
      <c r="Y105" s="30"/>
      <c r="Z105" s="30"/>
      <c r="AA105" s="64" t="s">
        <v>222</v>
      </c>
      <c r="AB105" s="64"/>
      <c r="AC105" s="30"/>
      <c r="AD105" s="30"/>
      <c r="AE105" s="37">
        <v>2447</v>
      </c>
      <c r="AF105" s="37"/>
      <c r="AG105" s="30"/>
    </row>
    <row r="106" spans="1:33">
      <c r="A106" s="12"/>
      <c r="B106" s="60"/>
      <c r="C106" s="37"/>
      <c r="D106" s="37"/>
      <c r="E106" s="30"/>
      <c r="F106" s="30"/>
      <c r="G106" s="64"/>
      <c r="H106" s="64"/>
      <c r="I106" s="30"/>
      <c r="J106" s="30"/>
      <c r="K106" s="64"/>
      <c r="L106" s="64"/>
      <c r="M106" s="30"/>
      <c r="N106" s="30"/>
      <c r="O106" s="64"/>
      <c r="P106" s="64"/>
      <c r="Q106" s="30"/>
      <c r="R106" s="30"/>
      <c r="S106" s="64"/>
      <c r="T106" s="64"/>
      <c r="U106" s="30"/>
      <c r="V106" s="30"/>
      <c r="W106" s="64"/>
      <c r="X106" s="64"/>
      <c r="Y106" s="30"/>
      <c r="Z106" s="30"/>
      <c r="AA106" s="64"/>
      <c r="AB106" s="64"/>
      <c r="AC106" s="30"/>
      <c r="AD106" s="30"/>
      <c r="AE106" s="37"/>
      <c r="AF106" s="37"/>
      <c r="AG106" s="30"/>
    </row>
    <row r="107" spans="1:33">
      <c r="A107" s="12"/>
      <c r="B107" s="54" t="s">
        <v>322</v>
      </c>
      <c r="C107" s="56">
        <v>210</v>
      </c>
      <c r="D107" s="56"/>
      <c r="E107" s="35"/>
      <c r="F107" s="35"/>
      <c r="G107" s="56" t="s">
        <v>222</v>
      </c>
      <c r="H107" s="56"/>
      <c r="I107" s="35"/>
      <c r="J107" s="35"/>
      <c r="K107" s="56" t="s">
        <v>222</v>
      </c>
      <c r="L107" s="56"/>
      <c r="M107" s="35"/>
      <c r="N107" s="35"/>
      <c r="O107" s="56">
        <v>8</v>
      </c>
      <c r="P107" s="56"/>
      <c r="Q107" s="35"/>
      <c r="R107" s="35"/>
      <c r="S107" s="56">
        <v>25</v>
      </c>
      <c r="T107" s="56"/>
      <c r="U107" s="35"/>
      <c r="V107" s="35"/>
      <c r="W107" s="56">
        <v>124</v>
      </c>
      <c r="X107" s="56"/>
      <c r="Y107" s="35"/>
      <c r="Z107" s="35"/>
      <c r="AA107" s="56" t="s">
        <v>222</v>
      </c>
      <c r="AB107" s="56"/>
      <c r="AC107" s="35"/>
      <c r="AD107" s="35"/>
      <c r="AE107" s="56">
        <v>367</v>
      </c>
      <c r="AF107" s="56"/>
      <c r="AG107" s="35"/>
    </row>
    <row r="108" spans="1:33" ht="15.75" thickBot="1">
      <c r="A108" s="12"/>
      <c r="B108" s="54"/>
      <c r="C108" s="73"/>
      <c r="D108" s="73"/>
      <c r="E108" s="49"/>
      <c r="F108" s="35"/>
      <c r="G108" s="73"/>
      <c r="H108" s="73"/>
      <c r="I108" s="49"/>
      <c r="J108" s="35"/>
      <c r="K108" s="73"/>
      <c r="L108" s="73"/>
      <c r="M108" s="49"/>
      <c r="N108" s="35"/>
      <c r="O108" s="73"/>
      <c r="P108" s="73"/>
      <c r="Q108" s="49"/>
      <c r="R108" s="35"/>
      <c r="S108" s="73"/>
      <c r="T108" s="73"/>
      <c r="U108" s="49"/>
      <c r="V108" s="35"/>
      <c r="W108" s="73"/>
      <c r="X108" s="73"/>
      <c r="Y108" s="49"/>
      <c r="Z108" s="35"/>
      <c r="AA108" s="73"/>
      <c r="AB108" s="73"/>
      <c r="AC108" s="49"/>
      <c r="AD108" s="35"/>
      <c r="AE108" s="73"/>
      <c r="AF108" s="73"/>
      <c r="AG108" s="49"/>
    </row>
    <row r="109" spans="1:33">
      <c r="A109" s="12"/>
      <c r="B109" s="60" t="s">
        <v>323</v>
      </c>
      <c r="C109" s="51">
        <v>2126</v>
      </c>
      <c r="D109" s="51"/>
      <c r="E109" s="31"/>
      <c r="F109" s="30"/>
      <c r="G109" s="77" t="s">
        <v>222</v>
      </c>
      <c r="H109" s="77"/>
      <c r="I109" s="31"/>
      <c r="J109" s="30"/>
      <c r="K109" s="77" t="s">
        <v>222</v>
      </c>
      <c r="L109" s="77"/>
      <c r="M109" s="31"/>
      <c r="N109" s="30"/>
      <c r="O109" s="77" t="s">
        <v>325</v>
      </c>
      <c r="P109" s="77"/>
      <c r="Q109" s="76" t="s">
        <v>226</v>
      </c>
      <c r="R109" s="30"/>
      <c r="S109" s="77">
        <v>36</v>
      </c>
      <c r="T109" s="77"/>
      <c r="U109" s="31"/>
      <c r="V109" s="30"/>
      <c r="W109" s="77" t="s">
        <v>333</v>
      </c>
      <c r="X109" s="77"/>
      <c r="Y109" s="76" t="s">
        <v>226</v>
      </c>
      <c r="Z109" s="30"/>
      <c r="AA109" s="77" t="s">
        <v>222</v>
      </c>
      <c r="AB109" s="77"/>
      <c r="AC109" s="31"/>
      <c r="AD109" s="30"/>
      <c r="AE109" s="51">
        <v>2080</v>
      </c>
      <c r="AF109" s="51"/>
      <c r="AG109" s="31"/>
    </row>
    <row r="110" spans="1:33" ht="15.75" thickBot="1">
      <c r="A110" s="12"/>
      <c r="B110" s="60"/>
      <c r="C110" s="38"/>
      <c r="D110" s="38"/>
      <c r="E110" s="39"/>
      <c r="F110" s="30"/>
      <c r="G110" s="94"/>
      <c r="H110" s="94"/>
      <c r="I110" s="39"/>
      <c r="J110" s="30"/>
      <c r="K110" s="94"/>
      <c r="L110" s="94"/>
      <c r="M110" s="39"/>
      <c r="N110" s="30"/>
      <c r="O110" s="94"/>
      <c r="P110" s="94"/>
      <c r="Q110" s="96"/>
      <c r="R110" s="30"/>
      <c r="S110" s="94"/>
      <c r="T110" s="94"/>
      <c r="U110" s="39"/>
      <c r="V110" s="30"/>
      <c r="W110" s="94"/>
      <c r="X110" s="94"/>
      <c r="Y110" s="96"/>
      <c r="Z110" s="30"/>
      <c r="AA110" s="94"/>
      <c r="AB110" s="94"/>
      <c r="AC110" s="39"/>
      <c r="AD110" s="30"/>
      <c r="AE110" s="38"/>
      <c r="AF110" s="38"/>
      <c r="AG110" s="39"/>
    </row>
    <row r="111" spans="1:33">
      <c r="A111" s="12"/>
      <c r="B111" s="54" t="s">
        <v>326</v>
      </c>
      <c r="C111" s="40" t="s">
        <v>196</v>
      </c>
      <c r="D111" s="42">
        <v>43987</v>
      </c>
      <c r="E111" s="44"/>
      <c r="F111" s="35"/>
      <c r="G111" s="40" t="s">
        <v>196</v>
      </c>
      <c r="H111" s="97" t="s">
        <v>222</v>
      </c>
      <c r="I111" s="44"/>
      <c r="J111" s="35"/>
      <c r="K111" s="40" t="s">
        <v>196</v>
      </c>
      <c r="L111" s="42">
        <v>15136</v>
      </c>
      <c r="M111" s="44"/>
      <c r="N111" s="35"/>
      <c r="O111" s="40" t="s">
        <v>196</v>
      </c>
      <c r="P111" s="42">
        <v>23723</v>
      </c>
      <c r="Q111" s="44"/>
      <c r="R111" s="35"/>
      <c r="S111" s="40" t="s">
        <v>196</v>
      </c>
      <c r="T111" s="97">
        <v>169</v>
      </c>
      <c r="U111" s="44"/>
      <c r="V111" s="35"/>
      <c r="W111" s="40" t="s">
        <v>196</v>
      </c>
      <c r="X111" s="42">
        <v>2604</v>
      </c>
      <c r="Y111" s="44"/>
      <c r="Z111" s="35"/>
      <c r="AA111" s="40" t="s">
        <v>196</v>
      </c>
      <c r="AB111" s="42">
        <v>4615</v>
      </c>
      <c r="AC111" s="44"/>
      <c r="AD111" s="35"/>
      <c r="AE111" s="40" t="s">
        <v>196</v>
      </c>
      <c r="AF111" s="42">
        <v>90234</v>
      </c>
      <c r="AG111" s="44"/>
    </row>
    <row r="112" spans="1:33" ht="15.75" thickBot="1">
      <c r="A112" s="12"/>
      <c r="B112" s="54"/>
      <c r="C112" s="41"/>
      <c r="D112" s="43"/>
      <c r="E112" s="45"/>
      <c r="F112" s="35"/>
      <c r="G112" s="41"/>
      <c r="H112" s="58"/>
      <c r="I112" s="45"/>
      <c r="J112" s="35"/>
      <c r="K112" s="41"/>
      <c r="L112" s="43"/>
      <c r="M112" s="45"/>
      <c r="N112" s="35"/>
      <c r="O112" s="41"/>
      <c r="P112" s="43"/>
      <c r="Q112" s="45"/>
      <c r="R112" s="35"/>
      <c r="S112" s="41"/>
      <c r="T112" s="58"/>
      <c r="U112" s="45"/>
      <c r="V112" s="35"/>
      <c r="W112" s="41"/>
      <c r="X112" s="43"/>
      <c r="Y112" s="45"/>
      <c r="Z112" s="35"/>
      <c r="AA112" s="41"/>
      <c r="AB112" s="43"/>
      <c r="AC112" s="45"/>
      <c r="AD112" s="35"/>
      <c r="AE112" s="41"/>
      <c r="AF112" s="43"/>
      <c r="AG112" s="45"/>
    </row>
    <row r="113" spans="1:33" ht="15.75" thickTop="1">
      <c r="A113" s="12"/>
      <c r="B113" s="16" t="s">
        <v>327</v>
      </c>
      <c r="C113" s="46"/>
      <c r="D113" s="46"/>
      <c r="E113" s="46"/>
      <c r="F113" s="17"/>
      <c r="G113" s="46"/>
      <c r="H113" s="46"/>
      <c r="I113" s="46"/>
      <c r="J113" s="17"/>
      <c r="K113" s="46"/>
      <c r="L113" s="46"/>
      <c r="M113" s="46"/>
      <c r="N113" s="17"/>
      <c r="O113" s="46"/>
      <c r="P113" s="46"/>
      <c r="Q113" s="46"/>
      <c r="R113" s="17"/>
      <c r="S113" s="46"/>
      <c r="T113" s="46"/>
      <c r="U113" s="46"/>
      <c r="V113" s="17"/>
      <c r="W113" s="46"/>
      <c r="X113" s="46"/>
      <c r="Y113" s="46"/>
      <c r="Z113" s="17"/>
      <c r="AA113" s="46"/>
      <c r="AB113" s="46"/>
      <c r="AC113" s="46"/>
      <c r="AD113" s="17"/>
      <c r="AE113" s="46"/>
      <c r="AF113" s="46"/>
      <c r="AG113" s="46"/>
    </row>
    <row r="114" spans="1:33">
      <c r="A114" s="12"/>
      <c r="B114" s="32" t="s">
        <v>328</v>
      </c>
      <c r="C114" s="33" t="s">
        <v>196</v>
      </c>
      <c r="D114" s="34">
        <v>6029</v>
      </c>
      <c r="E114" s="35"/>
      <c r="F114" s="35"/>
      <c r="G114" s="33" t="s">
        <v>196</v>
      </c>
      <c r="H114" s="56" t="s">
        <v>222</v>
      </c>
      <c r="I114" s="35"/>
      <c r="J114" s="35"/>
      <c r="K114" s="33" t="s">
        <v>196</v>
      </c>
      <c r="L114" s="56" t="s">
        <v>222</v>
      </c>
      <c r="M114" s="35"/>
      <c r="N114" s="35"/>
      <c r="O114" s="33" t="s">
        <v>196</v>
      </c>
      <c r="P114" s="56">
        <v>993</v>
      </c>
      <c r="Q114" s="35"/>
      <c r="R114" s="35"/>
      <c r="S114" s="33" t="s">
        <v>196</v>
      </c>
      <c r="T114" s="56">
        <v>1</v>
      </c>
      <c r="U114" s="35"/>
      <c r="V114" s="35"/>
      <c r="W114" s="33" t="s">
        <v>196</v>
      </c>
      <c r="X114" s="56">
        <v>6</v>
      </c>
      <c r="Y114" s="35"/>
      <c r="Z114" s="35"/>
      <c r="AA114" s="33" t="s">
        <v>196</v>
      </c>
      <c r="AB114" s="56" t="s">
        <v>222</v>
      </c>
      <c r="AC114" s="35"/>
      <c r="AD114" s="35"/>
      <c r="AE114" s="33" t="s">
        <v>196</v>
      </c>
      <c r="AF114" s="34">
        <v>7029</v>
      </c>
      <c r="AG114" s="35"/>
    </row>
    <row r="115" spans="1:33">
      <c r="A115" s="12"/>
      <c r="B115" s="32"/>
      <c r="C115" s="33"/>
      <c r="D115" s="34"/>
      <c r="E115" s="35"/>
      <c r="F115" s="35"/>
      <c r="G115" s="33"/>
      <c r="H115" s="56"/>
      <c r="I115" s="35"/>
      <c r="J115" s="35"/>
      <c r="K115" s="33"/>
      <c r="L115" s="56"/>
      <c r="M115" s="35"/>
      <c r="N115" s="35"/>
      <c r="O115" s="33"/>
      <c r="P115" s="56"/>
      <c r="Q115" s="35"/>
      <c r="R115" s="35"/>
      <c r="S115" s="33"/>
      <c r="T115" s="56"/>
      <c r="U115" s="35"/>
      <c r="V115" s="35"/>
      <c r="W115" s="33"/>
      <c r="X115" s="56"/>
      <c r="Y115" s="35"/>
      <c r="Z115" s="35"/>
      <c r="AA115" s="33"/>
      <c r="AB115" s="56"/>
      <c r="AC115" s="35"/>
      <c r="AD115" s="35"/>
      <c r="AE115" s="33"/>
      <c r="AF115" s="34"/>
      <c r="AG115" s="35"/>
    </row>
    <row r="116" spans="1:33">
      <c r="A116" s="12"/>
      <c r="B116" s="36" t="s">
        <v>329</v>
      </c>
      <c r="C116" s="37">
        <v>37958</v>
      </c>
      <c r="D116" s="37"/>
      <c r="E116" s="30"/>
      <c r="F116" s="30"/>
      <c r="G116" s="64" t="s">
        <v>222</v>
      </c>
      <c r="H116" s="64"/>
      <c r="I116" s="30"/>
      <c r="J116" s="30"/>
      <c r="K116" s="37">
        <v>15136</v>
      </c>
      <c r="L116" s="37"/>
      <c r="M116" s="30"/>
      <c r="N116" s="30"/>
      <c r="O116" s="37">
        <v>22730</v>
      </c>
      <c r="P116" s="37"/>
      <c r="Q116" s="30"/>
      <c r="R116" s="30"/>
      <c r="S116" s="64">
        <v>168</v>
      </c>
      <c r="T116" s="64"/>
      <c r="U116" s="30"/>
      <c r="V116" s="30"/>
      <c r="W116" s="37">
        <v>2598</v>
      </c>
      <c r="X116" s="37"/>
      <c r="Y116" s="30"/>
      <c r="Z116" s="30"/>
      <c r="AA116" s="37">
        <v>4615</v>
      </c>
      <c r="AB116" s="37"/>
      <c r="AC116" s="30"/>
      <c r="AD116" s="30"/>
      <c r="AE116" s="37">
        <v>83205</v>
      </c>
      <c r="AF116" s="37"/>
      <c r="AG116" s="30"/>
    </row>
    <row r="117" spans="1:33" ht="15.75" thickBot="1">
      <c r="A117" s="12"/>
      <c r="B117" s="36"/>
      <c r="C117" s="38"/>
      <c r="D117" s="38"/>
      <c r="E117" s="39"/>
      <c r="F117" s="30"/>
      <c r="G117" s="94"/>
      <c r="H117" s="94"/>
      <c r="I117" s="39"/>
      <c r="J117" s="30"/>
      <c r="K117" s="38"/>
      <c r="L117" s="38"/>
      <c r="M117" s="39"/>
      <c r="N117" s="30"/>
      <c r="O117" s="38"/>
      <c r="P117" s="38"/>
      <c r="Q117" s="39"/>
      <c r="R117" s="30"/>
      <c r="S117" s="94"/>
      <c r="T117" s="94"/>
      <c r="U117" s="39"/>
      <c r="V117" s="30"/>
      <c r="W117" s="38"/>
      <c r="X117" s="38"/>
      <c r="Y117" s="39"/>
      <c r="Z117" s="30"/>
      <c r="AA117" s="38"/>
      <c r="AB117" s="38"/>
      <c r="AC117" s="39"/>
      <c r="AD117" s="30"/>
      <c r="AE117" s="38"/>
      <c r="AF117" s="38"/>
      <c r="AG117" s="39"/>
    </row>
    <row r="118" spans="1:33">
      <c r="A118" s="12"/>
      <c r="B118" s="54" t="s">
        <v>326</v>
      </c>
      <c r="C118" s="40" t="s">
        <v>196</v>
      </c>
      <c r="D118" s="42">
        <v>43987</v>
      </c>
      <c r="E118" s="44"/>
      <c r="F118" s="35"/>
      <c r="G118" s="40" t="s">
        <v>196</v>
      </c>
      <c r="H118" s="97" t="s">
        <v>222</v>
      </c>
      <c r="I118" s="44"/>
      <c r="J118" s="35"/>
      <c r="K118" s="40" t="s">
        <v>196</v>
      </c>
      <c r="L118" s="42">
        <v>15136</v>
      </c>
      <c r="M118" s="44"/>
      <c r="N118" s="35"/>
      <c r="O118" s="40" t="s">
        <v>196</v>
      </c>
      <c r="P118" s="42">
        <v>23723</v>
      </c>
      <c r="Q118" s="44"/>
      <c r="R118" s="35"/>
      <c r="S118" s="40" t="s">
        <v>196</v>
      </c>
      <c r="T118" s="97">
        <v>169</v>
      </c>
      <c r="U118" s="44"/>
      <c r="V118" s="35"/>
      <c r="W118" s="40" t="s">
        <v>196</v>
      </c>
      <c r="X118" s="42">
        <v>2604</v>
      </c>
      <c r="Y118" s="44"/>
      <c r="Z118" s="35"/>
      <c r="AA118" s="40" t="s">
        <v>196</v>
      </c>
      <c r="AB118" s="42">
        <v>4615</v>
      </c>
      <c r="AC118" s="44"/>
      <c r="AD118" s="35"/>
      <c r="AE118" s="40" t="s">
        <v>196</v>
      </c>
      <c r="AF118" s="42">
        <v>90234</v>
      </c>
      <c r="AG118" s="44"/>
    </row>
    <row r="119" spans="1:33" ht="15.75" thickBot="1">
      <c r="A119" s="12"/>
      <c r="B119" s="54"/>
      <c r="C119" s="41"/>
      <c r="D119" s="43"/>
      <c r="E119" s="45"/>
      <c r="F119" s="35"/>
      <c r="G119" s="41"/>
      <c r="H119" s="58"/>
      <c r="I119" s="45"/>
      <c r="J119" s="35"/>
      <c r="K119" s="41"/>
      <c r="L119" s="43"/>
      <c r="M119" s="45"/>
      <c r="N119" s="35"/>
      <c r="O119" s="41"/>
      <c r="P119" s="43"/>
      <c r="Q119" s="45"/>
      <c r="R119" s="35"/>
      <c r="S119" s="41"/>
      <c r="T119" s="58"/>
      <c r="U119" s="45"/>
      <c r="V119" s="35"/>
      <c r="W119" s="41"/>
      <c r="X119" s="43"/>
      <c r="Y119" s="45"/>
      <c r="Z119" s="35"/>
      <c r="AA119" s="41"/>
      <c r="AB119" s="43"/>
      <c r="AC119" s="45"/>
      <c r="AD119" s="35"/>
      <c r="AE119" s="41"/>
      <c r="AF119" s="43"/>
      <c r="AG119" s="45"/>
    </row>
    <row r="120" spans="1:33" ht="15.75" thickTop="1">
      <c r="A120" s="12"/>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row>
    <row r="121" spans="1:33">
      <c r="A121" s="12"/>
      <c r="B121" s="35" t="s">
        <v>334</v>
      </c>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row>
    <row r="122" spans="1:33">
      <c r="A122" s="12"/>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row>
    <row r="123" spans="1:33">
      <c r="A123" s="12"/>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row>
    <row r="124" spans="1:33">
      <c r="A124" s="12"/>
      <c r="B124" s="98">
        <v>42094</v>
      </c>
      <c r="C124" s="102"/>
      <c r="D124" s="102"/>
      <c r="E124" s="102"/>
      <c r="F124" s="11"/>
      <c r="G124" s="102"/>
      <c r="H124" s="102"/>
      <c r="I124" s="102"/>
      <c r="J124" s="11"/>
      <c r="K124" s="102"/>
      <c r="L124" s="102"/>
      <c r="M124" s="102"/>
      <c r="N124" s="11"/>
      <c r="O124" s="102"/>
      <c r="P124" s="102"/>
      <c r="Q124" s="102"/>
      <c r="R124" s="11"/>
      <c r="S124" s="102"/>
      <c r="T124" s="102"/>
      <c r="U124" s="102"/>
      <c r="V124" s="11"/>
      <c r="W124" s="102"/>
      <c r="X124" s="102"/>
      <c r="Y124" s="102"/>
      <c r="Z124" s="11"/>
      <c r="AA124" s="102"/>
      <c r="AB124" s="102"/>
      <c r="AC124" s="102"/>
    </row>
    <row r="125" spans="1:33">
      <c r="A125" s="12"/>
      <c r="B125" s="102"/>
      <c r="C125" s="103" t="s">
        <v>275</v>
      </c>
      <c r="D125" s="103"/>
      <c r="E125" s="103"/>
      <c r="F125" s="35"/>
      <c r="G125" s="103" t="s">
        <v>301</v>
      </c>
      <c r="H125" s="103"/>
      <c r="I125" s="103"/>
      <c r="J125" s="35"/>
      <c r="K125" s="103" t="s">
        <v>277</v>
      </c>
      <c r="L125" s="103"/>
      <c r="M125" s="103"/>
      <c r="N125" s="35"/>
      <c r="O125" s="103" t="s">
        <v>303</v>
      </c>
      <c r="P125" s="103"/>
      <c r="Q125" s="103"/>
      <c r="R125" s="35"/>
      <c r="S125" s="103" t="s">
        <v>279</v>
      </c>
      <c r="T125" s="103"/>
      <c r="U125" s="103"/>
      <c r="V125" s="35"/>
      <c r="W125" s="103" t="s">
        <v>280</v>
      </c>
      <c r="X125" s="103"/>
      <c r="Y125" s="103"/>
      <c r="Z125" s="35"/>
      <c r="AA125" s="103" t="s">
        <v>111</v>
      </c>
      <c r="AB125" s="103"/>
      <c r="AC125" s="103"/>
    </row>
    <row r="126" spans="1:33" ht="15.75" thickBot="1">
      <c r="A126" s="12"/>
      <c r="B126" s="102"/>
      <c r="C126" s="104"/>
      <c r="D126" s="104"/>
      <c r="E126" s="104"/>
      <c r="F126" s="35"/>
      <c r="G126" s="104" t="s">
        <v>302</v>
      </c>
      <c r="H126" s="104"/>
      <c r="I126" s="104"/>
      <c r="J126" s="35"/>
      <c r="K126" s="104"/>
      <c r="L126" s="104"/>
      <c r="M126" s="104"/>
      <c r="N126" s="35"/>
      <c r="O126" s="104"/>
      <c r="P126" s="104"/>
      <c r="Q126" s="104"/>
      <c r="R126" s="35"/>
      <c r="S126" s="104"/>
      <c r="T126" s="104"/>
      <c r="U126" s="104"/>
      <c r="V126" s="35"/>
      <c r="W126" s="104"/>
      <c r="X126" s="104"/>
      <c r="Y126" s="104"/>
      <c r="Z126" s="35"/>
      <c r="AA126" s="104"/>
      <c r="AB126" s="104"/>
      <c r="AC126" s="104"/>
    </row>
    <row r="127" spans="1:33">
      <c r="A127" s="12"/>
      <c r="B127" s="105" t="s">
        <v>328</v>
      </c>
      <c r="C127" s="106" t="s">
        <v>196</v>
      </c>
      <c r="D127" s="108">
        <v>61233</v>
      </c>
      <c r="E127" s="31"/>
      <c r="F127" s="30"/>
      <c r="G127" s="106" t="s">
        <v>196</v>
      </c>
      <c r="H127" s="110" t="s">
        <v>222</v>
      </c>
      <c r="I127" s="31"/>
      <c r="J127" s="30"/>
      <c r="K127" s="106" t="s">
        <v>196</v>
      </c>
      <c r="L127" s="110" t="s">
        <v>222</v>
      </c>
      <c r="M127" s="31"/>
      <c r="N127" s="30"/>
      <c r="O127" s="106" t="s">
        <v>196</v>
      </c>
      <c r="P127" s="108">
        <v>11910</v>
      </c>
      <c r="Q127" s="31"/>
      <c r="R127" s="30"/>
      <c r="S127" s="106" t="s">
        <v>196</v>
      </c>
      <c r="T127" s="110" t="s">
        <v>222</v>
      </c>
      <c r="U127" s="31"/>
      <c r="V127" s="30"/>
      <c r="W127" s="106" t="s">
        <v>196</v>
      </c>
      <c r="X127" s="110">
        <v>172</v>
      </c>
      <c r="Y127" s="31"/>
      <c r="Z127" s="30"/>
      <c r="AA127" s="106" t="s">
        <v>196</v>
      </c>
      <c r="AB127" s="108">
        <v>73315</v>
      </c>
      <c r="AC127" s="31"/>
    </row>
    <row r="128" spans="1:33">
      <c r="A128" s="12"/>
      <c r="B128" s="105"/>
      <c r="C128" s="107"/>
      <c r="D128" s="109"/>
      <c r="E128" s="91"/>
      <c r="F128" s="30"/>
      <c r="G128" s="107"/>
      <c r="H128" s="111"/>
      <c r="I128" s="91"/>
      <c r="J128" s="30"/>
      <c r="K128" s="107"/>
      <c r="L128" s="111"/>
      <c r="M128" s="91"/>
      <c r="N128" s="30"/>
      <c r="O128" s="107"/>
      <c r="P128" s="109"/>
      <c r="Q128" s="91"/>
      <c r="R128" s="30"/>
      <c r="S128" s="107"/>
      <c r="T128" s="111"/>
      <c r="U128" s="91"/>
      <c r="V128" s="30"/>
      <c r="W128" s="107"/>
      <c r="X128" s="111"/>
      <c r="Y128" s="91"/>
      <c r="Z128" s="30"/>
      <c r="AA128" s="107"/>
      <c r="AB128" s="109"/>
      <c r="AC128" s="91"/>
    </row>
    <row r="129" spans="1:29">
      <c r="A129" s="12"/>
      <c r="B129" s="112" t="s">
        <v>329</v>
      </c>
      <c r="C129" s="113">
        <v>6127725</v>
      </c>
      <c r="D129" s="113"/>
      <c r="E129" s="35"/>
      <c r="F129" s="35"/>
      <c r="G129" s="113">
        <v>5408750</v>
      </c>
      <c r="H129" s="113"/>
      <c r="I129" s="35"/>
      <c r="J129" s="35"/>
      <c r="K129" s="113">
        <v>1559545</v>
      </c>
      <c r="L129" s="113"/>
      <c r="M129" s="35"/>
      <c r="N129" s="35"/>
      <c r="O129" s="113">
        <v>2945876</v>
      </c>
      <c r="P129" s="113"/>
      <c r="Q129" s="35"/>
      <c r="R129" s="35"/>
      <c r="S129" s="113">
        <v>17868</v>
      </c>
      <c r="T129" s="113"/>
      <c r="U129" s="35"/>
      <c r="V129" s="35"/>
      <c r="W129" s="113">
        <v>92879</v>
      </c>
      <c r="X129" s="113"/>
      <c r="Y129" s="35"/>
      <c r="Z129" s="35"/>
      <c r="AA129" s="113">
        <v>16152643</v>
      </c>
      <c r="AB129" s="113"/>
      <c r="AC129" s="35"/>
    </row>
    <row r="130" spans="1:29" ht="15.75" thickBot="1">
      <c r="A130" s="12"/>
      <c r="B130" s="112"/>
      <c r="C130" s="114"/>
      <c r="D130" s="114"/>
      <c r="E130" s="49"/>
      <c r="F130" s="35"/>
      <c r="G130" s="114"/>
      <c r="H130" s="114"/>
      <c r="I130" s="49"/>
      <c r="J130" s="35"/>
      <c r="K130" s="114"/>
      <c r="L130" s="114"/>
      <c r="M130" s="49"/>
      <c r="N130" s="35"/>
      <c r="O130" s="114"/>
      <c r="P130" s="114"/>
      <c r="Q130" s="49"/>
      <c r="R130" s="35"/>
      <c r="S130" s="114"/>
      <c r="T130" s="114"/>
      <c r="U130" s="49"/>
      <c r="V130" s="35"/>
      <c r="W130" s="114"/>
      <c r="X130" s="114"/>
      <c r="Y130" s="49"/>
      <c r="Z130" s="35"/>
      <c r="AA130" s="114"/>
      <c r="AB130" s="114"/>
      <c r="AC130" s="49"/>
    </row>
    <row r="131" spans="1:29">
      <c r="A131" s="12"/>
      <c r="B131" s="105" t="s">
        <v>111</v>
      </c>
      <c r="C131" s="106" t="s">
        <v>196</v>
      </c>
      <c r="D131" s="108">
        <v>6188958</v>
      </c>
      <c r="E131" s="31"/>
      <c r="F131" s="30"/>
      <c r="G131" s="106" t="s">
        <v>196</v>
      </c>
      <c r="H131" s="108">
        <v>5408750</v>
      </c>
      <c r="I131" s="31"/>
      <c r="J131" s="30"/>
      <c r="K131" s="106" t="s">
        <v>196</v>
      </c>
      <c r="L131" s="108">
        <v>1559545</v>
      </c>
      <c r="M131" s="31"/>
      <c r="N131" s="30"/>
      <c r="O131" s="106" t="s">
        <v>196</v>
      </c>
      <c r="P131" s="108">
        <v>2957786</v>
      </c>
      <c r="Q131" s="31"/>
      <c r="R131" s="30"/>
      <c r="S131" s="106" t="s">
        <v>196</v>
      </c>
      <c r="T131" s="108">
        <v>17868</v>
      </c>
      <c r="U131" s="31"/>
      <c r="V131" s="30"/>
      <c r="W131" s="106" t="s">
        <v>196</v>
      </c>
      <c r="X131" s="108">
        <v>93051</v>
      </c>
      <c r="Y131" s="31"/>
      <c r="Z131" s="30"/>
      <c r="AA131" s="106" t="s">
        <v>196</v>
      </c>
      <c r="AB131" s="108">
        <v>16225958</v>
      </c>
      <c r="AC131" s="31"/>
    </row>
    <row r="132" spans="1:29" ht="15.75" thickBot="1">
      <c r="A132" s="12"/>
      <c r="B132" s="105"/>
      <c r="C132" s="116"/>
      <c r="D132" s="118"/>
      <c r="E132" s="53"/>
      <c r="F132" s="30"/>
      <c r="G132" s="116"/>
      <c r="H132" s="118"/>
      <c r="I132" s="53"/>
      <c r="J132" s="30"/>
      <c r="K132" s="116"/>
      <c r="L132" s="118"/>
      <c r="M132" s="53"/>
      <c r="N132" s="30"/>
      <c r="O132" s="116"/>
      <c r="P132" s="118"/>
      <c r="Q132" s="53"/>
      <c r="R132" s="30"/>
      <c r="S132" s="116"/>
      <c r="T132" s="118"/>
      <c r="U132" s="53"/>
      <c r="V132" s="30"/>
      <c r="W132" s="116"/>
      <c r="X132" s="118"/>
      <c r="Y132" s="53"/>
      <c r="Z132" s="30"/>
      <c r="AA132" s="116"/>
      <c r="AB132" s="118"/>
      <c r="AC132" s="53"/>
    </row>
    <row r="133" spans="1:29" ht="15.75" thickTop="1">
      <c r="A133" s="12"/>
      <c r="B133" s="98">
        <v>42004</v>
      </c>
      <c r="C133" s="119"/>
      <c r="D133" s="119"/>
      <c r="E133" s="119"/>
      <c r="F133" s="11"/>
      <c r="G133" s="119"/>
      <c r="H133" s="119"/>
      <c r="I133" s="119"/>
      <c r="J133" s="11"/>
      <c r="K133" s="119"/>
      <c r="L133" s="119"/>
      <c r="M133" s="119"/>
      <c r="N133" s="11"/>
      <c r="O133" s="119"/>
      <c r="P133" s="119"/>
      <c r="Q133" s="119"/>
      <c r="R133" s="11"/>
      <c r="S133" s="119"/>
      <c r="T133" s="119"/>
      <c r="U133" s="119"/>
      <c r="V133" s="11"/>
      <c r="W133" s="119"/>
      <c r="X133" s="119"/>
      <c r="Y133" s="119"/>
      <c r="Z133" s="11"/>
      <c r="AA133" s="119"/>
      <c r="AB133" s="119"/>
      <c r="AC133" s="119"/>
    </row>
    <row r="134" spans="1:29">
      <c r="A134" s="12"/>
      <c r="B134" s="102"/>
      <c r="C134" s="103" t="s">
        <v>275</v>
      </c>
      <c r="D134" s="103"/>
      <c r="E134" s="103"/>
      <c r="F134" s="35"/>
      <c r="G134" s="103" t="s">
        <v>301</v>
      </c>
      <c r="H134" s="103"/>
      <c r="I134" s="103"/>
      <c r="J134" s="35"/>
      <c r="K134" s="103" t="s">
        <v>277</v>
      </c>
      <c r="L134" s="103"/>
      <c r="M134" s="103"/>
      <c r="N134" s="35"/>
      <c r="O134" s="103" t="s">
        <v>303</v>
      </c>
      <c r="P134" s="103"/>
      <c r="Q134" s="103"/>
      <c r="R134" s="35"/>
      <c r="S134" s="103" t="s">
        <v>279</v>
      </c>
      <c r="T134" s="103"/>
      <c r="U134" s="103"/>
      <c r="V134" s="35"/>
      <c r="W134" s="103" t="s">
        <v>280</v>
      </c>
      <c r="X134" s="103"/>
      <c r="Y134" s="103"/>
      <c r="Z134" s="35"/>
      <c r="AA134" s="103" t="s">
        <v>111</v>
      </c>
      <c r="AB134" s="103"/>
      <c r="AC134" s="103"/>
    </row>
    <row r="135" spans="1:29" ht="15.75" thickBot="1">
      <c r="A135" s="12"/>
      <c r="B135" s="102"/>
      <c r="C135" s="104"/>
      <c r="D135" s="104"/>
      <c r="E135" s="104"/>
      <c r="F135" s="35"/>
      <c r="G135" s="104" t="s">
        <v>302</v>
      </c>
      <c r="H135" s="104"/>
      <c r="I135" s="104"/>
      <c r="J135" s="35"/>
      <c r="K135" s="104"/>
      <c r="L135" s="104"/>
      <c r="M135" s="104"/>
      <c r="N135" s="35"/>
      <c r="O135" s="104"/>
      <c r="P135" s="104"/>
      <c r="Q135" s="104"/>
      <c r="R135" s="35"/>
      <c r="S135" s="104"/>
      <c r="T135" s="104"/>
      <c r="U135" s="104"/>
      <c r="V135" s="35"/>
      <c r="W135" s="104"/>
      <c r="X135" s="104"/>
      <c r="Y135" s="104"/>
      <c r="Z135" s="35"/>
      <c r="AA135" s="104"/>
      <c r="AB135" s="104"/>
      <c r="AC135" s="104"/>
    </row>
    <row r="136" spans="1:29">
      <c r="A136" s="12"/>
      <c r="B136" s="105" t="s">
        <v>328</v>
      </c>
      <c r="C136" s="106" t="s">
        <v>196</v>
      </c>
      <c r="D136" s="108">
        <v>35165</v>
      </c>
      <c r="E136" s="31"/>
      <c r="F136" s="30"/>
      <c r="G136" s="106" t="s">
        <v>196</v>
      </c>
      <c r="H136" s="110" t="s">
        <v>222</v>
      </c>
      <c r="I136" s="31"/>
      <c r="J136" s="30"/>
      <c r="K136" s="106" t="s">
        <v>196</v>
      </c>
      <c r="L136" s="110" t="s">
        <v>222</v>
      </c>
      <c r="M136" s="31"/>
      <c r="N136" s="30"/>
      <c r="O136" s="106" t="s">
        <v>196</v>
      </c>
      <c r="P136" s="108">
        <v>13880</v>
      </c>
      <c r="Q136" s="31"/>
      <c r="R136" s="30"/>
      <c r="S136" s="106" t="s">
        <v>196</v>
      </c>
      <c r="T136" s="110">
        <v>62</v>
      </c>
      <c r="U136" s="31"/>
      <c r="V136" s="30"/>
      <c r="W136" s="106" t="s">
        <v>196</v>
      </c>
      <c r="X136" s="110">
        <v>173</v>
      </c>
      <c r="Y136" s="31"/>
      <c r="Z136" s="30"/>
      <c r="AA136" s="106" t="s">
        <v>196</v>
      </c>
      <c r="AB136" s="108">
        <v>49280</v>
      </c>
      <c r="AC136" s="31"/>
    </row>
    <row r="137" spans="1:29">
      <c r="A137" s="12"/>
      <c r="B137" s="105"/>
      <c r="C137" s="107"/>
      <c r="D137" s="109"/>
      <c r="E137" s="91"/>
      <c r="F137" s="30"/>
      <c r="G137" s="107"/>
      <c r="H137" s="111"/>
      <c r="I137" s="91"/>
      <c r="J137" s="30"/>
      <c r="K137" s="107"/>
      <c r="L137" s="111"/>
      <c r="M137" s="91"/>
      <c r="N137" s="30"/>
      <c r="O137" s="107"/>
      <c r="P137" s="109"/>
      <c r="Q137" s="91"/>
      <c r="R137" s="30"/>
      <c r="S137" s="107"/>
      <c r="T137" s="111"/>
      <c r="U137" s="91"/>
      <c r="V137" s="30"/>
      <c r="W137" s="107"/>
      <c r="X137" s="111"/>
      <c r="Y137" s="91"/>
      <c r="Z137" s="30"/>
      <c r="AA137" s="107"/>
      <c r="AB137" s="109"/>
      <c r="AC137" s="91"/>
    </row>
    <row r="138" spans="1:29">
      <c r="A138" s="12"/>
      <c r="B138" s="112" t="s">
        <v>329</v>
      </c>
      <c r="C138" s="113">
        <v>5834054</v>
      </c>
      <c r="D138" s="113"/>
      <c r="E138" s="35"/>
      <c r="F138" s="35"/>
      <c r="G138" s="113">
        <v>4102125</v>
      </c>
      <c r="H138" s="113"/>
      <c r="I138" s="35"/>
      <c r="J138" s="35"/>
      <c r="K138" s="113">
        <v>1416405</v>
      </c>
      <c r="L138" s="113"/>
      <c r="M138" s="35"/>
      <c r="N138" s="35"/>
      <c r="O138" s="113">
        <v>2793247</v>
      </c>
      <c r="P138" s="113"/>
      <c r="Q138" s="35"/>
      <c r="R138" s="35"/>
      <c r="S138" s="113">
        <v>19637</v>
      </c>
      <c r="T138" s="113"/>
      <c r="U138" s="35"/>
      <c r="V138" s="35"/>
      <c r="W138" s="113">
        <v>99322</v>
      </c>
      <c r="X138" s="113"/>
      <c r="Y138" s="35"/>
      <c r="Z138" s="35"/>
      <c r="AA138" s="113">
        <v>14264790</v>
      </c>
      <c r="AB138" s="113"/>
      <c r="AC138" s="35"/>
    </row>
    <row r="139" spans="1:29" ht="15.75" thickBot="1">
      <c r="A139" s="12"/>
      <c r="B139" s="112"/>
      <c r="C139" s="114"/>
      <c r="D139" s="114"/>
      <c r="E139" s="49"/>
      <c r="F139" s="35"/>
      <c r="G139" s="114"/>
      <c r="H139" s="114"/>
      <c r="I139" s="49"/>
      <c r="J139" s="35"/>
      <c r="K139" s="114"/>
      <c r="L139" s="114"/>
      <c r="M139" s="49"/>
      <c r="N139" s="35"/>
      <c r="O139" s="114"/>
      <c r="P139" s="114"/>
      <c r="Q139" s="49"/>
      <c r="R139" s="35"/>
      <c r="S139" s="114"/>
      <c r="T139" s="114"/>
      <c r="U139" s="49"/>
      <c r="V139" s="35"/>
      <c r="W139" s="114"/>
      <c r="X139" s="114"/>
      <c r="Y139" s="49"/>
      <c r="Z139" s="35"/>
      <c r="AA139" s="114"/>
      <c r="AB139" s="114"/>
      <c r="AC139" s="49"/>
    </row>
    <row r="140" spans="1:29">
      <c r="A140" s="12"/>
      <c r="B140" s="105" t="s">
        <v>111</v>
      </c>
      <c r="C140" s="106" t="s">
        <v>196</v>
      </c>
      <c r="D140" s="108">
        <v>5869219</v>
      </c>
      <c r="E140" s="31"/>
      <c r="F140" s="30"/>
      <c r="G140" s="106" t="s">
        <v>196</v>
      </c>
      <c r="H140" s="108">
        <v>4102125</v>
      </c>
      <c r="I140" s="31"/>
      <c r="J140" s="30"/>
      <c r="K140" s="106" t="s">
        <v>196</v>
      </c>
      <c r="L140" s="108">
        <v>1416405</v>
      </c>
      <c r="M140" s="31"/>
      <c r="N140" s="30"/>
      <c r="O140" s="106" t="s">
        <v>196</v>
      </c>
      <c r="P140" s="108">
        <v>2807127</v>
      </c>
      <c r="Q140" s="31"/>
      <c r="R140" s="30"/>
      <c r="S140" s="106" t="s">
        <v>196</v>
      </c>
      <c r="T140" s="108">
        <v>19699</v>
      </c>
      <c r="U140" s="31"/>
      <c r="V140" s="30"/>
      <c r="W140" s="106" t="s">
        <v>196</v>
      </c>
      <c r="X140" s="108">
        <v>99495</v>
      </c>
      <c r="Y140" s="31"/>
      <c r="Z140" s="30"/>
      <c r="AA140" s="106" t="s">
        <v>196</v>
      </c>
      <c r="AB140" s="108">
        <v>14314070</v>
      </c>
      <c r="AC140" s="31"/>
    </row>
    <row r="141" spans="1:29" ht="15.75" thickBot="1">
      <c r="A141" s="12"/>
      <c r="B141" s="105"/>
      <c r="C141" s="116"/>
      <c r="D141" s="118"/>
      <c r="E141" s="53"/>
      <c r="F141" s="30"/>
      <c r="G141" s="116"/>
      <c r="H141" s="118"/>
      <c r="I141" s="53"/>
      <c r="J141" s="30"/>
      <c r="K141" s="116"/>
      <c r="L141" s="118"/>
      <c r="M141" s="53"/>
      <c r="N141" s="30"/>
      <c r="O141" s="116"/>
      <c r="P141" s="118"/>
      <c r="Q141" s="53"/>
      <c r="R141" s="30"/>
      <c r="S141" s="116"/>
      <c r="T141" s="118"/>
      <c r="U141" s="53"/>
      <c r="V141" s="30"/>
      <c r="W141" s="116"/>
      <c r="X141" s="118"/>
      <c r="Y141" s="53"/>
      <c r="Z141" s="30"/>
      <c r="AA141" s="116"/>
      <c r="AB141" s="118"/>
      <c r="AC141" s="53"/>
    </row>
    <row r="142" spans="1:29" ht="15.75" thickTop="1">
      <c r="A142" s="12"/>
      <c r="B142" s="98">
        <v>41729</v>
      </c>
      <c r="C142" s="119"/>
      <c r="D142" s="119"/>
      <c r="E142" s="119"/>
      <c r="F142" s="11"/>
      <c r="G142" s="119"/>
      <c r="H142" s="119"/>
      <c r="I142" s="119"/>
      <c r="J142" s="11"/>
      <c r="K142" s="119"/>
      <c r="L142" s="119"/>
      <c r="M142" s="119"/>
      <c r="N142" s="11"/>
      <c r="O142" s="119"/>
      <c r="P142" s="119"/>
      <c r="Q142" s="119"/>
      <c r="R142" s="11"/>
      <c r="S142" s="119"/>
      <c r="T142" s="119"/>
      <c r="U142" s="119"/>
      <c r="V142" s="11"/>
      <c r="W142" s="119"/>
      <c r="X142" s="119"/>
      <c r="Y142" s="119"/>
      <c r="Z142" s="11"/>
      <c r="AA142" s="119"/>
      <c r="AB142" s="119"/>
      <c r="AC142" s="119"/>
    </row>
    <row r="143" spans="1:29">
      <c r="A143" s="12"/>
      <c r="B143" s="102"/>
      <c r="C143" s="103" t="s">
        <v>275</v>
      </c>
      <c r="D143" s="103"/>
      <c r="E143" s="103"/>
      <c r="F143" s="35"/>
      <c r="G143" s="103" t="s">
        <v>301</v>
      </c>
      <c r="H143" s="103"/>
      <c r="I143" s="103"/>
      <c r="J143" s="35"/>
      <c r="K143" s="103" t="s">
        <v>277</v>
      </c>
      <c r="L143" s="103"/>
      <c r="M143" s="103"/>
      <c r="N143" s="35"/>
      <c r="O143" s="103" t="s">
        <v>303</v>
      </c>
      <c r="P143" s="103"/>
      <c r="Q143" s="103"/>
      <c r="R143" s="35"/>
      <c r="S143" s="103" t="s">
        <v>279</v>
      </c>
      <c r="T143" s="103"/>
      <c r="U143" s="103"/>
      <c r="V143" s="35"/>
      <c r="W143" s="103" t="s">
        <v>280</v>
      </c>
      <c r="X143" s="103"/>
      <c r="Y143" s="103"/>
      <c r="Z143" s="35"/>
      <c r="AA143" s="103" t="s">
        <v>111</v>
      </c>
      <c r="AB143" s="103"/>
      <c r="AC143" s="103"/>
    </row>
    <row r="144" spans="1:29" ht="15.75" thickBot="1">
      <c r="A144" s="12"/>
      <c r="B144" s="102"/>
      <c r="C144" s="104"/>
      <c r="D144" s="104"/>
      <c r="E144" s="104"/>
      <c r="F144" s="35"/>
      <c r="G144" s="104" t="s">
        <v>302</v>
      </c>
      <c r="H144" s="104"/>
      <c r="I144" s="104"/>
      <c r="J144" s="35"/>
      <c r="K144" s="104"/>
      <c r="L144" s="104"/>
      <c r="M144" s="104"/>
      <c r="N144" s="35"/>
      <c r="O144" s="104"/>
      <c r="P144" s="104"/>
      <c r="Q144" s="104"/>
      <c r="R144" s="35"/>
      <c r="S144" s="104"/>
      <c r="T144" s="104"/>
      <c r="U144" s="104"/>
      <c r="V144" s="35"/>
      <c r="W144" s="104"/>
      <c r="X144" s="104"/>
      <c r="Y144" s="104"/>
      <c r="Z144" s="35"/>
      <c r="AA144" s="104"/>
      <c r="AB144" s="104"/>
      <c r="AC144" s="104"/>
    </row>
    <row r="145" spans="1:33">
      <c r="A145" s="12"/>
      <c r="B145" s="105" t="s">
        <v>328</v>
      </c>
      <c r="C145" s="106" t="s">
        <v>196</v>
      </c>
      <c r="D145" s="108">
        <v>29023</v>
      </c>
      <c r="E145" s="31"/>
      <c r="F145" s="30"/>
      <c r="G145" s="106" t="s">
        <v>196</v>
      </c>
      <c r="H145" s="110" t="s">
        <v>222</v>
      </c>
      <c r="I145" s="31"/>
      <c r="J145" s="30"/>
      <c r="K145" s="106" t="s">
        <v>196</v>
      </c>
      <c r="L145" s="110" t="s">
        <v>222</v>
      </c>
      <c r="M145" s="31"/>
      <c r="N145" s="30"/>
      <c r="O145" s="106" t="s">
        <v>196</v>
      </c>
      <c r="P145" s="108">
        <v>21112</v>
      </c>
      <c r="Q145" s="31"/>
      <c r="R145" s="30"/>
      <c r="S145" s="106" t="s">
        <v>196</v>
      </c>
      <c r="T145" s="110">
        <v>8</v>
      </c>
      <c r="U145" s="31"/>
      <c r="V145" s="30"/>
      <c r="W145" s="106" t="s">
        <v>196</v>
      </c>
      <c r="X145" s="110">
        <v>42</v>
      </c>
      <c r="Y145" s="31"/>
      <c r="Z145" s="30"/>
      <c r="AA145" s="106" t="s">
        <v>196</v>
      </c>
      <c r="AB145" s="108">
        <v>50185</v>
      </c>
      <c r="AC145" s="31"/>
    </row>
    <row r="146" spans="1:33">
      <c r="A146" s="12"/>
      <c r="B146" s="105"/>
      <c r="C146" s="107"/>
      <c r="D146" s="109"/>
      <c r="E146" s="91"/>
      <c r="F146" s="30"/>
      <c r="G146" s="107"/>
      <c r="H146" s="111"/>
      <c r="I146" s="91"/>
      <c r="J146" s="30"/>
      <c r="K146" s="107"/>
      <c r="L146" s="111"/>
      <c r="M146" s="91"/>
      <c r="N146" s="30"/>
      <c r="O146" s="107"/>
      <c r="P146" s="109"/>
      <c r="Q146" s="91"/>
      <c r="R146" s="30"/>
      <c r="S146" s="107"/>
      <c r="T146" s="111"/>
      <c r="U146" s="91"/>
      <c r="V146" s="30"/>
      <c r="W146" s="107"/>
      <c r="X146" s="111"/>
      <c r="Y146" s="91"/>
      <c r="Z146" s="30"/>
      <c r="AA146" s="107"/>
      <c r="AB146" s="109"/>
      <c r="AC146" s="91"/>
    </row>
    <row r="147" spans="1:33">
      <c r="A147" s="12"/>
      <c r="B147" s="112" t="s">
        <v>329</v>
      </c>
      <c r="C147" s="113">
        <v>5176492</v>
      </c>
      <c r="D147" s="113"/>
      <c r="E147" s="35"/>
      <c r="F147" s="35"/>
      <c r="G147" s="113">
        <v>2688044</v>
      </c>
      <c r="H147" s="113"/>
      <c r="I147" s="35"/>
      <c r="J147" s="35"/>
      <c r="K147" s="113">
        <v>1437609</v>
      </c>
      <c r="L147" s="113"/>
      <c r="M147" s="35"/>
      <c r="N147" s="35"/>
      <c r="O147" s="113">
        <v>2208237</v>
      </c>
      <c r="P147" s="113"/>
      <c r="Q147" s="35"/>
      <c r="R147" s="35"/>
      <c r="S147" s="113">
        <v>14807</v>
      </c>
      <c r="T147" s="113"/>
      <c r="U147" s="35"/>
      <c r="V147" s="35"/>
      <c r="W147" s="113">
        <v>95220</v>
      </c>
      <c r="X147" s="113"/>
      <c r="Y147" s="35"/>
      <c r="Z147" s="35"/>
      <c r="AA147" s="113">
        <v>11620409</v>
      </c>
      <c r="AB147" s="113"/>
      <c r="AC147" s="35"/>
    </row>
    <row r="148" spans="1:33" ht="15.75" thickBot="1">
      <c r="A148" s="12"/>
      <c r="B148" s="112"/>
      <c r="C148" s="114"/>
      <c r="D148" s="114"/>
      <c r="E148" s="49"/>
      <c r="F148" s="35"/>
      <c r="G148" s="114"/>
      <c r="H148" s="114"/>
      <c r="I148" s="49"/>
      <c r="J148" s="35"/>
      <c r="K148" s="114"/>
      <c r="L148" s="114"/>
      <c r="M148" s="49"/>
      <c r="N148" s="35"/>
      <c r="O148" s="114"/>
      <c r="P148" s="114"/>
      <c r="Q148" s="49"/>
      <c r="R148" s="35"/>
      <c r="S148" s="114"/>
      <c r="T148" s="114"/>
      <c r="U148" s="49"/>
      <c r="V148" s="35"/>
      <c r="W148" s="114"/>
      <c r="X148" s="114"/>
      <c r="Y148" s="49"/>
      <c r="Z148" s="35"/>
      <c r="AA148" s="114"/>
      <c r="AB148" s="114"/>
      <c r="AC148" s="49"/>
    </row>
    <row r="149" spans="1:33">
      <c r="A149" s="12"/>
      <c r="B149" s="105" t="s">
        <v>111</v>
      </c>
      <c r="C149" s="106" t="s">
        <v>196</v>
      </c>
      <c r="D149" s="108">
        <v>5205515</v>
      </c>
      <c r="E149" s="31"/>
      <c r="F149" s="30"/>
      <c r="G149" s="106" t="s">
        <v>196</v>
      </c>
      <c r="H149" s="108">
        <v>2688044</v>
      </c>
      <c r="I149" s="31"/>
      <c r="J149" s="30"/>
      <c r="K149" s="106" t="s">
        <v>196</v>
      </c>
      <c r="L149" s="108">
        <v>1437609</v>
      </c>
      <c r="M149" s="31"/>
      <c r="N149" s="30"/>
      <c r="O149" s="106" t="s">
        <v>196</v>
      </c>
      <c r="P149" s="108">
        <v>2229349</v>
      </c>
      <c r="Q149" s="31"/>
      <c r="R149" s="30"/>
      <c r="S149" s="106" t="s">
        <v>196</v>
      </c>
      <c r="T149" s="108">
        <v>14815</v>
      </c>
      <c r="U149" s="31"/>
      <c r="V149" s="30"/>
      <c r="W149" s="106" t="s">
        <v>196</v>
      </c>
      <c r="X149" s="108">
        <v>95262</v>
      </c>
      <c r="Y149" s="31"/>
      <c r="Z149" s="30"/>
      <c r="AA149" s="106" t="s">
        <v>196</v>
      </c>
      <c r="AB149" s="108">
        <v>11670594</v>
      </c>
      <c r="AC149" s="31"/>
    </row>
    <row r="150" spans="1:33" ht="15.75" thickBot="1">
      <c r="A150" s="12"/>
      <c r="B150" s="105"/>
      <c r="C150" s="116"/>
      <c r="D150" s="118"/>
      <c r="E150" s="53"/>
      <c r="F150" s="30"/>
      <c r="G150" s="116"/>
      <c r="H150" s="118"/>
      <c r="I150" s="53"/>
      <c r="J150" s="30"/>
      <c r="K150" s="116"/>
      <c r="L150" s="118"/>
      <c r="M150" s="53"/>
      <c r="N150" s="30"/>
      <c r="O150" s="116"/>
      <c r="P150" s="118"/>
      <c r="Q150" s="53"/>
      <c r="R150" s="30"/>
      <c r="S150" s="116"/>
      <c r="T150" s="118"/>
      <c r="U150" s="53"/>
      <c r="V150" s="30"/>
      <c r="W150" s="116"/>
      <c r="X150" s="118"/>
      <c r="Y150" s="53"/>
      <c r="Z150" s="30"/>
      <c r="AA150" s="116"/>
      <c r="AB150" s="118"/>
      <c r="AC150" s="53"/>
    </row>
    <row r="151" spans="1:33" ht="25.5" customHeight="1" thickTop="1">
      <c r="A151" s="12"/>
      <c r="B151" s="35" t="s">
        <v>335</v>
      </c>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row>
    <row r="152" spans="1:33" ht="25.5" customHeight="1">
      <c r="A152" s="12"/>
      <c r="B152" s="35" t="s">
        <v>336</v>
      </c>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row>
    <row r="153" spans="1:33">
      <c r="A153" s="12"/>
      <c r="B153" s="35" t="s">
        <v>337</v>
      </c>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row>
    <row r="154" spans="1:33">
      <c r="A154" s="12"/>
      <c r="B154" s="26"/>
      <c r="C154" s="26"/>
      <c r="D154" s="26"/>
      <c r="E154" s="26"/>
      <c r="F154" s="26"/>
      <c r="G154" s="26"/>
      <c r="H154" s="26"/>
      <c r="I154" s="26"/>
      <c r="J154" s="26"/>
      <c r="K154" s="26"/>
      <c r="L154" s="26"/>
      <c r="M154" s="26"/>
      <c r="N154" s="26"/>
      <c r="O154" s="26"/>
      <c r="P154" s="26"/>
      <c r="Q154" s="26"/>
      <c r="R154" s="26"/>
      <c r="S154" s="26"/>
      <c r="T154" s="26"/>
      <c r="U154" s="26"/>
    </row>
    <row r="155" spans="1:33">
      <c r="A155" s="12"/>
      <c r="B155" s="13"/>
      <c r="C155" s="13"/>
      <c r="D155" s="13"/>
      <c r="E155" s="13"/>
      <c r="F155" s="13"/>
      <c r="G155" s="13"/>
      <c r="H155" s="13"/>
      <c r="I155" s="13"/>
      <c r="J155" s="13"/>
      <c r="K155" s="13"/>
      <c r="L155" s="13"/>
      <c r="M155" s="13"/>
      <c r="N155" s="13"/>
      <c r="O155" s="13"/>
      <c r="P155" s="13"/>
      <c r="Q155" s="13"/>
      <c r="R155" s="13"/>
      <c r="S155" s="13"/>
      <c r="T155" s="13"/>
      <c r="U155" s="13"/>
    </row>
    <row r="156" spans="1:33">
      <c r="A156" s="12"/>
      <c r="B156" s="98">
        <v>42094</v>
      </c>
      <c r="C156" s="102"/>
      <c r="D156" s="102"/>
      <c r="E156" s="102"/>
      <c r="F156" s="11"/>
      <c r="G156" s="102"/>
      <c r="H156" s="102"/>
      <c r="I156" s="102"/>
      <c r="J156" s="11"/>
      <c r="K156" s="102"/>
      <c r="L156" s="102"/>
      <c r="M156" s="102"/>
      <c r="N156" s="11"/>
      <c r="O156" s="102"/>
      <c r="P156" s="102"/>
      <c r="Q156" s="102"/>
      <c r="R156" s="11"/>
      <c r="S156" s="102"/>
      <c r="T156" s="102"/>
      <c r="U156" s="102"/>
    </row>
    <row r="157" spans="1:33">
      <c r="A157" s="12"/>
      <c r="B157" s="102"/>
      <c r="C157" s="103" t="s">
        <v>338</v>
      </c>
      <c r="D157" s="103"/>
      <c r="E157" s="103"/>
      <c r="F157" s="35"/>
      <c r="G157" s="103" t="s">
        <v>340</v>
      </c>
      <c r="H157" s="103"/>
      <c r="I157" s="103"/>
      <c r="J157" s="35"/>
      <c r="K157" s="103" t="s">
        <v>343</v>
      </c>
      <c r="L157" s="103"/>
      <c r="M157" s="103"/>
      <c r="N157" s="35"/>
      <c r="O157" s="103" t="s">
        <v>345</v>
      </c>
      <c r="P157" s="103"/>
      <c r="Q157" s="103"/>
      <c r="R157" s="35"/>
      <c r="S157" s="103" t="s">
        <v>346</v>
      </c>
      <c r="T157" s="103"/>
      <c r="U157" s="103"/>
    </row>
    <row r="158" spans="1:33">
      <c r="A158" s="12"/>
      <c r="B158" s="102"/>
      <c r="C158" s="103" t="s">
        <v>339</v>
      </c>
      <c r="D158" s="103"/>
      <c r="E158" s="103"/>
      <c r="F158" s="35"/>
      <c r="G158" s="103" t="s">
        <v>341</v>
      </c>
      <c r="H158" s="103"/>
      <c r="I158" s="103"/>
      <c r="J158" s="35"/>
      <c r="K158" s="103" t="s">
        <v>344</v>
      </c>
      <c r="L158" s="103"/>
      <c r="M158" s="103"/>
      <c r="N158" s="35"/>
      <c r="O158" s="103" t="s">
        <v>338</v>
      </c>
      <c r="P158" s="103"/>
      <c r="Q158" s="103"/>
      <c r="R158" s="35"/>
      <c r="S158" s="103" t="s">
        <v>347</v>
      </c>
      <c r="T158" s="103"/>
      <c r="U158" s="103"/>
    </row>
    <row r="159" spans="1:33" ht="15.75" thickBot="1">
      <c r="A159" s="12"/>
      <c r="B159" s="102"/>
      <c r="C159" s="72"/>
      <c r="D159" s="72"/>
      <c r="E159" s="72"/>
      <c r="F159" s="35"/>
      <c r="G159" s="104" t="s">
        <v>342</v>
      </c>
      <c r="H159" s="104"/>
      <c r="I159" s="104"/>
      <c r="J159" s="35"/>
      <c r="K159" s="72"/>
      <c r="L159" s="72"/>
      <c r="M159" s="72"/>
      <c r="N159" s="35"/>
      <c r="O159" s="104" t="s">
        <v>339</v>
      </c>
      <c r="P159" s="104"/>
      <c r="Q159" s="104"/>
      <c r="R159" s="35"/>
      <c r="S159" s="104" t="s">
        <v>348</v>
      </c>
      <c r="T159" s="104"/>
      <c r="U159" s="104"/>
    </row>
    <row r="160" spans="1:33">
      <c r="A160" s="12"/>
      <c r="B160" s="100" t="s">
        <v>349</v>
      </c>
      <c r="C160" s="31"/>
      <c r="D160" s="31"/>
      <c r="E160" s="31"/>
      <c r="F160" s="17"/>
      <c r="G160" s="31"/>
      <c r="H160" s="31"/>
      <c r="I160" s="31"/>
      <c r="J160" s="17"/>
      <c r="K160" s="31"/>
      <c r="L160" s="31"/>
      <c r="M160" s="31"/>
      <c r="N160" s="17"/>
      <c r="O160" s="31"/>
      <c r="P160" s="31"/>
      <c r="Q160" s="31"/>
      <c r="R160" s="17"/>
      <c r="S160" s="31"/>
      <c r="T160" s="31"/>
      <c r="U160" s="31"/>
    </row>
    <row r="161" spans="1:21">
      <c r="A161" s="12"/>
      <c r="B161" s="101" t="s">
        <v>275</v>
      </c>
      <c r="C161" s="35"/>
      <c r="D161" s="35"/>
      <c r="E161" s="35"/>
      <c r="F161" s="11"/>
      <c r="G161" s="35"/>
      <c r="H161" s="35"/>
      <c r="I161" s="35"/>
      <c r="J161" s="11"/>
      <c r="K161" s="35"/>
      <c r="L161" s="35"/>
      <c r="M161" s="35"/>
      <c r="N161" s="11"/>
      <c r="O161" s="35"/>
      <c r="P161" s="35"/>
      <c r="Q161" s="35"/>
      <c r="R161" s="11"/>
      <c r="S161" s="35"/>
      <c r="T161" s="35"/>
      <c r="U161" s="35"/>
    </row>
    <row r="162" spans="1:21">
      <c r="A162" s="12"/>
      <c r="B162" s="120" t="s">
        <v>350</v>
      </c>
      <c r="C162" s="115" t="s">
        <v>196</v>
      </c>
      <c r="D162" s="117">
        <v>31214</v>
      </c>
      <c r="E162" s="30"/>
      <c r="F162" s="30"/>
      <c r="G162" s="115" t="s">
        <v>196</v>
      </c>
      <c r="H162" s="117">
        <v>35375</v>
      </c>
      <c r="I162" s="30"/>
      <c r="J162" s="30"/>
      <c r="K162" s="115" t="s">
        <v>196</v>
      </c>
      <c r="L162" s="121" t="s">
        <v>222</v>
      </c>
      <c r="M162" s="30"/>
      <c r="N162" s="30"/>
      <c r="O162" s="115" t="s">
        <v>196</v>
      </c>
      <c r="P162" s="117">
        <v>16810</v>
      </c>
      <c r="Q162" s="30"/>
      <c r="R162" s="30"/>
      <c r="S162" s="115" t="s">
        <v>196</v>
      </c>
      <c r="T162" s="121" t="s">
        <v>222</v>
      </c>
      <c r="U162" s="30"/>
    </row>
    <row r="163" spans="1:21">
      <c r="A163" s="12"/>
      <c r="B163" s="120"/>
      <c r="C163" s="115"/>
      <c r="D163" s="117"/>
      <c r="E163" s="30"/>
      <c r="F163" s="30"/>
      <c r="G163" s="115"/>
      <c r="H163" s="117"/>
      <c r="I163" s="30"/>
      <c r="J163" s="30"/>
      <c r="K163" s="115"/>
      <c r="L163" s="121"/>
      <c r="M163" s="30"/>
      <c r="N163" s="30"/>
      <c r="O163" s="115"/>
      <c r="P163" s="117"/>
      <c r="Q163" s="30"/>
      <c r="R163" s="30"/>
      <c r="S163" s="115"/>
      <c r="T163" s="121"/>
      <c r="U163" s="30"/>
    </row>
    <row r="164" spans="1:21">
      <c r="A164" s="12"/>
      <c r="B164" s="122" t="s">
        <v>351</v>
      </c>
      <c r="C164" s="113">
        <v>1266</v>
      </c>
      <c r="D164" s="113"/>
      <c r="E164" s="35"/>
      <c r="F164" s="35"/>
      <c r="G164" s="113">
        <v>1266</v>
      </c>
      <c r="H164" s="113"/>
      <c r="I164" s="35"/>
      <c r="J164" s="35"/>
      <c r="K164" s="123" t="s">
        <v>222</v>
      </c>
      <c r="L164" s="123"/>
      <c r="M164" s="35"/>
      <c r="N164" s="35"/>
      <c r="O164" s="123">
        <v>422</v>
      </c>
      <c r="P164" s="123"/>
      <c r="Q164" s="35"/>
      <c r="R164" s="35"/>
      <c r="S164" s="123">
        <v>10</v>
      </c>
      <c r="T164" s="123"/>
      <c r="U164" s="35"/>
    </row>
    <row r="165" spans="1:21">
      <c r="A165" s="12"/>
      <c r="B165" s="122"/>
      <c r="C165" s="113"/>
      <c r="D165" s="113"/>
      <c r="E165" s="35"/>
      <c r="F165" s="35"/>
      <c r="G165" s="113"/>
      <c r="H165" s="113"/>
      <c r="I165" s="35"/>
      <c r="J165" s="35"/>
      <c r="K165" s="123"/>
      <c r="L165" s="123"/>
      <c r="M165" s="35"/>
      <c r="N165" s="35"/>
      <c r="O165" s="123"/>
      <c r="P165" s="123"/>
      <c r="Q165" s="35"/>
      <c r="R165" s="35"/>
      <c r="S165" s="123"/>
      <c r="T165" s="123"/>
      <c r="U165" s="35"/>
    </row>
    <row r="166" spans="1:21">
      <c r="A166" s="12"/>
      <c r="B166" s="100" t="s">
        <v>277</v>
      </c>
      <c r="C166" s="30"/>
      <c r="D166" s="30"/>
      <c r="E166" s="30"/>
      <c r="F166" s="17"/>
      <c r="G166" s="30"/>
      <c r="H166" s="30"/>
      <c r="I166" s="30"/>
      <c r="J166" s="17"/>
      <c r="K166" s="30"/>
      <c r="L166" s="30"/>
      <c r="M166" s="30"/>
      <c r="N166" s="17"/>
      <c r="O166" s="30"/>
      <c r="P166" s="30"/>
      <c r="Q166" s="30"/>
      <c r="R166" s="17"/>
      <c r="S166" s="30"/>
      <c r="T166" s="30"/>
      <c r="U166" s="30"/>
    </row>
    <row r="167" spans="1:21">
      <c r="A167" s="12"/>
      <c r="B167" s="122" t="s">
        <v>352</v>
      </c>
      <c r="C167" s="123" t="s">
        <v>222</v>
      </c>
      <c r="D167" s="123"/>
      <c r="E167" s="35"/>
      <c r="F167" s="35"/>
      <c r="G167" s="123" t="s">
        <v>222</v>
      </c>
      <c r="H167" s="123"/>
      <c r="I167" s="35"/>
      <c r="J167" s="35"/>
      <c r="K167" s="123" t="s">
        <v>222</v>
      </c>
      <c r="L167" s="123"/>
      <c r="M167" s="35"/>
      <c r="N167" s="35"/>
      <c r="O167" s="123" t="s">
        <v>222</v>
      </c>
      <c r="P167" s="123"/>
      <c r="Q167" s="35"/>
      <c r="R167" s="35"/>
      <c r="S167" s="123" t="s">
        <v>222</v>
      </c>
      <c r="T167" s="123"/>
      <c r="U167" s="35"/>
    </row>
    <row r="168" spans="1:21">
      <c r="A168" s="12"/>
      <c r="B168" s="122"/>
      <c r="C168" s="123"/>
      <c r="D168" s="123"/>
      <c r="E168" s="35"/>
      <c r="F168" s="35"/>
      <c r="G168" s="123"/>
      <c r="H168" s="123"/>
      <c r="I168" s="35"/>
      <c r="J168" s="35"/>
      <c r="K168" s="123"/>
      <c r="L168" s="123"/>
      <c r="M168" s="35"/>
      <c r="N168" s="35"/>
      <c r="O168" s="123"/>
      <c r="P168" s="123"/>
      <c r="Q168" s="35"/>
      <c r="R168" s="35"/>
      <c r="S168" s="123"/>
      <c r="T168" s="123"/>
      <c r="U168" s="35"/>
    </row>
    <row r="169" spans="1:21">
      <c r="A169" s="12"/>
      <c r="B169" s="100" t="s">
        <v>278</v>
      </c>
      <c r="C169" s="30"/>
      <c r="D169" s="30"/>
      <c r="E169" s="30"/>
      <c r="F169" s="17"/>
      <c r="G169" s="30"/>
      <c r="H169" s="30"/>
      <c r="I169" s="30"/>
      <c r="J169" s="17"/>
      <c r="K169" s="30"/>
      <c r="L169" s="30"/>
      <c r="M169" s="30"/>
      <c r="N169" s="17"/>
      <c r="O169" s="30"/>
      <c r="P169" s="30"/>
      <c r="Q169" s="30"/>
      <c r="R169" s="17"/>
      <c r="S169" s="30"/>
      <c r="T169" s="30"/>
      <c r="U169" s="30"/>
    </row>
    <row r="170" spans="1:21">
      <c r="A170" s="12"/>
      <c r="B170" s="122" t="s">
        <v>352</v>
      </c>
      <c r="C170" s="113">
        <v>3688</v>
      </c>
      <c r="D170" s="113"/>
      <c r="E170" s="35"/>
      <c r="F170" s="35"/>
      <c r="G170" s="113">
        <v>3688</v>
      </c>
      <c r="H170" s="113"/>
      <c r="I170" s="35"/>
      <c r="J170" s="35"/>
      <c r="K170" s="123" t="s">
        <v>222</v>
      </c>
      <c r="L170" s="123"/>
      <c r="M170" s="35"/>
      <c r="N170" s="35"/>
      <c r="O170" s="113">
        <v>3719</v>
      </c>
      <c r="P170" s="113"/>
      <c r="Q170" s="35"/>
      <c r="R170" s="35"/>
      <c r="S170" s="123" t="s">
        <v>222</v>
      </c>
      <c r="T170" s="123"/>
      <c r="U170" s="35"/>
    </row>
    <row r="171" spans="1:21">
      <c r="A171" s="12"/>
      <c r="B171" s="122"/>
      <c r="C171" s="113"/>
      <c r="D171" s="113"/>
      <c r="E171" s="35"/>
      <c r="F171" s="35"/>
      <c r="G171" s="113"/>
      <c r="H171" s="113"/>
      <c r="I171" s="35"/>
      <c r="J171" s="35"/>
      <c r="K171" s="123"/>
      <c r="L171" s="123"/>
      <c r="M171" s="35"/>
      <c r="N171" s="35"/>
      <c r="O171" s="113"/>
      <c r="P171" s="113"/>
      <c r="Q171" s="35"/>
      <c r="R171" s="35"/>
      <c r="S171" s="123"/>
      <c r="T171" s="123"/>
      <c r="U171" s="35"/>
    </row>
    <row r="172" spans="1:21">
      <c r="A172" s="12"/>
      <c r="B172" s="120" t="s">
        <v>275</v>
      </c>
      <c r="C172" s="117">
        <v>4132</v>
      </c>
      <c r="D172" s="117"/>
      <c r="E172" s="30"/>
      <c r="F172" s="30"/>
      <c r="G172" s="117">
        <v>4132</v>
      </c>
      <c r="H172" s="117"/>
      <c r="I172" s="30"/>
      <c r="J172" s="30"/>
      <c r="K172" s="121" t="s">
        <v>222</v>
      </c>
      <c r="L172" s="121"/>
      <c r="M172" s="30"/>
      <c r="N172" s="30"/>
      <c r="O172" s="117">
        <v>3725</v>
      </c>
      <c r="P172" s="117"/>
      <c r="Q172" s="30"/>
      <c r="R172" s="30"/>
      <c r="S172" s="121" t="s">
        <v>222</v>
      </c>
      <c r="T172" s="121"/>
      <c r="U172" s="30"/>
    </row>
    <row r="173" spans="1:21">
      <c r="A173" s="12"/>
      <c r="B173" s="120"/>
      <c r="C173" s="117"/>
      <c r="D173" s="117"/>
      <c r="E173" s="30"/>
      <c r="F173" s="30"/>
      <c r="G173" s="117"/>
      <c r="H173" s="117"/>
      <c r="I173" s="30"/>
      <c r="J173" s="30"/>
      <c r="K173" s="121"/>
      <c r="L173" s="121"/>
      <c r="M173" s="30"/>
      <c r="N173" s="30"/>
      <c r="O173" s="117"/>
      <c r="P173" s="117"/>
      <c r="Q173" s="30"/>
      <c r="R173" s="30"/>
      <c r="S173" s="121"/>
      <c r="T173" s="121"/>
      <c r="U173" s="30"/>
    </row>
    <row r="174" spans="1:21">
      <c r="A174" s="12"/>
      <c r="B174" s="122" t="s">
        <v>353</v>
      </c>
      <c r="C174" s="123" t="s">
        <v>222</v>
      </c>
      <c r="D174" s="123"/>
      <c r="E174" s="35"/>
      <c r="F174" s="35"/>
      <c r="G174" s="123" t="s">
        <v>222</v>
      </c>
      <c r="H174" s="123"/>
      <c r="I174" s="35"/>
      <c r="J174" s="35"/>
      <c r="K174" s="123" t="s">
        <v>222</v>
      </c>
      <c r="L174" s="123"/>
      <c r="M174" s="35"/>
      <c r="N174" s="35"/>
      <c r="O174" s="123" t="s">
        <v>222</v>
      </c>
      <c r="P174" s="123"/>
      <c r="Q174" s="35"/>
      <c r="R174" s="35"/>
      <c r="S174" s="123" t="s">
        <v>222</v>
      </c>
      <c r="T174" s="123"/>
      <c r="U174" s="35"/>
    </row>
    <row r="175" spans="1:21">
      <c r="A175" s="12"/>
      <c r="B175" s="122"/>
      <c r="C175" s="123"/>
      <c r="D175" s="123"/>
      <c r="E175" s="35"/>
      <c r="F175" s="35"/>
      <c r="G175" s="123"/>
      <c r="H175" s="123"/>
      <c r="I175" s="35"/>
      <c r="J175" s="35"/>
      <c r="K175" s="123"/>
      <c r="L175" s="123"/>
      <c r="M175" s="35"/>
      <c r="N175" s="35"/>
      <c r="O175" s="123"/>
      <c r="P175" s="123"/>
      <c r="Q175" s="35"/>
      <c r="R175" s="35"/>
      <c r="S175" s="123"/>
      <c r="T175" s="123"/>
      <c r="U175" s="35"/>
    </row>
    <row r="176" spans="1:21">
      <c r="A176" s="12"/>
      <c r="B176" s="105" t="s">
        <v>279</v>
      </c>
      <c r="C176" s="121" t="s">
        <v>222</v>
      </c>
      <c r="D176" s="121"/>
      <c r="E176" s="30"/>
      <c r="F176" s="30"/>
      <c r="G176" s="121" t="s">
        <v>222</v>
      </c>
      <c r="H176" s="121"/>
      <c r="I176" s="30"/>
      <c r="J176" s="30"/>
      <c r="K176" s="121" t="s">
        <v>222</v>
      </c>
      <c r="L176" s="121"/>
      <c r="M176" s="30"/>
      <c r="N176" s="30"/>
      <c r="O176" s="121" t="s">
        <v>222</v>
      </c>
      <c r="P176" s="121"/>
      <c r="Q176" s="30"/>
      <c r="R176" s="30"/>
      <c r="S176" s="121" t="s">
        <v>222</v>
      </c>
      <c r="T176" s="121"/>
      <c r="U176" s="30"/>
    </row>
    <row r="177" spans="1:21">
      <c r="A177" s="12"/>
      <c r="B177" s="105"/>
      <c r="C177" s="121"/>
      <c r="D177" s="121"/>
      <c r="E177" s="30"/>
      <c r="F177" s="30"/>
      <c r="G177" s="121"/>
      <c r="H177" s="121"/>
      <c r="I177" s="30"/>
      <c r="J177" s="30"/>
      <c r="K177" s="121"/>
      <c r="L177" s="121"/>
      <c r="M177" s="30"/>
      <c r="N177" s="30"/>
      <c r="O177" s="121"/>
      <c r="P177" s="121"/>
      <c r="Q177" s="30"/>
      <c r="R177" s="30"/>
      <c r="S177" s="121"/>
      <c r="T177" s="121"/>
      <c r="U177" s="30"/>
    </row>
    <row r="178" spans="1:21">
      <c r="A178" s="12"/>
      <c r="B178" s="112" t="s">
        <v>280</v>
      </c>
      <c r="C178" s="123" t="s">
        <v>222</v>
      </c>
      <c r="D178" s="123"/>
      <c r="E178" s="35"/>
      <c r="F178" s="35"/>
      <c r="G178" s="123" t="s">
        <v>222</v>
      </c>
      <c r="H178" s="123"/>
      <c r="I178" s="35"/>
      <c r="J178" s="35"/>
      <c r="K178" s="123" t="s">
        <v>222</v>
      </c>
      <c r="L178" s="123"/>
      <c r="M178" s="35"/>
      <c r="N178" s="35"/>
      <c r="O178" s="123" t="s">
        <v>222</v>
      </c>
      <c r="P178" s="123"/>
      <c r="Q178" s="35"/>
      <c r="R178" s="35"/>
      <c r="S178" s="123" t="s">
        <v>222</v>
      </c>
      <c r="T178" s="123"/>
      <c r="U178" s="35"/>
    </row>
    <row r="179" spans="1:21" ht="15.75" thickBot="1">
      <c r="A179" s="12"/>
      <c r="B179" s="112"/>
      <c r="C179" s="124"/>
      <c r="D179" s="124"/>
      <c r="E179" s="49"/>
      <c r="F179" s="35"/>
      <c r="G179" s="124"/>
      <c r="H179" s="124"/>
      <c r="I179" s="49"/>
      <c r="J179" s="35"/>
      <c r="K179" s="124"/>
      <c r="L179" s="124"/>
      <c r="M179" s="49"/>
      <c r="N179" s="35"/>
      <c r="O179" s="124"/>
      <c r="P179" s="124"/>
      <c r="Q179" s="49"/>
      <c r="R179" s="35"/>
      <c r="S179" s="124"/>
      <c r="T179" s="124"/>
      <c r="U179" s="49"/>
    </row>
    <row r="180" spans="1:21">
      <c r="A180" s="12"/>
      <c r="B180" s="105" t="s">
        <v>354</v>
      </c>
      <c r="C180" s="106" t="s">
        <v>196</v>
      </c>
      <c r="D180" s="108">
        <v>40300</v>
      </c>
      <c r="E180" s="31"/>
      <c r="F180" s="30"/>
      <c r="G180" s="106" t="s">
        <v>196</v>
      </c>
      <c r="H180" s="108">
        <v>44461</v>
      </c>
      <c r="I180" s="31"/>
      <c r="J180" s="30"/>
      <c r="K180" s="106" t="s">
        <v>196</v>
      </c>
      <c r="L180" s="110" t="s">
        <v>222</v>
      </c>
      <c r="M180" s="31"/>
      <c r="N180" s="30"/>
      <c r="O180" s="106" t="s">
        <v>196</v>
      </c>
      <c r="P180" s="108">
        <v>24676</v>
      </c>
      <c r="Q180" s="31"/>
      <c r="R180" s="30"/>
      <c r="S180" s="106" t="s">
        <v>196</v>
      </c>
      <c r="T180" s="110">
        <v>10</v>
      </c>
      <c r="U180" s="31"/>
    </row>
    <row r="181" spans="1:21" ht="15.75" thickBot="1">
      <c r="A181" s="12"/>
      <c r="B181" s="105"/>
      <c r="C181" s="116"/>
      <c r="D181" s="118"/>
      <c r="E181" s="53"/>
      <c r="F181" s="30"/>
      <c r="G181" s="116"/>
      <c r="H181" s="118"/>
      <c r="I181" s="53"/>
      <c r="J181" s="30"/>
      <c r="K181" s="116"/>
      <c r="L181" s="125"/>
      <c r="M181" s="53"/>
      <c r="N181" s="30"/>
      <c r="O181" s="116"/>
      <c r="P181" s="118"/>
      <c r="Q181" s="53"/>
      <c r="R181" s="30"/>
      <c r="S181" s="116"/>
      <c r="T181" s="125"/>
      <c r="U181" s="53"/>
    </row>
    <row r="182" spans="1:21" ht="15.75" thickTop="1">
      <c r="A182" s="12"/>
      <c r="B182" s="101" t="s">
        <v>355</v>
      </c>
      <c r="C182" s="59"/>
      <c r="D182" s="59"/>
      <c r="E182" s="59"/>
      <c r="F182" s="11"/>
      <c r="G182" s="59"/>
      <c r="H182" s="59"/>
      <c r="I182" s="59"/>
      <c r="J182" s="11"/>
      <c r="K182" s="59"/>
      <c r="L182" s="59"/>
      <c r="M182" s="59"/>
      <c r="N182" s="11"/>
      <c r="O182" s="59"/>
      <c r="P182" s="59"/>
      <c r="Q182" s="59"/>
      <c r="R182" s="11"/>
      <c r="S182" s="59"/>
      <c r="T182" s="59"/>
      <c r="U182" s="59"/>
    </row>
    <row r="183" spans="1:21">
      <c r="A183" s="12"/>
      <c r="B183" s="100" t="s">
        <v>275</v>
      </c>
      <c r="C183" s="30"/>
      <c r="D183" s="30"/>
      <c r="E183" s="30"/>
      <c r="F183" s="17"/>
      <c r="G183" s="30"/>
      <c r="H183" s="30"/>
      <c r="I183" s="30"/>
      <c r="J183" s="17"/>
      <c r="K183" s="30"/>
      <c r="L183" s="30"/>
      <c r="M183" s="30"/>
      <c r="N183" s="17"/>
      <c r="O183" s="30"/>
      <c r="P183" s="30"/>
      <c r="Q183" s="30"/>
      <c r="R183" s="17"/>
      <c r="S183" s="30"/>
      <c r="T183" s="30"/>
      <c r="U183" s="30"/>
    </row>
    <row r="184" spans="1:21">
      <c r="A184" s="12"/>
      <c r="B184" s="122" t="s">
        <v>350</v>
      </c>
      <c r="C184" s="102" t="s">
        <v>196</v>
      </c>
      <c r="D184" s="113">
        <v>28117</v>
      </c>
      <c r="E184" s="35"/>
      <c r="F184" s="35"/>
      <c r="G184" s="102" t="s">
        <v>196</v>
      </c>
      <c r="H184" s="113">
        <v>28117</v>
      </c>
      <c r="I184" s="35"/>
      <c r="J184" s="35"/>
      <c r="K184" s="102" t="s">
        <v>196</v>
      </c>
      <c r="L184" s="113">
        <v>10860</v>
      </c>
      <c r="M184" s="35"/>
      <c r="N184" s="35"/>
      <c r="O184" s="102" t="s">
        <v>196</v>
      </c>
      <c r="P184" s="113">
        <v>25741</v>
      </c>
      <c r="Q184" s="35"/>
      <c r="R184" s="35"/>
      <c r="S184" s="102" t="s">
        <v>196</v>
      </c>
      <c r="T184" s="123" t="s">
        <v>222</v>
      </c>
      <c r="U184" s="35"/>
    </row>
    <row r="185" spans="1:21">
      <c r="A185" s="12"/>
      <c r="B185" s="122"/>
      <c r="C185" s="102"/>
      <c r="D185" s="113"/>
      <c r="E185" s="35"/>
      <c r="F185" s="35"/>
      <c r="G185" s="102"/>
      <c r="H185" s="113"/>
      <c r="I185" s="35"/>
      <c r="J185" s="35"/>
      <c r="K185" s="102"/>
      <c r="L185" s="113"/>
      <c r="M185" s="35"/>
      <c r="N185" s="35"/>
      <c r="O185" s="102"/>
      <c r="P185" s="113"/>
      <c r="Q185" s="35"/>
      <c r="R185" s="35"/>
      <c r="S185" s="102"/>
      <c r="T185" s="123"/>
      <c r="U185" s="35"/>
    </row>
    <row r="186" spans="1:21">
      <c r="A186" s="12"/>
      <c r="B186" s="120" t="s">
        <v>351</v>
      </c>
      <c r="C186" s="121">
        <v>636</v>
      </c>
      <c r="D186" s="121"/>
      <c r="E186" s="30"/>
      <c r="F186" s="30"/>
      <c r="G186" s="121">
        <v>636</v>
      </c>
      <c r="H186" s="121"/>
      <c r="I186" s="30"/>
      <c r="J186" s="30"/>
      <c r="K186" s="121">
        <v>98</v>
      </c>
      <c r="L186" s="121"/>
      <c r="M186" s="30"/>
      <c r="N186" s="30"/>
      <c r="O186" s="121">
        <v>881</v>
      </c>
      <c r="P186" s="121"/>
      <c r="Q186" s="30"/>
      <c r="R186" s="30"/>
      <c r="S186" s="121" t="s">
        <v>222</v>
      </c>
      <c r="T186" s="121"/>
      <c r="U186" s="30"/>
    </row>
    <row r="187" spans="1:21">
      <c r="A187" s="12"/>
      <c r="B187" s="120"/>
      <c r="C187" s="121"/>
      <c r="D187" s="121"/>
      <c r="E187" s="30"/>
      <c r="F187" s="30"/>
      <c r="G187" s="121"/>
      <c r="H187" s="121"/>
      <c r="I187" s="30"/>
      <c r="J187" s="30"/>
      <c r="K187" s="121"/>
      <c r="L187" s="121"/>
      <c r="M187" s="30"/>
      <c r="N187" s="30"/>
      <c r="O187" s="121"/>
      <c r="P187" s="121"/>
      <c r="Q187" s="30"/>
      <c r="R187" s="30"/>
      <c r="S187" s="121"/>
      <c r="T187" s="121"/>
      <c r="U187" s="30"/>
    </row>
    <row r="188" spans="1:21">
      <c r="A188" s="12"/>
      <c r="B188" s="101" t="s">
        <v>277</v>
      </c>
      <c r="C188" s="35"/>
      <c r="D188" s="35"/>
      <c r="E188" s="35"/>
      <c r="F188" s="11"/>
      <c r="G188" s="35"/>
      <c r="H188" s="35"/>
      <c r="I188" s="35"/>
      <c r="J188" s="11"/>
      <c r="K188" s="35"/>
      <c r="L188" s="35"/>
      <c r="M188" s="35"/>
      <c r="N188" s="11"/>
      <c r="O188" s="35"/>
      <c r="P188" s="35"/>
      <c r="Q188" s="35"/>
      <c r="R188" s="11"/>
      <c r="S188" s="35"/>
      <c r="T188" s="35"/>
      <c r="U188" s="35"/>
    </row>
    <row r="189" spans="1:21">
      <c r="A189" s="12"/>
      <c r="B189" s="120" t="s">
        <v>352</v>
      </c>
      <c r="C189" s="121" t="s">
        <v>222</v>
      </c>
      <c r="D189" s="121"/>
      <c r="E189" s="30"/>
      <c r="F189" s="30"/>
      <c r="G189" s="121" t="s">
        <v>222</v>
      </c>
      <c r="H189" s="121"/>
      <c r="I189" s="30"/>
      <c r="J189" s="30"/>
      <c r="K189" s="121" t="s">
        <v>222</v>
      </c>
      <c r="L189" s="121"/>
      <c r="M189" s="30"/>
      <c r="N189" s="30"/>
      <c r="O189" s="121" t="s">
        <v>222</v>
      </c>
      <c r="P189" s="121"/>
      <c r="Q189" s="30"/>
      <c r="R189" s="30"/>
      <c r="S189" s="121" t="s">
        <v>222</v>
      </c>
      <c r="T189" s="121"/>
      <c r="U189" s="30"/>
    </row>
    <row r="190" spans="1:21">
      <c r="A190" s="12"/>
      <c r="B190" s="120"/>
      <c r="C190" s="121"/>
      <c r="D190" s="121"/>
      <c r="E190" s="30"/>
      <c r="F190" s="30"/>
      <c r="G190" s="121"/>
      <c r="H190" s="121"/>
      <c r="I190" s="30"/>
      <c r="J190" s="30"/>
      <c r="K190" s="121"/>
      <c r="L190" s="121"/>
      <c r="M190" s="30"/>
      <c r="N190" s="30"/>
      <c r="O190" s="121"/>
      <c r="P190" s="121"/>
      <c r="Q190" s="30"/>
      <c r="R190" s="30"/>
      <c r="S190" s="121"/>
      <c r="T190" s="121"/>
      <c r="U190" s="30"/>
    </row>
    <row r="191" spans="1:21">
      <c r="A191" s="12"/>
      <c r="B191" s="101" t="s">
        <v>278</v>
      </c>
      <c r="C191" s="35"/>
      <c r="D191" s="35"/>
      <c r="E191" s="35"/>
      <c r="F191" s="11"/>
      <c r="G191" s="35"/>
      <c r="H191" s="35"/>
      <c r="I191" s="35"/>
      <c r="J191" s="11"/>
      <c r="K191" s="35"/>
      <c r="L191" s="35"/>
      <c r="M191" s="35"/>
      <c r="N191" s="11"/>
      <c r="O191" s="35"/>
      <c r="P191" s="35"/>
      <c r="Q191" s="35"/>
      <c r="R191" s="11"/>
      <c r="S191" s="35"/>
      <c r="T191" s="35"/>
      <c r="U191" s="35"/>
    </row>
    <row r="192" spans="1:21">
      <c r="A192" s="12"/>
      <c r="B192" s="120" t="s">
        <v>352</v>
      </c>
      <c r="C192" s="117">
        <v>1944</v>
      </c>
      <c r="D192" s="117"/>
      <c r="E192" s="30"/>
      <c r="F192" s="30"/>
      <c r="G192" s="117">
        <v>1944</v>
      </c>
      <c r="H192" s="117"/>
      <c r="I192" s="30"/>
      <c r="J192" s="30"/>
      <c r="K192" s="121">
        <v>46</v>
      </c>
      <c r="L192" s="121"/>
      <c r="M192" s="30"/>
      <c r="N192" s="30"/>
      <c r="O192" s="117">
        <v>3451</v>
      </c>
      <c r="P192" s="117"/>
      <c r="Q192" s="30"/>
      <c r="R192" s="30"/>
      <c r="S192" s="121" t="s">
        <v>222</v>
      </c>
      <c r="T192" s="121"/>
      <c r="U192" s="30"/>
    </row>
    <row r="193" spans="1:21">
      <c r="A193" s="12"/>
      <c r="B193" s="120"/>
      <c r="C193" s="117"/>
      <c r="D193" s="117"/>
      <c r="E193" s="30"/>
      <c r="F193" s="30"/>
      <c r="G193" s="117"/>
      <c r="H193" s="117"/>
      <c r="I193" s="30"/>
      <c r="J193" s="30"/>
      <c r="K193" s="121"/>
      <c r="L193" s="121"/>
      <c r="M193" s="30"/>
      <c r="N193" s="30"/>
      <c r="O193" s="117"/>
      <c r="P193" s="117"/>
      <c r="Q193" s="30"/>
      <c r="R193" s="30"/>
      <c r="S193" s="121"/>
      <c r="T193" s="121"/>
      <c r="U193" s="30"/>
    </row>
    <row r="194" spans="1:21">
      <c r="A194" s="12"/>
      <c r="B194" s="122" t="s">
        <v>275</v>
      </c>
      <c r="C194" s="123">
        <v>436</v>
      </c>
      <c r="D194" s="123"/>
      <c r="E194" s="35"/>
      <c r="F194" s="35"/>
      <c r="G194" s="123">
        <v>436</v>
      </c>
      <c r="H194" s="123"/>
      <c r="I194" s="35"/>
      <c r="J194" s="35"/>
      <c r="K194" s="123">
        <v>65</v>
      </c>
      <c r="L194" s="123"/>
      <c r="M194" s="35"/>
      <c r="N194" s="35"/>
      <c r="O194" s="123">
        <v>496</v>
      </c>
      <c r="P194" s="123"/>
      <c r="Q194" s="35"/>
      <c r="R194" s="35"/>
      <c r="S194" s="123" t="s">
        <v>222</v>
      </c>
      <c r="T194" s="123"/>
      <c r="U194" s="35"/>
    </row>
    <row r="195" spans="1:21">
      <c r="A195" s="12"/>
      <c r="B195" s="122"/>
      <c r="C195" s="123"/>
      <c r="D195" s="123"/>
      <c r="E195" s="35"/>
      <c r="F195" s="35"/>
      <c r="G195" s="123"/>
      <c r="H195" s="123"/>
      <c r="I195" s="35"/>
      <c r="J195" s="35"/>
      <c r="K195" s="123"/>
      <c r="L195" s="123"/>
      <c r="M195" s="35"/>
      <c r="N195" s="35"/>
      <c r="O195" s="123"/>
      <c r="P195" s="123"/>
      <c r="Q195" s="35"/>
      <c r="R195" s="35"/>
      <c r="S195" s="123"/>
      <c r="T195" s="123"/>
      <c r="U195" s="35"/>
    </row>
    <row r="196" spans="1:21">
      <c r="A196" s="12"/>
      <c r="B196" s="120" t="s">
        <v>353</v>
      </c>
      <c r="C196" s="117">
        <v>1710</v>
      </c>
      <c r="D196" s="117"/>
      <c r="E196" s="30"/>
      <c r="F196" s="30"/>
      <c r="G196" s="117">
        <v>1710</v>
      </c>
      <c r="H196" s="117"/>
      <c r="I196" s="30"/>
      <c r="J196" s="30"/>
      <c r="K196" s="121">
        <v>137</v>
      </c>
      <c r="L196" s="121"/>
      <c r="M196" s="30"/>
      <c r="N196" s="30"/>
      <c r="O196" s="117">
        <v>1833</v>
      </c>
      <c r="P196" s="117"/>
      <c r="Q196" s="30"/>
      <c r="R196" s="30"/>
      <c r="S196" s="121" t="s">
        <v>222</v>
      </c>
      <c r="T196" s="121"/>
      <c r="U196" s="30"/>
    </row>
    <row r="197" spans="1:21">
      <c r="A197" s="12"/>
      <c r="B197" s="120"/>
      <c r="C197" s="117"/>
      <c r="D197" s="117"/>
      <c r="E197" s="30"/>
      <c r="F197" s="30"/>
      <c r="G197" s="117"/>
      <c r="H197" s="117"/>
      <c r="I197" s="30"/>
      <c r="J197" s="30"/>
      <c r="K197" s="121"/>
      <c r="L197" s="121"/>
      <c r="M197" s="30"/>
      <c r="N197" s="30"/>
      <c r="O197" s="117"/>
      <c r="P197" s="117"/>
      <c r="Q197" s="30"/>
      <c r="R197" s="30"/>
      <c r="S197" s="121"/>
      <c r="T197" s="121"/>
      <c r="U197" s="30"/>
    </row>
    <row r="198" spans="1:21">
      <c r="A198" s="12"/>
      <c r="B198" s="112" t="s">
        <v>279</v>
      </c>
      <c r="C198" s="123" t="s">
        <v>222</v>
      </c>
      <c r="D198" s="123"/>
      <c r="E198" s="35"/>
      <c r="F198" s="35"/>
      <c r="G198" s="123" t="s">
        <v>222</v>
      </c>
      <c r="H198" s="123"/>
      <c r="I198" s="35"/>
      <c r="J198" s="35"/>
      <c r="K198" s="123" t="s">
        <v>222</v>
      </c>
      <c r="L198" s="123"/>
      <c r="M198" s="35"/>
      <c r="N198" s="35"/>
      <c r="O198" s="123">
        <v>41</v>
      </c>
      <c r="P198" s="123"/>
      <c r="Q198" s="35"/>
      <c r="R198" s="35"/>
      <c r="S198" s="123" t="s">
        <v>222</v>
      </c>
      <c r="T198" s="123"/>
      <c r="U198" s="35"/>
    </row>
    <row r="199" spans="1:21">
      <c r="A199" s="12"/>
      <c r="B199" s="112"/>
      <c r="C199" s="123"/>
      <c r="D199" s="123"/>
      <c r="E199" s="35"/>
      <c r="F199" s="35"/>
      <c r="G199" s="123"/>
      <c r="H199" s="123"/>
      <c r="I199" s="35"/>
      <c r="J199" s="35"/>
      <c r="K199" s="123"/>
      <c r="L199" s="123"/>
      <c r="M199" s="35"/>
      <c r="N199" s="35"/>
      <c r="O199" s="123"/>
      <c r="P199" s="123"/>
      <c r="Q199" s="35"/>
      <c r="R199" s="35"/>
      <c r="S199" s="123"/>
      <c r="T199" s="123"/>
      <c r="U199" s="35"/>
    </row>
    <row r="200" spans="1:21">
      <c r="A200" s="12"/>
      <c r="B200" s="105" t="s">
        <v>280</v>
      </c>
      <c r="C200" s="121">
        <v>172</v>
      </c>
      <c r="D200" s="121"/>
      <c r="E200" s="30"/>
      <c r="F200" s="30"/>
      <c r="G200" s="121">
        <v>172</v>
      </c>
      <c r="H200" s="121"/>
      <c r="I200" s="30"/>
      <c r="J200" s="30"/>
      <c r="K200" s="121">
        <v>26</v>
      </c>
      <c r="L200" s="121"/>
      <c r="M200" s="30"/>
      <c r="N200" s="30"/>
      <c r="O200" s="121">
        <v>173</v>
      </c>
      <c r="P200" s="121"/>
      <c r="Q200" s="30"/>
      <c r="R200" s="30"/>
      <c r="S200" s="121" t="s">
        <v>222</v>
      </c>
      <c r="T200" s="121"/>
      <c r="U200" s="30"/>
    </row>
    <row r="201" spans="1:21" ht="15.75" thickBot="1">
      <c r="A201" s="12"/>
      <c r="B201" s="105"/>
      <c r="C201" s="126"/>
      <c r="D201" s="126"/>
      <c r="E201" s="39"/>
      <c r="F201" s="30"/>
      <c r="G201" s="126"/>
      <c r="H201" s="126"/>
      <c r="I201" s="39"/>
      <c r="J201" s="30"/>
      <c r="K201" s="126"/>
      <c r="L201" s="126"/>
      <c r="M201" s="39"/>
      <c r="N201" s="30"/>
      <c r="O201" s="126"/>
      <c r="P201" s="126"/>
      <c r="Q201" s="39"/>
      <c r="R201" s="30"/>
      <c r="S201" s="126"/>
      <c r="T201" s="126"/>
      <c r="U201" s="39"/>
    </row>
    <row r="202" spans="1:21">
      <c r="A202" s="12"/>
      <c r="B202" s="112" t="s">
        <v>356</v>
      </c>
      <c r="C202" s="127" t="s">
        <v>196</v>
      </c>
      <c r="D202" s="129">
        <v>33015</v>
      </c>
      <c r="E202" s="44"/>
      <c r="F202" s="35"/>
      <c r="G202" s="127" t="s">
        <v>196</v>
      </c>
      <c r="H202" s="129">
        <v>33015</v>
      </c>
      <c r="I202" s="44"/>
      <c r="J202" s="35"/>
      <c r="K202" s="127" t="s">
        <v>196</v>
      </c>
      <c r="L202" s="129">
        <v>11232</v>
      </c>
      <c r="M202" s="44"/>
      <c r="N202" s="35"/>
      <c r="O202" s="127" t="s">
        <v>196</v>
      </c>
      <c r="P202" s="129">
        <v>32616</v>
      </c>
      <c r="Q202" s="44"/>
      <c r="R202" s="35"/>
      <c r="S202" s="127" t="s">
        <v>196</v>
      </c>
      <c r="T202" s="131" t="s">
        <v>222</v>
      </c>
      <c r="U202" s="44"/>
    </row>
    <row r="203" spans="1:21" ht="15.75" thickBot="1">
      <c r="A203" s="12"/>
      <c r="B203" s="112"/>
      <c r="C203" s="128"/>
      <c r="D203" s="130"/>
      <c r="E203" s="45"/>
      <c r="F203" s="35"/>
      <c r="G203" s="128"/>
      <c r="H203" s="130"/>
      <c r="I203" s="45"/>
      <c r="J203" s="35"/>
      <c r="K203" s="128"/>
      <c r="L203" s="130"/>
      <c r="M203" s="45"/>
      <c r="N203" s="35"/>
      <c r="O203" s="128"/>
      <c r="P203" s="130"/>
      <c r="Q203" s="45"/>
      <c r="R203" s="35"/>
      <c r="S203" s="128"/>
      <c r="T203" s="132"/>
      <c r="U203" s="45"/>
    </row>
    <row r="204" spans="1:21" ht="15.75" thickTop="1">
      <c r="A204" s="12"/>
      <c r="B204" s="100" t="s">
        <v>357</v>
      </c>
      <c r="C204" s="46"/>
      <c r="D204" s="46"/>
      <c r="E204" s="46"/>
      <c r="F204" s="17"/>
      <c r="G204" s="46"/>
      <c r="H204" s="46"/>
      <c r="I204" s="46"/>
      <c r="J204" s="17"/>
      <c r="K204" s="46"/>
      <c r="L204" s="46"/>
      <c r="M204" s="46"/>
      <c r="N204" s="17"/>
      <c r="O204" s="46"/>
      <c r="P204" s="46"/>
      <c r="Q204" s="46"/>
      <c r="R204" s="17"/>
      <c r="S204" s="46"/>
      <c r="T204" s="46"/>
      <c r="U204" s="46"/>
    </row>
    <row r="205" spans="1:21">
      <c r="A205" s="12"/>
      <c r="B205" s="101" t="s">
        <v>275</v>
      </c>
      <c r="C205" s="35"/>
      <c r="D205" s="35"/>
      <c r="E205" s="35"/>
      <c r="F205" s="11"/>
      <c r="G205" s="35"/>
      <c r="H205" s="35"/>
      <c r="I205" s="35"/>
      <c r="J205" s="11"/>
      <c r="K205" s="35"/>
      <c r="L205" s="35"/>
      <c r="M205" s="35"/>
      <c r="N205" s="11"/>
      <c r="O205" s="35"/>
      <c r="P205" s="35"/>
      <c r="Q205" s="35"/>
      <c r="R205" s="11"/>
      <c r="S205" s="35"/>
      <c r="T205" s="35"/>
      <c r="U205" s="35"/>
    </row>
    <row r="206" spans="1:21">
      <c r="A206" s="12"/>
      <c r="B206" s="120" t="s">
        <v>350</v>
      </c>
      <c r="C206" s="115" t="s">
        <v>196</v>
      </c>
      <c r="D206" s="117">
        <v>59331</v>
      </c>
      <c r="E206" s="30"/>
      <c r="F206" s="30"/>
      <c r="G206" s="115" t="s">
        <v>196</v>
      </c>
      <c r="H206" s="117">
        <v>63492</v>
      </c>
      <c r="I206" s="30"/>
      <c r="J206" s="30"/>
      <c r="K206" s="115" t="s">
        <v>196</v>
      </c>
      <c r="L206" s="117">
        <v>10860</v>
      </c>
      <c r="M206" s="30"/>
      <c r="N206" s="30"/>
      <c r="O206" s="115" t="s">
        <v>196</v>
      </c>
      <c r="P206" s="117">
        <v>42551</v>
      </c>
      <c r="Q206" s="30"/>
      <c r="R206" s="30"/>
      <c r="S206" s="115" t="s">
        <v>196</v>
      </c>
      <c r="T206" s="121" t="s">
        <v>222</v>
      </c>
      <c r="U206" s="30"/>
    </row>
    <row r="207" spans="1:21">
      <c r="A207" s="12"/>
      <c r="B207" s="120"/>
      <c r="C207" s="115"/>
      <c r="D207" s="117"/>
      <c r="E207" s="30"/>
      <c r="F207" s="30"/>
      <c r="G207" s="115"/>
      <c r="H207" s="117"/>
      <c r="I207" s="30"/>
      <c r="J207" s="30"/>
      <c r="K207" s="115"/>
      <c r="L207" s="117"/>
      <c r="M207" s="30"/>
      <c r="N207" s="30"/>
      <c r="O207" s="115"/>
      <c r="P207" s="117"/>
      <c r="Q207" s="30"/>
      <c r="R207" s="30"/>
      <c r="S207" s="115"/>
      <c r="T207" s="121"/>
      <c r="U207" s="30"/>
    </row>
    <row r="208" spans="1:21">
      <c r="A208" s="12"/>
      <c r="B208" s="122" t="s">
        <v>351</v>
      </c>
      <c r="C208" s="113">
        <v>1902</v>
      </c>
      <c r="D208" s="113"/>
      <c r="E208" s="35"/>
      <c r="F208" s="35"/>
      <c r="G208" s="113">
        <v>1902</v>
      </c>
      <c r="H208" s="113"/>
      <c r="I208" s="35"/>
      <c r="J208" s="35"/>
      <c r="K208" s="123">
        <v>98</v>
      </c>
      <c r="L208" s="123"/>
      <c r="M208" s="35"/>
      <c r="N208" s="35"/>
      <c r="O208" s="113">
        <v>1303</v>
      </c>
      <c r="P208" s="113"/>
      <c r="Q208" s="35"/>
      <c r="R208" s="35"/>
      <c r="S208" s="123">
        <v>10</v>
      </c>
      <c r="T208" s="123"/>
      <c r="U208" s="35"/>
    </row>
    <row r="209" spans="1:21">
      <c r="A209" s="12"/>
      <c r="B209" s="122"/>
      <c r="C209" s="113"/>
      <c r="D209" s="113"/>
      <c r="E209" s="35"/>
      <c r="F209" s="35"/>
      <c r="G209" s="113"/>
      <c r="H209" s="113"/>
      <c r="I209" s="35"/>
      <c r="J209" s="35"/>
      <c r="K209" s="123"/>
      <c r="L209" s="123"/>
      <c r="M209" s="35"/>
      <c r="N209" s="35"/>
      <c r="O209" s="113"/>
      <c r="P209" s="113"/>
      <c r="Q209" s="35"/>
      <c r="R209" s="35"/>
      <c r="S209" s="123"/>
      <c r="T209" s="123"/>
      <c r="U209" s="35"/>
    </row>
    <row r="210" spans="1:21">
      <c r="A210" s="12"/>
      <c r="B210" s="100" t="s">
        <v>277</v>
      </c>
      <c r="C210" s="30"/>
      <c r="D210" s="30"/>
      <c r="E210" s="30"/>
      <c r="F210" s="17"/>
      <c r="G210" s="30"/>
      <c r="H210" s="30"/>
      <c r="I210" s="30"/>
      <c r="J210" s="17"/>
      <c r="K210" s="30"/>
      <c r="L210" s="30"/>
      <c r="M210" s="30"/>
      <c r="N210" s="17"/>
      <c r="O210" s="30"/>
      <c r="P210" s="30"/>
      <c r="Q210" s="30"/>
      <c r="R210" s="17"/>
      <c r="S210" s="30"/>
      <c r="T210" s="30"/>
      <c r="U210" s="30"/>
    </row>
    <row r="211" spans="1:21">
      <c r="A211" s="12"/>
      <c r="B211" s="122" t="s">
        <v>352</v>
      </c>
      <c r="C211" s="123" t="s">
        <v>222</v>
      </c>
      <c r="D211" s="123"/>
      <c r="E211" s="35"/>
      <c r="F211" s="35"/>
      <c r="G211" s="123" t="s">
        <v>222</v>
      </c>
      <c r="H211" s="123"/>
      <c r="I211" s="35"/>
      <c r="J211" s="35"/>
      <c r="K211" s="123" t="s">
        <v>222</v>
      </c>
      <c r="L211" s="123"/>
      <c r="M211" s="35"/>
      <c r="N211" s="35"/>
      <c r="O211" s="123" t="s">
        <v>222</v>
      </c>
      <c r="P211" s="123"/>
      <c r="Q211" s="35"/>
      <c r="R211" s="35"/>
      <c r="S211" s="123" t="s">
        <v>222</v>
      </c>
      <c r="T211" s="123"/>
      <c r="U211" s="35"/>
    </row>
    <row r="212" spans="1:21">
      <c r="A212" s="12"/>
      <c r="B212" s="122"/>
      <c r="C212" s="123"/>
      <c r="D212" s="123"/>
      <c r="E212" s="35"/>
      <c r="F212" s="35"/>
      <c r="G212" s="123"/>
      <c r="H212" s="123"/>
      <c r="I212" s="35"/>
      <c r="J212" s="35"/>
      <c r="K212" s="123"/>
      <c r="L212" s="123"/>
      <c r="M212" s="35"/>
      <c r="N212" s="35"/>
      <c r="O212" s="123"/>
      <c r="P212" s="123"/>
      <c r="Q212" s="35"/>
      <c r="R212" s="35"/>
      <c r="S212" s="123"/>
      <c r="T212" s="123"/>
      <c r="U212" s="35"/>
    </row>
    <row r="213" spans="1:21">
      <c r="A213" s="12"/>
      <c r="B213" s="100" t="s">
        <v>278</v>
      </c>
      <c r="C213" s="30"/>
      <c r="D213" s="30"/>
      <c r="E213" s="30"/>
      <c r="F213" s="17"/>
      <c r="G213" s="30"/>
      <c r="H213" s="30"/>
      <c r="I213" s="30"/>
      <c r="J213" s="17"/>
      <c r="K213" s="30"/>
      <c r="L213" s="30"/>
      <c r="M213" s="30"/>
      <c r="N213" s="17"/>
      <c r="O213" s="30"/>
      <c r="P213" s="30"/>
      <c r="Q213" s="30"/>
      <c r="R213" s="17"/>
      <c r="S213" s="30"/>
      <c r="T213" s="30"/>
      <c r="U213" s="30"/>
    </row>
    <row r="214" spans="1:21">
      <c r="A214" s="12"/>
      <c r="B214" s="122" t="s">
        <v>352</v>
      </c>
      <c r="C214" s="113">
        <v>5632</v>
      </c>
      <c r="D214" s="113"/>
      <c r="E214" s="35"/>
      <c r="F214" s="35"/>
      <c r="G214" s="113">
        <v>5632</v>
      </c>
      <c r="H214" s="113"/>
      <c r="I214" s="35"/>
      <c r="J214" s="35"/>
      <c r="K214" s="123">
        <v>46</v>
      </c>
      <c r="L214" s="123"/>
      <c r="M214" s="35"/>
      <c r="N214" s="35"/>
      <c r="O214" s="113">
        <v>7170</v>
      </c>
      <c r="P214" s="113"/>
      <c r="Q214" s="35"/>
      <c r="R214" s="35"/>
      <c r="S214" s="123" t="s">
        <v>222</v>
      </c>
      <c r="T214" s="123"/>
      <c r="U214" s="35"/>
    </row>
    <row r="215" spans="1:21">
      <c r="A215" s="12"/>
      <c r="B215" s="122"/>
      <c r="C215" s="113"/>
      <c r="D215" s="113"/>
      <c r="E215" s="35"/>
      <c r="F215" s="35"/>
      <c r="G215" s="113"/>
      <c r="H215" s="113"/>
      <c r="I215" s="35"/>
      <c r="J215" s="35"/>
      <c r="K215" s="123"/>
      <c r="L215" s="123"/>
      <c r="M215" s="35"/>
      <c r="N215" s="35"/>
      <c r="O215" s="113"/>
      <c r="P215" s="113"/>
      <c r="Q215" s="35"/>
      <c r="R215" s="35"/>
      <c r="S215" s="123"/>
      <c r="T215" s="123"/>
      <c r="U215" s="35"/>
    </row>
    <row r="216" spans="1:21">
      <c r="A216" s="12"/>
      <c r="B216" s="120" t="s">
        <v>275</v>
      </c>
      <c r="C216" s="117">
        <v>4568</v>
      </c>
      <c r="D216" s="117"/>
      <c r="E216" s="30"/>
      <c r="F216" s="30"/>
      <c r="G216" s="117">
        <v>4568</v>
      </c>
      <c r="H216" s="117"/>
      <c r="I216" s="30"/>
      <c r="J216" s="30"/>
      <c r="K216" s="121">
        <v>65</v>
      </c>
      <c r="L216" s="121"/>
      <c r="M216" s="30"/>
      <c r="N216" s="30"/>
      <c r="O216" s="117">
        <v>4221</v>
      </c>
      <c r="P216" s="117"/>
      <c r="Q216" s="30"/>
      <c r="R216" s="30"/>
      <c r="S216" s="121" t="s">
        <v>222</v>
      </c>
      <c r="T216" s="121"/>
      <c r="U216" s="30"/>
    </row>
    <row r="217" spans="1:21">
      <c r="A217" s="12"/>
      <c r="B217" s="120"/>
      <c r="C217" s="117"/>
      <c r="D217" s="117"/>
      <c r="E217" s="30"/>
      <c r="F217" s="30"/>
      <c r="G217" s="117"/>
      <c r="H217" s="117"/>
      <c r="I217" s="30"/>
      <c r="J217" s="30"/>
      <c r="K217" s="121"/>
      <c r="L217" s="121"/>
      <c r="M217" s="30"/>
      <c r="N217" s="30"/>
      <c r="O217" s="117"/>
      <c r="P217" s="117"/>
      <c r="Q217" s="30"/>
      <c r="R217" s="30"/>
      <c r="S217" s="121"/>
      <c r="T217" s="121"/>
      <c r="U217" s="30"/>
    </row>
    <row r="218" spans="1:21">
      <c r="A218" s="12"/>
      <c r="B218" s="122" t="s">
        <v>353</v>
      </c>
      <c r="C218" s="113">
        <v>1710</v>
      </c>
      <c r="D218" s="113"/>
      <c r="E218" s="35"/>
      <c r="F218" s="35"/>
      <c r="G218" s="113">
        <v>1710</v>
      </c>
      <c r="H218" s="113"/>
      <c r="I218" s="35"/>
      <c r="J218" s="35"/>
      <c r="K218" s="123">
        <v>137</v>
      </c>
      <c r="L218" s="123"/>
      <c r="M218" s="35"/>
      <c r="N218" s="35"/>
      <c r="O218" s="113">
        <v>1833</v>
      </c>
      <c r="P218" s="113"/>
      <c r="Q218" s="35"/>
      <c r="R218" s="35"/>
      <c r="S218" s="123" t="s">
        <v>222</v>
      </c>
      <c r="T218" s="123"/>
      <c r="U218" s="35"/>
    </row>
    <row r="219" spans="1:21">
      <c r="A219" s="12"/>
      <c r="B219" s="122"/>
      <c r="C219" s="113"/>
      <c r="D219" s="113"/>
      <c r="E219" s="35"/>
      <c r="F219" s="35"/>
      <c r="G219" s="113"/>
      <c r="H219" s="113"/>
      <c r="I219" s="35"/>
      <c r="J219" s="35"/>
      <c r="K219" s="123"/>
      <c r="L219" s="123"/>
      <c r="M219" s="35"/>
      <c r="N219" s="35"/>
      <c r="O219" s="113"/>
      <c r="P219" s="113"/>
      <c r="Q219" s="35"/>
      <c r="R219" s="35"/>
      <c r="S219" s="123"/>
      <c r="T219" s="123"/>
      <c r="U219" s="35"/>
    </row>
    <row r="220" spans="1:21">
      <c r="A220" s="12"/>
      <c r="B220" s="105" t="s">
        <v>279</v>
      </c>
      <c r="C220" s="121" t="s">
        <v>222</v>
      </c>
      <c r="D220" s="121"/>
      <c r="E220" s="30"/>
      <c r="F220" s="30"/>
      <c r="G220" s="121" t="s">
        <v>222</v>
      </c>
      <c r="H220" s="121"/>
      <c r="I220" s="30"/>
      <c r="J220" s="30"/>
      <c r="K220" s="121" t="s">
        <v>222</v>
      </c>
      <c r="L220" s="121"/>
      <c r="M220" s="30"/>
      <c r="N220" s="30"/>
      <c r="O220" s="121">
        <v>41</v>
      </c>
      <c r="P220" s="121"/>
      <c r="Q220" s="30"/>
      <c r="R220" s="30"/>
      <c r="S220" s="121" t="s">
        <v>222</v>
      </c>
      <c r="T220" s="121"/>
      <c r="U220" s="30"/>
    </row>
    <row r="221" spans="1:21">
      <c r="A221" s="12"/>
      <c r="B221" s="105"/>
      <c r="C221" s="121"/>
      <c r="D221" s="121"/>
      <c r="E221" s="30"/>
      <c r="F221" s="30"/>
      <c r="G221" s="121"/>
      <c r="H221" s="121"/>
      <c r="I221" s="30"/>
      <c r="J221" s="30"/>
      <c r="K221" s="121"/>
      <c r="L221" s="121"/>
      <c r="M221" s="30"/>
      <c r="N221" s="30"/>
      <c r="O221" s="121"/>
      <c r="P221" s="121"/>
      <c r="Q221" s="30"/>
      <c r="R221" s="30"/>
      <c r="S221" s="121"/>
      <c r="T221" s="121"/>
      <c r="U221" s="30"/>
    </row>
    <row r="222" spans="1:21">
      <c r="A222" s="12"/>
      <c r="B222" s="112" t="s">
        <v>280</v>
      </c>
      <c r="C222" s="123">
        <v>172</v>
      </c>
      <c r="D222" s="123"/>
      <c r="E222" s="35"/>
      <c r="F222" s="35"/>
      <c r="G222" s="123">
        <v>172</v>
      </c>
      <c r="H222" s="123"/>
      <c r="I222" s="35"/>
      <c r="J222" s="35"/>
      <c r="K222" s="123">
        <v>26</v>
      </c>
      <c r="L222" s="123"/>
      <c r="M222" s="35"/>
      <c r="N222" s="35"/>
      <c r="O222" s="123">
        <v>173</v>
      </c>
      <c r="P222" s="123"/>
      <c r="Q222" s="35"/>
      <c r="R222" s="35"/>
      <c r="S222" s="123" t="s">
        <v>222</v>
      </c>
      <c r="T222" s="123"/>
      <c r="U222" s="35"/>
    </row>
    <row r="223" spans="1:21" ht="15.75" thickBot="1">
      <c r="A223" s="12"/>
      <c r="B223" s="112"/>
      <c r="C223" s="124"/>
      <c r="D223" s="124"/>
      <c r="E223" s="49"/>
      <c r="F223" s="35"/>
      <c r="G223" s="124"/>
      <c r="H223" s="124"/>
      <c r="I223" s="49"/>
      <c r="J223" s="35"/>
      <c r="K223" s="124"/>
      <c r="L223" s="124"/>
      <c r="M223" s="49"/>
      <c r="N223" s="35"/>
      <c r="O223" s="124"/>
      <c r="P223" s="124"/>
      <c r="Q223" s="49"/>
      <c r="R223" s="35"/>
      <c r="S223" s="124"/>
      <c r="T223" s="124"/>
      <c r="U223" s="49"/>
    </row>
    <row r="224" spans="1:21">
      <c r="A224" s="12"/>
      <c r="B224" s="105" t="s">
        <v>358</v>
      </c>
      <c r="C224" s="106" t="s">
        <v>196</v>
      </c>
      <c r="D224" s="108">
        <v>73315</v>
      </c>
      <c r="E224" s="31"/>
      <c r="F224" s="30"/>
      <c r="G224" s="106" t="s">
        <v>196</v>
      </c>
      <c r="H224" s="108">
        <v>77476</v>
      </c>
      <c r="I224" s="31"/>
      <c r="J224" s="30"/>
      <c r="K224" s="106" t="s">
        <v>196</v>
      </c>
      <c r="L224" s="108">
        <v>11232</v>
      </c>
      <c r="M224" s="31"/>
      <c r="N224" s="30"/>
      <c r="O224" s="106" t="s">
        <v>196</v>
      </c>
      <c r="P224" s="108">
        <v>57292</v>
      </c>
      <c r="Q224" s="31"/>
      <c r="R224" s="30"/>
      <c r="S224" s="106" t="s">
        <v>196</v>
      </c>
      <c r="T224" s="110">
        <v>10</v>
      </c>
      <c r="U224" s="31"/>
    </row>
    <row r="225" spans="1:21" ht="15.75" thickBot="1">
      <c r="A225" s="12"/>
      <c r="B225" s="105"/>
      <c r="C225" s="116"/>
      <c r="D225" s="118"/>
      <c r="E225" s="53"/>
      <c r="F225" s="30"/>
      <c r="G225" s="116"/>
      <c r="H225" s="118"/>
      <c r="I225" s="53"/>
      <c r="J225" s="30"/>
      <c r="K225" s="116"/>
      <c r="L225" s="118"/>
      <c r="M225" s="53"/>
      <c r="N225" s="30"/>
      <c r="O225" s="116"/>
      <c r="P225" s="118"/>
      <c r="Q225" s="53"/>
      <c r="R225" s="30"/>
      <c r="S225" s="116"/>
      <c r="T225" s="125"/>
      <c r="U225" s="53"/>
    </row>
    <row r="226" spans="1:21" ht="15.75" thickTop="1">
      <c r="A226" s="12"/>
      <c r="B226" s="26"/>
      <c r="C226" s="26"/>
      <c r="D226" s="26"/>
      <c r="E226" s="26"/>
      <c r="F226" s="26"/>
      <c r="G226" s="26"/>
      <c r="H226" s="26"/>
      <c r="I226" s="26"/>
      <c r="J226" s="26"/>
      <c r="K226" s="26"/>
      <c r="L226" s="26"/>
      <c r="M226" s="26"/>
      <c r="N226" s="26"/>
      <c r="O226" s="26"/>
      <c r="P226" s="26"/>
      <c r="Q226" s="26"/>
      <c r="R226" s="26"/>
      <c r="S226" s="26"/>
      <c r="T226" s="26"/>
      <c r="U226" s="26"/>
    </row>
    <row r="227" spans="1:21">
      <c r="A227" s="12"/>
      <c r="B227" s="13"/>
      <c r="C227" s="13"/>
      <c r="D227" s="13"/>
      <c r="E227" s="13"/>
      <c r="F227" s="13"/>
      <c r="G227" s="13"/>
      <c r="H227" s="13"/>
      <c r="I227" s="13"/>
      <c r="J227" s="13"/>
      <c r="K227" s="13"/>
      <c r="L227" s="13"/>
      <c r="M227" s="13"/>
      <c r="N227" s="13"/>
      <c r="O227" s="13"/>
      <c r="P227" s="13"/>
      <c r="Q227" s="13"/>
      <c r="R227" s="13"/>
      <c r="S227" s="13"/>
      <c r="T227" s="13"/>
      <c r="U227" s="13"/>
    </row>
    <row r="228" spans="1:21">
      <c r="A228" s="12"/>
      <c r="B228" s="98">
        <v>42004</v>
      </c>
      <c r="C228" s="102"/>
      <c r="D228" s="102"/>
      <c r="E228" s="102"/>
      <c r="F228" s="11"/>
      <c r="G228" s="102"/>
      <c r="H228" s="102"/>
      <c r="I228" s="102"/>
      <c r="J228" s="11"/>
      <c r="K228" s="102"/>
      <c r="L228" s="102"/>
      <c r="M228" s="102"/>
      <c r="N228" s="11"/>
      <c r="O228" s="102"/>
      <c r="P228" s="102"/>
      <c r="Q228" s="102"/>
      <c r="R228" s="11"/>
      <c r="S228" s="102"/>
      <c r="T228" s="102"/>
      <c r="U228" s="102"/>
    </row>
    <row r="229" spans="1:21">
      <c r="A229" s="12"/>
      <c r="B229" s="102"/>
      <c r="C229" s="103" t="s">
        <v>338</v>
      </c>
      <c r="D229" s="103"/>
      <c r="E229" s="103"/>
      <c r="F229" s="35"/>
      <c r="G229" s="103" t="s">
        <v>340</v>
      </c>
      <c r="H229" s="103"/>
      <c r="I229" s="103"/>
      <c r="J229" s="35"/>
      <c r="K229" s="103" t="s">
        <v>343</v>
      </c>
      <c r="L229" s="103"/>
      <c r="M229" s="103"/>
      <c r="N229" s="35"/>
      <c r="O229" s="103" t="s">
        <v>345</v>
      </c>
      <c r="P229" s="103"/>
      <c r="Q229" s="103"/>
      <c r="R229" s="35"/>
      <c r="S229" s="103" t="s">
        <v>346</v>
      </c>
      <c r="T229" s="103"/>
      <c r="U229" s="103"/>
    </row>
    <row r="230" spans="1:21">
      <c r="A230" s="12"/>
      <c r="B230" s="102"/>
      <c r="C230" s="103" t="s">
        <v>339</v>
      </c>
      <c r="D230" s="103"/>
      <c r="E230" s="103"/>
      <c r="F230" s="35"/>
      <c r="G230" s="103" t="s">
        <v>341</v>
      </c>
      <c r="H230" s="103"/>
      <c r="I230" s="103"/>
      <c r="J230" s="35"/>
      <c r="K230" s="103" t="s">
        <v>344</v>
      </c>
      <c r="L230" s="103"/>
      <c r="M230" s="103"/>
      <c r="N230" s="35"/>
      <c r="O230" s="103" t="s">
        <v>338</v>
      </c>
      <c r="P230" s="103"/>
      <c r="Q230" s="103"/>
      <c r="R230" s="35"/>
      <c r="S230" s="103" t="s">
        <v>347</v>
      </c>
      <c r="T230" s="103"/>
      <c r="U230" s="103"/>
    </row>
    <row r="231" spans="1:21" ht="15.75" thickBot="1">
      <c r="A231" s="12"/>
      <c r="B231" s="102"/>
      <c r="C231" s="72"/>
      <c r="D231" s="72"/>
      <c r="E231" s="72"/>
      <c r="F231" s="35"/>
      <c r="G231" s="104" t="s">
        <v>342</v>
      </c>
      <c r="H231" s="104"/>
      <c r="I231" s="104"/>
      <c r="J231" s="35"/>
      <c r="K231" s="72"/>
      <c r="L231" s="72"/>
      <c r="M231" s="72"/>
      <c r="N231" s="35"/>
      <c r="O231" s="104" t="s">
        <v>339</v>
      </c>
      <c r="P231" s="104"/>
      <c r="Q231" s="104"/>
      <c r="R231" s="35"/>
      <c r="S231" s="104" t="s">
        <v>348</v>
      </c>
      <c r="T231" s="104"/>
      <c r="U231" s="104"/>
    </row>
    <row r="232" spans="1:21">
      <c r="A232" s="12"/>
      <c r="B232" s="100" t="s">
        <v>349</v>
      </c>
      <c r="C232" s="31"/>
      <c r="D232" s="31"/>
      <c r="E232" s="31"/>
      <c r="F232" s="17"/>
      <c r="G232" s="31"/>
      <c r="H232" s="31"/>
      <c r="I232" s="31"/>
      <c r="J232" s="17"/>
      <c r="K232" s="31"/>
      <c r="L232" s="31"/>
      <c r="M232" s="31"/>
      <c r="N232" s="17"/>
      <c r="O232" s="31"/>
      <c r="P232" s="31"/>
      <c r="Q232" s="31"/>
      <c r="R232" s="17"/>
      <c r="S232" s="31"/>
      <c r="T232" s="31"/>
      <c r="U232" s="31"/>
    </row>
    <row r="233" spans="1:21">
      <c r="A233" s="12"/>
      <c r="B233" s="101" t="s">
        <v>275</v>
      </c>
      <c r="C233" s="35"/>
      <c r="D233" s="35"/>
      <c r="E233" s="35"/>
      <c r="F233" s="11"/>
      <c r="G233" s="35"/>
      <c r="H233" s="35"/>
      <c r="I233" s="35"/>
      <c r="J233" s="11"/>
      <c r="K233" s="35"/>
      <c r="L233" s="35"/>
      <c r="M233" s="35"/>
      <c r="N233" s="11"/>
      <c r="O233" s="35"/>
      <c r="P233" s="35"/>
      <c r="Q233" s="35"/>
      <c r="R233" s="11"/>
      <c r="S233" s="35"/>
      <c r="T233" s="35"/>
      <c r="U233" s="35"/>
    </row>
    <row r="234" spans="1:21">
      <c r="A234" s="12"/>
      <c r="B234" s="120" t="s">
        <v>350</v>
      </c>
      <c r="C234" s="115" t="s">
        <v>196</v>
      </c>
      <c r="D234" s="117">
        <v>9608</v>
      </c>
      <c r="E234" s="30"/>
      <c r="F234" s="30"/>
      <c r="G234" s="115" t="s">
        <v>196</v>
      </c>
      <c r="H234" s="117">
        <v>11857</v>
      </c>
      <c r="I234" s="30"/>
      <c r="J234" s="30"/>
      <c r="K234" s="115" t="s">
        <v>196</v>
      </c>
      <c r="L234" s="121" t="s">
        <v>222</v>
      </c>
      <c r="M234" s="30"/>
      <c r="N234" s="30"/>
      <c r="O234" s="115" t="s">
        <v>196</v>
      </c>
      <c r="P234" s="117">
        <v>7334</v>
      </c>
      <c r="Q234" s="30"/>
      <c r="R234" s="30"/>
      <c r="S234" s="115" t="s">
        <v>196</v>
      </c>
      <c r="T234" s="121" t="s">
        <v>222</v>
      </c>
      <c r="U234" s="30"/>
    </row>
    <row r="235" spans="1:21">
      <c r="A235" s="12"/>
      <c r="B235" s="120"/>
      <c r="C235" s="115"/>
      <c r="D235" s="117"/>
      <c r="E235" s="30"/>
      <c r="F235" s="30"/>
      <c r="G235" s="115"/>
      <c r="H235" s="117"/>
      <c r="I235" s="30"/>
      <c r="J235" s="30"/>
      <c r="K235" s="115"/>
      <c r="L235" s="121"/>
      <c r="M235" s="30"/>
      <c r="N235" s="30"/>
      <c r="O235" s="115"/>
      <c r="P235" s="117"/>
      <c r="Q235" s="30"/>
      <c r="R235" s="30"/>
      <c r="S235" s="115"/>
      <c r="T235" s="121"/>
      <c r="U235" s="30"/>
    </row>
    <row r="236" spans="1:21">
      <c r="A236" s="12"/>
      <c r="B236" s="122" t="s">
        <v>351</v>
      </c>
      <c r="C236" s="123" t="s">
        <v>222</v>
      </c>
      <c r="D236" s="123"/>
      <c r="E236" s="35"/>
      <c r="F236" s="35"/>
      <c r="G236" s="123" t="s">
        <v>222</v>
      </c>
      <c r="H236" s="123"/>
      <c r="I236" s="35"/>
      <c r="J236" s="35"/>
      <c r="K236" s="123" t="s">
        <v>222</v>
      </c>
      <c r="L236" s="123"/>
      <c r="M236" s="35"/>
      <c r="N236" s="35"/>
      <c r="O236" s="123">
        <v>375</v>
      </c>
      <c r="P236" s="123"/>
      <c r="Q236" s="35"/>
      <c r="R236" s="35"/>
      <c r="S236" s="123">
        <v>25</v>
      </c>
      <c r="T236" s="123"/>
      <c r="U236" s="35"/>
    </row>
    <row r="237" spans="1:21">
      <c r="A237" s="12"/>
      <c r="B237" s="122"/>
      <c r="C237" s="123"/>
      <c r="D237" s="123"/>
      <c r="E237" s="35"/>
      <c r="F237" s="35"/>
      <c r="G237" s="123"/>
      <c r="H237" s="123"/>
      <c r="I237" s="35"/>
      <c r="J237" s="35"/>
      <c r="K237" s="123"/>
      <c r="L237" s="123"/>
      <c r="M237" s="35"/>
      <c r="N237" s="35"/>
      <c r="O237" s="123"/>
      <c r="P237" s="123"/>
      <c r="Q237" s="35"/>
      <c r="R237" s="35"/>
      <c r="S237" s="123"/>
      <c r="T237" s="123"/>
      <c r="U237" s="35"/>
    </row>
    <row r="238" spans="1:21">
      <c r="A238" s="12"/>
      <c r="B238" s="100" t="s">
        <v>277</v>
      </c>
      <c r="C238" s="30"/>
      <c r="D238" s="30"/>
      <c r="E238" s="30"/>
      <c r="F238" s="17"/>
      <c r="G238" s="30"/>
      <c r="H238" s="30"/>
      <c r="I238" s="30"/>
      <c r="J238" s="17"/>
      <c r="K238" s="30"/>
      <c r="L238" s="30"/>
      <c r="M238" s="30"/>
      <c r="N238" s="17"/>
      <c r="O238" s="30"/>
      <c r="P238" s="30"/>
      <c r="Q238" s="30"/>
      <c r="R238" s="17"/>
      <c r="S238" s="30"/>
      <c r="T238" s="30"/>
      <c r="U238" s="30"/>
    </row>
    <row r="239" spans="1:21">
      <c r="A239" s="12"/>
      <c r="B239" s="122" t="s">
        <v>352</v>
      </c>
      <c r="C239" s="123" t="s">
        <v>222</v>
      </c>
      <c r="D239" s="123"/>
      <c r="E239" s="35"/>
      <c r="F239" s="35"/>
      <c r="G239" s="123" t="s">
        <v>222</v>
      </c>
      <c r="H239" s="123"/>
      <c r="I239" s="35"/>
      <c r="J239" s="35"/>
      <c r="K239" s="123" t="s">
        <v>222</v>
      </c>
      <c r="L239" s="123"/>
      <c r="M239" s="35"/>
      <c r="N239" s="35"/>
      <c r="O239" s="123">
        <v>118</v>
      </c>
      <c r="P239" s="123"/>
      <c r="Q239" s="35"/>
      <c r="R239" s="35"/>
      <c r="S239" s="123" t="s">
        <v>222</v>
      </c>
      <c r="T239" s="123"/>
      <c r="U239" s="35"/>
    </row>
    <row r="240" spans="1:21">
      <c r="A240" s="12"/>
      <c r="B240" s="122"/>
      <c r="C240" s="123"/>
      <c r="D240" s="123"/>
      <c r="E240" s="35"/>
      <c r="F240" s="35"/>
      <c r="G240" s="123"/>
      <c r="H240" s="123"/>
      <c r="I240" s="35"/>
      <c r="J240" s="35"/>
      <c r="K240" s="123"/>
      <c r="L240" s="123"/>
      <c r="M240" s="35"/>
      <c r="N240" s="35"/>
      <c r="O240" s="123"/>
      <c r="P240" s="123"/>
      <c r="Q240" s="35"/>
      <c r="R240" s="35"/>
      <c r="S240" s="123"/>
      <c r="T240" s="123"/>
      <c r="U240" s="35"/>
    </row>
    <row r="241" spans="1:21">
      <c r="A241" s="12"/>
      <c r="B241" s="100" t="s">
        <v>278</v>
      </c>
      <c r="C241" s="30"/>
      <c r="D241" s="30"/>
      <c r="E241" s="30"/>
      <c r="F241" s="17"/>
      <c r="G241" s="30"/>
      <c r="H241" s="30"/>
      <c r="I241" s="30"/>
      <c r="J241" s="17"/>
      <c r="K241" s="30"/>
      <c r="L241" s="30"/>
      <c r="M241" s="30"/>
      <c r="N241" s="17"/>
      <c r="O241" s="30"/>
      <c r="P241" s="30"/>
      <c r="Q241" s="30"/>
      <c r="R241" s="17"/>
      <c r="S241" s="30"/>
      <c r="T241" s="30"/>
      <c r="U241" s="30"/>
    </row>
    <row r="242" spans="1:21">
      <c r="A242" s="12"/>
      <c r="B242" s="122" t="s">
        <v>352</v>
      </c>
      <c r="C242" s="113">
        <v>3735</v>
      </c>
      <c r="D242" s="113"/>
      <c r="E242" s="35"/>
      <c r="F242" s="35"/>
      <c r="G242" s="113">
        <v>3735</v>
      </c>
      <c r="H242" s="113"/>
      <c r="I242" s="35"/>
      <c r="J242" s="35"/>
      <c r="K242" s="123" t="s">
        <v>222</v>
      </c>
      <c r="L242" s="123"/>
      <c r="M242" s="35"/>
      <c r="N242" s="35"/>
      <c r="O242" s="113">
        <v>7970</v>
      </c>
      <c r="P242" s="113"/>
      <c r="Q242" s="35"/>
      <c r="R242" s="35"/>
      <c r="S242" s="123" t="s">
        <v>222</v>
      </c>
      <c r="T242" s="123"/>
      <c r="U242" s="35"/>
    </row>
    <row r="243" spans="1:21">
      <c r="A243" s="12"/>
      <c r="B243" s="122"/>
      <c r="C243" s="113"/>
      <c r="D243" s="113"/>
      <c r="E243" s="35"/>
      <c r="F243" s="35"/>
      <c r="G243" s="113"/>
      <c r="H243" s="113"/>
      <c r="I243" s="35"/>
      <c r="J243" s="35"/>
      <c r="K243" s="123"/>
      <c r="L243" s="123"/>
      <c r="M243" s="35"/>
      <c r="N243" s="35"/>
      <c r="O243" s="113"/>
      <c r="P243" s="113"/>
      <c r="Q243" s="35"/>
      <c r="R243" s="35"/>
      <c r="S243" s="123"/>
      <c r="T243" s="123"/>
      <c r="U243" s="35"/>
    </row>
    <row r="244" spans="1:21">
      <c r="A244" s="12"/>
      <c r="B244" s="120" t="s">
        <v>275</v>
      </c>
      <c r="C244" s="117">
        <v>3521</v>
      </c>
      <c r="D244" s="117"/>
      <c r="E244" s="30"/>
      <c r="F244" s="30"/>
      <c r="G244" s="117">
        <v>3521</v>
      </c>
      <c r="H244" s="117"/>
      <c r="I244" s="30"/>
      <c r="J244" s="30"/>
      <c r="K244" s="121" t="s">
        <v>222</v>
      </c>
      <c r="L244" s="121"/>
      <c r="M244" s="30"/>
      <c r="N244" s="30"/>
      <c r="O244" s="117">
        <v>2795</v>
      </c>
      <c r="P244" s="117"/>
      <c r="Q244" s="30"/>
      <c r="R244" s="30"/>
      <c r="S244" s="121" t="s">
        <v>222</v>
      </c>
      <c r="T244" s="121"/>
      <c r="U244" s="30"/>
    </row>
    <row r="245" spans="1:21">
      <c r="A245" s="12"/>
      <c r="B245" s="120"/>
      <c r="C245" s="117"/>
      <c r="D245" s="117"/>
      <c r="E245" s="30"/>
      <c r="F245" s="30"/>
      <c r="G245" s="117"/>
      <c r="H245" s="117"/>
      <c r="I245" s="30"/>
      <c r="J245" s="30"/>
      <c r="K245" s="121"/>
      <c r="L245" s="121"/>
      <c r="M245" s="30"/>
      <c r="N245" s="30"/>
      <c r="O245" s="117"/>
      <c r="P245" s="117"/>
      <c r="Q245" s="30"/>
      <c r="R245" s="30"/>
      <c r="S245" s="121"/>
      <c r="T245" s="121"/>
      <c r="U245" s="30"/>
    </row>
    <row r="246" spans="1:21">
      <c r="A246" s="12"/>
      <c r="B246" s="122" t="s">
        <v>353</v>
      </c>
      <c r="C246" s="123" t="s">
        <v>222</v>
      </c>
      <c r="D246" s="123"/>
      <c r="E246" s="35"/>
      <c r="F246" s="35"/>
      <c r="G246" s="123" t="s">
        <v>222</v>
      </c>
      <c r="H246" s="123"/>
      <c r="I246" s="35"/>
      <c r="J246" s="35"/>
      <c r="K246" s="123" t="s">
        <v>222</v>
      </c>
      <c r="L246" s="123"/>
      <c r="M246" s="35"/>
      <c r="N246" s="35"/>
      <c r="O246" s="113">
        <v>1210</v>
      </c>
      <c r="P246" s="113"/>
      <c r="Q246" s="35"/>
      <c r="R246" s="35"/>
      <c r="S246" s="123" t="s">
        <v>222</v>
      </c>
      <c r="T246" s="123"/>
      <c r="U246" s="35"/>
    </row>
    <row r="247" spans="1:21">
      <c r="A247" s="12"/>
      <c r="B247" s="122"/>
      <c r="C247" s="123"/>
      <c r="D247" s="123"/>
      <c r="E247" s="35"/>
      <c r="F247" s="35"/>
      <c r="G247" s="123"/>
      <c r="H247" s="123"/>
      <c r="I247" s="35"/>
      <c r="J247" s="35"/>
      <c r="K247" s="123"/>
      <c r="L247" s="123"/>
      <c r="M247" s="35"/>
      <c r="N247" s="35"/>
      <c r="O247" s="113"/>
      <c r="P247" s="113"/>
      <c r="Q247" s="35"/>
      <c r="R247" s="35"/>
      <c r="S247" s="123"/>
      <c r="T247" s="123"/>
      <c r="U247" s="35"/>
    </row>
    <row r="248" spans="1:21">
      <c r="A248" s="12"/>
      <c r="B248" s="105" t="s">
        <v>279</v>
      </c>
      <c r="C248" s="121" t="s">
        <v>222</v>
      </c>
      <c r="D248" s="121"/>
      <c r="E248" s="30"/>
      <c r="F248" s="30"/>
      <c r="G248" s="121" t="s">
        <v>222</v>
      </c>
      <c r="H248" s="121"/>
      <c r="I248" s="30"/>
      <c r="J248" s="30"/>
      <c r="K248" s="121" t="s">
        <v>222</v>
      </c>
      <c r="L248" s="121"/>
      <c r="M248" s="30"/>
      <c r="N248" s="30"/>
      <c r="O248" s="121" t="s">
        <v>222</v>
      </c>
      <c r="P248" s="121"/>
      <c r="Q248" s="30"/>
      <c r="R248" s="30"/>
      <c r="S248" s="121" t="s">
        <v>222</v>
      </c>
      <c r="T248" s="121"/>
      <c r="U248" s="30"/>
    </row>
    <row r="249" spans="1:21">
      <c r="A249" s="12"/>
      <c r="B249" s="105"/>
      <c r="C249" s="121"/>
      <c r="D249" s="121"/>
      <c r="E249" s="30"/>
      <c r="F249" s="30"/>
      <c r="G249" s="121"/>
      <c r="H249" s="121"/>
      <c r="I249" s="30"/>
      <c r="J249" s="30"/>
      <c r="K249" s="121"/>
      <c r="L249" s="121"/>
      <c r="M249" s="30"/>
      <c r="N249" s="30"/>
      <c r="O249" s="121"/>
      <c r="P249" s="121"/>
      <c r="Q249" s="30"/>
      <c r="R249" s="30"/>
      <c r="S249" s="121"/>
      <c r="T249" s="121"/>
      <c r="U249" s="30"/>
    </row>
    <row r="250" spans="1:21">
      <c r="A250" s="12"/>
      <c r="B250" s="112" t="s">
        <v>280</v>
      </c>
      <c r="C250" s="123" t="s">
        <v>222</v>
      </c>
      <c r="D250" s="123"/>
      <c r="E250" s="35"/>
      <c r="F250" s="35"/>
      <c r="G250" s="123" t="s">
        <v>222</v>
      </c>
      <c r="H250" s="123"/>
      <c r="I250" s="35"/>
      <c r="J250" s="35"/>
      <c r="K250" s="123" t="s">
        <v>222</v>
      </c>
      <c r="L250" s="123"/>
      <c r="M250" s="35"/>
      <c r="N250" s="35"/>
      <c r="O250" s="123" t="s">
        <v>222</v>
      </c>
      <c r="P250" s="123"/>
      <c r="Q250" s="35"/>
      <c r="R250" s="35"/>
      <c r="S250" s="123" t="s">
        <v>222</v>
      </c>
      <c r="T250" s="123"/>
      <c r="U250" s="35"/>
    </row>
    <row r="251" spans="1:21" ht="15.75" thickBot="1">
      <c r="A251" s="12"/>
      <c r="B251" s="112"/>
      <c r="C251" s="124"/>
      <c r="D251" s="124"/>
      <c r="E251" s="49"/>
      <c r="F251" s="35"/>
      <c r="G251" s="124"/>
      <c r="H251" s="124"/>
      <c r="I251" s="49"/>
      <c r="J251" s="35"/>
      <c r="K251" s="124"/>
      <c r="L251" s="124"/>
      <c r="M251" s="49"/>
      <c r="N251" s="35"/>
      <c r="O251" s="124"/>
      <c r="P251" s="124"/>
      <c r="Q251" s="49"/>
      <c r="R251" s="35"/>
      <c r="S251" s="124"/>
      <c r="T251" s="124"/>
      <c r="U251" s="49"/>
    </row>
    <row r="252" spans="1:21">
      <c r="A252" s="12"/>
      <c r="B252" s="105" t="s">
        <v>354</v>
      </c>
      <c r="C252" s="106" t="s">
        <v>196</v>
      </c>
      <c r="D252" s="108">
        <v>16864</v>
      </c>
      <c r="E252" s="31"/>
      <c r="F252" s="30"/>
      <c r="G252" s="106" t="s">
        <v>196</v>
      </c>
      <c r="H252" s="108">
        <v>19113</v>
      </c>
      <c r="I252" s="31"/>
      <c r="J252" s="30"/>
      <c r="K252" s="106" t="s">
        <v>196</v>
      </c>
      <c r="L252" s="110" t="s">
        <v>222</v>
      </c>
      <c r="M252" s="31"/>
      <c r="N252" s="30"/>
      <c r="O252" s="106" t="s">
        <v>196</v>
      </c>
      <c r="P252" s="108">
        <v>19802</v>
      </c>
      <c r="Q252" s="31"/>
      <c r="R252" s="30"/>
      <c r="S252" s="106" t="s">
        <v>196</v>
      </c>
      <c r="T252" s="110">
        <v>25</v>
      </c>
      <c r="U252" s="31"/>
    </row>
    <row r="253" spans="1:21" ht="15.75" thickBot="1">
      <c r="A253" s="12"/>
      <c r="B253" s="105"/>
      <c r="C253" s="116"/>
      <c r="D253" s="118"/>
      <c r="E253" s="53"/>
      <c r="F253" s="30"/>
      <c r="G253" s="116"/>
      <c r="H253" s="118"/>
      <c r="I253" s="53"/>
      <c r="J253" s="30"/>
      <c r="K253" s="116"/>
      <c r="L253" s="125"/>
      <c r="M253" s="53"/>
      <c r="N253" s="30"/>
      <c r="O253" s="116"/>
      <c r="P253" s="118"/>
      <c r="Q253" s="53"/>
      <c r="R253" s="30"/>
      <c r="S253" s="116"/>
      <c r="T253" s="125"/>
      <c r="U253" s="53"/>
    </row>
    <row r="254" spans="1:21" ht="15.75" thickTop="1">
      <c r="A254" s="12"/>
      <c r="B254" s="101" t="s">
        <v>355</v>
      </c>
      <c r="C254" s="59"/>
      <c r="D254" s="59"/>
      <c r="E254" s="59"/>
      <c r="F254" s="11"/>
      <c r="G254" s="59"/>
      <c r="H254" s="59"/>
      <c r="I254" s="59"/>
      <c r="J254" s="11"/>
      <c r="K254" s="59"/>
      <c r="L254" s="59"/>
      <c r="M254" s="59"/>
      <c r="N254" s="11"/>
      <c r="O254" s="59"/>
      <c r="P254" s="59"/>
      <c r="Q254" s="59"/>
      <c r="R254" s="11"/>
      <c r="S254" s="59"/>
      <c r="T254" s="59"/>
      <c r="U254" s="59"/>
    </row>
    <row r="255" spans="1:21">
      <c r="A255" s="12"/>
      <c r="B255" s="100" t="s">
        <v>275</v>
      </c>
      <c r="C255" s="30"/>
      <c r="D255" s="30"/>
      <c r="E255" s="30"/>
      <c r="F255" s="17"/>
      <c r="G255" s="30"/>
      <c r="H255" s="30"/>
      <c r="I255" s="30"/>
      <c r="J255" s="17"/>
      <c r="K255" s="30"/>
      <c r="L255" s="30"/>
      <c r="M255" s="30"/>
      <c r="N255" s="17"/>
      <c r="O255" s="30"/>
      <c r="P255" s="30"/>
      <c r="Q255" s="30"/>
      <c r="R255" s="17"/>
      <c r="S255" s="30"/>
      <c r="T255" s="30"/>
      <c r="U255" s="30"/>
    </row>
    <row r="256" spans="1:21">
      <c r="A256" s="12"/>
      <c r="B256" s="122" t="s">
        <v>350</v>
      </c>
      <c r="C256" s="102" t="s">
        <v>196</v>
      </c>
      <c r="D256" s="113">
        <v>24553</v>
      </c>
      <c r="E256" s="35"/>
      <c r="F256" s="35"/>
      <c r="G256" s="102" t="s">
        <v>196</v>
      </c>
      <c r="H256" s="113">
        <v>25553</v>
      </c>
      <c r="I256" s="35"/>
      <c r="J256" s="35"/>
      <c r="K256" s="102" t="s">
        <v>196</v>
      </c>
      <c r="L256" s="113">
        <v>7433</v>
      </c>
      <c r="M256" s="35"/>
      <c r="N256" s="35"/>
      <c r="O256" s="102" t="s">
        <v>196</v>
      </c>
      <c r="P256" s="113">
        <v>17705</v>
      </c>
      <c r="Q256" s="35"/>
      <c r="R256" s="35"/>
      <c r="S256" s="102" t="s">
        <v>196</v>
      </c>
      <c r="T256" s="123" t="s">
        <v>222</v>
      </c>
      <c r="U256" s="35"/>
    </row>
    <row r="257" spans="1:21">
      <c r="A257" s="12"/>
      <c r="B257" s="122"/>
      <c r="C257" s="102"/>
      <c r="D257" s="113"/>
      <c r="E257" s="35"/>
      <c r="F257" s="35"/>
      <c r="G257" s="102"/>
      <c r="H257" s="113"/>
      <c r="I257" s="35"/>
      <c r="J257" s="35"/>
      <c r="K257" s="102"/>
      <c r="L257" s="113"/>
      <c r="M257" s="35"/>
      <c r="N257" s="35"/>
      <c r="O257" s="102"/>
      <c r="P257" s="113"/>
      <c r="Q257" s="35"/>
      <c r="R257" s="35"/>
      <c r="S257" s="102"/>
      <c r="T257" s="123"/>
      <c r="U257" s="35"/>
    </row>
    <row r="258" spans="1:21">
      <c r="A258" s="12"/>
      <c r="B258" s="120" t="s">
        <v>351</v>
      </c>
      <c r="C258" s="117">
        <v>1004</v>
      </c>
      <c r="D258" s="117"/>
      <c r="E258" s="30"/>
      <c r="F258" s="30"/>
      <c r="G258" s="117">
        <v>1004</v>
      </c>
      <c r="H258" s="117"/>
      <c r="I258" s="30"/>
      <c r="J258" s="30"/>
      <c r="K258" s="121">
        <v>272</v>
      </c>
      <c r="L258" s="121"/>
      <c r="M258" s="30"/>
      <c r="N258" s="30"/>
      <c r="O258" s="121">
        <v>991</v>
      </c>
      <c r="P258" s="121"/>
      <c r="Q258" s="30"/>
      <c r="R258" s="30"/>
      <c r="S258" s="121" t="s">
        <v>222</v>
      </c>
      <c r="T258" s="121"/>
      <c r="U258" s="30"/>
    </row>
    <row r="259" spans="1:21">
      <c r="A259" s="12"/>
      <c r="B259" s="120"/>
      <c r="C259" s="117"/>
      <c r="D259" s="117"/>
      <c r="E259" s="30"/>
      <c r="F259" s="30"/>
      <c r="G259" s="117"/>
      <c r="H259" s="117"/>
      <c r="I259" s="30"/>
      <c r="J259" s="30"/>
      <c r="K259" s="121"/>
      <c r="L259" s="121"/>
      <c r="M259" s="30"/>
      <c r="N259" s="30"/>
      <c r="O259" s="121"/>
      <c r="P259" s="121"/>
      <c r="Q259" s="30"/>
      <c r="R259" s="30"/>
      <c r="S259" s="121"/>
      <c r="T259" s="121"/>
      <c r="U259" s="30"/>
    </row>
    <row r="260" spans="1:21">
      <c r="A260" s="12"/>
      <c r="B260" s="101" t="s">
        <v>277</v>
      </c>
      <c r="C260" s="35"/>
      <c r="D260" s="35"/>
      <c r="E260" s="35"/>
      <c r="F260" s="11"/>
      <c r="G260" s="35"/>
      <c r="H260" s="35"/>
      <c r="I260" s="35"/>
      <c r="J260" s="11"/>
      <c r="K260" s="35"/>
      <c r="L260" s="35"/>
      <c r="M260" s="35"/>
      <c r="N260" s="11"/>
      <c r="O260" s="35"/>
      <c r="P260" s="35"/>
      <c r="Q260" s="35"/>
      <c r="R260" s="11"/>
      <c r="S260" s="35"/>
      <c r="T260" s="35"/>
      <c r="U260" s="35"/>
    </row>
    <row r="261" spans="1:21">
      <c r="A261" s="12"/>
      <c r="B261" s="120" t="s">
        <v>352</v>
      </c>
      <c r="C261" s="121" t="s">
        <v>222</v>
      </c>
      <c r="D261" s="121"/>
      <c r="E261" s="30"/>
      <c r="F261" s="30"/>
      <c r="G261" s="121" t="s">
        <v>222</v>
      </c>
      <c r="H261" s="121"/>
      <c r="I261" s="30"/>
      <c r="J261" s="30"/>
      <c r="K261" s="121" t="s">
        <v>222</v>
      </c>
      <c r="L261" s="121"/>
      <c r="M261" s="30"/>
      <c r="N261" s="30"/>
      <c r="O261" s="121" t="s">
        <v>222</v>
      </c>
      <c r="P261" s="121"/>
      <c r="Q261" s="30"/>
      <c r="R261" s="30"/>
      <c r="S261" s="121" t="s">
        <v>222</v>
      </c>
      <c r="T261" s="121"/>
      <c r="U261" s="30"/>
    </row>
    <row r="262" spans="1:21">
      <c r="A262" s="12"/>
      <c r="B262" s="120"/>
      <c r="C262" s="121"/>
      <c r="D262" s="121"/>
      <c r="E262" s="30"/>
      <c r="F262" s="30"/>
      <c r="G262" s="121"/>
      <c r="H262" s="121"/>
      <c r="I262" s="30"/>
      <c r="J262" s="30"/>
      <c r="K262" s="121"/>
      <c r="L262" s="121"/>
      <c r="M262" s="30"/>
      <c r="N262" s="30"/>
      <c r="O262" s="121"/>
      <c r="P262" s="121"/>
      <c r="Q262" s="30"/>
      <c r="R262" s="30"/>
      <c r="S262" s="121"/>
      <c r="T262" s="121"/>
      <c r="U262" s="30"/>
    </row>
    <row r="263" spans="1:21">
      <c r="A263" s="12"/>
      <c r="B263" s="101" t="s">
        <v>278</v>
      </c>
      <c r="C263" s="35"/>
      <c r="D263" s="35"/>
      <c r="E263" s="35"/>
      <c r="F263" s="11"/>
      <c r="G263" s="35"/>
      <c r="H263" s="35"/>
      <c r="I263" s="35"/>
      <c r="J263" s="11"/>
      <c r="K263" s="35"/>
      <c r="L263" s="35"/>
      <c r="M263" s="35"/>
      <c r="N263" s="11"/>
      <c r="O263" s="35"/>
      <c r="P263" s="35"/>
      <c r="Q263" s="35"/>
      <c r="R263" s="11"/>
      <c r="S263" s="35"/>
      <c r="T263" s="35"/>
      <c r="U263" s="35"/>
    </row>
    <row r="264" spans="1:21">
      <c r="A264" s="12"/>
      <c r="B264" s="120" t="s">
        <v>352</v>
      </c>
      <c r="C264" s="117">
        <v>4203</v>
      </c>
      <c r="D264" s="117"/>
      <c r="E264" s="30"/>
      <c r="F264" s="30"/>
      <c r="G264" s="117">
        <v>4203</v>
      </c>
      <c r="H264" s="117"/>
      <c r="I264" s="30"/>
      <c r="J264" s="30"/>
      <c r="K264" s="121">
        <v>317</v>
      </c>
      <c r="L264" s="121"/>
      <c r="M264" s="30"/>
      <c r="N264" s="30"/>
      <c r="O264" s="117">
        <v>5064</v>
      </c>
      <c r="P264" s="117"/>
      <c r="Q264" s="30"/>
      <c r="R264" s="30"/>
      <c r="S264" s="121" t="s">
        <v>222</v>
      </c>
      <c r="T264" s="121"/>
      <c r="U264" s="30"/>
    </row>
    <row r="265" spans="1:21">
      <c r="A265" s="12"/>
      <c r="B265" s="120"/>
      <c r="C265" s="117"/>
      <c r="D265" s="117"/>
      <c r="E265" s="30"/>
      <c r="F265" s="30"/>
      <c r="G265" s="117"/>
      <c r="H265" s="117"/>
      <c r="I265" s="30"/>
      <c r="J265" s="30"/>
      <c r="K265" s="121"/>
      <c r="L265" s="121"/>
      <c r="M265" s="30"/>
      <c r="N265" s="30"/>
      <c r="O265" s="117"/>
      <c r="P265" s="117"/>
      <c r="Q265" s="30"/>
      <c r="R265" s="30"/>
      <c r="S265" s="121"/>
      <c r="T265" s="121"/>
      <c r="U265" s="30"/>
    </row>
    <row r="266" spans="1:21">
      <c r="A266" s="12"/>
      <c r="B266" s="122" t="s">
        <v>275</v>
      </c>
      <c r="C266" s="123">
        <v>526</v>
      </c>
      <c r="D266" s="123"/>
      <c r="E266" s="35"/>
      <c r="F266" s="35"/>
      <c r="G266" s="123">
        <v>526</v>
      </c>
      <c r="H266" s="123"/>
      <c r="I266" s="35"/>
      <c r="J266" s="35"/>
      <c r="K266" s="123">
        <v>79</v>
      </c>
      <c r="L266" s="123"/>
      <c r="M266" s="35"/>
      <c r="N266" s="35"/>
      <c r="O266" s="123">
        <v>705</v>
      </c>
      <c r="P266" s="123"/>
      <c r="Q266" s="35"/>
      <c r="R266" s="35"/>
      <c r="S266" s="123" t="s">
        <v>222</v>
      </c>
      <c r="T266" s="123"/>
      <c r="U266" s="35"/>
    </row>
    <row r="267" spans="1:21">
      <c r="A267" s="12"/>
      <c r="B267" s="122"/>
      <c r="C267" s="123"/>
      <c r="D267" s="123"/>
      <c r="E267" s="35"/>
      <c r="F267" s="35"/>
      <c r="G267" s="123"/>
      <c r="H267" s="123"/>
      <c r="I267" s="35"/>
      <c r="J267" s="35"/>
      <c r="K267" s="123"/>
      <c r="L267" s="123"/>
      <c r="M267" s="35"/>
      <c r="N267" s="35"/>
      <c r="O267" s="123"/>
      <c r="P267" s="123"/>
      <c r="Q267" s="35"/>
      <c r="R267" s="35"/>
      <c r="S267" s="123"/>
      <c r="T267" s="123"/>
      <c r="U267" s="35"/>
    </row>
    <row r="268" spans="1:21">
      <c r="A268" s="12"/>
      <c r="B268" s="120" t="s">
        <v>353</v>
      </c>
      <c r="C268" s="117">
        <v>1895</v>
      </c>
      <c r="D268" s="117"/>
      <c r="E268" s="30"/>
      <c r="F268" s="30"/>
      <c r="G268" s="117">
        <v>1895</v>
      </c>
      <c r="H268" s="117"/>
      <c r="I268" s="30"/>
      <c r="J268" s="30"/>
      <c r="K268" s="121">
        <v>240</v>
      </c>
      <c r="L268" s="121"/>
      <c r="M268" s="30"/>
      <c r="N268" s="30"/>
      <c r="O268" s="117">
        <v>2119</v>
      </c>
      <c r="P268" s="117"/>
      <c r="Q268" s="30"/>
      <c r="R268" s="30"/>
      <c r="S268" s="121" t="s">
        <v>222</v>
      </c>
      <c r="T268" s="121"/>
      <c r="U268" s="30"/>
    </row>
    <row r="269" spans="1:21">
      <c r="A269" s="12"/>
      <c r="B269" s="120"/>
      <c r="C269" s="117"/>
      <c r="D269" s="117"/>
      <c r="E269" s="30"/>
      <c r="F269" s="30"/>
      <c r="G269" s="117"/>
      <c r="H269" s="117"/>
      <c r="I269" s="30"/>
      <c r="J269" s="30"/>
      <c r="K269" s="121"/>
      <c r="L269" s="121"/>
      <c r="M269" s="30"/>
      <c r="N269" s="30"/>
      <c r="O269" s="117"/>
      <c r="P269" s="117"/>
      <c r="Q269" s="30"/>
      <c r="R269" s="30"/>
      <c r="S269" s="121"/>
      <c r="T269" s="121"/>
      <c r="U269" s="30"/>
    </row>
    <row r="270" spans="1:21">
      <c r="A270" s="12"/>
      <c r="B270" s="112" t="s">
        <v>279</v>
      </c>
      <c r="C270" s="123">
        <v>62</v>
      </c>
      <c r="D270" s="123"/>
      <c r="E270" s="35"/>
      <c r="F270" s="35"/>
      <c r="G270" s="123">
        <v>62</v>
      </c>
      <c r="H270" s="123"/>
      <c r="I270" s="35"/>
      <c r="J270" s="35"/>
      <c r="K270" s="123">
        <v>9</v>
      </c>
      <c r="L270" s="123"/>
      <c r="M270" s="35"/>
      <c r="N270" s="35"/>
      <c r="O270" s="123">
        <v>16</v>
      </c>
      <c r="P270" s="123"/>
      <c r="Q270" s="35"/>
      <c r="R270" s="35"/>
      <c r="S270" s="123" t="s">
        <v>222</v>
      </c>
      <c r="T270" s="123"/>
      <c r="U270" s="35"/>
    </row>
    <row r="271" spans="1:21">
      <c r="A271" s="12"/>
      <c r="B271" s="112"/>
      <c r="C271" s="123"/>
      <c r="D271" s="123"/>
      <c r="E271" s="35"/>
      <c r="F271" s="35"/>
      <c r="G271" s="123"/>
      <c r="H271" s="123"/>
      <c r="I271" s="35"/>
      <c r="J271" s="35"/>
      <c r="K271" s="123"/>
      <c r="L271" s="123"/>
      <c r="M271" s="35"/>
      <c r="N271" s="35"/>
      <c r="O271" s="123"/>
      <c r="P271" s="123"/>
      <c r="Q271" s="35"/>
      <c r="R271" s="35"/>
      <c r="S271" s="123"/>
      <c r="T271" s="123"/>
      <c r="U271" s="35"/>
    </row>
    <row r="272" spans="1:21">
      <c r="A272" s="12"/>
      <c r="B272" s="105" t="s">
        <v>280</v>
      </c>
      <c r="C272" s="121">
        <v>173</v>
      </c>
      <c r="D272" s="121"/>
      <c r="E272" s="30"/>
      <c r="F272" s="30"/>
      <c r="G272" s="121">
        <v>173</v>
      </c>
      <c r="H272" s="121"/>
      <c r="I272" s="30"/>
      <c r="J272" s="30"/>
      <c r="K272" s="121">
        <v>26</v>
      </c>
      <c r="L272" s="121"/>
      <c r="M272" s="30"/>
      <c r="N272" s="30"/>
      <c r="O272" s="121">
        <v>41</v>
      </c>
      <c r="P272" s="121"/>
      <c r="Q272" s="30"/>
      <c r="R272" s="30"/>
      <c r="S272" s="121" t="s">
        <v>222</v>
      </c>
      <c r="T272" s="121"/>
      <c r="U272" s="30"/>
    </row>
    <row r="273" spans="1:21" ht="15.75" thickBot="1">
      <c r="A273" s="12"/>
      <c r="B273" s="105"/>
      <c r="C273" s="126"/>
      <c r="D273" s="126"/>
      <c r="E273" s="39"/>
      <c r="F273" s="30"/>
      <c r="G273" s="126"/>
      <c r="H273" s="126"/>
      <c r="I273" s="39"/>
      <c r="J273" s="30"/>
      <c r="K273" s="126"/>
      <c r="L273" s="126"/>
      <c r="M273" s="39"/>
      <c r="N273" s="30"/>
      <c r="O273" s="126"/>
      <c r="P273" s="126"/>
      <c r="Q273" s="39"/>
      <c r="R273" s="30"/>
      <c r="S273" s="126"/>
      <c r="T273" s="126"/>
      <c r="U273" s="39"/>
    </row>
    <row r="274" spans="1:21">
      <c r="A274" s="12"/>
      <c r="B274" s="112" t="s">
        <v>356</v>
      </c>
      <c r="C274" s="127" t="s">
        <v>196</v>
      </c>
      <c r="D274" s="129">
        <v>32416</v>
      </c>
      <c r="E274" s="44"/>
      <c r="F274" s="35"/>
      <c r="G274" s="127" t="s">
        <v>196</v>
      </c>
      <c r="H274" s="129">
        <v>33416</v>
      </c>
      <c r="I274" s="44"/>
      <c r="J274" s="35"/>
      <c r="K274" s="127" t="s">
        <v>196</v>
      </c>
      <c r="L274" s="129">
        <v>8376</v>
      </c>
      <c r="M274" s="44"/>
      <c r="N274" s="35"/>
      <c r="O274" s="127" t="s">
        <v>196</v>
      </c>
      <c r="P274" s="129">
        <v>26641</v>
      </c>
      <c r="Q274" s="44"/>
      <c r="R274" s="35"/>
      <c r="S274" s="127" t="s">
        <v>196</v>
      </c>
      <c r="T274" s="131" t="s">
        <v>222</v>
      </c>
      <c r="U274" s="44"/>
    </row>
    <row r="275" spans="1:21" ht="15.75" thickBot="1">
      <c r="A275" s="12"/>
      <c r="B275" s="112"/>
      <c r="C275" s="128"/>
      <c r="D275" s="130"/>
      <c r="E275" s="45"/>
      <c r="F275" s="35"/>
      <c r="G275" s="128"/>
      <c r="H275" s="130"/>
      <c r="I275" s="45"/>
      <c r="J275" s="35"/>
      <c r="K275" s="128"/>
      <c r="L275" s="130"/>
      <c r="M275" s="45"/>
      <c r="N275" s="35"/>
      <c r="O275" s="128"/>
      <c r="P275" s="130"/>
      <c r="Q275" s="45"/>
      <c r="R275" s="35"/>
      <c r="S275" s="128"/>
      <c r="T275" s="132"/>
      <c r="U275" s="45"/>
    </row>
    <row r="276" spans="1:21" ht="15.75" thickTop="1">
      <c r="A276" s="12"/>
      <c r="B276" s="100" t="s">
        <v>357</v>
      </c>
      <c r="C276" s="46"/>
      <c r="D276" s="46"/>
      <c r="E276" s="46"/>
      <c r="F276" s="17"/>
      <c r="G276" s="46"/>
      <c r="H276" s="46"/>
      <c r="I276" s="46"/>
      <c r="J276" s="17"/>
      <c r="K276" s="46"/>
      <c r="L276" s="46"/>
      <c r="M276" s="46"/>
      <c r="N276" s="17"/>
      <c r="O276" s="46"/>
      <c r="P276" s="46"/>
      <c r="Q276" s="46"/>
      <c r="R276" s="17"/>
      <c r="S276" s="46"/>
      <c r="T276" s="46"/>
      <c r="U276" s="46"/>
    </row>
    <row r="277" spans="1:21">
      <c r="A277" s="12"/>
      <c r="B277" s="101" t="s">
        <v>275</v>
      </c>
      <c r="C277" s="35"/>
      <c r="D277" s="35"/>
      <c r="E277" s="35"/>
      <c r="F277" s="11"/>
      <c r="G277" s="35"/>
      <c r="H277" s="35"/>
      <c r="I277" s="35"/>
      <c r="J277" s="11"/>
      <c r="K277" s="35"/>
      <c r="L277" s="35"/>
      <c r="M277" s="35"/>
      <c r="N277" s="11"/>
      <c r="O277" s="35"/>
      <c r="P277" s="35"/>
      <c r="Q277" s="35"/>
      <c r="R277" s="11"/>
      <c r="S277" s="35"/>
      <c r="T277" s="35"/>
      <c r="U277" s="35"/>
    </row>
    <row r="278" spans="1:21">
      <c r="A278" s="12"/>
      <c r="B278" s="120" t="s">
        <v>350</v>
      </c>
      <c r="C278" s="115" t="s">
        <v>196</v>
      </c>
      <c r="D278" s="117">
        <v>34161</v>
      </c>
      <c r="E278" s="30"/>
      <c r="F278" s="30"/>
      <c r="G278" s="115" t="s">
        <v>196</v>
      </c>
      <c r="H278" s="117">
        <v>37410</v>
      </c>
      <c r="I278" s="30"/>
      <c r="J278" s="30"/>
      <c r="K278" s="115" t="s">
        <v>196</v>
      </c>
      <c r="L278" s="117">
        <v>7433</v>
      </c>
      <c r="M278" s="30"/>
      <c r="N278" s="30"/>
      <c r="O278" s="115" t="s">
        <v>196</v>
      </c>
      <c r="P278" s="117">
        <v>25039</v>
      </c>
      <c r="Q278" s="30"/>
      <c r="R278" s="30"/>
      <c r="S278" s="115" t="s">
        <v>196</v>
      </c>
      <c r="T278" s="121" t="s">
        <v>222</v>
      </c>
      <c r="U278" s="30"/>
    </row>
    <row r="279" spans="1:21">
      <c r="A279" s="12"/>
      <c r="B279" s="120"/>
      <c r="C279" s="115"/>
      <c r="D279" s="117"/>
      <c r="E279" s="30"/>
      <c r="F279" s="30"/>
      <c r="G279" s="115"/>
      <c r="H279" s="117"/>
      <c r="I279" s="30"/>
      <c r="J279" s="30"/>
      <c r="K279" s="115"/>
      <c r="L279" s="117"/>
      <c r="M279" s="30"/>
      <c r="N279" s="30"/>
      <c r="O279" s="115"/>
      <c r="P279" s="117"/>
      <c r="Q279" s="30"/>
      <c r="R279" s="30"/>
      <c r="S279" s="115"/>
      <c r="T279" s="121"/>
      <c r="U279" s="30"/>
    </row>
    <row r="280" spans="1:21">
      <c r="A280" s="12"/>
      <c r="B280" s="122" t="s">
        <v>351</v>
      </c>
      <c r="C280" s="113">
        <v>1004</v>
      </c>
      <c r="D280" s="113"/>
      <c r="E280" s="35"/>
      <c r="F280" s="35"/>
      <c r="G280" s="113">
        <v>1004</v>
      </c>
      <c r="H280" s="113"/>
      <c r="I280" s="35"/>
      <c r="J280" s="35"/>
      <c r="K280" s="123">
        <v>272</v>
      </c>
      <c r="L280" s="123"/>
      <c r="M280" s="35"/>
      <c r="N280" s="35"/>
      <c r="O280" s="113">
        <v>1366</v>
      </c>
      <c r="P280" s="113"/>
      <c r="Q280" s="35"/>
      <c r="R280" s="35"/>
      <c r="S280" s="123">
        <v>25</v>
      </c>
      <c r="T280" s="123"/>
      <c r="U280" s="35"/>
    </row>
    <row r="281" spans="1:21">
      <c r="A281" s="12"/>
      <c r="B281" s="122"/>
      <c r="C281" s="113"/>
      <c r="D281" s="113"/>
      <c r="E281" s="35"/>
      <c r="F281" s="35"/>
      <c r="G281" s="113"/>
      <c r="H281" s="113"/>
      <c r="I281" s="35"/>
      <c r="J281" s="35"/>
      <c r="K281" s="123"/>
      <c r="L281" s="123"/>
      <c r="M281" s="35"/>
      <c r="N281" s="35"/>
      <c r="O281" s="113"/>
      <c r="P281" s="113"/>
      <c r="Q281" s="35"/>
      <c r="R281" s="35"/>
      <c r="S281" s="123"/>
      <c r="T281" s="123"/>
      <c r="U281" s="35"/>
    </row>
    <row r="282" spans="1:21">
      <c r="A282" s="12"/>
      <c r="B282" s="100" t="s">
        <v>277</v>
      </c>
      <c r="C282" s="30"/>
      <c r="D282" s="30"/>
      <c r="E282" s="30"/>
      <c r="F282" s="17"/>
      <c r="G282" s="30"/>
      <c r="H282" s="30"/>
      <c r="I282" s="30"/>
      <c r="J282" s="17"/>
      <c r="K282" s="30"/>
      <c r="L282" s="30"/>
      <c r="M282" s="30"/>
      <c r="N282" s="17"/>
      <c r="O282" s="30"/>
      <c r="P282" s="30"/>
      <c r="Q282" s="30"/>
      <c r="R282" s="17"/>
      <c r="S282" s="30"/>
      <c r="T282" s="30"/>
      <c r="U282" s="30"/>
    </row>
    <row r="283" spans="1:21">
      <c r="A283" s="12"/>
      <c r="B283" s="122" t="s">
        <v>352</v>
      </c>
      <c r="C283" s="123" t="s">
        <v>222</v>
      </c>
      <c r="D283" s="123"/>
      <c r="E283" s="35"/>
      <c r="F283" s="35"/>
      <c r="G283" s="123" t="s">
        <v>222</v>
      </c>
      <c r="H283" s="123"/>
      <c r="I283" s="35"/>
      <c r="J283" s="35"/>
      <c r="K283" s="123" t="s">
        <v>222</v>
      </c>
      <c r="L283" s="123"/>
      <c r="M283" s="35"/>
      <c r="N283" s="35"/>
      <c r="O283" s="123">
        <v>118</v>
      </c>
      <c r="P283" s="123"/>
      <c r="Q283" s="35"/>
      <c r="R283" s="35"/>
      <c r="S283" s="123" t="s">
        <v>222</v>
      </c>
      <c r="T283" s="123"/>
      <c r="U283" s="35"/>
    </row>
    <row r="284" spans="1:21">
      <c r="A284" s="12"/>
      <c r="B284" s="122"/>
      <c r="C284" s="123"/>
      <c r="D284" s="123"/>
      <c r="E284" s="35"/>
      <c r="F284" s="35"/>
      <c r="G284" s="123"/>
      <c r="H284" s="123"/>
      <c r="I284" s="35"/>
      <c r="J284" s="35"/>
      <c r="K284" s="123"/>
      <c r="L284" s="123"/>
      <c r="M284" s="35"/>
      <c r="N284" s="35"/>
      <c r="O284" s="123"/>
      <c r="P284" s="123"/>
      <c r="Q284" s="35"/>
      <c r="R284" s="35"/>
      <c r="S284" s="123"/>
      <c r="T284" s="123"/>
      <c r="U284" s="35"/>
    </row>
    <row r="285" spans="1:21">
      <c r="A285" s="12"/>
      <c r="B285" s="100" t="s">
        <v>278</v>
      </c>
      <c r="C285" s="30"/>
      <c r="D285" s="30"/>
      <c r="E285" s="30"/>
      <c r="F285" s="17"/>
      <c r="G285" s="30"/>
      <c r="H285" s="30"/>
      <c r="I285" s="30"/>
      <c r="J285" s="17"/>
      <c r="K285" s="30"/>
      <c r="L285" s="30"/>
      <c r="M285" s="30"/>
      <c r="N285" s="17"/>
      <c r="O285" s="30"/>
      <c r="P285" s="30"/>
      <c r="Q285" s="30"/>
      <c r="R285" s="17"/>
      <c r="S285" s="30"/>
      <c r="T285" s="30"/>
      <c r="U285" s="30"/>
    </row>
    <row r="286" spans="1:21">
      <c r="A286" s="12"/>
      <c r="B286" s="122" t="s">
        <v>352</v>
      </c>
      <c r="C286" s="113">
        <v>7938</v>
      </c>
      <c r="D286" s="113"/>
      <c r="E286" s="35"/>
      <c r="F286" s="35"/>
      <c r="G286" s="113">
        <v>7938</v>
      </c>
      <c r="H286" s="113"/>
      <c r="I286" s="35"/>
      <c r="J286" s="35"/>
      <c r="K286" s="123">
        <v>317</v>
      </c>
      <c r="L286" s="123"/>
      <c r="M286" s="35"/>
      <c r="N286" s="35"/>
      <c r="O286" s="113">
        <v>13034</v>
      </c>
      <c r="P286" s="113"/>
      <c r="Q286" s="35"/>
      <c r="R286" s="35"/>
      <c r="S286" s="123" t="s">
        <v>222</v>
      </c>
      <c r="T286" s="123"/>
      <c r="U286" s="35"/>
    </row>
    <row r="287" spans="1:21">
      <c r="A287" s="12"/>
      <c r="B287" s="122"/>
      <c r="C287" s="113"/>
      <c r="D287" s="113"/>
      <c r="E287" s="35"/>
      <c r="F287" s="35"/>
      <c r="G287" s="113"/>
      <c r="H287" s="113"/>
      <c r="I287" s="35"/>
      <c r="J287" s="35"/>
      <c r="K287" s="123"/>
      <c r="L287" s="123"/>
      <c r="M287" s="35"/>
      <c r="N287" s="35"/>
      <c r="O287" s="113"/>
      <c r="P287" s="113"/>
      <c r="Q287" s="35"/>
      <c r="R287" s="35"/>
      <c r="S287" s="123"/>
      <c r="T287" s="123"/>
      <c r="U287" s="35"/>
    </row>
    <row r="288" spans="1:21">
      <c r="A288" s="12"/>
      <c r="B288" s="120" t="s">
        <v>275</v>
      </c>
      <c r="C288" s="117">
        <v>4047</v>
      </c>
      <c r="D288" s="117"/>
      <c r="E288" s="30"/>
      <c r="F288" s="30"/>
      <c r="G288" s="117">
        <v>4047</v>
      </c>
      <c r="H288" s="117"/>
      <c r="I288" s="30"/>
      <c r="J288" s="30"/>
      <c r="K288" s="121">
        <v>79</v>
      </c>
      <c r="L288" s="121"/>
      <c r="M288" s="30"/>
      <c r="N288" s="30"/>
      <c r="O288" s="117">
        <v>3500</v>
      </c>
      <c r="P288" s="117"/>
      <c r="Q288" s="30"/>
      <c r="R288" s="30"/>
      <c r="S288" s="121" t="s">
        <v>222</v>
      </c>
      <c r="T288" s="121"/>
      <c r="U288" s="30"/>
    </row>
    <row r="289" spans="1:33">
      <c r="A289" s="12"/>
      <c r="B289" s="120"/>
      <c r="C289" s="117"/>
      <c r="D289" s="117"/>
      <c r="E289" s="30"/>
      <c r="F289" s="30"/>
      <c r="G289" s="117"/>
      <c r="H289" s="117"/>
      <c r="I289" s="30"/>
      <c r="J289" s="30"/>
      <c r="K289" s="121"/>
      <c r="L289" s="121"/>
      <c r="M289" s="30"/>
      <c r="N289" s="30"/>
      <c r="O289" s="117"/>
      <c r="P289" s="117"/>
      <c r="Q289" s="30"/>
      <c r="R289" s="30"/>
      <c r="S289" s="121"/>
      <c r="T289" s="121"/>
      <c r="U289" s="30"/>
    </row>
    <row r="290" spans="1:33">
      <c r="A290" s="12"/>
      <c r="B290" s="122" t="s">
        <v>353</v>
      </c>
      <c r="C290" s="113">
        <v>1895</v>
      </c>
      <c r="D290" s="113"/>
      <c r="E290" s="35"/>
      <c r="F290" s="35"/>
      <c r="G290" s="113">
        <v>1895</v>
      </c>
      <c r="H290" s="113"/>
      <c r="I290" s="35"/>
      <c r="J290" s="35"/>
      <c r="K290" s="123">
        <v>240</v>
      </c>
      <c r="L290" s="123"/>
      <c r="M290" s="35"/>
      <c r="N290" s="35"/>
      <c r="O290" s="113">
        <v>3329</v>
      </c>
      <c r="P290" s="113"/>
      <c r="Q290" s="35"/>
      <c r="R290" s="35"/>
      <c r="S290" s="123" t="s">
        <v>222</v>
      </c>
      <c r="T290" s="123"/>
      <c r="U290" s="35"/>
    </row>
    <row r="291" spans="1:33">
      <c r="A291" s="12"/>
      <c r="B291" s="122"/>
      <c r="C291" s="113"/>
      <c r="D291" s="113"/>
      <c r="E291" s="35"/>
      <c r="F291" s="35"/>
      <c r="G291" s="113"/>
      <c r="H291" s="113"/>
      <c r="I291" s="35"/>
      <c r="J291" s="35"/>
      <c r="K291" s="123"/>
      <c r="L291" s="123"/>
      <c r="M291" s="35"/>
      <c r="N291" s="35"/>
      <c r="O291" s="113"/>
      <c r="P291" s="113"/>
      <c r="Q291" s="35"/>
      <c r="R291" s="35"/>
      <c r="S291" s="123"/>
      <c r="T291" s="123"/>
      <c r="U291" s="35"/>
    </row>
    <row r="292" spans="1:33">
      <c r="A292" s="12"/>
      <c r="B292" s="105" t="s">
        <v>279</v>
      </c>
      <c r="C292" s="121">
        <v>62</v>
      </c>
      <c r="D292" s="121"/>
      <c r="E292" s="30"/>
      <c r="F292" s="30"/>
      <c r="G292" s="121">
        <v>62</v>
      </c>
      <c r="H292" s="121"/>
      <c r="I292" s="30"/>
      <c r="J292" s="30"/>
      <c r="K292" s="121">
        <v>9</v>
      </c>
      <c r="L292" s="121"/>
      <c r="M292" s="30"/>
      <c r="N292" s="30"/>
      <c r="O292" s="121">
        <v>16</v>
      </c>
      <c r="P292" s="121"/>
      <c r="Q292" s="30"/>
      <c r="R292" s="30"/>
      <c r="S292" s="121" t="s">
        <v>222</v>
      </c>
      <c r="T292" s="121"/>
      <c r="U292" s="30"/>
    </row>
    <row r="293" spans="1:33">
      <c r="A293" s="12"/>
      <c r="B293" s="105"/>
      <c r="C293" s="121"/>
      <c r="D293" s="121"/>
      <c r="E293" s="30"/>
      <c r="F293" s="30"/>
      <c r="G293" s="121"/>
      <c r="H293" s="121"/>
      <c r="I293" s="30"/>
      <c r="J293" s="30"/>
      <c r="K293" s="121"/>
      <c r="L293" s="121"/>
      <c r="M293" s="30"/>
      <c r="N293" s="30"/>
      <c r="O293" s="121"/>
      <c r="P293" s="121"/>
      <c r="Q293" s="30"/>
      <c r="R293" s="30"/>
      <c r="S293" s="121"/>
      <c r="T293" s="121"/>
      <c r="U293" s="30"/>
    </row>
    <row r="294" spans="1:33">
      <c r="A294" s="12"/>
      <c r="B294" s="112" t="s">
        <v>280</v>
      </c>
      <c r="C294" s="123">
        <v>173</v>
      </c>
      <c r="D294" s="123"/>
      <c r="E294" s="35"/>
      <c r="F294" s="35"/>
      <c r="G294" s="123">
        <v>173</v>
      </c>
      <c r="H294" s="123"/>
      <c r="I294" s="35"/>
      <c r="J294" s="35"/>
      <c r="K294" s="123">
        <v>26</v>
      </c>
      <c r="L294" s="123"/>
      <c r="M294" s="35"/>
      <c r="N294" s="35"/>
      <c r="O294" s="123">
        <v>41</v>
      </c>
      <c r="P294" s="123"/>
      <c r="Q294" s="35"/>
      <c r="R294" s="35"/>
      <c r="S294" s="123" t="s">
        <v>222</v>
      </c>
      <c r="T294" s="123"/>
      <c r="U294" s="35"/>
    </row>
    <row r="295" spans="1:33" ht="15.75" thickBot="1">
      <c r="A295" s="12"/>
      <c r="B295" s="112"/>
      <c r="C295" s="124"/>
      <c r="D295" s="124"/>
      <c r="E295" s="49"/>
      <c r="F295" s="35"/>
      <c r="G295" s="124"/>
      <c r="H295" s="124"/>
      <c r="I295" s="49"/>
      <c r="J295" s="35"/>
      <c r="K295" s="124"/>
      <c r="L295" s="124"/>
      <c r="M295" s="49"/>
      <c r="N295" s="35"/>
      <c r="O295" s="124"/>
      <c r="P295" s="124"/>
      <c r="Q295" s="49"/>
      <c r="R295" s="35"/>
      <c r="S295" s="124"/>
      <c r="T295" s="124"/>
      <c r="U295" s="49"/>
    </row>
    <row r="296" spans="1:33">
      <c r="A296" s="12"/>
      <c r="B296" s="105" t="s">
        <v>358</v>
      </c>
      <c r="C296" s="106" t="s">
        <v>196</v>
      </c>
      <c r="D296" s="108">
        <v>49280</v>
      </c>
      <c r="E296" s="31"/>
      <c r="F296" s="30"/>
      <c r="G296" s="106" t="s">
        <v>196</v>
      </c>
      <c r="H296" s="108">
        <v>52529</v>
      </c>
      <c r="I296" s="31"/>
      <c r="J296" s="30"/>
      <c r="K296" s="106" t="s">
        <v>196</v>
      </c>
      <c r="L296" s="108">
        <v>8376</v>
      </c>
      <c r="M296" s="31"/>
      <c r="N296" s="30"/>
      <c r="O296" s="106" t="s">
        <v>196</v>
      </c>
      <c r="P296" s="108">
        <v>46443</v>
      </c>
      <c r="Q296" s="31"/>
      <c r="R296" s="30"/>
      <c r="S296" s="106" t="s">
        <v>196</v>
      </c>
      <c r="T296" s="110">
        <v>25</v>
      </c>
      <c r="U296" s="31"/>
    </row>
    <row r="297" spans="1:33" ht="15.75" thickBot="1">
      <c r="A297" s="12"/>
      <c r="B297" s="105"/>
      <c r="C297" s="116"/>
      <c r="D297" s="118"/>
      <c r="E297" s="53"/>
      <c r="F297" s="30"/>
      <c r="G297" s="116"/>
      <c r="H297" s="118"/>
      <c r="I297" s="53"/>
      <c r="J297" s="30"/>
      <c r="K297" s="116"/>
      <c r="L297" s="118"/>
      <c r="M297" s="53"/>
      <c r="N297" s="30"/>
      <c r="O297" s="116"/>
      <c r="P297" s="118"/>
      <c r="Q297" s="53"/>
      <c r="R297" s="30"/>
      <c r="S297" s="116"/>
      <c r="T297" s="125"/>
      <c r="U297" s="53"/>
    </row>
    <row r="298" spans="1:33" ht="15.75" thickTop="1">
      <c r="A298" s="12"/>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row>
    <row r="299" spans="1:33">
      <c r="A299" s="12"/>
      <c r="B299" s="35" t="s">
        <v>359</v>
      </c>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row>
    <row r="300" spans="1:33">
      <c r="A300" s="12"/>
      <c r="B300" s="35" t="s">
        <v>360</v>
      </c>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row>
    <row r="301" spans="1:33" ht="15.75">
      <c r="A301" s="12"/>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row>
    <row r="302" spans="1:33">
      <c r="A302" s="12"/>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row>
    <row r="303" spans="1:33">
      <c r="A303" s="12"/>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row>
    <row r="304" spans="1:33">
      <c r="A304" s="12"/>
      <c r="B304" s="35"/>
      <c r="C304" s="28" t="s">
        <v>361</v>
      </c>
      <c r="D304" s="28"/>
      <c r="E304" s="28"/>
      <c r="F304" s="35"/>
      <c r="G304" s="28" t="s">
        <v>363</v>
      </c>
      <c r="H304" s="28"/>
      <c r="I304" s="28"/>
      <c r="J304" s="35"/>
      <c r="K304" s="28" t="s">
        <v>364</v>
      </c>
      <c r="L304" s="28"/>
      <c r="M304" s="28"/>
      <c r="N304" s="35"/>
      <c r="O304" s="28" t="s">
        <v>368</v>
      </c>
      <c r="P304" s="28"/>
      <c r="Q304" s="28"/>
      <c r="R304" s="35"/>
      <c r="S304" s="28" t="s">
        <v>308</v>
      </c>
      <c r="T304" s="28"/>
      <c r="U304" s="28"/>
      <c r="V304" s="35"/>
      <c r="W304" s="28" t="s">
        <v>370</v>
      </c>
      <c r="X304" s="28"/>
      <c r="Y304" s="28"/>
      <c r="Z304" s="35"/>
      <c r="AA304" s="28" t="s">
        <v>111</v>
      </c>
      <c r="AB304" s="28"/>
      <c r="AC304" s="28"/>
    </row>
    <row r="305" spans="1:29">
      <c r="A305" s="12"/>
      <c r="B305" s="35"/>
      <c r="C305" s="28" t="s">
        <v>362</v>
      </c>
      <c r="D305" s="28"/>
      <c r="E305" s="28"/>
      <c r="F305" s="35"/>
      <c r="G305" s="28" t="s">
        <v>362</v>
      </c>
      <c r="H305" s="28"/>
      <c r="I305" s="28"/>
      <c r="J305" s="35"/>
      <c r="K305" s="28" t="s">
        <v>365</v>
      </c>
      <c r="L305" s="28"/>
      <c r="M305" s="28"/>
      <c r="N305" s="35"/>
      <c r="O305" s="28" t="s">
        <v>369</v>
      </c>
      <c r="P305" s="28"/>
      <c r="Q305" s="28"/>
      <c r="R305" s="35"/>
      <c r="S305" s="28"/>
      <c r="T305" s="28"/>
      <c r="U305" s="28"/>
      <c r="V305" s="35"/>
      <c r="W305" s="28"/>
      <c r="X305" s="28"/>
      <c r="Y305" s="28"/>
      <c r="Z305" s="35"/>
      <c r="AA305" s="28"/>
      <c r="AB305" s="28"/>
      <c r="AC305" s="28"/>
    </row>
    <row r="306" spans="1:29">
      <c r="A306" s="12"/>
      <c r="B306" s="35"/>
      <c r="C306" s="68"/>
      <c r="D306" s="68"/>
      <c r="E306" s="68"/>
      <c r="F306" s="35"/>
      <c r="G306" s="68"/>
      <c r="H306" s="68"/>
      <c r="I306" s="68"/>
      <c r="J306" s="35"/>
      <c r="K306" s="28" t="s">
        <v>366</v>
      </c>
      <c r="L306" s="28"/>
      <c r="M306" s="28"/>
      <c r="N306" s="35"/>
      <c r="O306" s="68"/>
      <c r="P306" s="68"/>
      <c r="Q306" s="68"/>
      <c r="R306" s="35"/>
      <c r="S306" s="28"/>
      <c r="T306" s="28"/>
      <c r="U306" s="28"/>
      <c r="V306" s="35"/>
      <c r="W306" s="28"/>
      <c r="X306" s="28"/>
      <c r="Y306" s="28"/>
      <c r="Z306" s="35"/>
      <c r="AA306" s="28"/>
      <c r="AB306" s="28"/>
      <c r="AC306" s="28"/>
    </row>
    <row r="307" spans="1:29" ht="15.75" thickBot="1">
      <c r="A307" s="12"/>
      <c r="B307" s="35"/>
      <c r="C307" s="72"/>
      <c r="D307" s="72"/>
      <c r="E307" s="72"/>
      <c r="F307" s="35"/>
      <c r="G307" s="72"/>
      <c r="H307" s="72"/>
      <c r="I307" s="72"/>
      <c r="J307" s="35"/>
      <c r="K307" s="29" t="s">
        <v>367</v>
      </c>
      <c r="L307" s="29"/>
      <c r="M307" s="29"/>
      <c r="N307" s="35"/>
      <c r="O307" s="72"/>
      <c r="P307" s="72"/>
      <c r="Q307" s="72"/>
      <c r="R307" s="35"/>
      <c r="S307" s="29"/>
      <c r="T307" s="29"/>
      <c r="U307" s="29"/>
      <c r="V307" s="35"/>
      <c r="W307" s="29"/>
      <c r="X307" s="29"/>
      <c r="Y307" s="29"/>
      <c r="Z307" s="35"/>
      <c r="AA307" s="29"/>
      <c r="AB307" s="29"/>
      <c r="AC307" s="29"/>
    </row>
    <row r="308" spans="1:29">
      <c r="A308" s="12"/>
      <c r="B308" s="16" t="s">
        <v>275</v>
      </c>
      <c r="C308" s="31"/>
      <c r="D308" s="31"/>
      <c r="E308" s="31"/>
      <c r="F308" s="17"/>
      <c r="G308" s="31"/>
      <c r="H308" s="31"/>
      <c r="I308" s="31"/>
      <c r="J308" s="17"/>
      <c r="K308" s="31"/>
      <c r="L308" s="31"/>
      <c r="M308" s="31"/>
      <c r="N308" s="17"/>
      <c r="O308" s="31"/>
      <c r="P308" s="31"/>
      <c r="Q308" s="31"/>
      <c r="R308" s="17"/>
      <c r="S308" s="31"/>
      <c r="T308" s="31"/>
      <c r="U308" s="31"/>
      <c r="V308" s="17"/>
      <c r="W308" s="31"/>
      <c r="X308" s="31"/>
      <c r="Y308" s="31"/>
      <c r="Z308" s="17"/>
      <c r="AA308" s="31"/>
      <c r="AB308" s="31"/>
      <c r="AC308" s="31"/>
    </row>
    <row r="309" spans="1:29">
      <c r="A309" s="12"/>
      <c r="B309" s="32" t="s">
        <v>350</v>
      </c>
      <c r="C309" s="33" t="s">
        <v>196</v>
      </c>
      <c r="D309" s="34">
        <v>17210</v>
      </c>
      <c r="E309" s="35"/>
      <c r="F309" s="35"/>
      <c r="G309" s="33" t="s">
        <v>196</v>
      </c>
      <c r="H309" s="34">
        <v>2591</v>
      </c>
      <c r="I309" s="35"/>
      <c r="J309" s="35"/>
      <c r="K309" s="33" t="s">
        <v>196</v>
      </c>
      <c r="L309" s="34">
        <v>2846</v>
      </c>
      <c r="M309" s="35"/>
      <c r="N309" s="35"/>
      <c r="O309" s="33" t="s">
        <v>196</v>
      </c>
      <c r="P309" s="34">
        <v>22647</v>
      </c>
      <c r="Q309" s="35"/>
      <c r="R309" s="35"/>
      <c r="S309" s="33" t="s">
        <v>196</v>
      </c>
      <c r="T309" s="34">
        <v>57251</v>
      </c>
      <c r="U309" s="35"/>
      <c r="V309" s="35"/>
      <c r="W309" s="33" t="s">
        <v>196</v>
      </c>
      <c r="X309" s="34">
        <v>4970584</v>
      </c>
      <c r="Y309" s="35"/>
      <c r="Z309" s="35"/>
      <c r="AA309" s="33" t="s">
        <v>196</v>
      </c>
      <c r="AB309" s="34">
        <v>5050482</v>
      </c>
      <c r="AC309" s="35"/>
    </row>
    <row r="310" spans="1:29">
      <c r="A310" s="12"/>
      <c r="B310" s="32"/>
      <c r="C310" s="33"/>
      <c r="D310" s="34"/>
      <c r="E310" s="35"/>
      <c r="F310" s="35"/>
      <c r="G310" s="33"/>
      <c r="H310" s="34"/>
      <c r="I310" s="35"/>
      <c r="J310" s="35"/>
      <c r="K310" s="33"/>
      <c r="L310" s="34"/>
      <c r="M310" s="35"/>
      <c r="N310" s="35"/>
      <c r="O310" s="33"/>
      <c r="P310" s="34"/>
      <c r="Q310" s="35"/>
      <c r="R310" s="35"/>
      <c r="S310" s="33"/>
      <c r="T310" s="34"/>
      <c r="U310" s="35"/>
      <c r="V310" s="35"/>
      <c r="W310" s="33"/>
      <c r="X310" s="34"/>
      <c r="Y310" s="35"/>
      <c r="Z310" s="35"/>
      <c r="AA310" s="33"/>
      <c r="AB310" s="34"/>
      <c r="AC310" s="35"/>
    </row>
    <row r="311" spans="1:29">
      <c r="A311" s="12"/>
      <c r="B311" s="36" t="s">
        <v>351</v>
      </c>
      <c r="C311" s="64" t="s">
        <v>222</v>
      </c>
      <c r="D311" s="64"/>
      <c r="E311" s="30"/>
      <c r="F311" s="30"/>
      <c r="G311" s="64" t="s">
        <v>222</v>
      </c>
      <c r="H311" s="64"/>
      <c r="I311" s="30"/>
      <c r="J311" s="30"/>
      <c r="K311" s="64" t="s">
        <v>222</v>
      </c>
      <c r="L311" s="64"/>
      <c r="M311" s="30"/>
      <c r="N311" s="30"/>
      <c r="O311" s="64" t="s">
        <v>222</v>
      </c>
      <c r="P311" s="64"/>
      <c r="Q311" s="30"/>
      <c r="R311" s="30"/>
      <c r="S311" s="37">
        <v>1902</v>
      </c>
      <c r="T311" s="37"/>
      <c r="U311" s="30"/>
      <c r="V311" s="30"/>
      <c r="W311" s="37">
        <v>1136574</v>
      </c>
      <c r="X311" s="37"/>
      <c r="Y311" s="30"/>
      <c r="Z311" s="30"/>
      <c r="AA311" s="37">
        <v>1138476</v>
      </c>
      <c r="AB311" s="37"/>
      <c r="AC311" s="30"/>
    </row>
    <row r="312" spans="1:29">
      <c r="A312" s="12"/>
      <c r="B312" s="36"/>
      <c r="C312" s="64"/>
      <c r="D312" s="64"/>
      <c r="E312" s="30"/>
      <c r="F312" s="30"/>
      <c r="G312" s="64"/>
      <c r="H312" s="64"/>
      <c r="I312" s="30"/>
      <c r="J312" s="30"/>
      <c r="K312" s="64"/>
      <c r="L312" s="64"/>
      <c r="M312" s="30"/>
      <c r="N312" s="30"/>
      <c r="O312" s="64"/>
      <c r="P312" s="64"/>
      <c r="Q312" s="30"/>
      <c r="R312" s="30"/>
      <c r="S312" s="37"/>
      <c r="T312" s="37"/>
      <c r="U312" s="30"/>
      <c r="V312" s="30"/>
      <c r="W312" s="37"/>
      <c r="X312" s="37"/>
      <c r="Y312" s="30"/>
      <c r="Z312" s="30"/>
      <c r="AA312" s="37"/>
      <c r="AB312" s="37"/>
      <c r="AC312" s="30"/>
    </row>
    <row r="313" spans="1:29">
      <c r="A313" s="12"/>
      <c r="B313" s="54" t="s">
        <v>371</v>
      </c>
      <c r="C313" s="56" t="s">
        <v>222</v>
      </c>
      <c r="D313" s="56"/>
      <c r="E313" s="35"/>
      <c r="F313" s="35"/>
      <c r="G313" s="56" t="s">
        <v>222</v>
      </c>
      <c r="H313" s="56"/>
      <c r="I313" s="35"/>
      <c r="J313" s="35"/>
      <c r="K313" s="56" t="s">
        <v>222</v>
      </c>
      <c r="L313" s="56"/>
      <c r="M313" s="35"/>
      <c r="N313" s="35"/>
      <c r="O313" s="56" t="s">
        <v>222</v>
      </c>
      <c r="P313" s="56"/>
      <c r="Q313" s="35"/>
      <c r="R313" s="35"/>
      <c r="S313" s="56" t="s">
        <v>222</v>
      </c>
      <c r="T313" s="56"/>
      <c r="U313" s="35"/>
      <c r="V313" s="35"/>
      <c r="W313" s="34">
        <v>5408750</v>
      </c>
      <c r="X313" s="34"/>
      <c r="Y313" s="35"/>
      <c r="Z313" s="35"/>
      <c r="AA313" s="34">
        <v>5408750</v>
      </c>
      <c r="AB313" s="34"/>
      <c r="AC313" s="35"/>
    </row>
    <row r="314" spans="1:29">
      <c r="A314" s="12"/>
      <c r="B314" s="54"/>
      <c r="C314" s="56"/>
      <c r="D314" s="56"/>
      <c r="E314" s="35"/>
      <c r="F314" s="35"/>
      <c r="G314" s="56"/>
      <c r="H314" s="56"/>
      <c r="I314" s="35"/>
      <c r="J314" s="35"/>
      <c r="K314" s="56"/>
      <c r="L314" s="56"/>
      <c r="M314" s="35"/>
      <c r="N314" s="35"/>
      <c r="O314" s="56"/>
      <c r="P314" s="56"/>
      <c r="Q314" s="35"/>
      <c r="R314" s="35"/>
      <c r="S314" s="56"/>
      <c r="T314" s="56"/>
      <c r="U314" s="35"/>
      <c r="V314" s="35"/>
      <c r="W314" s="34"/>
      <c r="X314" s="34"/>
      <c r="Y314" s="35"/>
      <c r="Z314" s="35"/>
      <c r="AA314" s="34"/>
      <c r="AB314" s="34"/>
      <c r="AC314" s="35"/>
    </row>
    <row r="315" spans="1:29">
      <c r="A315" s="12"/>
      <c r="B315" s="16" t="s">
        <v>277</v>
      </c>
      <c r="C315" s="30"/>
      <c r="D315" s="30"/>
      <c r="E315" s="30"/>
      <c r="F315" s="17"/>
      <c r="G315" s="30"/>
      <c r="H315" s="30"/>
      <c r="I315" s="30"/>
      <c r="J315" s="17"/>
      <c r="K315" s="30"/>
      <c r="L315" s="30"/>
      <c r="M315" s="30"/>
      <c r="N315" s="17"/>
      <c r="O315" s="30"/>
      <c r="P315" s="30"/>
      <c r="Q315" s="30"/>
      <c r="R315" s="17"/>
      <c r="S315" s="30"/>
      <c r="T315" s="30"/>
      <c r="U315" s="30"/>
      <c r="V315" s="17"/>
      <c r="W315" s="30"/>
      <c r="X315" s="30"/>
      <c r="Y315" s="30"/>
      <c r="Z315" s="17"/>
      <c r="AA315" s="30"/>
      <c r="AB315" s="30"/>
      <c r="AC315" s="30"/>
    </row>
    <row r="316" spans="1:29">
      <c r="A316" s="12"/>
      <c r="B316" s="32" t="s">
        <v>352</v>
      </c>
      <c r="C316" s="34">
        <v>2845</v>
      </c>
      <c r="D316" s="34"/>
      <c r="E316" s="35"/>
      <c r="F316" s="35"/>
      <c r="G316" s="56" t="s">
        <v>222</v>
      </c>
      <c r="H316" s="56"/>
      <c r="I316" s="35"/>
      <c r="J316" s="35"/>
      <c r="K316" s="56" t="s">
        <v>222</v>
      </c>
      <c r="L316" s="56"/>
      <c r="M316" s="35"/>
      <c r="N316" s="35"/>
      <c r="O316" s="34">
        <v>2845</v>
      </c>
      <c r="P316" s="34"/>
      <c r="Q316" s="35"/>
      <c r="R316" s="35"/>
      <c r="S316" s="56" t="s">
        <v>222</v>
      </c>
      <c r="T316" s="56"/>
      <c r="U316" s="35"/>
      <c r="V316" s="35"/>
      <c r="W316" s="34">
        <v>1540220</v>
      </c>
      <c r="X316" s="34"/>
      <c r="Y316" s="35"/>
      <c r="Z316" s="35"/>
      <c r="AA316" s="34">
        <v>1543065</v>
      </c>
      <c r="AB316" s="34"/>
      <c r="AC316" s="35"/>
    </row>
    <row r="317" spans="1:29">
      <c r="A317" s="12"/>
      <c r="B317" s="32"/>
      <c r="C317" s="34"/>
      <c r="D317" s="34"/>
      <c r="E317" s="35"/>
      <c r="F317" s="35"/>
      <c r="G317" s="56"/>
      <c r="H317" s="56"/>
      <c r="I317" s="35"/>
      <c r="J317" s="35"/>
      <c r="K317" s="56"/>
      <c r="L317" s="56"/>
      <c r="M317" s="35"/>
      <c r="N317" s="35"/>
      <c r="O317" s="34"/>
      <c r="P317" s="34"/>
      <c r="Q317" s="35"/>
      <c r="R317" s="35"/>
      <c r="S317" s="56"/>
      <c r="T317" s="56"/>
      <c r="U317" s="35"/>
      <c r="V317" s="35"/>
      <c r="W317" s="34"/>
      <c r="X317" s="34"/>
      <c r="Y317" s="35"/>
      <c r="Z317" s="35"/>
      <c r="AA317" s="34"/>
      <c r="AB317" s="34"/>
      <c r="AC317" s="35"/>
    </row>
    <row r="318" spans="1:29">
      <c r="A318" s="12"/>
      <c r="B318" s="36" t="s">
        <v>353</v>
      </c>
      <c r="C318" s="64" t="s">
        <v>222</v>
      </c>
      <c r="D318" s="64"/>
      <c r="E318" s="30"/>
      <c r="F318" s="30"/>
      <c r="G318" s="64" t="s">
        <v>222</v>
      </c>
      <c r="H318" s="64"/>
      <c r="I318" s="30"/>
      <c r="J318" s="30"/>
      <c r="K318" s="64" t="s">
        <v>222</v>
      </c>
      <c r="L318" s="64"/>
      <c r="M318" s="30"/>
      <c r="N318" s="30"/>
      <c r="O318" s="64" t="s">
        <v>222</v>
      </c>
      <c r="P318" s="64"/>
      <c r="Q318" s="30"/>
      <c r="R318" s="30"/>
      <c r="S318" s="64" t="s">
        <v>222</v>
      </c>
      <c r="T318" s="64"/>
      <c r="U318" s="30"/>
      <c r="V318" s="30"/>
      <c r="W318" s="37">
        <v>16480</v>
      </c>
      <c r="X318" s="37"/>
      <c r="Y318" s="30"/>
      <c r="Z318" s="30"/>
      <c r="AA318" s="37">
        <v>16480</v>
      </c>
      <c r="AB318" s="37"/>
      <c r="AC318" s="30"/>
    </row>
    <row r="319" spans="1:29">
      <c r="A319" s="12"/>
      <c r="B319" s="36"/>
      <c r="C319" s="64"/>
      <c r="D319" s="64"/>
      <c r="E319" s="30"/>
      <c r="F319" s="30"/>
      <c r="G319" s="64"/>
      <c r="H319" s="64"/>
      <c r="I319" s="30"/>
      <c r="J319" s="30"/>
      <c r="K319" s="64"/>
      <c r="L319" s="64"/>
      <c r="M319" s="30"/>
      <c r="N319" s="30"/>
      <c r="O319" s="64"/>
      <c r="P319" s="64"/>
      <c r="Q319" s="30"/>
      <c r="R319" s="30"/>
      <c r="S319" s="64"/>
      <c r="T319" s="64"/>
      <c r="U319" s="30"/>
      <c r="V319" s="30"/>
      <c r="W319" s="37"/>
      <c r="X319" s="37"/>
      <c r="Y319" s="30"/>
      <c r="Z319" s="30"/>
      <c r="AA319" s="37"/>
      <c r="AB319" s="37"/>
      <c r="AC319" s="30"/>
    </row>
    <row r="320" spans="1:29">
      <c r="A320" s="12"/>
      <c r="B320" s="22" t="s">
        <v>278</v>
      </c>
      <c r="C320" s="35"/>
      <c r="D320" s="35"/>
      <c r="E320" s="35"/>
      <c r="F320" s="11"/>
      <c r="G320" s="35"/>
      <c r="H320" s="35"/>
      <c r="I320" s="35"/>
      <c r="J320" s="11"/>
      <c r="K320" s="35"/>
      <c r="L320" s="35"/>
      <c r="M320" s="35"/>
      <c r="N320" s="11"/>
      <c r="O320" s="35"/>
      <c r="P320" s="35"/>
      <c r="Q320" s="35"/>
      <c r="R320" s="11"/>
      <c r="S320" s="35"/>
      <c r="T320" s="35"/>
      <c r="U320" s="35"/>
      <c r="V320" s="11"/>
      <c r="W320" s="35"/>
      <c r="X320" s="35"/>
      <c r="Y320" s="35"/>
      <c r="Z320" s="11"/>
      <c r="AA320" s="35"/>
      <c r="AB320" s="35"/>
      <c r="AC320" s="35"/>
    </row>
    <row r="321" spans="1:33">
      <c r="A321" s="12"/>
      <c r="B321" s="36" t="s">
        <v>352</v>
      </c>
      <c r="C321" s="37">
        <v>5222</v>
      </c>
      <c r="D321" s="37"/>
      <c r="E321" s="30"/>
      <c r="F321" s="30"/>
      <c r="G321" s="64" t="s">
        <v>222</v>
      </c>
      <c r="H321" s="64"/>
      <c r="I321" s="30"/>
      <c r="J321" s="30"/>
      <c r="K321" s="64">
        <v>125</v>
      </c>
      <c r="L321" s="64"/>
      <c r="M321" s="30"/>
      <c r="N321" s="30"/>
      <c r="O321" s="37">
        <v>5347</v>
      </c>
      <c r="P321" s="37"/>
      <c r="Q321" s="30"/>
      <c r="R321" s="30"/>
      <c r="S321" s="37">
        <v>3827</v>
      </c>
      <c r="T321" s="37"/>
      <c r="U321" s="30"/>
      <c r="V321" s="30"/>
      <c r="W321" s="37">
        <v>2282609</v>
      </c>
      <c r="X321" s="37"/>
      <c r="Y321" s="30"/>
      <c r="Z321" s="30"/>
      <c r="AA321" s="37">
        <v>2291783</v>
      </c>
      <c r="AB321" s="37"/>
      <c r="AC321" s="30"/>
    </row>
    <row r="322" spans="1:33">
      <c r="A322" s="12"/>
      <c r="B322" s="36"/>
      <c r="C322" s="37"/>
      <c r="D322" s="37"/>
      <c r="E322" s="30"/>
      <c r="F322" s="30"/>
      <c r="G322" s="64"/>
      <c r="H322" s="64"/>
      <c r="I322" s="30"/>
      <c r="J322" s="30"/>
      <c r="K322" s="64"/>
      <c r="L322" s="64"/>
      <c r="M322" s="30"/>
      <c r="N322" s="30"/>
      <c r="O322" s="37"/>
      <c r="P322" s="37"/>
      <c r="Q322" s="30"/>
      <c r="R322" s="30"/>
      <c r="S322" s="37"/>
      <c r="T322" s="37"/>
      <c r="U322" s="30"/>
      <c r="V322" s="30"/>
      <c r="W322" s="37"/>
      <c r="X322" s="37"/>
      <c r="Y322" s="30"/>
      <c r="Z322" s="30"/>
      <c r="AA322" s="37"/>
      <c r="AB322" s="37"/>
      <c r="AC322" s="30"/>
    </row>
    <row r="323" spans="1:33">
      <c r="A323" s="12"/>
      <c r="B323" s="32" t="s">
        <v>275</v>
      </c>
      <c r="C323" s="56" t="s">
        <v>222</v>
      </c>
      <c r="D323" s="56"/>
      <c r="E323" s="35"/>
      <c r="F323" s="35"/>
      <c r="G323" s="56" t="s">
        <v>222</v>
      </c>
      <c r="H323" s="56"/>
      <c r="I323" s="35"/>
      <c r="J323" s="35"/>
      <c r="K323" s="56" t="s">
        <v>222</v>
      </c>
      <c r="L323" s="56"/>
      <c r="M323" s="35"/>
      <c r="N323" s="35"/>
      <c r="O323" s="56" t="s">
        <v>222</v>
      </c>
      <c r="P323" s="56"/>
      <c r="Q323" s="35"/>
      <c r="R323" s="35"/>
      <c r="S323" s="34">
        <v>4568</v>
      </c>
      <c r="T323" s="34"/>
      <c r="U323" s="35"/>
      <c r="V323" s="35"/>
      <c r="W323" s="34">
        <v>568745</v>
      </c>
      <c r="X323" s="34"/>
      <c r="Y323" s="35"/>
      <c r="Z323" s="35"/>
      <c r="AA323" s="34">
        <v>573313</v>
      </c>
      <c r="AB323" s="34"/>
      <c r="AC323" s="35"/>
    </row>
    <row r="324" spans="1:33">
      <c r="A324" s="12"/>
      <c r="B324" s="32"/>
      <c r="C324" s="56"/>
      <c r="D324" s="56"/>
      <c r="E324" s="35"/>
      <c r="F324" s="35"/>
      <c r="G324" s="56"/>
      <c r="H324" s="56"/>
      <c r="I324" s="35"/>
      <c r="J324" s="35"/>
      <c r="K324" s="56"/>
      <c r="L324" s="56"/>
      <c r="M324" s="35"/>
      <c r="N324" s="35"/>
      <c r="O324" s="56"/>
      <c r="P324" s="56"/>
      <c r="Q324" s="35"/>
      <c r="R324" s="35"/>
      <c r="S324" s="34"/>
      <c r="T324" s="34"/>
      <c r="U324" s="35"/>
      <c r="V324" s="35"/>
      <c r="W324" s="34"/>
      <c r="X324" s="34"/>
      <c r="Y324" s="35"/>
      <c r="Z324" s="35"/>
      <c r="AA324" s="34"/>
      <c r="AB324" s="34"/>
      <c r="AC324" s="35"/>
    </row>
    <row r="325" spans="1:33">
      <c r="A325" s="12"/>
      <c r="B325" s="36" t="s">
        <v>353</v>
      </c>
      <c r="C325" s="64">
        <v>407</v>
      </c>
      <c r="D325" s="64"/>
      <c r="E325" s="30"/>
      <c r="F325" s="30"/>
      <c r="G325" s="64" t="s">
        <v>222</v>
      </c>
      <c r="H325" s="64"/>
      <c r="I325" s="30"/>
      <c r="J325" s="30"/>
      <c r="K325" s="64" t="s">
        <v>222</v>
      </c>
      <c r="L325" s="64"/>
      <c r="M325" s="30"/>
      <c r="N325" s="30"/>
      <c r="O325" s="64">
        <v>407</v>
      </c>
      <c r="P325" s="64"/>
      <c r="Q325" s="30"/>
      <c r="R325" s="30"/>
      <c r="S325" s="64">
        <v>587</v>
      </c>
      <c r="T325" s="64"/>
      <c r="U325" s="30"/>
      <c r="V325" s="30"/>
      <c r="W325" s="37">
        <v>91696</v>
      </c>
      <c r="X325" s="37"/>
      <c r="Y325" s="30"/>
      <c r="Z325" s="30"/>
      <c r="AA325" s="37">
        <v>92690</v>
      </c>
      <c r="AB325" s="37"/>
      <c r="AC325" s="30"/>
    </row>
    <row r="326" spans="1:33">
      <c r="A326" s="12"/>
      <c r="B326" s="36"/>
      <c r="C326" s="64"/>
      <c r="D326" s="64"/>
      <c r="E326" s="30"/>
      <c r="F326" s="30"/>
      <c r="G326" s="64"/>
      <c r="H326" s="64"/>
      <c r="I326" s="30"/>
      <c r="J326" s="30"/>
      <c r="K326" s="64"/>
      <c r="L326" s="64"/>
      <c r="M326" s="30"/>
      <c r="N326" s="30"/>
      <c r="O326" s="64"/>
      <c r="P326" s="64"/>
      <c r="Q326" s="30"/>
      <c r="R326" s="30"/>
      <c r="S326" s="64"/>
      <c r="T326" s="64"/>
      <c r="U326" s="30"/>
      <c r="V326" s="30"/>
      <c r="W326" s="37"/>
      <c r="X326" s="37"/>
      <c r="Y326" s="30"/>
      <c r="Z326" s="30"/>
      <c r="AA326" s="37"/>
      <c r="AB326" s="37"/>
      <c r="AC326" s="30"/>
    </row>
    <row r="327" spans="1:33">
      <c r="A327" s="12"/>
      <c r="B327" s="54" t="s">
        <v>279</v>
      </c>
      <c r="C327" s="56">
        <v>422</v>
      </c>
      <c r="D327" s="56"/>
      <c r="E327" s="35"/>
      <c r="F327" s="35"/>
      <c r="G327" s="56">
        <v>43</v>
      </c>
      <c r="H327" s="56"/>
      <c r="I327" s="35"/>
      <c r="J327" s="35"/>
      <c r="K327" s="56" t="s">
        <v>222</v>
      </c>
      <c r="L327" s="56"/>
      <c r="M327" s="35"/>
      <c r="N327" s="35"/>
      <c r="O327" s="56">
        <v>465</v>
      </c>
      <c r="P327" s="56"/>
      <c r="Q327" s="35"/>
      <c r="R327" s="35"/>
      <c r="S327" s="56" t="s">
        <v>222</v>
      </c>
      <c r="T327" s="56"/>
      <c r="U327" s="35"/>
      <c r="V327" s="35"/>
      <c r="W327" s="34">
        <v>17403</v>
      </c>
      <c r="X327" s="34"/>
      <c r="Y327" s="35"/>
      <c r="Z327" s="35"/>
      <c r="AA327" s="34">
        <v>17868</v>
      </c>
      <c r="AB327" s="34"/>
      <c r="AC327" s="35"/>
    </row>
    <row r="328" spans="1:33">
      <c r="A328" s="12"/>
      <c r="B328" s="54"/>
      <c r="C328" s="56"/>
      <c r="D328" s="56"/>
      <c r="E328" s="35"/>
      <c r="F328" s="35"/>
      <c r="G328" s="56"/>
      <c r="H328" s="56"/>
      <c r="I328" s="35"/>
      <c r="J328" s="35"/>
      <c r="K328" s="56"/>
      <c r="L328" s="56"/>
      <c r="M328" s="35"/>
      <c r="N328" s="35"/>
      <c r="O328" s="56"/>
      <c r="P328" s="56"/>
      <c r="Q328" s="35"/>
      <c r="R328" s="35"/>
      <c r="S328" s="56"/>
      <c r="T328" s="56"/>
      <c r="U328" s="35"/>
      <c r="V328" s="35"/>
      <c r="W328" s="34"/>
      <c r="X328" s="34"/>
      <c r="Y328" s="35"/>
      <c r="Z328" s="35"/>
      <c r="AA328" s="34"/>
      <c r="AB328" s="34"/>
      <c r="AC328" s="35"/>
    </row>
    <row r="329" spans="1:33">
      <c r="A329" s="12"/>
      <c r="B329" s="60" t="s">
        <v>280</v>
      </c>
      <c r="C329" s="37">
        <v>3118</v>
      </c>
      <c r="D329" s="37"/>
      <c r="E329" s="30"/>
      <c r="F329" s="30"/>
      <c r="G329" s="64" t="s">
        <v>222</v>
      </c>
      <c r="H329" s="64"/>
      <c r="I329" s="30"/>
      <c r="J329" s="30"/>
      <c r="K329" s="64" t="s">
        <v>222</v>
      </c>
      <c r="L329" s="64"/>
      <c r="M329" s="30"/>
      <c r="N329" s="30"/>
      <c r="O329" s="37">
        <v>3118</v>
      </c>
      <c r="P329" s="37"/>
      <c r="Q329" s="30"/>
      <c r="R329" s="30"/>
      <c r="S329" s="64">
        <v>172</v>
      </c>
      <c r="T329" s="64"/>
      <c r="U329" s="30"/>
      <c r="V329" s="30"/>
      <c r="W329" s="37">
        <v>89761</v>
      </c>
      <c r="X329" s="37"/>
      <c r="Y329" s="30"/>
      <c r="Z329" s="30"/>
      <c r="AA329" s="37">
        <v>93051</v>
      </c>
      <c r="AB329" s="37"/>
      <c r="AC329" s="30"/>
    </row>
    <row r="330" spans="1:33" ht="15.75" thickBot="1">
      <c r="A330" s="12"/>
      <c r="B330" s="60"/>
      <c r="C330" s="38"/>
      <c r="D330" s="38"/>
      <c r="E330" s="39"/>
      <c r="F330" s="30"/>
      <c r="G330" s="94"/>
      <c r="H330" s="94"/>
      <c r="I330" s="39"/>
      <c r="J330" s="30"/>
      <c r="K330" s="94"/>
      <c r="L330" s="94"/>
      <c r="M330" s="39"/>
      <c r="N330" s="30"/>
      <c r="O330" s="38"/>
      <c r="P330" s="38"/>
      <c r="Q330" s="39"/>
      <c r="R330" s="30"/>
      <c r="S330" s="94"/>
      <c r="T330" s="94"/>
      <c r="U330" s="39"/>
      <c r="V330" s="30"/>
      <c r="W330" s="38"/>
      <c r="X330" s="38"/>
      <c r="Y330" s="39"/>
      <c r="Z330" s="30"/>
      <c r="AA330" s="38"/>
      <c r="AB330" s="38"/>
      <c r="AC330" s="39"/>
    </row>
    <row r="331" spans="1:33">
      <c r="A331" s="12"/>
      <c r="B331" s="54" t="s">
        <v>309</v>
      </c>
      <c r="C331" s="40" t="s">
        <v>196</v>
      </c>
      <c r="D331" s="42">
        <v>29224</v>
      </c>
      <c r="E331" s="44"/>
      <c r="F331" s="35"/>
      <c r="G331" s="40" t="s">
        <v>196</v>
      </c>
      <c r="H331" s="42">
        <v>2634</v>
      </c>
      <c r="I331" s="44"/>
      <c r="J331" s="35"/>
      <c r="K331" s="40" t="s">
        <v>196</v>
      </c>
      <c r="L331" s="42">
        <v>2971</v>
      </c>
      <c r="M331" s="44"/>
      <c r="N331" s="35"/>
      <c r="O331" s="40" t="s">
        <v>196</v>
      </c>
      <c r="P331" s="42">
        <v>34829</v>
      </c>
      <c r="Q331" s="44"/>
      <c r="R331" s="35"/>
      <c r="S331" s="40" t="s">
        <v>196</v>
      </c>
      <c r="T331" s="42">
        <v>68307</v>
      </c>
      <c r="U331" s="44"/>
      <c r="V331" s="35"/>
      <c r="W331" s="40" t="s">
        <v>196</v>
      </c>
      <c r="X331" s="42">
        <v>16122822</v>
      </c>
      <c r="Y331" s="44"/>
      <c r="Z331" s="35"/>
      <c r="AA331" s="40" t="s">
        <v>196</v>
      </c>
      <c r="AB331" s="42">
        <v>16225958</v>
      </c>
      <c r="AC331" s="44"/>
    </row>
    <row r="332" spans="1:33" ht="15.75" thickBot="1">
      <c r="A332" s="12"/>
      <c r="B332" s="54"/>
      <c r="C332" s="41"/>
      <c r="D332" s="43"/>
      <c r="E332" s="45"/>
      <c r="F332" s="35"/>
      <c r="G332" s="41"/>
      <c r="H332" s="43"/>
      <c r="I332" s="45"/>
      <c r="J332" s="35"/>
      <c r="K332" s="41"/>
      <c r="L332" s="43"/>
      <c r="M332" s="45"/>
      <c r="N332" s="35"/>
      <c r="O332" s="41"/>
      <c r="P332" s="43"/>
      <c r="Q332" s="45"/>
      <c r="R332" s="35"/>
      <c r="S332" s="41"/>
      <c r="T332" s="43"/>
      <c r="U332" s="45"/>
      <c r="V332" s="35"/>
      <c r="W332" s="41"/>
      <c r="X332" s="43"/>
      <c r="Y332" s="45"/>
      <c r="Z332" s="35"/>
      <c r="AA332" s="41"/>
      <c r="AB332" s="43"/>
      <c r="AC332" s="45"/>
    </row>
    <row r="333" spans="1:33" ht="16.5" thickTop="1">
      <c r="A333" s="12"/>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row>
    <row r="334" spans="1:33">
      <c r="A334" s="12"/>
      <c r="B334" s="13"/>
      <c r="C334" s="13"/>
    </row>
    <row r="335" spans="1:33" ht="102">
      <c r="A335" s="12"/>
      <c r="B335" s="67">
        <v>-1</v>
      </c>
      <c r="C335" s="22" t="s">
        <v>372</v>
      </c>
    </row>
    <row r="336" spans="1:33" ht="38.25" customHeight="1">
      <c r="A336" s="12"/>
      <c r="B336" s="35" t="s">
        <v>373</v>
      </c>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row>
    <row r="337" spans="1:33">
      <c r="A337" s="12"/>
      <c r="B337" s="35" t="s">
        <v>374</v>
      </c>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row>
    <row r="338" spans="1:33" ht="15.75">
      <c r="A338" s="12"/>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row>
    <row r="339" spans="1:33">
      <c r="A339" s="12"/>
      <c r="B339" s="26"/>
      <c r="C339" s="26"/>
      <c r="D339" s="26"/>
      <c r="E339" s="26"/>
      <c r="F339" s="26"/>
      <c r="G339" s="26"/>
      <c r="H339" s="26"/>
      <c r="I339" s="26"/>
      <c r="J339" s="26"/>
      <c r="K339" s="26"/>
      <c r="L339" s="26"/>
    </row>
    <row r="340" spans="1:33">
      <c r="A340" s="12"/>
      <c r="B340" s="13"/>
      <c r="C340" s="13"/>
      <c r="D340" s="13"/>
      <c r="E340" s="13"/>
      <c r="F340" s="13"/>
      <c r="G340" s="13"/>
      <c r="H340" s="13"/>
      <c r="I340" s="13"/>
      <c r="J340" s="13"/>
      <c r="K340" s="13"/>
      <c r="L340" s="13"/>
    </row>
    <row r="341" spans="1:33">
      <c r="A341" s="12"/>
      <c r="B341" s="98">
        <v>42094</v>
      </c>
      <c r="C341" s="102"/>
      <c r="D341" s="102"/>
      <c r="E341" s="11"/>
      <c r="F341" s="35"/>
      <c r="G341" s="35"/>
      <c r="H341" s="35"/>
      <c r="I341" s="11"/>
      <c r="J341" s="35"/>
      <c r="K341" s="35"/>
      <c r="L341" s="35"/>
    </row>
    <row r="342" spans="1:33" ht="15.75" thickBot="1">
      <c r="A342" s="12"/>
      <c r="B342" s="99"/>
      <c r="C342" s="104" t="s">
        <v>375</v>
      </c>
      <c r="D342" s="104"/>
      <c r="E342" s="11"/>
      <c r="F342" s="104" t="s">
        <v>376</v>
      </c>
      <c r="G342" s="104"/>
      <c r="H342" s="104"/>
      <c r="I342" s="11"/>
      <c r="J342" s="104" t="s">
        <v>377</v>
      </c>
      <c r="K342" s="104"/>
      <c r="L342" s="104"/>
    </row>
    <row r="343" spans="1:33">
      <c r="A343" s="12"/>
      <c r="B343" s="105" t="s">
        <v>378</v>
      </c>
      <c r="C343" s="110">
        <v>2</v>
      </c>
      <c r="D343" s="31"/>
      <c r="E343" s="30"/>
      <c r="F343" s="106" t="s">
        <v>196</v>
      </c>
      <c r="G343" s="108">
        <v>1369</v>
      </c>
      <c r="H343" s="31"/>
      <c r="I343" s="30"/>
      <c r="J343" s="106" t="s">
        <v>196</v>
      </c>
      <c r="K343" s="108">
        <v>1369</v>
      </c>
      <c r="L343" s="31"/>
    </row>
    <row r="344" spans="1:33" ht="15.75" thickBot="1">
      <c r="A344" s="12"/>
      <c r="B344" s="105"/>
      <c r="C344" s="126"/>
      <c r="D344" s="39"/>
      <c r="E344" s="30"/>
      <c r="F344" s="134"/>
      <c r="G344" s="135"/>
      <c r="H344" s="39"/>
      <c r="I344" s="30"/>
      <c r="J344" s="134"/>
      <c r="K344" s="135"/>
      <c r="L344" s="39"/>
    </row>
    <row r="345" spans="1:33">
      <c r="A345" s="12"/>
      <c r="B345" s="112" t="s">
        <v>379</v>
      </c>
      <c r="C345" s="131">
        <v>2</v>
      </c>
      <c r="D345" s="44"/>
      <c r="E345" s="35"/>
      <c r="F345" s="127" t="s">
        <v>196</v>
      </c>
      <c r="G345" s="129">
        <v>1369</v>
      </c>
      <c r="H345" s="44"/>
      <c r="I345" s="35"/>
      <c r="J345" s="127" t="s">
        <v>196</v>
      </c>
      <c r="K345" s="129">
        <v>1369</v>
      </c>
      <c r="L345" s="44"/>
    </row>
    <row r="346" spans="1:33" ht="15.75" thickBot="1">
      <c r="A346" s="12"/>
      <c r="B346" s="112"/>
      <c r="C346" s="132"/>
      <c r="D346" s="45"/>
      <c r="E346" s="35"/>
      <c r="F346" s="128"/>
      <c r="G346" s="130"/>
      <c r="H346" s="45"/>
      <c r="I346" s="35"/>
      <c r="J346" s="128"/>
      <c r="K346" s="130"/>
      <c r="L346" s="45"/>
    </row>
    <row r="347" spans="1:33" ht="15.75" thickTop="1">
      <c r="A347" s="12"/>
      <c r="B347" s="17"/>
      <c r="C347" s="46"/>
      <c r="D347" s="46"/>
      <c r="E347" s="17"/>
      <c r="F347" s="46"/>
      <c r="G347" s="46"/>
      <c r="H347" s="46"/>
      <c r="I347" s="17"/>
      <c r="J347" s="46"/>
      <c r="K347" s="46"/>
      <c r="L347" s="46"/>
    </row>
    <row r="348" spans="1:33">
      <c r="A348" s="12"/>
      <c r="B348" s="98">
        <v>41729</v>
      </c>
      <c r="C348" s="102"/>
      <c r="D348" s="102"/>
      <c r="E348" s="11"/>
      <c r="F348" s="35"/>
      <c r="G348" s="35"/>
      <c r="H348" s="35"/>
      <c r="I348" s="11"/>
      <c r="J348" s="35"/>
      <c r="K348" s="35"/>
      <c r="L348" s="35"/>
    </row>
    <row r="349" spans="1:33" ht="15.75" thickBot="1">
      <c r="A349" s="12"/>
      <c r="B349" s="133"/>
      <c r="C349" s="136" t="s">
        <v>375</v>
      </c>
      <c r="D349" s="136"/>
      <c r="E349" s="17"/>
      <c r="F349" s="136" t="s">
        <v>376</v>
      </c>
      <c r="G349" s="136"/>
      <c r="H349" s="136"/>
      <c r="I349" s="17"/>
      <c r="J349" s="136" t="s">
        <v>377</v>
      </c>
      <c r="K349" s="136"/>
      <c r="L349" s="136"/>
    </row>
    <row r="350" spans="1:33">
      <c r="A350" s="12"/>
      <c r="B350" s="112" t="s">
        <v>380</v>
      </c>
      <c r="C350" s="131">
        <v>1</v>
      </c>
      <c r="D350" s="44"/>
      <c r="E350" s="35"/>
      <c r="F350" s="127" t="s">
        <v>196</v>
      </c>
      <c r="G350" s="129">
        <v>1441</v>
      </c>
      <c r="H350" s="44"/>
      <c r="I350" s="35"/>
      <c r="J350" s="127" t="s">
        <v>196</v>
      </c>
      <c r="K350" s="129">
        <v>1441</v>
      </c>
      <c r="L350" s="44"/>
    </row>
    <row r="351" spans="1:33" ht="15.75" thickBot="1">
      <c r="A351" s="12"/>
      <c r="B351" s="112"/>
      <c r="C351" s="124"/>
      <c r="D351" s="49"/>
      <c r="E351" s="35"/>
      <c r="F351" s="137"/>
      <c r="G351" s="114"/>
      <c r="H351" s="49"/>
      <c r="I351" s="35"/>
      <c r="J351" s="137"/>
      <c r="K351" s="114"/>
      <c r="L351" s="49"/>
    </row>
    <row r="352" spans="1:33">
      <c r="A352" s="12"/>
      <c r="B352" s="105" t="s">
        <v>381</v>
      </c>
      <c r="C352" s="110">
        <v>1</v>
      </c>
      <c r="D352" s="31"/>
      <c r="E352" s="30"/>
      <c r="F352" s="106" t="s">
        <v>196</v>
      </c>
      <c r="G352" s="108">
        <v>1441</v>
      </c>
      <c r="H352" s="31"/>
      <c r="I352" s="30"/>
      <c r="J352" s="106" t="s">
        <v>196</v>
      </c>
      <c r="K352" s="108">
        <v>1441</v>
      </c>
      <c r="L352" s="31"/>
    </row>
    <row r="353" spans="1:33" ht="15.75" thickBot="1">
      <c r="A353" s="12"/>
      <c r="B353" s="105"/>
      <c r="C353" s="125"/>
      <c r="D353" s="53"/>
      <c r="E353" s="30"/>
      <c r="F353" s="116"/>
      <c r="G353" s="118"/>
      <c r="H353" s="53"/>
      <c r="I353" s="30"/>
      <c r="J353" s="116"/>
      <c r="K353" s="118"/>
      <c r="L353" s="53"/>
    </row>
    <row r="354" spans="1:33" ht="15.75" thickTop="1">
      <c r="A354" s="12"/>
      <c r="B354" s="35" t="s">
        <v>382</v>
      </c>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row>
    <row r="355" spans="1:33">
      <c r="A355" s="12"/>
      <c r="B355" s="35" t="s">
        <v>383</v>
      </c>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row>
    <row r="356" spans="1:33" ht="15.75">
      <c r="A356" s="12"/>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row>
    <row r="357" spans="1:33">
      <c r="A357" s="12"/>
      <c r="B357" s="26"/>
      <c r="C357" s="26"/>
      <c r="D357" s="26"/>
      <c r="E357" s="26"/>
      <c r="F357" s="26"/>
      <c r="G357" s="26"/>
      <c r="H357" s="26"/>
      <c r="I357" s="26"/>
    </row>
    <row r="358" spans="1:33">
      <c r="A358" s="12"/>
      <c r="B358" s="13"/>
      <c r="C358" s="13"/>
      <c r="D358" s="13"/>
      <c r="E358" s="13"/>
      <c r="F358" s="13"/>
      <c r="G358" s="13"/>
      <c r="H358" s="13"/>
      <c r="I358" s="13"/>
    </row>
    <row r="359" spans="1:33">
      <c r="A359" s="12"/>
      <c r="B359" s="19"/>
      <c r="C359" s="86" t="s">
        <v>384</v>
      </c>
      <c r="D359" s="86"/>
      <c r="E359" s="86"/>
      <c r="F359" s="86"/>
      <c r="G359" s="86"/>
      <c r="H359" s="86"/>
      <c r="I359" s="86"/>
    </row>
    <row r="360" spans="1:33" ht="15.75" thickBot="1">
      <c r="A360" s="12"/>
      <c r="B360" s="23"/>
      <c r="C360" s="87">
        <v>2015</v>
      </c>
      <c r="D360" s="87"/>
      <c r="E360" s="87"/>
      <c r="F360" s="11"/>
      <c r="G360" s="87">
        <v>2014</v>
      </c>
      <c r="H360" s="87"/>
      <c r="I360" s="87"/>
    </row>
    <row r="361" spans="1:33">
      <c r="A361" s="12"/>
      <c r="B361" s="60" t="s">
        <v>385</v>
      </c>
      <c r="C361" s="76" t="s">
        <v>196</v>
      </c>
      <c r="D361" s="77" t="s">
        <v>222</v>
      </c>
      <c r="E361" s="31"/>
      <c r="F361" s="30"/>
      <c r="G361" s="76" t="s">
        <v>196</v>
      </c>
      <c r="H361" s="51">
        <v>1441</v>
      </c>
      <c r="I361" s="31"/>
    </row>
    <row r="362" spans="1:33">
      <c r="A362" s="12"/>
      <c r="B362" s="60"/>
      <c r="C362" s="89"/>
      <c r="D362" s="90"/>
      <c r="E362" s="91"/>
      <c r="F362" s="30"/>
      <c r="G362" s="89"/>
      <c r="H362" s="92"/>
      <c r="I362" s="91"/>
    </row>
    <row r="363" spans="1:33">
      <c r="A363" s="12"/>
      <c r="B363" s="54" t="s">
        <v>386</v>
      </c>
      <c r="C363" s="34">
        <v>1369</v>
      </c>
      <c r="D363" s="34"/>
      <c r="E363" s="35"/>
      <c r="F363" s="35"/>
      <c r="G363" s="56" t="s">
        <v>222</v>
      </c>
      <c r="H363" s="56"/>
      <c r="I363" s="35"/>
    </row>
    <row r="364" spans="1:33" ht="15.75" thickBot="1">
      <c r="A364" s="12"/>
      <c r="B364" s="54"/>
      <c r="C364" s="48"/>
      <c r="D364" s="48"/>
      <c r="E364" s="49"/>
      <c r="F364" s="35"/>
      <c r="G364" s="73"/>
      <c r="H364" s="73"/>
      <c r="I364" s="49"/>
    </row>
    <row r="365" spans="1:33">
      <c r="A365" s="12"/>
      <c r="B365" s="60" t="s">
        <v>111</v>
      </c>
      <c r="C365" s="76" t="s">
        <v>196</v>
      </c>
      <c r="D365" s="51">
        <v>1369</v>
      </c>
      <c r="E365" s="31"/>
      <c r="F365" s="30"/>
      <c r="G365" s="76" t="s">
        <v>196</v>
      </c>
      <c r="H365" s="51">
        <v>1441</v>
      </c>
      <c r="I365" s="31"/>
    </row>
    <row r="366" spans="1:33" ht="15.75" thickBot="1">
      <c r="A366" s="12"/>
      <c r="B366" s="60"/>
      <c r="C366" s="63"/>
      <c r="D366" s="52"/>
      <c r="E366" s="53"/>
      <c r="F366" s="30"/>
      <c r="G366" s="63"/>
      <c r="H366" s="52"/>
      <c r="I366" s="53"/>
    </row>
    <row r="367" spans="1:33" ht="15.75" thickTop="1">
      <c r="A367" s="12"/>
      <c r="B367" s="35" t="s">
        <v>387</v>
      </c>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row>
  </sheetData>
  <mergeCells count="2684">
    <mergeCell ref="B354:AG354"/>
    <mergeCell ref="B355:AG355"/>
    <mergeCell ref="B356:AG356"/>
    <mergeCell ref="B367:AG367"/>
    <mergeCell ref="B298:AG298"/>
    <mergeCell ref="B299:AG299"/>
    <mergeCell ref="B300:AG300"/>
    <mergeCell ref="B301:AG301"/>
    <mergeCell ref="B333:AG333"/>
    <mergeCell ref="B336:AG336"/>
    <mergeCell ref="B41:AG41"/>
    <mergeCell ref="B72:AG72"/>
    <mergeCell ref="B73:AG73"/>
    <mergeCell ref="B120:AG120"/>
    <mergeCell ref="B121:AG121"/>
    <mergeCell ref="B151:AG151"/>
    <mergeCell ref="B35:AG35"/>
    <mergeCell ref="B36:AG36"/>
    <mergeCell ref="B37:AG37"/>
    <mergeCell ref="B38:AG38"/>
    <mergeCell ref="B39:AG39"/>
    <mergeCell ref="B40:AG40"/>
    <mergeCell ref="B29:AG29"/>
    <mergeCell ref="B30:AG30"/>
    <mergeCell ref="B31:AG31"/>
    <mergeCell ref="B32:AG32"/>
    <mergeCell ref="B33:AG33"/>
    <mergeCell ref="B34:AG34"/>
    <mergeCell ref="H365:H366"/>
    <mergeCell ref="I365:I366"/>
    <mergeCell ref="A1:A2"/>
    <mergeCell ref="B1:AG1"/>
    <mergeCell ref="B2:AG2"/>
    <mergeCell ref="B3:AG3"/>
    <mergeCell ref="A4:A367"/>
    <mergeCell ref="B4:AG4"/>
    <mergeCell ref="B5:AG5"/>
    <mergeCell ref="B6:AG6"/>
    <mergeCell ref="B365:B366"/>
    <mergeCell ref="C365:C366"/>
    <mergeCell ref="D365:D366"/>
    <mergeCell ref="E365:E366"/>
    <mergeCell ref="F365:F366"/>
    <mergeCell ref="G365:G366"/>
    <mergeCell ref="H361:H362"/>
    <mergeCell ref="I361:I362"/>
    <mergeCell ref="B363:B364"/>
    <mergeCell ref="C363:D364"/>
    <mergeCell ref="E363:E364"/>
    <mergeCell ref="F363:F364"/>
    <mergeCell ref="G363:H364"/>
    <mergeCell ref="I363:I364"/>
    <mergeCell ref="B357:I357"/>
    <mergeCell ref="C359:I359"/>
    <mergeCell ref="C360:E360"/>
    <mergeCell ref="G360:I360"/>
    <mergeCell ref="B361:B362"/>
    <mergeCell ref="C361:C362"/>
    <mergeCell ref="D361:D362"/>
    <mergeCell ref="E361:E362"/>
    <mergeCell ref="F361:F362"/>
    <mergeCell ref="G361:G362"/>
    <mergeCell ref="G352:G353"/>
    <mergeCell ref="H352:H353"/>
    <mergeCell ref="I352:I353"/>
    <mergeCell ref="J352:J353"/>
    <mergeCell ref="K352:K353"/>
    <mergeCell ref="L352:L353"/>
    <mergeCell ref="H350:H351"/>
    <mergeCell ref="I350:I351"/>
    <mergeCell ref="J350:J351"/>
    <mergeCell ref="K350:K351"/>
    <mergeCell ref="L350:L351"/>
    <mergeCell ref="B352:B353"/>
    <mergeCell ref="C352:C353"/>
    <mergeCell ref="D352:D353"/>
    <mergeCell ref="E352:E353"/>
    <mergeCell ref="F352:F353"/>
    <mergeCell ref="B350:B351"/>
    <mergeCell ref="C350:C351"/>
    <mergeCell ref="D350:D351"/>
    <mergeCell ref="E350:E351"/>
    <mergeCell ref="F350:F351"/>
    <mergeCell ref="G350:G351"/>
    <mergeCell ref="C348:D348"/>
    <mergeCell ref="F348:H348"/>
    <mergeCell ref="J348:L348"/>
    <mergeCell ref="C349:D349"/>
    <mergeCell ref="F349:H349"/>
    <mergeCell ref="J349:L349"/>
    <mergeCell ref="H345:H346"/>
    <mergeCell ref="I345:I346"/>
    <mergeCell ref="J345:J346"/>
    <mergeCell ref="K345:K346"/>
    <mergeCell ref="L345:L346"/>
    <mergeCell ref="C347:D347"/>
    <mergeCell ref="F347:H347"/>
    <mergeCell ref="J347:L347"/>
    <mergeCell ref="I343:I344"/>
    <mergeCell ref="J343:J344"/>
    <mergeCell ref="K343:K344"/>
    <mergeCell ref="L343:L344"/>
    <mergeCell ref="B345:B346"/>
    <mergeCell ref="C345:C346"/>
    <mergeCell ref="D345:D346"/>
    <mergeCell ref="E345:E346"/>
    <mergeCell ref="F345:F346"/>
    <mergeCell ref="G345:G346"/>
    <mergeCell ref="C342:D342"/>
    <mergeCell ref="F342:H342"/>
    <mergeCell ref="J342:L342"/>
    <mergeCell ref="B343:B344"/>
    <mergeCell ref="C343:C344"/>
    <mergeCell ref="D343:D344"/>
    <mergeCell ref="E343:E344"/>
    <mergeCell ref="F343:F344"/>
    <mergeCell ref="G343:G344"/>
    <mergeCell ref="H343:H344"/>
    <mergeCell ref="AA331:AA332"/>
    <mergeCell ref="AB331:AB332"/>
    <mergeCell ref="AC331:AC332"/>
    <mergeCell ref="B339:L339"/>
    <mergeCell ref="C341:D341"/>
    <mergeCell ref="F341:H341"/>
    <mergeCell ref="J341:L341"/>
    <mergeCell ref="B337:AG337"/>
    <mergeCell ref="B338:AG338"/>
    <mergeCell ref="U331:U332"/>
    <mergeCell ref="V331:V332"/>
    <mergeCell ref="W331:W332"/>
    <mergeCell ref="X331:X332"/>
    <mergeCell ref="Y331:Y332"/>
    <mergeCell ref="Z331:Z332"/>
    <mergeCell ref="O331:O332"/>
    <mergeCell ref="P331:P332"/>
    <mergeCell ref="Q331:Q332"/>
    <mergeCell ref="R331:R332"/>
    <mergeCell ref="S331:S332"/>
    <mergeCell ref="T331:T332"/>
    <mergeCell ref="I331:I332"/>
    <mergeCell ref="J331:J332"/>
    <mergeCell ref="K331:K332"/>
    <mergeCell ref="L331:L332"/>
    <mergeCell ref="M331:M332"/>
    <mergeCell ref="N331:N332"/>
    <mergeCell ref="Z329:Z330"/>
    <mergeCell ref="AA329:AB330"/>
    <mergeCell ref="AC329:AC330"/>
    <mergeCell ref="B331:B332"/>
    <mergeCell ref="C331:C332"/>
    <mergeCell ref="D331:D332"/>
    <mergeCell ref="E331:E332"/>
    <mergeCell ref="F331:F332"/>
    <mergeCell ref="G331:G332"/>
    <mergeCell ref="H331:H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V327:V328"/>
    <mergeCell ref="W327:X328"/>
    <mergeCell ref="Y327:Y328"/>
    <mergeCell ref="Z327:Z328"/>
    <mergeCell ref="AA327:AB328"/>
    <mergeCell ref="AC327:AC328"/>
    <mergeCell ref="N327:N328"/>
    <mergeCell ref="O327:P328"/>
    <mergeCell ref="Q327:Q328"/>
    <mergeCell ref="R327:R328"/>
    <mergeCell ref="S327:T328"/>
    <mergeCell ref="U327:U328"/>
    <mergeCell ref="AC325:AC326"/>
    <mergeCell ref="B327:B328"/>
    <mergeCell ref="C327:D328"/>
    <mergeCell ref="E327:E328"/>
    <mergeCell ref="F327:F328"/>
    <mergeCell ref="G327:H328"/>
    <mergeCell ref="I327:I328"/>
    <mergeCell ref="J327:J328"/>
    <mergeCell ref="K327:L328"/>
    <mergeCell ref="M327:M328"/>
    <mergeCell ref="U325:U326"/>
    <mergeCell ref="V325:V326"/>
    <mergeCell ref="W325:X326"/>
    <mergeCell ref="Y325:Y326"/>
    <mergeCell ref="Z325:Z326"/>
    <mergeCell ref="AA325:AB326"/>
    <mergeCell ref="M325:M326"/>
    <mergeCell ref="N325:N326"/>
    <mergeCell ref="O325:P326"/>
    <mergeCell ref="Q325:Q326"/>
    <mergeCell ref="R325:R326"/>
    <mergeCell ref="S325:T326"/>
    <mergeCell ref="AA323:AB324"/>
    <mergeCell ref="AC323:AC324"/>
    <mergeCell ref="B325:B326"/>
    <mergeCell ref="C325:D326"/>
    <mergeCell ref="E325:E326"/>
    <mergeCell ref="F325:F326"/>
    <mergeCell ref="G325:H326"/>
    <mergeCell ref="I325:I326"/>
    <mergeCell ref="J325:J326"/>
    <mergeCell ref="K325:L326"/>
    <mergeCell ref="S323:T324"/>
    <mergeCell ref="U323:U324"/>
    <mergeCell ref="V323:V324"/>
    <mergeCell ref="W323:X324"/>
    <mergeCell ref="Y323:Y324"/>
    <mergeCell ref="Z323:Z324"/>
    <mergeCell ref="K323:L324"/>
    <mergeCell ref="M323:M324"/>
    <mergeCell ref="N323:N324"/>
    <mergeCell ref="O323:P324"/>
    <mergeCell ref="Q323:Q324"/>
    <mergeCell ref="R323:R324"/>
    <mergeCell ref="Z321:Z322"/>
    <mergeCell ref="AA321:AB322"/>
    <mergeCell ref="AC321:AC322"/>
    <mergeCell ref="B323:B324"/>
    <mergeCell ref="C323:D324"/>
    <mergeCell ref="E323:E324"/>
    <mergeCell ref="F323:F324"/>
    <mergeCell ref="G323:H324"/>
    <mergeCell ref="I323:I324"/>
    <mergeCell ref="J323:J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Z318:Z319"/>
    <mergeCell ref="AA318:AB319"/>
    <mergeCell ref="AC318:AC319"/>
    <mergeCell ref="C320:E320"/>
    <mergeCell ref="G320:I320"/>
    <mergeCell ref="K320:M320"/>
    <mergeCell ref="O320:Q320"/>
    <mergeCell ref="S320:U320"/>
    <mergeCell ref="W320:Y320"/>
    <mergeCell ref="AA320:AC320"/>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V316:V317"/>
    <mergeCell ref="W316:X317"/>
    <mergeCell ref="Y316:Y317"/>
    <mergeCell ref="Z316:Z317"/>
    <mergeCell ref="AA316:AB317"/>
    <mergeCell ref="AC316:AC317"/>
    <mergeCell ref="N316:N317"/>
    <mergeCell ref="O316:P317"/>
    <mergeCell ref="Q316:Q317"/>
    <mergeCell ref="R316:R317"/>
    <mergeCell ref="S316:T317"/>
    <mergeCell ref="U316:U317"/>
    <mergeCell ref="AA315:AC315"/>
    <mergeCell ref="B316:B317"/>
    <mergeCell ref="C316:D317"/>
    <mergeCell ref="E316:E317"/>
    <mergeCell ref="F316:F317"/>
    <mergeCell ref="G316:H317"/>
    <mergeCell ref="I316:I317"/>
    <mergeCell ref="J316:J317"/>
    <mergeCell ref="K316:L317"/>
    <mergeCell ref="M316:M317"/>
    <mergeCell ref="C315:E315"/>
    <mergeCell ref="G315:I315"/>
    <mergeCell ref="K315:M315"/>
    <mergeCell ref="O315:Q315"/>
    <mergeCell ref="S315:U315"/>
    <mergeCell ref="W315:Y315"/>
    <mergeCell ref="V313:V314"/>
    <mergeCell ref="W313:X314"/>
    <mergeCell ref="Y313:Y314"/>
    <mergeCell ref="Z313:Z314"/>
    <mergeCell ref="AA313:AB314"/>
    <mergeCell ref="AC313:AC314"/>
    <mergeCell ref="N313:N314"/>
    <mergeCell ref="O313:P314"/>
    <mergeCell ref="Q313:Q314"/>
    <mergeCell ref="R313:R314"/>
    <mergeCell ref="S313:T314"/>
    <mergeCell ref="U313:U314"/>
    <mergeCell ref="AC311:AC312"/>
    <mergeCell ref="B313:B314"/>
    <mergeCell ref="C313:D314"/>
    <mergeCell ref="E313:E314"/>
    <mergeCell ref="F313:F314"/>
    <mergeCell ref="G313:H314"/>
    <mergeCell ref="I313:I314"/>
    <mergeCell ref="J313:J314"/>
    <mergeCell ref="K313:L314"/>
    <mergeCell ref="M313:M314"/>
    <mergeCell ref="U311:U312"/>
    <mergeCell ref="V311:V312"/>
    <mergeCell ref="W311:X312"/>
    <mergeCell ref="Y311:Y312"/>
    <mergeCell ref="Z311:Z312"/>
    <mergeCell ref="AA311:AB312"/>
    <mergeCell ref="M311:M312"/>
    <mergeCell ref="N311:N312"/>
    <mergeCell ref="O311:P312"/>
    <mergeCell ref="Q311:Q312"/>
    <mergeCell ref="R311:R312"/>
    <mergeCell ref="S311:T312"/>
    <mergeCell ref="AB309:AB310"/>
    <mergeCell ref="AC309:AC310"/>
    <mergeCell ref="B311:B312"/>
    <mergeCell ref="C311:D312"/>
    <mergeCell ref="E311:E312"/>
    <mergeCell ref="F311:F312"/>
    <mergeCell ref="G311:H312"/>
    <mergeCell ref="I311:I312"/>
    <mergeCell ref="J311:J312"/>
    <mergeCell ref="K311:L312"/>
    <mergeCell ref="V309:V310"/>
    <mergeCell ref="W309:W310"/>
    <mergeCell ref="X309:X310"/>
    <mergeCell ref="Y309:Y310"/>
    <mergeCell ref="Z309:Z310"/>
    <mergeCell ref="AA309:AA310"/>
    <mergeCell ref="P309:P310"/>
    <mergeCell ref="Q309:Q310"/>
    <mergeCell ref="R309:R310"/>
    <mergeCell ref="S309:S310"/>
    <mergeCell ref="T309:T310"/>
    <mergeCell ref="U309:U310"/>
    <mergeCell ref="J309:J310"/>
    <mergeCell ref="K309:K310"/>
    <mergeCell ref="L309:L310"/>
    <mergeCell ref="M309:M310"/>
    <mergeCell ref="N309:N310"/>
    <mergeCell ref="O309:O310"/>
    <mergeCell ref="W308:Y308"/>
    <mergeCell ref="AA308:AC308"/>
    <mergeCell ref="B309:B310"/>
    <mergeCell ref="C309:C310"/>
    <mergeCell ref="D309:D310"/>
    <mergeCell ref="E309:E310"/>
    <mergeCell ref="F309:F310"/>
    <mergeCell ref="G309:G310"/>
    <mergeCell ref="H309:H310"/>
    <mergeCell ref="I309:I310"/>
    <mergeCell ref="S304:U307"/>
    <mergeCell ref="V304:V307"/>
    <mergeCell ref="W304:Y307"/>
    <mergeCell ref="Z304:Z307"/>
    <mergeCell ref="AA304:AC307"/>
    <mergeCell ref="C308:E308"/>
    <mergeCell ref="G308:I308"/>
    <mergeCell ref="K308:M308"/>
    <mergeCell ref="O308:Q308"/>
    <mergeCell ref="S308:U308"/>
    <mergeCell ref="N304:N307"/>
    <mergeCell ref="O304:Q304"/>
    <mergeCell ref="O305:Q305"/>
    <mergeCell ref="O306:Q306"/>
    <mergeCell ref="O307:Q307"/>
    <mergeCell ref="R304:R307"/>
    <mergeCell ref="G306:I306"/>
    <mergeCell ref="G307:I307"/>
    <mergeCell ref="J304:J307"/>
    <mergeCell ref="K304:M304"/>
    <mergeCell ref="K305:M305"/>
    <mergeCell ref="K306:M306"/>
    <mergeCell ref="K307:M307"/>
    <mergeCell ref="U296:U297"/>
    <mergeCell ref="B302:AC302"/>
    <mergeCell ref="B304:B307"/>
    <mergeCell ref="C304:E304"/>
    <mergeCell ref="C305:E305"/>
    <mergeCell ref="C306:E306"/>
    <mergeCell ref="C307:E307"/>
    <mergeCell ref="F304:F307"/>
    <mergeCell ref="G304:I304"/>
    <mergeCell ref="G305:I305"/>
    <mergeCell ref="O296:O297"/>
    <mergeCell ref="P296:P297"/>
    <mergeCell ref="Q296:Q297"/>
    <mergeCell ref="R296:R297"/>
    <mergeCell ref="S296:S297"/>
    <mergeCell ref="T296:T297"/>
    <mergeCell ref="I296:I297"/>
    <mergeCell ref="J296:J297"/>
    <mergeCell ref="K296:K297"/>
    <mergeCell ref="L296:L297"/>
    <mergeCell ref="M296:M297"/>
    <mergeCell ref="N296:N297"/>
    <mergeCell ref="R294:R295"/>
    <mergeCell ref="S294:T295"/>
    <mergeCell ref="U294:U295"/>
    <mergeCell ref="B296:B297"/>
    <mergeCell ref="C296:C297"/>
    <mergeCell ref="D296:D297"/>
    <mergeCell ref="E296:E297"/>
    <mergeCell ref="F296:F297"/>
    <mergeCell ref="G296:G297"/>
    <mergeCell ref="H296:H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3:R284"/>
    <mergeCell ref="S283:T284"/>
    <mergeCell ref="U283:U284"/>
    <mergeCell ref="C285:E285"/>
    <mergeCell ref="G285:I285"/>
    <mergeCell ref="K285:M285"/>
    <mergeCell ref="O285:Q285"/>
    <mergeCell ref="S285:U285"/>
    <mergeCell ref="J283:J284"/>
    <mergeCell ref="K283:L284"/>
    <mergeCell ref="M283:M284"/>
    <mergeCell ref="N283:N284"/>
    <mergeCell ref="O283:P284"/>
    <mergeCell ref="Q283:Q284"/>
    <mergeCell ref="B283:B284"/>
    <mergeCell ref="C283:D284"/>
    <mergeCell ref="E283:E284"/>
    <mergeCell ref="F283:F284"/>
    <mergeCell ref="G283:H284"/>
    <mergeCell ref="I283:I284"/>
    <mergeCell ref="S280:T281"/>
    <mergeCell ref="U280:U281"/>
    <mergeCell ref="C282:E282"/>
    <mergeCell ref="G282:I282"/>
    <mergeCell ref="K282:M282"/>
    <mergeCell ref="O282:Q282"/>
    <mergeCell ref="S282:U282"/>
    <mergeCell ref="K280:L281"/>
    <mergeCell ref="M280:M281"/>
    <mergeCell ref="N280:N281"/>
    <mergeCell ref="O280:P281"/>
    <mergeCell ref="Q280:Q281"/>
    <mergeCell ref="R280:R281"/>
    <mergeCell ref="S278:S279"/>
    <mergeCell ref="T278:T279"/>
    <mergeCell ref="U278:U279"/>
    <mergeCell ref="B280:B281"/>
    <mergeCell ref="C280:D281"/>
    <mergeCell ref="E280:E281"/>
    <mergeCell ref="F280:F281"/>
    <mergeCell ref="G280:H281"/>
    <mergeCell ref="I280:I281"/>
    <mergeCell ref="J280:J281"/>
    <mergeCell ref="M278:M279"/>
    <mergeCell ref="N278:N279"/>
    <mergeCell ref="O278:O279"/>
    <mergeCell ref="P278:P279"/>
    <mergeCell ref="Q278:Q279"/>
    <mergeCell ref="R278:R279"/>
    <mergeCell ref="G278:G279"/>
    <mergeCell ref="H278:H279"/>
    <mergeCell ref="I278:I279"/>
    <mergeCell ref="J278:J279"/>
    <mergeCell ref="K278:K279"/>
    <mergeCell ref="L278:L279"/>
    <mergeCell ref="C277:E277"/>
    <mergeCell ref="G277:I277"/>
    <mergeCell ref="K277:M277"/>
    <mergeCell ref="O277:Q277"/>
    <mergeCell ref="S277:U277"/>
    <mergeCell ref="B278:B279"/>
    <mergeCell ref="C278:C279"/>
    <mergeCell ref="D278:D279"/>
    <mergeCell ref="E278:E279"/>
    <mergeCell ref="F278:F279"/>
    <mergeCell ref="U274:U275"/>
    <mergeCell ref="C276:E276"/>
    <mergeCell ref="G276:I276"/>
    <mergeCell ref="K276:M276"/>
    <mergeCell ref="O276:Q276"/>
    <mergeCell ref="S276:U276"/>
    <mergeCell ref="O274:O275"/>
    <mergeCell ref="P274:P275"/>
    <mergeCell ref="Q274:Q275"/>
    <mergeCell ref="R274:R275"/>
    <mergeCell ref="S274:S275"/>
    <mergeCell ref="T274:T275"/>
    <mergeCell ref="I274:I275"/>
    <mergeCell ref="J274:J275"/>
    <mergeCell ref="K274:K275"/>
    <mergeCell ref="L274:L275"/>
    <mergeCell ref="M274:M275"/>
    <mergeCell ref="N274:N275"/>
    <mergeCell ref="R272:R273"/>
    <mergeCell ref="S272:T273"/>
    <mergeCell ref="U272:U273"/>
    <mergeCell ref="B274:B275"/>
    <mergeCell ref="C274:C275"/>
    <mergeCell ref="D274:D275"/>
    <mergeCell ref="E274:E275"/>
    <mergeCell ref="F274:F275"/>
    <mergeCell ref="G274:G275"/>
    <mergeCell ref="H274:H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1:R262"/>
    <mergeCell ref="S261:T262"/>
    <mergeCell ref="U261:U262"/>
    <mergeCell ref="C263:E263"/>
    <mergeCell ref="G263:I263"/>
    <mergeCell ref="K263:M263"/>
    <mergeCell ref="O263:Q263"/>
    <mergeCell ref="S263:U263"/>
    <mergeCell ref="J261:J262"/>
    <mergeCell ref="K261:L262"/>
    <mergeCell ref="M261:M262"/>
    <mergeCell ref="N261:N262"/>
    <mergeCell ref="O261:P262"/>
    <mergeCell ref="Q261:Q262"/>
    <mergeCell ref="B261:B262"/>
    <mergeCell ref="C261:D262"/>
    <mergeCell ref="E261:E262"/>
    <mergeCell ref="F261:F262"/>
    <mergeCell ref="G261:H262"/>
    <mergeCell ref="I261:I262"/>
    <mergeCell ref="S258:T259"/>
    <mergeCell ref="U258:U259"/>
    <mergeCell ref="C260:E260"/>
    <mergeCell ref="G260:I260"/>
    <mergeCell ref="K260:M260"/>
    <mergeCell ref="O260:Q260"/>
    <mergeCell ref="S260:U260"/>
    <mergeCell ref="K258:L259"/>
    <mergeCell ref="M258:M259"/>
    <mergeCell ref="N258:N259"/>
    <mergeCell ref="O258:P259"/>
    <mergeCell ref="Q258:Q259"/>
    <mergeCell ref="R258:R259"/>
    <mergeCell ref="S256:S257"/>
    <mergeCell ref="T256:T257"/>
    <mergeCell ref="U256:U257"/>
    <mergeCell ref="B258:B259"/>
    <mergeCell ref="C258:D259"/>
    <mergeCell ref="E258:E259"/>
    <mergeCell ref="F258:F259"/>
    <mergeCell ref="G258:H259"/>
    <mergeCell ref="I258:I259"/>
    <mergeCell ref="J258:J259"/>
    <mergeCell ref="M256:M257"/>
    <mergeCell ref="N256:N257"/>
    <mergeCell ref="O256:O257"/>
    <mergeCell ref="P256:P257"/>
    <mergeCell ref="Q256:Q257"/>
    <mergeCell ref="R256:R257"/>
    <mergeCell ref="G256:G257"/>
    <mergeCell ref="H256:H257"/>
    <mergeCell ref="I256:I257"/>
    <mergeCell ref="J256:J257"/>
    <mergeCell ref="K256:K257"/>
    <mergeCell ref="L256:L257"/>
    <mergeCell ref="C255:E255"/>
    <mergeCell ref="G255:I255"/>
    <mergeCell ref="K255:M255"/>
    <mergeCell ref="O255:Q255"/>
    <mergeCell ref="S255:U255"/>
    <mergeCell ref="B256:B257"/>
    <mergeCell ref="C256:C257"/>
    <mergeCell ref="D256:D257"/>
    <mergeCell ref="E256:E257"/>
    <mergeCell ref="F256:F257"/>
    <mergeCell ref="U252:U253"/>
    <mergeCell ref="C254:E254"/>
    <mergeCell ref="G254:I254"/>
    <mergeCell ref="K254:M254"/>
    <mergeCell ref="O254:Q254"/>
    <mergeCell ref="S254:U254"/>
    <mergeCell ref="O252:O253"/>
    <mergeCell ref="P252:P253"/>
    <mergeCell ref="Q252:Q253"/>
    <mergeCell ref="R252:R253"/>
    <mergeCell ref="S252:S253"/>
    <mergeCell ref="T252:T253"/>
    <mergeCell ref="I252:I253"/>
    <mergeCell ref="J252:J253"/>
    <mergeCell ref="K252:K253"/>
    <mergeCell ref="L252:L253"/>
    <mergeCell ref="M252:M253"/>
    <mergeCell ref="N252:N253"/>
    <mergeCell ref="R250:R251"/>
    <mergeCell ref="S250:T251"/>
    <mergeCell ref="U250:U251"/>
    <mergeCell ref="B252:B253"/>
    <mergeCell ref="C252:C253"/>
    <mergeCell ref="D252:D253"/>
    <mergeCell ref="E252:E253"/>
    <mergeCell ref="F252:F253"/>
    <mergeCell ref="G252:G253"/>
    <mergeCell ref="H252:H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39:R240"/>
    <mergeCell ref="S239:T240"/>
    <mergeCell ref="U239:U240"/>
    <mergeCell ref="C241:E241"/>
    <mergeCell ref="G241:I241"/>
    <mergeCell ref="K241:M241"/>
    <mergeCell ref="O241:Q241"/>
    <mergeCell ref="S241:U241"/>
    <mergeCell ref="J239:J240"/>
    <mergeCell ref="K239:L240"/>
    <mergeCell ref="M239:M240"/>
    <mergeCell ref="N239:N240"/>
    <mergeCell ref="O239:P240"/>
    <mergeCell ref="Q239:Q240"/>
    <mergeCell ref="B239:B240"/>
    <mergeCell ref="C239:D240"/>
    <mergeCell ref="E239:E240"/>
    <mergeCell ref="F239:F240"/>
    <mergeCell ref="G239:H240"/>
    <mergeCell ref="I239:I240"/>
    <mergeCell ref="S236:T237"/>
    <mergeCell ref="U236:U237"/>
    <mergeCell ref="C238:E238"/>
    <mergeCell ref="G238:I238"/>
    <mergeCell ref="K238:M238"/>
    <mergeCell ref="O238:Q238"/>
    <mergeCell ref="S238:U238"/>
    <mergeCell ref="K236:L237"/>
    <mergeCell ref="M236:M237"/>
    <mergeCell ref="N236:N237"/>
    <mergeCell ref="O236:P237"/>
    <mergeCell ref="Q236:Q237"/>
    <mergeCell ref="R236:R237"/>
    <mergeCell ref="S234:S235"/>
    <mergeCell ref="T234:T235"/>
    <mergeCell ref="U234:U235"/>
    <mergeCell ref="B236:B237"/>
    <mergeCell ref="C236:D237"/>
    <mergeCell ref="E236:E237"/>
    <mergeCell ref="F236:F237"/>
    <mergeCell ref="G236:H237"/>
    <mergeCell ref="I236:I237"/>
    <mergeCell ref="J236:J237"/>
    <mergeCell ref="M234:M235"/>
    <mergeCell ref="N234:N235"/>
    <mergeCell ref="O234:O235"/>
    <mergeCell ref="P234:P235"/>
    <mergeCell ref="Q234:Q235"/>
    <mergeCell ref="R234:R235"/>
    <mergeCell ref="G234:G235"/>
    <mergeCell ref="H234:H235"/>
    <mergeCell ref="I234:I235"/>
    <mergeCell ref="J234:J235"/>
    <mergeCell ref="K234:K235"/>
    <mergeCell ref="L234:L235"/>
    <mergeCell ref="C233:E233"/>
    <mergeCell ref="G233:I233"/>
    <mergeCell ref="K233:M233"/>
    <mergeCell ref="O233:Q233"/>
    <mergeCell ref="S233:U233"/>
    <mergeCell ref="B234:B235"/>
    <mergeCell ref="C234:C235"/>
    <mergeCell ref="D234:D235"/>
    <mergeCell ref="E234:E235"/>
    <mergeCell ref="F234:F235"/>
    <mergeCell ref="R229:R231"/>
    <mergeCell ref="S229:U229"/>
    <mergeCell ref="S230:U230"/>
    <mergeCell ref="S231:U231"/>
    <mergeCell ref="C232:E232"/>
    <mergeCell ref="G232:I232"/>
    <mergeCell ref="K232:M232"/>
    <mergeCell ref="O232:Q232"/>
    <mergeCell ref="S232:U232"/>
    <mergeCell ref="J229:J231"/>
    <mergeCell ref="K229:M229"/>
    <mergeCell ref="K230:M230"/>
    <mergeCell ref="K231:M231"/>
    <mergeCell ref="N229:N231"/>
    <mergeCell ref="O229:Q229"/>
    <mergeCell ref="O230:Q230"/>
    <mergeCell ref="O231:Q231"/>
    <mergeCell ref="B229:B231"/>
    <mergeCell ref="C229:E229"/>
    <mergeCell ref="C230:E230"/>
    <mergeCell ref="C231:E231"/>
    <mergeCell ref="F229:F231"/>
    <mergeCell ref="G229:I229"/>
    <mergeCell ref="G230:I230"/>
    <mergeCell ref="G231:I231"/>
    <mergeCell ref="U224:U225"/>
    <mergeCell ref="B226:U226"/>
    <mergeCell ref="C228:E228"/>
    <mergeCell ref="G228:I228"/>
    <mergeCell ref="K228:M228"/>
    <mergeCell ref="O228:Q228"/>
    <mergeCell ref="S228:U228"/>
    <mergeCell ref="O224:O225"/>
    <mergeCell ref="P224:P225"/>
    <mergeCell ref="Q224:Q225"/>
    <mergeCell ref="R224:R225"/>
    <mergeCell ref="S224:S225"/>
    <mergeCell ref="T224:T225"/>
    <mergeCell ref="I224:I225"/>
    <mergeCell ref="J224:J225"/>
    <mergeCell ref="K224:K225"/>
    <mergeCell ref="L224:L225"/>
    <mergeCell ref="M224:M225"/>
    <mergeCell ref="N224:N225"/>
    <mergeCell ref="R222:R223"/>
    <mergeCell ref="S222:T223"/>
    <mergeCell ref="U222:U223"/>
    <mergeCell ref="B224:B225"/>
    <mergeCell ref="C224:C225"/>
    <mergeCell ref="D224:D225"/>
    <mergeCell ref="E224:E225"/>
    <mergeCell ref="F224:F225"/>
    <mergeCell ref="G224:G225"/>
    <mergeCell ref="H224:H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S216:T217"/>
    <mergeCell ref="U216:U217"/>
    <mergeCell ref="B218:B219"/>
    <mergeCell ref="C218:D219"/>
    <mergeCell ref="E218:E219"/>
    <mergeCell ref="F218:F219"/>
    <mergeCell ref="G218:H219"/>
    <mergeCell ref="I218:I219"/>
    <mergeCell ref="J218:J219"/>
    <mergeCell ref="K218:L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1:R212"/>
    <mergeCell ref="S211:T212"/>
    <mergeCell ref="U211:U212"/>
    <mergeCell ref="C213:E213"/>
    <mergeCell ref="G213:I213"/>
    <mergeCell ref="K213:M213"/>
    <mergeCell ref="O213:Q213"/>
    <mergeCell ref="S213:U213"/>
    <mergeCell ref="J211:J212"/>
    <mergeCell ref="K211:L212"/>
    <mergeCell ref="M211:M212"/>
    <mergeCell ref="N211:N212"/>
    <mergeCell ref="O211:P212"/>
    <mergeCell ref="Q211:Q212"/>
    <mergeCell ref="B211:B212"/>
    <mergeCell ref="C211:D212"/>
    <mergeCell ref="E211:E212"/>
    <mergeCell ref="F211:F212"/>
    <mergeCell ref="G211:H212"/>
    <mergeCell ref="I211:I212"/>
    <mergeCell ref="S208:T209"/>
    <mergeCell ref="U208:U209"/>
    <mergeCell ref="C210:E210"/>
    <mergeCell ref="G210:I210"/>
    <mergeCell ref="K210:M210"/>
    <mergeCell ref="O210:Q210"/>
    <mergeCell ref="S210:U210"/>
    <mergeCell ref="K208:L209"/>
    <mergeCell ref="M208:M209"/>
    <mergeCell ref="N208:N209"/>
    <mergeCell ref="O208:P209"/>
    <mergeCell ref="Q208:Q209"/>
    <mergeCell ref="R208:R209"/>
    <mergeCell ref="S206:S207"/>
    <mergeCell ref="T206:T207"/>
    <mergeCell ref="U206:U207"/>
    <mergeCell ref="B208:B209"/>
    <mergeCell ref="C208:D209"/>
    <mergeCell ref="E208:E209"/>
    <mergeCell ref="F208:F209"/>
    <mergeCell ref="G208:H209"/>
    <mergeCell ref="I208:I209"/>
    <mergeCell ref="J208:J209"/>
    <mergeCell ref="M206:M207"/>
    <mergeCell ref="N206:N207"/>
    <mergeCell ref="O206:O207"/>
    <mergeCell ref="P206:P207"/>
    <mergeCell ref="Q206:Q207"/>
    <mergeCell ref="R206:R207"/>
    <mergeCell ref="G206:G207"/>
    <mergeCell ref="H206:H207"/>
    <mergeCell ref="I206:I207"/>
    <mergeCell ref="J206:J207"/>
    <mergeCell ref="K206:K207"/>
    <mergeCell ref="L206:L207"/>
    <mergeCell ref="C205:E205"/>
    <mergeCell ref="G205:I205"/>
    <mergeCell ref="K205:M205"/>
    <mergeCell ref="O205:Q205"/>
    <mergeCell ref="S205:U205"/>
    <mergeCell ref="B206:B207"/>
    <mergeCell ref="C206:C207"/>
    <mergeCell ref="D206:D207"/>
    <mergeCell ref="E206:E207"/>
    <mergeCell ref="F206:F207"/>
    <mergeCell ref="U202:U203"/>
    <mergeCell ref="C204:E204"/>
    <mergeCell ref="G204:I204"/>
    <mergeCell ref="K204:M204"/>
    <mergeCell ref="O204:Q204"/>
    <mergeCell ref="S204:U204"/>
    <mergeCell ref="O202:O203"/>
    <mergeCell ref="P202:P203"/>
    <mergeCell ref="Q202:Q203"/>
    <mergeCell ref="R202:R203"/>
    <mergeCell ref="S202:S203"/>
    <mergeCell ref="T202:T203"/>
    <mergeCell ref="I202:I203"/>
    <mergeCell ref="J202:J203"/>
    <mergeCell ref="K202:K203"/>
    <mergeCell ref="L202:L203"/>
    <mergeCell ref="M202:M203"/>
    <mergeCell ref="N202:N203"/>
    <mergeCell ref="R200:R201"/>
    <mergeCell ref="S200:T201"/>
    <mergeCell ref="U200:U201"/>
    <mergeCell ref="B202:B203"/>
    <mergeCell ref="C202:C203"/>
    <mergeCell ref="D202:D203"/>
    <mergeCell ref="E202:E203"/>
    <mergeCell ref="F202:F203"/>
    <mergeCell ref="G202:G203"/>
    <mergeCell ref="H202:H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89:R190"/>
    <mergeCell ref="S189:T190"/>
    <mergeCell ref="U189:U190"/>
    <mergeCell ref="C191:E191"/>
    <mergeCell ref="G191:I191"/>
    <mergeCell ref="K191:M191"/>
    <mergeCell ref="O191:Q191"/>
    <mergeCell ref="S191:U191"/>
    <mergeCell ref="J189:J190"/>
    <mergeCell ref="K189:L190"/>
    <mergeCell ref="M189:M190"/>
    <mergeCell ref="N189:N190"/>
    <mergeCell ref="O189:P190"/>
    <mergeCell ref="Q189:Q190"/>
    <mergeCell ref="B189:B190"/>
    <mergeCell ref="C189:D190"/>
    <mergeCell ref="E189:E190"/>
    <mergeCell ref="F189:F190"/>
    <mergeCell ref="G189:H190"/>
    <mergeCell ref="I189:I190"/>
    <mergeCell ref="S186:T187"/>
    <mergeCell ref="U186:U187"/>
    <mergeCell ref="C188:E188"/>
    <mergeCell ref="G188:I188"/>
    <mergeCell ref="K188:M188"/>
    <mergeCell ref="O188:Q188"/>
    <mergeCell ref="S188:U188"/>
    <mergeCell ref="K186:L187"/>
    <mergeCell ref="M186:M187"/>
    <mergeCell ref="N186:N187"/>
    <mergeCell ref="O186:P187"/>
    <mergeCell ref="Q186:Q187"/>
    <mergeCell ref="R186:R187"/>
    <mergeCell ref="S184:S185"/>
    <mergeCell ref="T184:T185"/>
    <mergeCell ref="U184:U185"/>
    <mergeCell ref="B186:B187"/>
    <mergeCell ref="C186:D187"/>
    <mergeCell ref="E186:E187"/>
    <mergeCell ref="F186:F187"/>
    <mergeCell ref="G186:H187"/>
    <mergeCell ref="I186:I187"/>
    <mergeCell ref="J186:J187"/>
    <mergeCell ref="M184:M185"/>
    <mergeCell ref="N184:N185"/>
    <mergeCell ref="O184:O185"/>
    <mergeCell ref="P184:P185"/>
    <mergeCell ref="Q184:Q185"/>
    <mergeCell ref="R184:R185"/>
    <mergeCell ref="G184:G185"/>
    <mergeCell ref="H184:H185"/>
    <mergeCell ref="I184:I185"/>
    <mergeCell ref="J184:J185"/>
    <mergeCell ref="K184:K185"/>
    <mergeCell ref="L184:L185"/>
    <mergeCell ref="C183:E183"/>
    <mergeCell ref="G183:I183"/>
    <mergeCell ref="K183:M183"/>
    <mergeCell ref="O183:Q183"/>
    <mergeCell ref="S183:U183"/>
    <mergeCell ref="B184:B185"/>
    <mergeCell ref="C184:C185"/>
    <mergeCell ref="D184:D185"/>
    <mergeCell ref="E184:E185"/>
    <mergeCell ref="F184:F185"/>
    <mergeCell ref="U180:U181"/>
    <mergeCell ref="C182:E182"/>
    <mergeCell ref="G182:I182"/>
    <mergeCell ref="K182:M182"/>
    <mergeCell ref="O182:Q182"/>
    <mergeCell ref="S182:U182"/>
    <mergeCell ref="O180:O181"/>
    <mergeCell ref="P180:P181"/>
    <mergeCell ref="Q180:Q181"/>
    <mergeCell ref="R180:R181"/>
    <mergeCell ref="S180:S181"/>
    <mergeCell ref="T180:T181"/>
    <mergeCell ref="I180:I181"/>
    <mergeCell ref="J180:J181"/>
    <mergeCell ref="K180:K181"/>
    <mergeCell ref="L180:L181"/>
    <mergeCell ref="M180:M181"/>
    <mergeCell ref="N180:N181"/>
    <mergeCell ref="R178:R179"/>
    <mergeCell ref="S178:T179"/>
    <mergeCell ref="U178:U179"/>
    <mergeCell ref="B180:B181"/>
    <mergeCell ref="C180:C181"/>
    <mergeCell ref="D180:D181"/>
    <mergeCell ref="E180:E181"/>
    <mergeCell ref="F180:F181"/>
    <mergeCell ref="G180:G181"/>
    <mergeCell ref="H180:H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7:R168"/>
    <mergeCell ref="S167:T168"/>
    <mergeCell ref="U167:U168"/>
    <mergeCell ref="C169:E169"/>
    <mergeCell ref="G169:I169"/>
    <mergeCell ref="K169:M169"/>
    <mergeCell ref="O169:Q169"/>
    <mergeCell ref="S169:U169"/>
    <mergeCell ref="J167:J168"/>
    <mergeCell ref="K167:L168"/>
    <mergeCell ref="M167:M168"/>
    <mergeCell ref="N167:N168"/>
    <mergeCell ref="O167:P168"/>
    <mergeCell ref="Q167:Q168"/>
    <mergeCell ref="B167:B168"/>
    <mergeCell ref="C167:D168"/>
    <mergeCell ref="E167:E168"/>
    <mergeCell ref="F167:F168"/>
    <mergeCell ref="G167:H168"/>
    <mergeCell ref="I167:I168"/>
    <mergeCell ref="S164:T165"/>
    <mergeCell ref="U164:U165"/>
    <mergeCell ref="C166:E166"/>
    <mergeCell ref="G166:I166"/>
    <mergeCell ref="K166:M166"/>
    <mergeCell ref="O166:Q166"/>
    <mergeCell ref="S166:U166"/>
    <mergeCell ref="K164:L165"/>
    <mergeCell ref="M164:M165"/>
    <mergeCell ref="N164:N165"/>
    <mergeCell ref="O164:P165"/>
    <mergeCell ref="Q164:Q165"/>
    <mergeCell ref="R164:R165"/>
    <mergeCell ref="S162:S163"/>
    <mergeCell ref="T162:T163"/>
    <mergeCell ref="U162:U163"/>
    <mergeCell ref="B164:B165"/>
    <mergeCell ref="C164:D165"/>
    <mergeCell ref="E164:E165"/>
    <mergeCell ref="F164:F165"/>
    <mergeCell ref="G164:H165"/>
    <mergeCell ref="I164:I165"/>
    <mergeCell ref="J164:J165"/>
    <mergeCell ref="M162:M163"/>
    <mergeCell ref="N162:N163"/>
    <mergeCell ref="O162:O163"/>
    <mergeCell ref="P162:P163"/>
    <mergeCell ref="Q162:Q163"/>
    <mergeCell ref="R162:R163"/>
    <mergeCell ref="G162:G163"/>
    <mergeCell ref="H162:H163"/>
    <mergeCell ref="I162:I163"/>
    <mergeCell ref="J162:J163"/>
    <mergeCell ref="K162:K163"/>
    <mergeCell ref="L162:L163"/>
    <mergeCell ref="C161:E161"/>
    <mergeCell ref="G161:I161"/>
    <mergeCell ref="K161:M161"/>
    <mergeCell ref="O161:Q161"/>
    <mergeCell ref="S161:U161"/>
    <mergeCell ref="B162:B163"/>
    <mergeCell ref="C162:C163"/>
    <mergeCell ref="D162:D163"/>
    <mergeCell ref="E162:E163"/>
    <mergeCell ref="F162:F163"/>
    <mergeCell ref="R157:R159"/>
    <mergeCell ref="S157:U157"/>
    <mergeCell ref="S158:U158"/>
    <mergeCell ref="S159:U159"/>
    <mergeCell ref="C160:E160"/>
    <mergeCell ref="G160:I160"/>
    <mergeCell ref="K160:M160"/>
    <mergeCell ref="O160:Q160"/>
    <mergeCell ref="S160:U160"/>
    <mergeCell ref="J157:J159"/>
    <mergeCell ref="K157:M157"/>
    <mergeCell ref="K158:M158"/>
    <mergeCell ref="K159:M159"/>
    <mergeCell ref="N157:N159"/>
    <mergeCell ref="O157:Q157"/>
    <mergeCell ref="O158:Q158"/>
    <mergeCell ref="O159:Q159"/>
    <mergeCell ref="B157:B159"/>
    <mergeCell ref="C157:E157"/>
    <mergeCell ref="C158:E158"/>
    <mergeCell ref="C159:E159"/>
    <mergeCell ref="F157:F159"/>
    <mergeCell ref="G157:I157"/>
    <mergeCell ref="G158:I158"/>
    <mergeCell ref="G159:I159"/>
    <mergeCell ref="AB149:AB150"/>
    <mergeCell ref="AC149:AC150"/>
    <mergeCell ref="B154:U154"/>
    <mergeCell ref="C156:E156"/>
    <mergeCell ref="G156:I156"/>
    <mergeCell ref="K156:M156"/>
    <mergeCell ref="O156:Q156"/>
    <mergeCell ref="S156:U156"/>
    <mergeCell ref="B152:AG152"/>
    <mergeCell ref="B153:AG153"/>
    <mergeCell ref="V149:V150"/>
    <mergeCell ref="W149:W150"/>
    <mergeCell ref="X149:X150"/>
    <mergeCell ref="Y149:Y150"/>
    <mergeCell ref="Z149:Z150"/>
    <mergeCell ref="AA149:AA150"/>
    <mergeCell ref="P149:P150"/>
    <mergeCell ref="Q149:Q150"/>
    <mergeCell ref="R149:R150"/>
    <mergeCell ref="S149:S150"/>
    <mergeCell ref="T149:T150"/>
    <mergeCell ref="U149:U150"/>
    <mergeCell ref="J149:J150"/>
    <mergeCell ref="K149:K150"/>
    <mergeCell ref="L149:L150"/>
    <mergeCell ref="M149:M150"/>
    <mergeCell ref="N149:N150"/>
    <mergeCell ref="O149:O150"/>
    <mergeCell ref="AA147:AB148"/>
    <mergeCell ref="AC147:AC148"/>
    <mergeCell ref="B149:B150"/>
    <mergeCell ref="C149:C150"/>
    <mergeCell ref="D149:D150"/>
    <mergeCell ref="E149:E150"/>
    <mergeCell ref="F149:F150"/>
    <mergeCell ref="G149:G150"/>
    <mergeCell ref="H149:H150"/>
    <mergeCell ref="I149:I150"/>
    <mergeCell ref="S147:T148"/>
    <mergeCell ref="U147:U148"/>
    <mergeCell ref="V147:V148"/>
    <mergeCell ref="W147:X148"/>
    <mergeCell ref="Y147:Y148"/>
    <mergeCell ref="Z147:Z148"/>
    <mergeCell ref="K147:L148"/>
    <mergeCell ref="M147:M148"/>
    <mergeCell ref="N147:N148"/>
    <mergeCell ref="O147:P148"/>
    <mergeCell ref="Q147:Q148"/>
    <mergeCell ref="R147:R148"/>
    <mergeCell ref="AA145:AA146"/>
    <mergeCell ref="AB145:AB146"/>
    <mergeCell ref="AC145:AC146"/>
    <mergeCell ref="B147:B148"/>
    <mergeCell ref="C147:D148"/>
    <mergeCell ref="E147:E148"/>
    <mergeCell ref="F147:F148"/>
    <mergeCell ref="G147:H148"/>
    <mergeCell ref="I147:I148"/>
    <mergeCell ref="J147:J148"/>
    <mergeCell ref="U145:U146"/>
    <mergeCell ref="V145:V146"/>
    <mergeCell ref="W145:W146"/>
    <mergeCell ref="X145:X146"/>
    <mergeCell ref="Y145:Y146"/>
    <mergeCell ref="Z145:Z146"/>
    <mergeCell ref="O145:O146"/>
    <mergeCell ref="P145:P146"/>
    <mergeCell ref="Q145:Q146"/>
    <mergeCell ref="R145:R146"/>
    <mergeCell ref="S145:S146"/>
    <mergeCell ref="T145:T146"/>
    <mergeCell ref="I145:I146"/>
    <mergeCell ref="J145:J146"/>
    <mergeCell ref="K145:K146"/>
    <mergeCell ref="L145:L146"/>
    <mergeCell ref="M145:M146"/>
    <mergeCell ref="N145:N146"/>
    <mergeCell ref="W143:Y144"/>
    <mergeCell ref="Z143:Z144"/>
    <mergeCell ref="AA143:AC144"/>
    <mergeCell ref="B145:B146"/>
    <mergeCell ref="C145:C146"/>
    <mergeCell ref="D145:D146"/>
    <mergeCell ref="E145:E146"/>
    <mergeCell ref="F145:F146"/>
    <mergeCell ref="G145:G146"/>
    <mergeCell ref="H145:H146"/>
    <mergeCell ref="K143:M144"/>
    <mergeCell ref="N143:N144"/>
    <mergeCell ref="O143:Q144"/>
    <mergeCell ref="R143:R144"/>
    <mergeCell ref="S143:U144"/>
    <mergeCell ref="V143:V144"/>
    <mergeCell ref="B143:B144"/>
    <mergeCell ref="C143:E144"/>
    <mergeCell ref="F143:F144"/>
    <mergeCell ref="G143:I143"/>
    <mergeCell ref="G144:I144"/>
    <mergeCell ref="J143:J144"/>
    <mergeCell ref="AB140:AB141"/>
    <mergeCell ref="AC140:AC141"/>
    <mergeCell ref="C142:E142"/>
    <mergeCell ref="G142:I142"/>
    <mergeCell ref="K142:M142"/>
    <mergeCell ref="O142:Q142"/>
    <mergeCell ref="S142:U142"/>
    <mergeCell ref="W142:Y142"/>
    <mergeCell ref="AA142:AC142"/>
    <mergeCell ref="V140:V141"/>
    <mergeCell ref="W140:W141"/>
    <mergeCell ref="X140:X141"/>
    <mergeCell ref="Y140:Y141"/>
    <mergeCell ref="Z140:Z141"/>
    <mergeCell ref="AA140:AA141"/>
    <mergeCell ref="P140:P141"/>
    <mergeCell ref="Q140:Q141"/>
    <mergeCell ref="R140:R141"/>
    <mergeCell ref="S140:S141"/>
    <mergeCell ref="T140:T141"/>
    <mergeCell ref="U140:U141"/>
    <mergeCell ref="J140:J141"/>
    <mergeCell ref="K140:K141"/>
    <mergeCell ref="L140:L141"/>
    <mergeCell ref="M140:M141"/>
    <mergeCell ref="N140:N141"/>
    <mergeCell ref="O140:O141"/>
    <mergeCell ref="AA138:AB139"/>
    <mergeCell ref="AC138:AC139"/>
    <mergeCell ref="B140:B141"/>
    <mergeCell ref="C140:C141"/>
    <mergeCell ref="D140:D141"/>
    <mergeCell ref="E140:E141"/>
    <mergeCell ref="F140:F141"/>
    <mergeCell ref="G140:G141"/>
    <mergeCell ref="H140:H141"/>
    <mergeCell ref="I140:I141"/>
    <mergeCell ref="S138:T139"/>
    <mergeCell ref="U138:U139"/>
    <mergeCell ref="V138:V139"/>
    <mergeCell ref="W138:X139"/>
    <mergeCell ref="Y138:Y139"/>
    <mergeCell ref="Z138:Z139"/>
    <mergeCell ref="K138:L139"/>
    <mergeCell ref="M138:M139"/>
    <mergeCell ref="N138:N139"/>
    <mergeCell ref="O138:P139"/>
    <mergeCell ref="Q138:Q139"/>
    <mergeCell ref="R138:R139"/>
    <mergeCell ref="AA136:AA137"/>
    <mergeCell ref="AB136:AB137"/>
    <mergeCell ref="AC136:AC137"/>
    <mergeCell ref="B138:B139"/>
    <mergeCell ref="C138:D139"/>
    <mergeCell ref="E138:E139"/>
    <mergeCell ref="F138:F139"/>
    <mergeCell ref="G138:H139"/>
    <mergeCell ref="I138:I139"/>
    <mergeCell ref="J138:J139"/>
    <mergeCell ref="U136:U137"/>
    <mergeCell ref="V136:V137"/>
    <mergeCell ref="W136:W137"/>
    <mergeCell ref="X136:X137"/>
    <mergeCell ref="Y136:Y137"/>
    <mergeCell ref="Z136:Z137"/>
    <mergeCell ref="O136:O137"/>
    <mergeCell ref="P136:P137"/>
    <mergeCell ref="Q136:Q137"/>
    <mergeCell ref="R136:R137"/>
    <mergeCell ref="S136:S137"/>
    <mergeCell ref="T136:T137"/>
    <mergeCell ref="I136:I137"/>
    <mergeCell ref="J136:J137"/>
    <mergeCell ref="K136:K137"/>
    <mergeCell ref="L136:L137"/>
    <mergeCell ref="M136:M137"/>
    <mergeCell ref="N136:N137"/>
    <mergeCell ref="W134:Y135"/>
    <mergeCell ref="Z134:Z135"/>
    <mergeCell ref="AA134:AC135"/>
    <mergeCell ref="B136:B137"/>
    <mergeCell ref="C136:C137"/>
    <mergeCell ref="D136:D137"/>
    <mergeCell ref="E136:E137"/>
    <mergeCell ref="F136:F137"/>
    <mergeCell ref="G136:G137"/>
    <mergeCell ref="H136:H137"/>
    <mergeCell ref="K134:M135"/>
    <mergeCell ref="N134:N135"/>
    <mergeCell ref="O134:Q135"/>
    <mergeCell ref="R134:R135"/>
    <mergeCell ref="S134:U135"/>
    <mergeCell ref="V134:V135"/>
    <mergeCell ref="B134:B135"/>
    <mergeCell ref="C134:E135"/>
    <mergeCell ref="F134:F135"/>
    <mergeCell ref="G134:I134"/>
    <mergeCell ref="G135:I135"/>
    <mergeCell ref="J134:J135"/>
    <mergeCell ref="AB131:AB132"/>
    <mergeCell ref="AC131:AC132"/>
    <mergeCell ref="C133:E133"/>
    <mergeCell ref="G133:I133"/>
    <mergeCell ref="K133:M133"/>
    <mergeCell ref="O133:Q133"/>
    <mergeCell ref="S133:U133"/>
    <mergeCell ref="W133:Y133"/>
    <mergeCell ref="AA133:AC133"/>
    <mergeCell ref="V131:V132"/>
    <mergeCell ref="W131:W132"/>
    <mergeCell ref="X131:X132"/>
    <mergeCell ref="Y131:Y132"/>
    <mergeCell ref="Z131:Z132"/>
    <mergeCell ref="AA131:AA132"/>
    <mergeCell ref="P131:P132"/>
    <mergeCell ref="Q131:Q132"/>
    <mergeCell ref="R131:R132"/>
    <mergeCell ref="S131:S132"/>
    <mergeCell ref="T131:T132"/>
    <mergeCell ref="U131:U132"/>
    <mergeCell ref="J131:J132"/>
    <mergeCell ref="K131:K132"/>
    <mergeCell ref="L131:L132"/>
    <mergeCell ref="M131:M132"/>
    <mergeCell ref="N131:N132"/>
    <mergeCell ref="O131:O132"/>
    <mergeCell ref="AA129:AB130"/>
    <mergeCell ref="AC129:AC130"/>
    <mergeCell ref="B131:B132"/>
    <mergeCell ref="C131:C132"/>
    <mergeCell ref="D131:D132"/>
    <mergeCell ref="E131:E132"/>
    <mergeCell ref="F131:F132"/>
    <mergeCell ref="G131:G132"/>
    <mergeCell ref="H131:H132"/>
    <mergeCell ref="I131:I132"/>
    <mergeCell ref="S129:T130"/>
    <mergeCell ref="U129:U130"/>
    <mergeCell ref="V129:V130"/>
    <mergeCell ref="W129:X130"/>
    <mergeCell ref="Y129:Y130"/>
    <mergeCell ref="Z129:Z130"/>
    <mergeCell ref="K129:L130"/>
    <mergeCell ref="M129:M130"/>
    <mergeCell ref="N129:N130"/>
    <mergeCell ref="O129:P130"/>
    <mergeCell ref="Q129:Q130"/>
    <mergeCell ref="R129:R130"/>
    <mergeCell ref="AA127:AA128"/>
    <mergeCell ref="AB127:AB128"/>
    <mergeCell ref="AC127:AC128"/>
    <mergeCell ref="B129:B130"/>
    <mergeCell ref="C129:D130"/>
    <mergeCell ref="E129:E130"/>
    <mergeCell ref="F129:F130"/>
    <mergeCell ref="G129:H130"/>
    <mergeCell ref="I129:I130"/>
    <mergeCell ref="J129:J130"/>
    <mergeCell ref="U127:U128"/>
    <mergeCell ref="V127:V128"/>
    <mergeCell ref="W127:W128"/>
    <mergeCell ref="X127:X128"/>
    <mergeCell ref="Y127:Y128"/>
    <mergeCell ref="Z127:Z128"/>
    <mergeCell ref="O127:O128"/>
    <mergeCell ref="P127:P128"/>
    <mergeCell ref="Q127:Q128"/>
    <mergeCell ref="R127:R128"/>
    <mergeCell ref="S127:S128"/>
    <mergeCell ref="T127:T128"/>
    <mergeCell ref="I127:I128"/>
    <mergeCell ref="J127:J128"/>
    <mergeCell ref="K127:K128"/>
    <mergeCell ref="L127:L128"/>
    <mergeCell ref="M127:M128"/>
    <mergeCell ref="N127:N128"/>
    <mergeCell ref="W125:Y126"/>
    <mergeCell ref="Z125:Z126"/>
    <mergeCell ref="AA125:AC126"/>
    <mergeCell ref="B127:B128"/>
    <mergeCell ref="C127:C128"/>
    <mergeCell ref="D127:D128"/>
    <mergeCell ref="E127:E128"/>
    <mergeCell ref="F127:F128"/>
    <mergeCell ref="G127:G128"/>
    <mergeCell ref="H127:H128"/>
    <mergeCell ref="K125:M126"/>
    <mergeCell ref="N125:N126"/>
    <mergeCell ref="O125:Q126"/>
    <mergeCell ref="R125:R126"/>
    <mergeCell ref="S125:U126"/>
    <mergeCell ref="V125:V126"/>
    <mergeCell ref="B125:B126"/>
    <mergeCell ref="C125:E126"/>
    <mergeCell ref="F125:F126"/>
    <mergeCell ref="G125:I125"/>
    <mergeCell ref="G126:I126"/>
    <mergeCell ref="J125:J126"/>
    <mergeCell ref="AF118:AF119"/>
    <mergeCell ref="AG118:AG119"/>
    <mergeCell ref="B122:AC122"/>
    <mergeCell ref="C124:E124"/>
    <mergeCell ref="G124:I124"/>
    <mergeCell ref="K124:M124"/>
    <mergeCell ref="O124:Q124"/>
    <mergeCell ref="S124:U124"/>
    <mergeCell ref="W124:Y124"/>
    <mergeCell ref="AA124:AC124"/>
    <mergeCell ref="Z118:Z119"/>
    <mergeCell ref="AA118:AA119"/>
    <mergeCell ref="AB118:AB119"/>
    <mergeCell ref="AC118:AC119"/>
    <mergeCell ref="AD118:AD119"/>
    <mergeCell ref="AE118:AE119"/>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AC116:AC117"/>
    <mergeCell ref="AD116:AD117"/>
    <mergeCell ref="AE116:AF117"/>
    <mergeCell ref="AG116:AG117"/>
    <mergeCell ref="B118:B119"/>
    <mergeCell ref="C118:C119"/>
    <mergeCell ref="D118:D119"/>
    <mergeCell ref="E118:E119"/>
    <mergeCell ref="F118:F119"/>
    <mergeCell ref="G118:G119"/>
    <mergeCell ref="U116:U117"/>
    <mergeCell ref="V116:V117"/>
    <mergeCell ref="W116:X117"/>
    <mergeCell ref="Y116:Y117"/>
    <mergeCell ref="Z116:Z117"/>
    <mergeCell ref="AA116:AB117"/>
    <mergeCell ref="M116:M117"/>
    <mergeCell ref="N116:N117"/>
    <mergeCell ref="O116:P117"/>
    <mergeCell ref="Q116:Q117"/>
    <mergeCell ref="R116:R117"/>
    <mergeCell ref="S116:T117"/>
    <mergeCell ref="AF114:AF115"/>
    <mergeCell ref="AG114:AG115"/>
    <mergeCell ref="B116:B117"/>
    <mergeCell ref="C116:D117"/>
    <mergeCell ref="E116:E117"/>
    <mergeCell ref="F116:F117"/>
    <mergeCell ref="G116:H117"/>
    <mergeCell ref="I116:I117"/>
    <mergeCell ref="J116:J117"/>
    <mergeCell ref="K116:L117"/>
    <mergeCell ref="Z114:Z115"/>
    <mergeCell ref="AA114:AA115"/>
    <mergeCell ref="AB114:AB115"/>
    <mergeCell ref="AC114:AC115"/>
    <mergeCell ref="AD114:AD115"/>
    <mergeCell ref="AE114:AE115"/>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AF111:AF112"/>
    <mergeCell ref="AG111:AG112"/>
    <mergeCell ref="C113:E113"/>
    <mergeCell ref="G113:I113"/>
    <mergeCell ref="K113:M113"/>
    <mergeCell ref="O113:Q113"/>
    <mergeCell ref="S113:U113"/>
    <mergeCell ref="W113:Y113"/>
    <mergeCell ref="AA113:AC113"/>
    <mergeCell ref="AE113:AG113"/>
    <mergeCell ref="Z111:Z112"/>
    <mergeCell ref="AA111:AA112"/>
    <mergeCell ref="AB111:AB112"/>
    <mergeCell ref="AC111:AC112"/>
    <mergeCell ref="AD111:AD112"/>
    <mergeCell ref="AE111:AE112"/>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Z109:Z110"/>
    <mergeCell ref="AA109:AB110"/>
    <mergeCell ref="AC109:AC110"/>
    <mergeCell ref="AD109:AD110"/>
    <mergeCell ref="AE109:AF110"/>
    <mergeCell ref="AG109:AG110"/>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Z107:Z108"/>
    <mergeCell ref="AA107:AB108"/>
    <mergeCell ref="AC107:AC108"/>
    <mergeCell ref="AD107:AD108"/>
    <mergeCell ref="AE107:AF108"/>
    <mergeCell ref="AG107:AG108"/>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Z105:Z106"/>
    <mergeCell ref="AA105:AB106"/>
    <mergeCell ref="AC105:AC106"/>
    <mergeCell ref="AD105:AD106"/>
    <mergeCell ref="AE105:AF106"/>
    <mergeCell ref="AG105:AG106"/>
    <mergeCell ref="R105:R106"/>
    <mergeCell ref="S105:T106"/>
    <mergeCell ref="U105:U106"/>
    <mergeCell ref="V105:V106"/>
    <mergeCell ref="W105:X106"/>
    <mergeCell ref="Y105:Y106"/>
    <mergeCell ref="J105:J106"/>
    <mergeCell ref="K105:L106"/>
    <mergeCell ref="M105:M106"/>
    <mergeCell ref="N105:N106"/>
    <mergeCell ref="O105:P106"/>
    <mergeCell ref="Q105:Q106"/>
    <mergeCell ref="AC103:AC104"/>
    <mergeCell ref="AD103:AD104"/>
    <mergeCell ref="AE103:AF104"/>
    <mergeCell ref="AG103:AG104"/>
    <mergeCell ref="B105:B106"/>
    <mergeCell ref="C105:D106"/>
    <mergeCell ref="E105:E106"/>
    <mergeCell ref="F105:F106"/>
    <mergeCell ref="G105:H106"/>
    <mergeCell ref="I105:I106"/>
    <mergeCell ref="U103:U104"/>
    <mergeCell ref="V103:V104"/>
    <mergeCell ref="W103:X104"/>
    <mergeCell ref="Y103:Y104"/>
    <mergeCell ref="Z103:Z104"/>
    <mergeCell ref="AA103:AB104"/>
    <mergeCell ref="M103:M104"/>
    <mergeCell ref="N103:N104"/>
    <mergeCell ref="O103:P104"/>
    <mergeCell ref="Q103:Q104"/>
    <mergeCell ref="R103:R104"/>
    <mergeCell ref="S103:T104"/>
    <mergeCell ref="AF101:AF102"/>
    <mergeCell ref="AG101:AG102"/>
    <mergeCell ref="B103:B104"/>
    <mergeCell ref="C103:D104"/>
    <mergeCell ref="E103:E104"/>
    <mergeCell ref="F103:F104"/>
    <mergeCell ref="G103:H104"/>
    <mergeCell ref="I103:I104"/>
    <mergeCell ref="J103:J104"/>
    <mergeCell ref="K103:L104"/>
    <mergeCell ref="Z101:Z102"/>
    <mergeCell ref="AA101:AA102"/>
    <mergeCell ref="AB101:AB102"/>
    <mergeCell ref="AC101:AC102"/>
    <mergeCell ref="AD101:AD102"/>
    <mergeCell ref="AE101:AE102"/>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V99:V100"/>
    <mergeCell ref="W99:Y100"/>
    <mergeCell ref="Z99:Z100"/>
    <mergeCell ref="AA99:AC100"/>
    <mergeCell ref="AD99:AD100"/>
    <mergeCell ref="AE99:AG100"/>
    <mergeCell ref="K99:M100"/>
    <mergeCell ref="N99:N100"/>
    <mergeCell ref="O99:Q99"/>
    <mergeCell ref="O100:Q100"/>
    <mergeCell ref="R99:R100"/>
    <mergeCell ref="S99:U100"/>
    <mergeCell ref="B99:B100"/>
    <mergeCell ref="C99:E100"/>
    <mergeCell ref="F99:F100"/>
    <mergeCell ref="G99:I99"/>
    <mergeCell ref="G100:I100"/>
    <mergeCell ref="J99:J100"/>
    <mergeCell ref="AF96:AF97"/>
    <mergeCell ref="AG96:AG97"/>
    <mergeCell ref="C98:E98"/>
    <mergeCell ref="G98:I98"/>
    <mergeCell ref="K98:M98"/>
    <mergeCell ref="O98:Q98"/>
    <mergeCell ref="S98:U98"/>
    <mergeCell ref="W98:Y98"/>
    <mergeCell ref="AA98:AC98"/>
    <mergeCell ref="AE98:AG98"/>
    <mergeCell ref="Z96:Z97"/>
    <mergeCell ref="AA96:AA97"/>
    <mergeCell ref="AB96:AB97"/>
    <mergeCell ref="AC96:AC97"/>
    <mergeCell ref="AD96:AD97"/>
    <mergeCell ref="AE96:AE97"/>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AC94:AC95"/>
    <mergeCell ref="AD94:AD95"/>
    <mergeCell ref="AE94:AF95"/>
    <mergeCell ref="AG94:AG95"/>
    <mergeCell ref="B96:B97"/>
    <mergeCell ref="C96:C97"/>
    <mergeCell ref="D96:D97"/>
    <mergeCell ref="E96:E97"/>
    <mergeCell ref="F96:F97"/>
    <mergeCell ref="G96:G97"/>
    <mergeCell ref="U94:U95"/>
    <mergeCell ref="V94:V95"/>
    <mergeCell ref="W94:X95"/>
    <mergeCell ref="Y94:Y95"/>
    <mergeCell ref="Z94:Z95"/>
    <mergeCell ref="AA94:AB95"/>
    <mergeCell ref="M94:M95"/>
    <mergeCell ref="N94:N95"/>
    <mergeCell ref="O94:P95"/>
    <mergeCell ref="Q94:Q95"/>
    <mergeCell ref="R94:R95"/>
    <mergeCell ref="S94:T95"/>
    <mergeCell ref="AF92:AF93"/>
    <mergeCell ref="AG92:AG93"/>
    <mergeCell ref="B94:B95"/>
    <mergeCell ref="C94:D95"/>
    <mergeCell ref="E94:E95"/>
    <mergeCell ref="F94:F95"/>
    <mergeCell ref="G94:H95"/>
    <mergeCell ref="I94:I95"/>
    <mergeCell ref="J94:J95"/>
    <mergeCell ref="K94:L95"/>
    <mergeCell ref="Z92:Z93"/>
    <mergeCell ref="AA92:AA93"/>
    <mergeCell ref="AB92:AB93"/>
    <mergeCell ref="AC92:AC93"/>
    <mergeCell ref="AD92:AD93"/>
    <mergeCell ref="AE92:AE93"/>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AF89:AF90"/>
    <mergeCell ref="AG89:AG90"/>
    <mergeCell ref="C91:E91"/>
    <mergeCell ref="G91:I91"/>
    <mergeCell ref="K91:M91"/>
    <mergeCell ref="O91:Q91"/>
    <mergeCell ref="S91:U91"/>
    <mergeCell ref="W91:Y91"/>
    <mergeCell ref="AA91:AC91"/>
    <mergeCell ref="AE91:AG91"/>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AC81:AC82"/>
    <mergeCell ref="AD81:AD82"/>
    <mergeCell ref="AE81:AF82"/>
    <mergeCell ref="AG81:AG82"/>
    <mergeCell ref="B83:B84"/>
    <mergeCell ref="C83:D84"/>
    <mergeCell ref="E83:E84"/>
    <mergeCell ref="F83:F84"/>
    <mergeCell ref="G83:H84"/>
    <mergeCell ref="I83:I84"/>
    <mergeCell ref="U81:U82"/>
    <mergeCell ref="V81:V82"/>
    <mergeCell ref="W81:X82"/>
    <mergeCell ref="Y81:Y82"/>
    <mergeCell ref="Z81:Z82"/>
    <mergeCell ref="AA81:AB82"/>
    <mergeCell ref="M81:M82"/>
    <mergeCell ref="N81:N82"/>
    <mergeCell ref="O81:P82"/>
    <mergeCell ref="Q81:Q82"/>
    <mergeCell ref="R81:R82"/>
    <mergeCell ref="S81:T82"/>
    <mergeCell ref="AF79:AF80"/>
    <mergeCell ref="AG79:AG80"/>
    <mergeCell ref="B81:B82"/>
    <mergeCell ref="C81:D82"/>
    <mergeCell ref="E81:E82"/>
    <mergeCell ref="F81:F82"/>
    <mergeCell ref="G81:H82"/>
    <mergeCell ref="I81:I82"/>
    <mergeCell ref="J81:J82"/>
    <mergeCell ref="K81:L82"/>
    <mergeCell ref="Z79:Z80"/>
    <mergeCell ref="AA79:AA80"/>
    <mergeCell ref="AB79:AB80"/>
    <mergeCell ref="AC79:AC80"/>
    <mergeCell ref="AD79:AD80"/>
    <mergeCell ref="AE79:AE80"/>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V77:V78"/>
    <mergeCell ref="W77:Y78"/>
    <mergeCell ref="Z77:Z78"/>
    <mergeCell ref="AA77:AC78"/>
    <mergeCell ref="AD77:AD78"/>
    <mergeCell ref="AE77:AG78"/>
    <mergeCell ref="K77:M78"/>
    <mergeCell ref="N77:N78"/>
    <mergeCell ref="O77:Q77"/>
    <mergeCell ref="O78:Q78"/>
    <mergeCell ref="R77:R78"/>
    <mergeCell ref="S77:U78"/>
    <mergeCell ref="B77:B78"/>
    <mergeCell ref="C77:E78"/>
    <mergeCell ref="F77:F78"/>
    <mergeCell ref="G77:I77"/>
    <mergeCell ref="G78:I78"/>
    <mergeCell ref="J77:J78"/>
    <mergeCell ref="AC70:AC71"/>
    <mergeCell ref="B74:AG74"/>
    <mergeCell ref="C76:E76"/>
    <mergeCell ref="G76:I76"/>
    <mergeCell ref="K76:M76"/>
    <mergeCell ref="O76:Q76"/>
    <mergeCell ref="S76:U76"/>
    <mergeCell ref="W76:Y76"/>
    <mergeCell ref="AA76:AC76"/>
    <mergeCell ref="AE76:AG76"/>
    <mergeCell ref="W70:W71"/>
    <mergeCell ref="X70:X71"/>
    <mergeCell ref="Y70:Y71"/>
    <mergeCell ref="Z70:Z71"/>
    <mergeCell ref="AA70:AA71"/>
    <mergeCell ref="AB70:AB71"/>
    <mergeCell ref="Q70:Q71"/>
    <mergeCell ref="R70:R71"/>
    <mergeCell ref="S70:S71"/>
    <mergeCell ref="T70:T71"/>
    <mergeCell ref="U70:U71"/>
    <mergeCell ref="V70:V71"/>
    <mergeCell ref="K70:K71"/>
    <mergeCell ref="L70:L71"/>
    <mergeCell ref="M70:M71"/>
    <mergeCell ref="N70:N71"/>
    <mergeCell ref="O70:O71"/>
    <mergeCell ref="P70:P71"/>
    <mergeCell ref="AC68:AC69"/>
    <mergeCell ref="B70:B71"/>
    <mergeCell ref="C70:C71"/>
    <mergeCell ref="D70:D71"/>
    <mergeCell ref="E70:E71"/>
    <mergeCell ref="F70:F71"/>
    <mergeCell ref="G70:G71"/>
    <mergeCell ref="H70:H71"/>
    <mergeCell ref="I70:I71"/>
    <mergeCell ref="J70:J71"/>
    <mergeCell ref="U68:U69"/>
    <mergeCell ref="V68:V69"/>
    <mergeCell ref="W68:X69"/>
    <mergeCell ref="Y68:Y69"/>
    <mergeCell ref="Z68:Z69"/>
    <mergeCell ref="AA68:AB69"/>
    <mergeCell ref="M68:M69"/>
    <mergeCell ref="N68:N69"/>
    <mergeCell ref="O68:P69"/>
    <mergeCell ref="Q68:Q69"/>
    <mergeCell ref="R68:R69"/>
    <mergeCell ref="S68:T69"/>
    <mergeCell ref="AA66:AB67"/>
    <mergeCell ref="AC66:AC67"/>
    <mergeCell ref="B68:B69"/>
    <mergeCell ref="C68:D69"/>
    <mergeCell ref="E68:E69"/>
    <mergeCell ref="F68:F69"/>
    <mergeCell ref="G68:H69"/>
    <mergeCell ref="I68:I69"/>
    <mergeCell ref="J68:J69"/>
    <mergeCell ref="K68:L69"/>
    <mergeCell ref="S66:T67"/>
    <mergeCell ref="U66:U67"/>
    <mergeCell ref="V66:V67"/>
    <mergeCell ref="W66:X67"/>
    <mergeCell ref="Y66:Y67"/>
    <mergeCell ref="Z66:Z67"/>
    <mergeCell ref="K66:L67"/>
    <mergeCell ref="M66:M67"/>
    <mergeCell ref="N66:N67"/>
    <mergeCell ref="O66:P67"/>
    <mergeCell ref="Q66:Q67"/>
    <mergeCell ref="R66:R67"/>
    <mergeCell ref="Z64:Z65"/>
    <mergeCell ref="AA64:AB65"/>
    <mergeCell ref="AC64:AC65"/>
    <mergeCell ref="B66:B67"/>
    <mergeCell ref="C66:D67"/>
    <mergeCell ref="E66:E67"/>
    <mergeCell ref="F66:F67"/>
    <mergeCell ref="G66:H67"/>
    <mergeCell ref="I66:I67"/>
    <mergeCell ref="J66:J67"/>
    <mergeCell ref="R64:R65"/>
    <mergeCell ref="S64:T65"/>
    <mergeCell ref="U64:U65"/>
    <mergeCell ref="V64:V65"/>
    <mergeCell ref="W64:X65"/>
    <mergeCell ref="Y64:Y65"/>
    <mergeCell ref="J64:J65"/>
    <mergeCell ref="K64:L65"/>
    <mergeCell ref="M64:M65"/>
    <mergeCell ref="N64:N65"/>
    <mergeCell ref="O64:P65"/>
    <mergeCell ref="Q64:Q65"/>
    <mergeCell ref="Z62:Z63"/>
    <mergeCell ref="AA62:AA63"/>
    <mergeCell ref="AB62:AB63"/>
    <mergeCell ref="AC62:AC63"/>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W59:Y60"/>
    <mergeCell ref="Z59:Z60"/>
    <mergeCell ref="AA59:AC60"/>
    <mergeCell ref="C61:E61"/>
    <mergeCell ref="G61:I61"/>
    <mergeCell ref="K61:M61"/>
    <mergeCell ref="O61:Q61"/>
    <mergeCell ref="S61:U61"/>
    <mergeCell ref="W61:Y61"/>
    <mergeCell ref="AA61:AC61"/>
    <mergeCell ref="K59:M60"/>
    <mergeCell ref="N59:N60"/>
    <mergeCell ref="O59:Q60"/>
    <mergeCell ref="R59:R60"/>
    <mergeCell ref="S59:U60"/>
    <mergeCell ref="V59:V60"/>
    <mergeCell ref="B59:B60"/>
    <mergeCell ref="C59:E60"/>
    <mergeCell ref="F59:F60"/>
    <mergeCell ref="G59:I59"/>
    <mergeCell ref="G60:I60"/>
    <mergeCell ref="J59:J60"/>
    <mergeCell ref="AC56:AC57"/>
    <mergeCell ref="C58:E58"/>
    <mergeCell ref="G58:I58"/>
    <mergeCell ref="K58:M58"/>
    <mergeCell ref="O58:Q58"/>
    <mergeCell ref="S58:U58"/>
    <mergeCell ref="W58:Y58"/>
    <mergeCell ref="AA58:AC58"/>
    <mergeCell ref="W56:W57"/>
    <mergeCell ref="X56:X57"/>
    <mergeCell ref="Y56:Y57"/>
    <mergeCell ref="Z56:Z57"/>
    <mergeCell ref="AA56:AA57"/>
    <mergeCell ref="AB56:AB57"/>
    <mergeCell ref="Q56:Q57"/>
    <mergeCell ref="R56:R57"/>
    <mergeCell ref="S56:S57"/>
    <mergeCell ref="T56:T57"/>
    <mergeCell ref="U56:U57"/>
    <mergeCell ref="V56:V57"/>
    <mergeCell ref="K56:K57"/>
    <mergeCell ref="L56:L57"/>
    <mergeCell ref="M56:M57"/>
    <mergeCell ref="N56:N57"/>
    <mergeCell ref="O56:O57"/>
    <mergeCell ref="P56:P57"/>
    <mergeCell ref="AC54:AC55"/>
    <mergeCell ref="B56:B57"/>
    <mergeCell ref="C56:C57"/>
    <mergeCell ref="D56:D57"/>
    <mergeCell ref="E56:E57"/>
    <mergeCell ref="F56:F57"/>
    <mergeCell ref="G56:G57"/>
    <mergeCell ref="H56:H57"/>
    <mergeCell ref="I56:I57"/>
    <mergeCell ref="J56:J57"/>
    <mergeCell ref="U54:U55"/>
    <mergeCell ref="V54:V55"/>
    <mergeCell ref="W54:X55"/>
    <mergeCell ref="Y54:Y55"/>
    <mergeCell ref="Z54:Z55"/>
    <mergeCell ref="AA54:AB55"/>
    <mergeCell ref="M54:M55"/>
    <mergeCell ref="N54:N55"/>
    <mergeCell ref="O54:P55"/>
    <mergeCell ref="Q54:Q55"/>
    <mergeCell ref="R54:R55"/>
    <mergeCell ref="S54:T55"/>
    <mergeCell ref="AA52:AB53"/>
    <mergeCell ref="AC52:AC53"/>
    <mergeCell ref="B54:B55"/>
    <mergeCell ref="C54:D55"/>
    <mergeCell ref="E54:E55"/>
    <mergeCell ref="F54:F55"/>
    <mergeCell ref="G54:H55"/>
    <mergeCell ref="I54:I55"/>
    <mergeCell ref="J54:J55"/>
    <mergeCell ref="K54:L55"/>
    <mergeCell ref="S52:T53"/>
    <mergeCell ref="U52:U53"/>
    <mergeCell ref="V52:V53"/>
    <mergeCell ref="W52:X53"/>
    <mergeCell ref="Y52:Y53"/>
    <mergeCell ref="Z52:Z53"/>
    <mergeCell ref="K52:L53"/>
    <mergeCell ref="M52:M53"/>
    <mergeCell ref="N52:N53"/>
    <mergeCell ref="O52:P53"/>
    <mergeCell ref="Q52:Q53"/>
    <mergeCell ref="R52:R53"/>
    <mergeCell ref="Z50:Z51"/>
    <mergeCell ref="AA50:AB51"/>
    <mergeCell ref="AC50:AC51"/>
    <mergeCell ref="B52:B53"/>
    <mergeCell ref="C52:D53"/>
    <mergeCell ref="E52:E53"/>
    <mergeCell ref="F52:F53"/>
    <mergeCell ref="G52:H53"/>
    <mergeCell ref="I52:I53"/>
    <mergeCell ref="J52:J53"/>
    <mergeCell ref="R50:R51"/>
    <mergeCell ref="S50:T51"/>
    <mergeCell ref="U50:U51"/>
    <mergeCell ref="V50:V51"/>
    <mergeCell ref="W50:X51"/>
    <mergeCell ref="Y50:Y51"/>
    <mergeCell ref="J50:J51"/>
    <mergeCell ref="K50:L51"/>
    <mergeCell ref="M50:M51"/>
    <mergeCell ref="N50:N51"/>
    <mergeCell ref="O50:P51"/>
    <mergeCell ref="Q50:Q51"/>
    <mergeCell ref="Z48:Z49"/>
    <mergeCell ref="AA48:AA49"/>
    <mergeCell ref="AB48:AB49"/>
    <mergeCell ref="AC48:AC49"/>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W45:Y46"/>
    <mergeCell ref="Z45:Z46"/>
    <mergeCell ref="AA45:AC46"/>
    <mergeCell ref="C47:E47"/>
    <mergeCell ref="G47:I47"/>
    <mergeCell ref="K47:M47"/>
    <mergeCell ref="O47:Q47"/>
    <mergeCell ref="S47:U47"/>
    <mergeCell ref="W47:Y47"/>
    <mergeCell ref="AA47:AC47"/>
    <mergeCell ref="K45:M46"/>
    <mergeCell ref="N45:N46"/>
    <mergeCell ref="O45:Q46"/>
    <mergeCell ref="R45:R46"/>
    <mergeCell ref="S45:U46"/>
    <mergeCell ref="V45:V46"/>
    <mergeCell ref="B45:B46"/>
    <mergeCell ref="C45:E46"/>
    <mergeCell ref="F45:F46"/>
    <mergeCell ref="G45:I45"/>
    <mergeCell ref="G46:I46"/>
    <mergeCell ref="J45:J46"/>
    <mergeCell ref="H27:H28"/>
    <mergeCell ref="I27:I28"/>
    <mergeCell ref="B42:AC42"/>
    <mergeCell ref="C44:E44"/>
    <mergeCell ref="G44:I44"/>
    <mergeCell ref="K44:M44"/>
    <mergeCell ref="O44:Q44"/>
    <mergeCell ref="S44:U44"/>
    <mergeCell ref="W44:Y44"/>
    <mergeCell ref="AA44:AC44"/>
    <mergeCell ref="C25:D25"/>
    <mergeCell ref="G25:H25"/>
    <mergeCell ref="C26:D26"/>
    <mergeCell ref="G26:H26"/>
    <mergeCell ref="B27:B28"/>
    <mergeCell ref="C27:C28"/>
    <mergeCell ref="D27:D28"/>
    <mergeCell ref="E27:E28"/>
    <mergeCell ref="F27:F28"/>
    <mergeCell ref="G27:G28"/>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2.5703125" customWidth="1"/>
    <col min="4" max="4" width="5.28515625" customWidth="1"/>
    <col min="5" max="5" width="2.140625" customWidth="1"/>
    <col min="6" max="6" width="12.5703125" customWidth="1"/>
    <col min="7" max="7" width="2.5703125" customWidth="1"/>
    <col min="8" max="8" width="7.42578125" customWidth="1"/>
    <col min="9" max="9" width="2.140625" customWidth="1"/>
  </cols>
  <sheetData>
    <row r="1" spans="1:9" ht="15" customHeight="1">
      <c r="A1" s="7" t="s">
        <v>388</v>
      </c>
      <c r="B1" s="7" t="s">
        <v>1</v>
      </c>
      <c r="C1" s="7"/>
      <c r="D1" s="7"/>
      <c r="E1" s="7"/>
      <c r="F1" s="7"/>
      <c r="G1" s="7"/>
      <c r="H1" s="7"/>
      <c r="I1" s="7"/>
    </row>
    <row r="2" spans="1:9" ht="15" customHeight="1">
      <c r="A2" s="7"/>
      <c r="B2" s="7" t="s">
        <v>2</v>
      </c>
      <c r="C2" s="7"/>
      <c r="D2" s="7"/>
      <c r="E2" s="7"/>
      <c r="F2" s="7"/>
      <c r="G2" s="7"/>
      <c r="H2" s="7"/>
      <c r="I2" s="7"/>
    </row>
    <row r="3" spans="1:9" ht="30">
      <c r="A3" s="3" t="s">
        <v>389</v>
      </c>
      <c r="B3" s="68"/>
      <c r="C3" s="68"/>
      <c r="D3" s="68"/>
      <c r="E3" s="68"/>
      <c r="F3" s="68"/>
      <c r="G3" s="68"/>
      <c r="H3" s="68"/>
      <c r="I3" s="68"/>
    </row>
    <row r="4" spans="1:9">
      <c r="A4" s="12" t="s">
        <v>388</v>
      </c>
      <c r="B4" s="69" t="s">
        <v>388</v>
      </c>
      <c r="C4" s="69"/>
      <c r="D4" s="69"/>
      <c r="E4" s="69"/>
      <c r="F4" s="69"/>
      <c r="G4" s="69"/>
      <c r="H4" s="69"/>
      <c r="I4" s="69"/>
    </row>
    <row r="5" spans="1:9">
      <c r="A5" s="12"/>
      <c r="B5" s="35" t="s">
        <v>390</v>
      </c>
      <c r="C5" s="35"/>
      <c r="D5" s="35"/>
      <c r="E5" s="35"/>
      <c r="F5" s="35"/>
      <c r="G5" s="35"/>
      <c r="H5" s="35"/>
      <c r="I5" s="35"/>
    </row>
    <row r="6" spans="1:9" ht="15.75">
      <c r="A6" s="12"/>
      <c r="B6" s="70"/>
      <c r="C6" s="70"/>
      <c r="D6" s="70"/>
      <c r="E6" s="70"/>
      <c r="F6" s="70"/>
      <c r="G6" s="70"/>
      <c r="H6" s="70"/>
      <c r="I6" s="70"/>
    </row>
    <row r="7" spans="1:9">
      <c r="A7" s="12"/>
      <c r="B7" s="26"/>
      <c r="C7" s="26"/>
      <c r="D7" s="26"/>
      <c r="E7" s="26"/>
      <c r="F7" s="26"/>
      <c r="G7" s="26"/>
      <c r="H7" s="26"/>
      <c r="I7" s="26"/>
    </row>
    <row r="8" spans="1:9">
      <c r="A8" s="12"/>
      <c r="B8" s="13"/>
      <c r="C8" s="13"/>
      <c r="D8" s="13"/>
      <c r="E8" s="13"/>
      <c r="F8" s="13"/>
      <c r="G8" s="13"/>
      <c r="H8" s="13"/>
      <c r="I8" s="13"/>
    </row>
    <row r="9" spans="1:9">
      <c r="A9" s="12"/>
      <c r="B9" s="14"/>
      <c r="C9" s="28" t="s">
        <v>384</v>
      </c>
      <c r="D9" s="28"/>
      <c r="E9" s="28"/>
      <c r="F9" s="28"/>
      <c r="G9" s="28"/>
      <c r="H9" s="28"/>
      <c r="I9" s="28"/>
    </row>
    <row r="10" spans="1:9" ht="15.75" thickBot="1">
      <c r="A10" s="12"/>
      <c r="B10" s="15"/>
      <c r="C10" s="29">
        <v>2015</v>
      </c>
      <c r="D10" s="29"/>
      <c r="E10" s="29"/>
      <c r="F10" s="11"/>
      <c r="G10" s="29">
        <v>2014</v>
      </c>
      <c r="H10" s="29"/>
      <c r="I10" s="29"/>
    </row>
    <row r="11" spans="1:9">
      <c r="A11" s="12"/>
      <c r="B11" s="60" t="s">
        <v>315</v>
      </c>
      <c r="C11" s="76" t="s">
        <v>196</v>
      </c>
      <c r="D11" s="77">
        <v>568</v>
      </c>
      <c r="E11" s="31"/>
      <c r="F11" s="30"/>
      <c r="G11" s="76" t="s">
        <v>196</v>
      </c>
      <c r="H11" s="51">
        <v>5110</v>
      </c>
      <c r="I11" s="31"/>
    </row>
    <row r="12" spans="1:9">
      <c r="A12" s="12"/>
      <c r="B12" s="60"/>
      <c r="C12" s="89"/>
      <c r="D12" s="90"/>
      <c r="E12" s="91"/>
      <c r="F12" s="30"/>
      <c r="G12" s="89"/>
      <c r="H12" s="92"/>
      <c r="I12" s="91"/>
    </row>
    <row r="13" spans="1:9">
      <c r="A13" s="12"/>
      <c r="B13" s="54" t="s">
        <v>391</v>
      </c>
      <c r="C13" s="34">
        <v>1092</v>
      </c>
      <c r="D13" s="34"/>
      <c r="E13" s="35"/>
      <c r="F13" s="35"/>
      <c r="G13" s="56">
        <v>851</v>
      </c>
      <c r="H13" s="56"/>
      <c r="I13" s="35"/>
    </row>
    <row r="14" spans="1:9">
      <c r="A14" s="12"/>
      <c r="B14" s="54"/>
      <c r="C14" s="34"/>
      <c r="D14" s="34"/>
      <c r="E14" s="35"/>
      <c r="F14" s="35"/>
      <c r="G14" s="56"/>
      <c r="H14" s="56"/>
      <c r="I14" s="35"/>
    </row>
    <row r="15" spans="1:9">
      <c r="A15" s="12"/>
      <c r="B15" s="16" t="s">
        <v>392</v>
      </c>
      <c r="C15" s="64" t="s">
        <v>393</v>
      </c>
      <c r="D15" s="64"/>
      <c r="E15" s="24" t="s">
        <v>226</v>
      </c>
      <c r="F15" s="17"/>
      <c r="G15" s="64" t="s">
        <v>394</v>
      </c>
      <c r="H15" s="64"/>
      <c r="I15" s="24" t="s">
        <v>226</v>
      </c>
    </row>
    <row r="16" spans="1:9">
      <c r="A16" s="12"/>
      <c r="B16" s="54" t="s">
        <v>395</v>
      </c>
      <c r="C16" s="56" t="s">
        <v>222</v>
      </c>
      <c r="D16" s="56"/>
      <c r="E16" s="35"/>
      <c r="F16" s="35"/>
      <c r="G16" s="56" t="s">
        <v>222</v>
      </c>
      <c r="H16" s="56"/>
      <c r="I16" s="35"/>
    </row>
    <row r="17" spans="1:9">
      <c r="A17" s="12"/>
      <c r="B17" s="54"/>
      <c r="C17" s="56"/>
      <c r="D17" s="56"/>
      <c r="E17" s="35"/>
      <c r="F17" s="35"/>
      <c r="G17" s="56"/>
      <c r="H17" s="56"/>
      <c r="I17" s="35"/>
    </row>
    <row r="18" spans="1:9">
      <c r="A18" s="12"/>
      <c r="B18" s="60" t="s">
        <v>396</v>
      </c>
      <c r="C18" s="64" t="s">
        <v>222</v>
      </c>
      <c r="D18" s="64"/>
      <c r="E18" s="30"/>
      <c r="F18" s="30"/>
      <c r="G18" s="64" t="s">
        <v>222</v>
      </c>
      <c r="H18" s="64"/>
      <c r="I18" s="30"/>
    </row>
    <row r="19" spans="1:9" ht="15.75" thickBot="1">
      <c r="A19" s="12"/>
      <c r="B19" s="60"/>
      <c r="C19" s="94"/>
      <c r="D19" s="94"/>
      <c r="E19" s="39"/>
      <c r="F19" s="30"/>
      <c r="G19" s="94"/>
      <c r="H19" s="94"/>
      <c r="I19" s="39"/>
    </row>
    <row r="20" spans="1:9">
      <c r="A20" s="12"/>
      <c r="B20" s="54" t="s">
        <v>326</v>
      </c>
      <c r="C20" s="40" t="s">
        <v>196</v>
      </c>
      <c r="D20" s="97">
        <v>605</v>
      </c>
      <c r="E20" s="44"/>
      <c r="F20" s="35"/>
      <c r="G20" s="40" t="s">
        <v>196</v>
      </c>
      <c r="H20" s="42">
        <v>2420</v>
      </c>
      <c r="I20" s="44"/>
    </row>
    <row r="21" spans="1:9" ht="15.75" thickBot="1">
      <c r="A21" s="12"/>
      <c r="B21" s="54"/>
      <c r="C21" s="41"/>
      <c r="D21" s="58"/>
      <c r="E21" s="45"/>
      <c r="F21" s="35"/>
      <c r="G21" s="41"/>
      <c r="H21" s="43"/>
      <c r="I21" s="45"/>
    </row>
    <row r="22" spans="1:9" ht="15.75" thickTop="1"/>
  </sheetData>
  <mergeCells count="48">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5.5703125" customWidth="1"/>
    <col min="4" max="6" width="25.85546875" customWidth="1"/>
    <col min="7" max="7" width="5.5703125" customWidth="1"/>
    <col min="8" max="9" width="25.85546875" customWidth="1"/>
  </cols>
  <sheetData>
    <row r="1" spans="1:9" ht="15" customHeight="1">
      <c r="A1" s="7" t="s">
        <v>397</v>
      </c>
      <c r="B1" s="7" t="s">
        <v>1</v>
      </c>
      <c r="C1" s="7"/>
      <c r="D1" s="7"/>
      <c r="E1" s="7"/>
      <c r="F1" s="7"/>
      <c r="G1" s="7"/>
      <c r="H1" s="7"/>
      <c r="I1" s="7"/>
    </row>
    <row r="2" spans="1:9" ht="15" customHeight="1">
      <c r="A2" s="7"/>
      <c r="B2" s="7" t="s">
        <v>2</v>
      </c>
      <c r="C2" s="7"/>
      <c r="D2" s="7"/>
      <c r="E2" s="7"/>
      <c r="F2" s="7"/>
      <c r="G2" s="7"/>
      <c r="H2" s="7"/>
      <c r="I2" s="7"/>
    </row>
    <row r="3" spans="1:9">
      <c r="A3" s="3" t="s">
        <v>398</v>
      </c>
      <c r="B3" s="68"/>
      <c r="C3" s="68"/>
      <c r="D3" s="68"/>
      <c r="E3" s="68"/>
      <c r="F3" s="68"/>
      <c r="G3" s="68"/>
      <c r="H3" s="68"/>
      <c r="I3" s="68"/>
    </row>
    <row r="4" spans="1:9">
      <c r="A4" s="12" t="s">
        <v>397</v>
      </c>
      <c r="B4" s="69" t="s">
        <v>397</v>
      </c>
      <c r="C4" s="69"/>
      <c r="D4" s="69"/>
      <c r="E4" s="69"/>
      <c r="F4" s="69"/>
      <c r="G4" s="69"/>
      <c r="H4" s="69"/>
      <c r="I4" s="69"/>
    </row>
    <row r="5" spans="1:9" ht="63.75" customHeight="1">
      <c r="A5" s="12"/>
      <c r="B5" s="35" t="s">
        <v>399</v>
      </c>
      <c r="C5" s="35"/>
      <c r="D5" s="35"/>
      <c r="E5" s="35"/>
      <c r="F5" s="35"/>
      <c r="G5" s="35"/>
      <c r="H5" s="35"/>
      <c r="I5" s="35"/>
    </row>
    <row r="6" spans="1:9" ht="38.25" customHeight="1">
      <c r="A6" s="12"/>
      <c r="B6" s="35" t="s">
        <v>400</v>
      </c>
      <c r="C6" s="35"/>
      <c r="D6" s="35"/>
      <c r="E6" s="35"/>
      <c r="F6" s="35"/>
      <c r="G6" s="35"/>
      <c r="H6" s="35"/>
      <c r="I6" s="35"/>
    </row>
    <row r="7" spans="1:9" ht="25.5" customHeight="1">
      <c r="A7" s="12"/>
      <c r="B7" s="35" t="s">
        <v>401</v>
      </c>
      <c r="C7" s="35"/>
      <c r="D7" s="35"/>
      <c r="E7" s="35"/>
      <c r="F7" s="35"/>
      <c r="G7" s="35"/>
      <c r="H7" s="35"/>
      <c r="I7" s="35"/>
    </row>
    <row r="8" spans="1:9">
      <c r="A8" s="12"/>
      <c r="B8" s="35" t="s">
        <v>402</v>
      </c>
      <c r="C8" s="35"/>
      <c r="D8" s="35"/>
      <c r="E8" s="35"/>
      <c r="F8" s="35"/>
      <c r="G8" s="35"/>
      <c r="H8" s="35"/>
      <c r="I8" s="35"/>
    </row>
    <row r="9" spans="1:9" ht="15.75">
      <c r="A9" s="12"/>
      <c r="B9" s="139"/>
      <c r="C9" s="139"/>
      <c r="D9" s="139"/>
      <c r="E9" s="139"/>
      <c r="F9" s="139"/>
      <c r="G9" s="139"/>
      <c r="H9" s="139"/>
      <c r="I9" s="139"/>
    </row>
    <row r="10" spans="1:9">
      <c r="A10" s="12"/>
      <c r="B10" s="26"/>
      <c r="C10" s="26"/>
      <c r="D10" s="26"/>
      <c r="E10" s="26"/>
      <c r="F10" s="26"/>
      <c r="G10" s="26"/>
      <c r="H10" s="26"/>
      <c r="I10" s="26"/>
    </row>
    <row r="11" spans="1:9">
      <c r="A11" s="12"/>
      <c r="B11" s="13"/>
      <c r="C11" s="13"/>
      <c r="D11" s="13"/>
      <c r="E11" s="13"/>
      <c r="F11" s="13"/>
      <c r="G11" s="13"/>
      <c r="H11" s="13"/>
      <c r="I11" s="13"/>
    </row>
    <row r="12" spans="1:9" ht="15.75" thickBot="1">
      <c r="A12" s="12"/>
      <c r="B12" s="11"/>
      <c r="C12" s="80">
        <v>42094</v>
      </c>
      <c r="D12" s="80"/>
      <c r="E12" s="80"/>
      <c r="F12" s="11"/>
      <c r="G12" s="80">
        <v>42004</v>
      </c>
      <c r="H12" s="80"/>
      <c r="I12" s="80"/>
    </row>
    <row r="13" spans="1:9">
      <c r="A13" s="12"/>
      <c r="B13" s="60" t="s">
        <v>403</v>
      </c>
      <c r="C13" s="76" t="s">
        <v>196</v>
      </c>
      <c r="D13" s="51">
        <v>5178514</v>
      </c>
      <c r="E13" s="31"/>
      <c r="F13" s="30"/>
      <c r="G13" s="76" t="s">
        <v>196</v>
      </c>
      <c r="H13" s="51">
        <v>5324460</v>
      </c>
      <c r="I13" s="31"/>
    </row>
    <row r="14" spans="1:9">
      <c r="A14" s="12"/>
      <c r="B14" s="60"/>
      <c r="C14" s="89"/>
      <c r="D14" s="92"/>
      <c r="E14" s="91"/>
      <c r="F14" s="30"/>
      <c r="G14" s="89"/>
      <c r="H14" s="92"/>
      <c r="I14" s="91"/>
    </row>
    <row r="15" spans="1:9">
      <c r="A15" s="12"/>
      <c r="B15" s="54" t="s">
        <v>404</v>
      </c>
      <c r="C15" s="34">
        <v>173198</v>
      </c>
      <c r="D15" s="34"/>
      <c r="E15" s="35"/>
      <c r="F15" s="35"/>
      <c r="G15" s="34">
        <v>177808</v>
      </c>
      <c r="H15" s="34"/>
      <c r="I15" s="35"/>
    </row>
    <row r="16" spans="1:9">
      <c r="A16" s="12"/>
      <c r="B16" s="54"/>
      <c r="C16" s="34"/>
      <c r="D16" s="34"/>
      <c r="E16" s="35"/>
      <c r="F16" s="35"/>
      <c r="G16" s="34"/>
      <c r="H16" s="34"/>
      <c r="I16" s="35"/>
    </row>
  </sheetData>
  <mergeCells count="28">
    <mergeCell ref="B9:I9"/>
    <mergeCell ref="A1:A2"/>
    <mergeCell ref="B1:I1"/>
    <mergeCell ref="B2:I2"/>
    <mergeCell ref="B3:I3"/>
    <mergeCell ref="A4:A16"/>
    <mergeCell ref="B4:I4"/>
    <mergeCell ref="B5:I5"/>
    <mergeCell ref="B6:I6"/>
    <mergeCell ref="B7:I7"/>
    <mergeCell ref="B8:I8"/>
    <mergeCell ref="I13:I14"/>
    <mergeCell ref="B15:B16"/>
    <mergeCell ref="C15:D16"/>
    <mergeCell ref="E15:E16"/>
    <mergeCell ref="F15:F16"/>
    <mergeCell ref="G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24.140625" customWidth="1"/>
    <col min="4" max="4" width="10.85546875" customWidth="1"/>
    <col min="5" max="5" width="36.5703125" customWidth="1"/>
    <col min="6" max="6" width="24.140625" customWidth="1"/>
    <col min="7" max="7" width="10.85546875" customWidth="1"/>
  </cols>
  <sheetData>
    <row r="1" spans="1:7" ht="15" customHeight="1">
      <c r="A1" s="7" t="s">
        <v>405</v>
      </c>
      <c r="B1" s="7" t="s">
        <v>1</v>
      </c>
      <c r="C1" s="7"/>
      <c r="D1" s="7"/>
      <c r="E1" s="7"/>
      <c r="F1" s="7"/>
      <c r="G1" s="7"/>
    </row>
    <row r="2" spans="1:7" ht="15" customHeight="1">
      <c r="A2" s="7"/>
      <c r="B2" s="7" t="s">
        <v>65</v>
      </c>
      <c r="C2" s="7"/>
      <c r="D2" s="7"/>
      <c r="E2" s="7"/>
      <c r="F2" s="7"/>
      <c r="G2" s="7"/>
    </row>
    <row r="3" spans="1:7" ht="30">
      <c r="A3" s="3" t="s">
        <v>406</v>
      </c>
      <c r="B3" s="68"/>
      <c r="C3" s="68"/>
      <c r="D3" s="68"/>
      <c r="E3" s="68"/>
      <c r="F3" s="68"/>
      <c r="G3" s="68"/>
    </row>
    <row r="4" spans="1:7">
      <c r="A4" s="12" t="s">
        <v>405</v>
      </c>
      <c r="B4" s="69" t="s">
        <v>405</v>
      </c>
      <c r="C4" s="69"/>
      <c r="D4" s="69"/>
      <c r="E4" s="69"/>
      <c r="F4" s="69"/>
      <c r="G4" s="69"/>
    </row>
    <row r="5" spans="1:7" ht="76.5" customHeight="1">
      <c r="A5" s="12"/>
      <c r="B5" s="35" t="s">
        <v>407</v>
      </c>
      <c r="C5" s="35"/>
      <c r="D5" s="35"/>
      <c r="E5" s="35"/>
      <c r="F5" s="35"/>
      <c r="G5" s="35"/>
    </row>
    <row r="6" spans="1:7" ht="63.75" customHeight="1">
      <c r="A6" s="12"/>
      <c r="B6" s="33" t="s">
        <v>408</v>
      </c>
      <c r="C6" s="33"/>
      <c r="D6" s="33"/>
      <c r="E6" s="33"/>
      <c r="F6" s="33"/>
      <c r="G6" s="33"/>
    </row>
    <row r="7" spans="1:7" ht="38.25" customHeight="1">
      <c r="A7" s="12"/>
      <c r="B7" s="35" t="s">
        <v>409</v>
      </c>
      <c r="C7" s="35"/>
      <c r="D7" s="35"/>
      <c r="E7" s="35"/>
      <c r="F7" s="35"/>
      <c r="G7" s="35"/>
    </row>
    <row r="8" spans="1:7" ht="76.5" customHeight="1">
      <c r="A8" s="12"/>
      <c r="B8" s="35" t="s">
        <v>410</v>
      </c>
      <c r="C8" s="35"/>
      <c r="D8" s="35"/>
      <c r="E8" s="35"/>
      <c r="F8" s="35"/>
      <c r="G8" s="35"/>
    </row>
    <row r="9" spans="1:7" ht="25.5" customHeight="1">
      <c r="A9" s="12"/>
      <c r="B9" s="35" t="s">
        <v>411</v>
      </c>
      <c r="C9" s="35"/>
      <c r="D9" s="35"/>
      <c r="E9" s="35"/>
      <c r="F9" s="35"/>
      <c r="G9" s="35"/>
    </row>
    <row r="10" spans="1:7" ht="15" customHeight="1">
      <c r="A10" s="12"/>
      <c r="B10" s="35" t="s">
        <v>412</v>
      </c>
      <c r="C10" s="35"/>
      <c r="D10" s="35"/>
      <c r="E10" s="35"/>
      <c r="F10" s="35"/>
      <c r="G10" s="35"/>
    </row>
    <row r="11" spans="1:7">
      <c r="A11" s="12"/>
      <c r="B11" s="26"/>
      <c r="C11" s="26"/>
      <c r="D11" s="26"/>
      <c r="E11" s="26"/>
      <c r="F11" s="26"/>
      <c r="G11" s="26"/>
    </row>
    <row r="12" spans="1:7">
      <c r="A12" s="12"/>
      <c r="B12" s="13"/>
      <c r="C12" s="13"/>
      <c r="D12" s="13"/>
      <c r="E12" s="13"/>
      <c r="F12" s="13"/>
      <c r="G12" s="13"/>
    </row>
    <row r="13" spans="1:7">
      <c r="A13" s="12"/>
      <c r="B13" s="35"/>
      <c r="C13" s="28" t="s">
        <v>273</v>
      </c>
      <c r="D13" s="28"/>
      <c r="E13" s="35"/>
      <c r="F13" s="28" t="s">
        <v>274</v>
      </c>
      <c r="G13" s="28"/>
    </row>
    <row r="14" spans="1:7" ht="15.75" thickBot="1">
      <c r="A14" s="12"/>
      <c r="B14" s="35"/>
      <c r="C14" s="29">
        <v>2015</v>
      </c>
      <c r="D14" s="29"/>
      <c r="E14" s="35"/>
      <c r="F14" s="29">
        <v>2014</v>
      </c>
      <c r="G14" s="29"/>
    </row>
    <row r="15" spans="1:7">
      <c r="A15" s="12"/>
      <c r="B15" s="140" t="s">
        <v>413</v>
      </c>
      <c r="C15" s="31"/>
      <c r="D15" s="31"/>
      <c r="E15" s="17"/>
      <c r="F15" s="31"/>
      <c r="G15" s="31"/>
    </row>
    <row r="16" spans="1:7">
      <c r="A16" s="12"/>
      <c r="B16" s="22" t="s">
        <v>414</v>
      </c>
      <c r="C16" s="35"/>
      <c r="D16" s="35"/>
      <c r="E16" s="11"/>
      <c r="F16" s="35"/>
      <c r="G16" s="35"/>
    </row>
    <row r="17" spans="1:7">
      <c r="A17" s="12"/>
      <c r="B17" s="20" t="s">
        <v>415</v>
      </c>
      <c r="C17" s="25">
        <v>7.18</v>
      </c>
      <c r="D17" s="24" t="s">
        <v>250</v>
      </c>
      <c r="E17" s="17"/>
      <c r="F17" s="25">
        <v>7.89</v>
      </c>
      <c r="G17" s="24" t="s">
        <v>250</v>
      </c>
    </row>
    <row r="18" spans="1:7">
      <c r="A18" s="12"/>
      <c r="B18" s="18" t="s">
        <v>416</v>
      </c>
      <c r="C18" s="23">
        <v>8.57</v>
      </c>
      <c r="D18" s="19" t="s">
        <v>250</v>
      </c>
      <c r="E18" s="11"/>
      <c r="F18" s="23">
        <v>9.4600000000000009</v>
      </c>
      <c r="G18" s="19" t="s">
        <v>250</v>
      </c>
    </row>
    <row r="19" spans="1:7">
      <c r="A19" s="12"/>
      <c r="B19" s="20" t="s">
        <v>417</v>
      </c>
      <c r="C19" s="25">
        <v>10.71</v>
      </c>
      <c r="D19" s="24" t="s">
        <v>250</v>
      </c>
      <c r="E19" s="17"/>
      <c r="F19" s="25">
        <v>11.83</v>
      </c>
      <c r="G19" s="24" t="s">
        <v>250</v>
      </c>
    </row>
    <row r="20" spans="1:7">
      <c r="A20" s="12"/>
      <c r="B20" s="22" t="s">
        <v>418</v>
      </c>
      <c r="C20" s="23">
        <v>9.5299999999999994</v>
      </c>
      <c r="D20" s="19" t="s">
        <v>250</v>
      </c>
      <c r="E20" s="11"/>
      <c r="F20" s="23">
        <v>10.76</v>
      </c>
      <c r="G20" s="19" t="s">
        <v>250</v>
      </c>
    </row>
    <row r="21" spans="1:7">
      <c r="A21" s="12"/>
      <c r="B21" s="35" t="s">
        <v>419</v>
      </c>
      <c r="C21" s="35"/>
      <c r="D21" s="35"/>
      <c r="E21" s="35"/>
      <c r="F21" s="35"/>
      <c r="G21" s="35"/>
    </row>
    <row r="22" spans="1:7" ht="76.5" customHeight="1">
      <c r="A22" s="12"/>
      <c r="B22" s="35" t="s">
        <v>420</v>
      </c>
      <c r="C22" s="35"/>
      <c r="D22" s="35"/>
      <c r="E22" s="35"/>
      <c r="F22" s="35"/>
      <c r="G22" s="35"/>
    </row>
    <row r="23" spans="1:7" ht="51" customHeight="1">
      <c r="A23" s="12"/>
      <c r="B23" s="35" t="s">
        <v>421</v>
      </c>
      <c r="C23" s="35"/>
      <c r="D23" s="35"/>
      <c r="E23" s="35"/>
      <c r="F23" s="35"/>
      <c r="G23" s="35"/>
    </row>
  </sheetData>
  <mergeCells count="26">
    <mergeCell ref="B21:G21"/>
    <mergeCell ref="B22:G22"/>
    <mergeCell ref="B23:G23"/>
    <mergeCell ref="B5:G5"/>
    <mergeCell ref="B6:G6"/>
    <mergeCell ref="B7:G7"/>
    <mergeCell ref="B8:G8"/>
    <mergeCell ref="B9:G9"/>
    <mergeCell ref="B10:G10"/>
    <mergeCell ref="C15:D15"/>
    <mergeCell ref="F15:G15"/>
    <mergeCell ref="C16:D16"/>
    <mergeCell ref="F16:G16"/>
    <mergeCell ref="A1:A2"/>
    <mergeCell ref="B1:G1"/>
    <mergeCell ref="B2:G2"/>
    <mergeCell ref="B3:G3"/>
    <mergeCell ref="A4:A23"/>
    <mergeCell ref="B4:G4"/>
    <mergeCell ref="B11:G11"/>
    <mergeCell ref="B13:B14"/>
    <mergeCell ref="C13:D13"/>
    <mergeCell ref="C14:D14"/>
    <mergeCell ref="E13:E14"/>
    <mergeCell ref="F13:G13"/>
    <mergeCell ref="F14:G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28515625" bestFit="1" customWidth="1"/>
    <col min="2" max="2" width="36.5703125" bestFit="1" customWidth="1"/>
    <col min="3" max="3" width="5.28515625" customWidth="1"/>
    <col min="4" max="4" width="14.7109375" customWidth="1"/>
    <col min="5" max="6" width="24.140625" customWidth="1"/>
    <col min="7" max="7" width="5.28515625" customWidth="1"/>
    <col min="8" max="8" width="17.28515625" customWidth="1"/>
    <col min="9" max="9" width="24.140625" customWidth="1"/>
  </cols>
  <sheetData>
    <row r="1" spans="1:9" ht="15" customHeight="1">
      <c r="A1" s="7" t="s">
        <v>422</v>
      </c>
      <c r="B1" s="7" t="s">
        <v>1</v>
      </c>
      <c r="C1" s="7"/>
      <c r="D1" s="7"/>
      <c r="E1" s="7"/>
      <c r="F1" s="7"/>
      <c r="G1" s="7"/>
      <c r="H1" s="7"/>
      <c r="I1" s="7"/>
    </row>
    <row r="2" spans="1:9" ht="15" customHeight="1">
      <c r="A2" s="7"/>
      <c r="B2" s="7" t="s">
        <v>2</v>
      </c>
      <c r="C2" s="7"/>
      <c r="D2" s="7"/>
      <c r="E2" s="7"/>
      <c r="F2" s="7"/>
      <c r="G2" s="7"/>
      <c r="H2" s="7"/>
      <c r="I2" s="7"/>
    </row>
    <row r="3" spans="1:9">
      <c r="A3" s="3" t="s">
        <v>423</v>
      </c>
      <c r="B3" s="68"/>
      <c r="C3" s="68"/>
      <c r="D3" s="68"/>
      <c r="E3" s="68"/>
      <c r="F3" s="68"/>
      <c r="G3" s="68"/>
      <c r="H3" s="68"/>
      <c r="I3" s="68"/>
    </row>
    <row r="4" spans="1:9">
      <c r="A4" s="12" t="s">
        <v>422</v>
      </c>
      <c r="B4" s="69" t="s">
        <v>422</v>
      </c>
      <c r="C4" s="69"/>
      <c r="D4" s="69"/>
      <c r="E4" s="69"/>
      <c r="F4" s="69"/>
      <c r="G4" s="69"/>
      <c r="H4" s="69"/>
      <c r="I4" s="69"/>
    </row>
    <row r="5" spans="1:9" ht="63.75" customHeight="1">
      <c r="A5" s="12"/>
      <c r="B5" s="35" t="s">
        <v>424</v>
      </c>
      <c r="C5" s="35"/>
      <c r="D5" s="35"/>
      <c r="E5" s="35"/>
      <c r="F5" s="35"/>
      <c r="G5" s="35"/>
      <c r="H5" s="35"/>
      <c r="I5" s="35"/>
    </row>
    <row r="6" spans="1:9">
      <c r="A6" s="12"/>
      <c r="B6" s="35" t="s">
        <v>425</v>
      </c>
      <c r="C6" s="35"/>
      <c r="D6" s="35"/>
      <c r="E6" s="35"/>
      <c r="F6" s="35"/>
      <c r="G6" s="35"/>
      <c r="H6" s="35"/>
      <c r="I6" s="35"/>
    </row>
    <row r="7" spans="1:9">
      <c r="A7" s="12"/>
      <c r="B7" s="26"/>
      <c r="C7" s="26"/>
      <c r="D7" s="26"/>
      <c r="E7" s="26"/>
      <c r="F7" s="26"/>
      <c r="G7" s="26"/>
      <c r="H7" s="26"/>
      <c r="I7" s="26"/>
    </row>
    <row r="8" spans="1:9">
      <c r="A8" s="12"/>
      <c r="B8" s="13"/>
      <c r="C8" s="13"/>
      <c r="D8" s="13"/>
      <c r="E8" s="13"/>
      <c r="F8" s="13"/>
      <c r="G8" s="13"/>
      <c r="H8" s="13"/>
      <c r="I8" s="13"/>
    </row>
    <row r="9" spans="1:9">
      <c r="A9" s="12"/>
      <c r="B9" s="14"/>
      <c r="C9" s="28" t="s">
        <v>384</v>
      </c>
      <c r="D9" s="28"/>
      <c r="E9" s="28"/>
      <c r="F9" s="28"/>
      <c r="G9" s="28"/>
      <c r="H9" s="28"/>
      <c r="I9" s="28"/>
    </row>
    <row r="10" spans="1:9" ht="15.75" thickBot="1">
      <c r="A10" s="12"/>
      <c r="B10" s="14" t="s">
        <v>311</v>
      </c>
      <c r="C10" s="29">
        <v>2015</v>
      </c>
      <c r="D10" s="29"/>
      <c r="E10" s="29"/>
      <c r="F10" s="11"/>
      <c r="G10" s="29">
        <v>2014</v>
      </c>
      <c r="H10" s="29"/>
      <c r="I10" s="29"/>
    </row>
    <row r="11" spans="1:9" ht="25.5">
      <c r="A11" s="12"/>
      <c r="B11" s="16" t="s">
        <v>426</v>
      </c>
      <c r="C11" s="31"/>
      <c r="D11" s="31"/>
      <c r="E11" s="31"/>
      <c r="F11" s="17"/>
      <c r="G11" s="31"/>
      <c r="H11" s="31"/>
      <c r="I11" s="31"/>
    </row>
    <row r="12" spans="1:9">
      <c r="A12" s="12"/>
      <c r="B12" s="32" t="s">
        <v>427</v>
      </c>
      <c r="C12" s="33" t="s">
        <v>196</v>
      </c>
      <c r="D12" s="56">
        <v>104</v>
      </c>
      <c r="E12" s="35"/>
      <c r="F12" s="35"/>
      <c r="G12" s="33" t="s">
        <v>196</v>
      </c>
      <c r="H12" s="56">
        <v>143</v>
      </c>
      <c r="I12" s="35"/>
    </row>
    <row r="13" spans="1:9">
      <c r="A13" s="12"/>
      <c r="B13" s="32"/>
      <c r="C13" s="33"/>
      <c r="D13" s="56"/>
      <c r="E13" s="35"/>
      <c r="F13" s="35"/>
      <c r="G13" s="33"/>
      <c r="H13" s="56"/>
      <c r="I13" s="35"/>
    </row>
    <row r="14" spans="1:9">
      <c r="A14" s="12"/>
      <c r="B14" s="36" t="s">
        <v>428</v>
      </c>
      <c r="C14" s="64">
        <v>887</v>
      </c>
      <c r="D14" s="64"/>
      <c r="E14" s="30"/>
      <c r="F14" s="30"/>
      <c r="G14" s="37">
        <v>1119</v>
      </c>
      <c r="H14" s="37"/>
      <c r="I14" s="30"/>
    </row>
    <row r="15" spans="1:9" ht="15.75" thickBot="1">
      <c r="A15" s="12"/>
      <c r="B15" s="36"/>
      <c r="C15" s="94"/>
      <c r="D15" s="94"/>
      <c r="E15" s="39"/>
      <c r="F15" s="30"/>
      <c r="G15" s="38"/>
      <c r="H15" s="38"/>
      <c r="I15" s="39"/>
    </row>
    <row r="16" spans="1:9">
      <c r="A16" s="12"/>
      <c r="B16" s="54" t="s">
        <v>429</v>
      </c>
      <c r="C16" s="40" t="s">
        <v>196</v>
      </c>
      <c r="D16" s="97">
        <v>991</v>
      </c>
      <c r="E16" s="44"/>
      <c r="F16" s="35"/>
      <c r="G16" s="40" t="s">
        <v>196</v>
      </c>
      <c r="H16" s="42">
        <v>1262</v>
      </c>
      <c r="I16" s="44"/>
    </row>
    <row r="17" spans="1:9" ht="15.75" thickBot="1">
      <c r="A17" s="12"/>
      <c r="B17" s="54"/>
      <c r="C17" s="41"/>
      <c r="D17" s="58"/>
      <c r="E17" s="45"/>
      <c r="F17" s="35"/>
      <c r="G17" s="41"/>
      <c r="H17" s="43"/>
      <c r="I17" s="45"/>
    </row>
    <row r="18" spans="1:9" ht="16.5" thickTop="1">
      <c r="A18" s="12"/>
      <c r="B18" s="70"/>
      <c r="C18" s="70"/>
      <c r="D18" s="70"/>
      <c r="E18" s="70"/>
      <c r="F18" s="70"/>
      <c r="G18" s="70"/>
      <c r="H18" s="70"/>
      <c r="I18" s="70"/>
    </row>
    <row r="19" spans="1:9">
      <c r="A19" s="12"/>
      <c r="B19" s="26"/>
      <c r="C19" s="26"/>
      <c r="D19" s="26"/>
      <c r="E19" s="26"/>
      <c r="F19" s="26"/>
      <c r="G19" s="26"/>
      <c r="H19" s="26"/>
      <c r="I19" s="26"/>
    </row>
    <row r="20" spans="1:9">
      <c r="A20" s="12"/>
      <c r="B20" s="13"/>
      <c r="C20" s="13"/>
      <c r="D20" s="13"/>
      <c r="E20" s="13"/>
      <c r="F20" s="13"/>
      <c r="G20" s="13"/>
      <c r="H20" s="13"/>
      <c r="I20" s="13"/>
    </row>
    <row r="21" spans="1:9">
      <c r="A21" s="12"/>
      <c r="B21" s="14"/>
      <c r="C21" s="28" t="s">
        <v>210</v>
      </c>
      <c r="D21" s="28"/>
      <c r="E21" s="28"/>
      <c r="F21" s="28"/>
      <c r="G21" s="28"/>
      <c r="H21" s="28"/>
      <c r="I21" s="28"/>
    </row>
    <row r="22" spans="1:9">
      <c r="A22" s="12"/>
      <c r="B22" s="141" t="s">
        <v>311</v>
      </c>
      <c r="C22" s="28" t="s">
        <v>430</v>
      </c>
      <c r="D22" s="28"/>
      <c r="E22" s="28"/>
      <c r="F22" s="35"/>
      <c r="G22" s="28" t="s">
        <v>431</v>
      </c>
      <c r="H22" s="28"/>
      <c r="I22" s="28"/>
    </row>
    <row r="23" spans="1:9" ht="15.75" thickBot="1">
      <c r="A23" s="12"/>
      <c r="B23" s="141"/>
      <c r="C23" s="29"/>
      <c r="D23" s="29"/>
      <c r="E23" s="29"/>
      <c r="F23" s="35"/>
      <c r="G23" s="29" t="s">
        <v>428</v>
      </c>
      <c r="H23" s="29"/>
      <c r="I23" s="29"/>
    </row>
    <row r="24" spans="1:9">
      <c r="A24" s="12"/>
      <c r="B24" s="60" t="s">
        <v>432</v>
      </c>
      <c r="C24" s="76" t="s">
        <v>196</v>
      </c>
      <c r="D24" s="77" t="s">
        <v>222</v>
      </c>
      <c r="E24" s="31"/>
      <c r="F24" s="30"/>
      <c r="G24" s="76" t="s">
        <v>196</v>
      </c>
      <c r="H24" s="51">
        <v>11804</v>
      </c>
      <c r="I24" s="31"/>
    </row>
    <row r="25" spans="1:9">
      <c r="A25" s="12"/>
      <c r="B25" s="60"/>
      <c r="C25" s="89"/>
      <c r="D25" s="90"/>
      <c r="E25" s="91"/>
      <c r="F25" s="30"/>
      <c r="G25" s="89"/>
      <c r="H25" s="92"/>
      <c r="I25" s="91"/>
    </row>
    <row r="26" spans="1:9" ht="23.25" customHeight="1">
      <c r="A26" s="12"/>
      <c r="B26" s="54" t="s">
        <v>433</v>
      </c>
      <c r="C26" s="56" t="s">
        <v>434</v>
      </c>
      <c r="D26" s="56"/>
      <c r="E26" s="35"/>
      <c r="F26" s="35"/>
      <c r="G26" s="56">
        <v>3.5</v>
      </c>
      <c r="H26" s="56"/>
      <c r="I26" s="35"/>
    </row>
    <row r="27" spans="1:9">
      <c r="A27" s="12"/>
      <c r="B27" s="54"/>
      <c r="C27" s="56"/>
      <c r="D27" s="56"/>
      <c r="E27" s="35"/>
      <c r="F27" s="35"/>
      <c r="G27" s="56"/>
      <c r="H27" s="56"/>
      <c r="I27" s="35"/>
    </row>
    <row r="28" spans="1:9" ht="25.5" customHeight="1">
      <c r="A28" s="12"/>
      <c r="B28" s="35" t="s">
        <v>435</v>
      </c>
      <c r="C28" s="35"/>
      <c r="D28" s="35"/>
      <c r="E28" s="35"/>
      <c r="F28" s="35"/>
      <c r="G28" s="35"/>
      <c r="H28" s="35"/>
      <c r="I28" s="35"/>
    </row>
    <row r="29" spans="1:9" ht="15.75">
      <c r="A29" s="12"/>
      <c r="B29" s="70"/>
      <c r="C29" s="70"/>
      <c r="D29" s="70"/>
      <c r="E29" s="70"/>
      <c r="F29" s="70"/>
      <c r="G29" s="70"/>
      <c r="H29" s="70"/>
      <c r="I29" s="70"/>
    </row>
    <row r="30" spans="1:9">
      <c r="A30" s="12"/>
      <c r="B30" s="26"/>
      <c r="C30" s="26"/>
      <c r="D30" s="26"/>
      <c r="E30" s="26"/>
      <c r="F30" s="26"/>
      <c r="G30" s="26"/>
      <c r="H30" s="26"/>
      <c r="I30" s="26"/>
    </row>
    <row r="31" spans="1:9">
      <c r="A31" s="12"/>
      <c r="B31" s="13"/>
      <c r="C31" s="13"/>
      <c r="D31" s="13"/>
      <c r="E31" s="13"/>
      <c r="F31" s="13"/>
      <c r="G31" s="13"/>
      <c r="H31" s="13"/>
      <c r="I31" s="13"/>
    </row>
    <row r="32" spans="1:9">
      <c r="A32" s="12"/>
      <c r="B32" s="14"/>
      <c r="C32" s="28" t="s">
        <v>384</v>
      </c>
      <c r="D32" s="28"/>
      <c r="E32" s="28"/>
      <c r="F32" s="28"/>
      <c r="G32" s="28"/>
      <c r="H32" s="28"/>
      <c r="I32" s="28"/>
    </row>
    <row r="33" spans="1:9" ht="15.75" thickBot="1">
      <c r="A33" s="12"/>
      <c r="B33" s="15"/>
      <c r="C33" s="29">
        <v>2015</v>
      </c>
      <c r="D33" s="29"/>
      <c r="E33" s="29"/>
      <c r="F33" s="11"/>
      <c r="G33" s="29">
        <v>2014</v>
      </c>
      <c r="H33" s="29"/>
      <c r="I33" s="29"/>
    </row>
    <row r="34" spans="1:9">
      <c r="A34" s="12"/>
      <c r="B34" s="60" t="s">
        <v>436</v>
      </c>
      <c r="C34" s="76" t="s">
        <v>196</v>
      </c>
      <c r="D34" s="51">
        <v>1366</v>
      </c>
      <c r="E34" s="31"/>
      <c r="F34" s="30"/>
      <c r="G34" s="76" t="s">
        <v>196</v>
      </c>
      <c r="H34" s="51">
        <v>3393</v>
      </c>
      <c r="I34" s="31"/>
    </row>
    <row r="35" spans="1:9">
      <c r="A35" s="12"/>
      <c r="B35" s="60"/>
      <c r="C35" s="61"/>
      <c r="D35" s="37"/>
      <c r="E35" s="30"/>
      <c r="F35" s="30"/>
      <c r="G35" s="61"/>
      <c r="H35" s="37"/>
      <c r="I35" s="30"/>
    </row>
  </sheetData>
  <mergeCells count="72">
    <mergeCell ref="B28:I28"/>
    <mergeCell ref="B29:I29"/>
    <mergeCell ref="H34:H35"/>
    <mergeCell ref="I34:I35"/>
    <mergeCell ref="A1:A2"/>
    <mergeCell ref="B1:I1"/>
    <mergeCell ref="B2:I2"/>
    <mergeCell ref="B3:I3"/>
    <mergeCell ref="A4:A35"/>
    <mergeCell ref="B4:I4"/>
    <mergeCell ref="B5:I5"/>
    <mergeCell ref="B6:I6"/>
    <mergeCell ref="B30:I30"/>
    <mergeCell ref="C32:I32"/>
    <mergeCell ref="C33:E33"/>
    <mergeCell ref="G33:I33"/>
    <mergeCell ref="B34:B35"/>
    <mergeCell ref="C34:C35"/>
    <mergeCell ref="D34:D35"/>
    <mergeCell ref="E34:E35"/>
    <mergeCell ref="F34:F35"/>
    <mergeCell ref="G34:G35"/>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6:H17"/>
    <mergeCell ref="I16:I17"/>
    <mergeCell ref="B19:I19"/>
    <mergeCell ref="C21:I21"/>
    <mergeCell ref="B22:B23"/>
    <mergeCell ref="C22:E23"/>
    <mergeCell ref="F22:F23"/>
    <mergeCell ref="G22:I22"/>
    <mergeCell ref="G23:I23"/>
    <mergeCell ref="B18:I18"/>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cols>
    <col min="1" max="1" width="30.140625" bestFit="1" customWidth="1"/>
    <col min="2" max="3" width="36.5703125" bestFit="1" customWidth="1"/>
    <col min="4" max="4" width="17" customWidth="1"/>
    <col min="5" max="6" width="20.5703125" customWidth="1"/>
    <col min="7" max="7" width="4.42578125" customWidth="1"/>
    <col min="8" max="8" width="17" customWidth="1"/>
    <col min="9" max="10" width="20.5703125" customWidth="1"/>
    <col min="11" max="11" width="4.42578125" customWidth="1"/>
    <col min="12" max="14" width="20.5703125" customWidth="1"/>
    <col min="15" max="15" width="4.42578125" customWidth="1"/>
    <col min="16" max="17" width="20.5703125" customWidth="1"/>
  </cols>
  <sheetData>
    <row r="1" spans="1:17" ht="15" customHeight="1">
      <c r="A1" s="7" t="s">
        <v>437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438</v>
      </c>
      <c r="B3" s="68"/>
      <c r="C3" s="68"/>
      <c r="D3" s="68"/>
      <c r="E3" s="68"/>
      <c r="F3" s="68"/>
      <c r="G3" s="68"/>
      <c r="H3" s="68"/>
      <c r="I3" s="68"/>
      <c r="J3" s="68"/>
      <c r="K3" s="68"/>
      <c r="L3" s="68"/>
      <c r="M3" s="68"/>
      <c r="N3" s="68"/>
      <c r="O3" s="68"/>
      <c r="P3" s="68"/>
      <c r="Q3" s="68"/>
    </row>
    <row r="4" spans="1:17">
      <c r="A4" s="12" t="s">
        <v>437</v>
      </c>
      <c r="B4" s="69" t="s">
        <v>437</v>
      </c>
      <c r="C4" s="69"/>
      <c r="D4" s="69"/>
      <c r="E4" s="69"/>
      <c r="F4" s="69"/>
      <c r="G4" s="69"/>
      <c r="H4" s="69"/>
      <c r="I4" s="69"/>
      <c r="J4" s="69"/>
      <c r="K4" s="69"/>
      <c r="L4" s="69"/>
      <c r="M4" s="69"/>
      <c r="N4" s="69"/>
      <c r="O4" s="69"/>
      <c r="P4" s="69"/>
      <c r="Q4" s="69"/>
    </row>
    <row r="5" spans="1:17" ht="25.5" customHeight="1">
      <c r="A5" s="12"/>
      <c r="B5" s="35" t="s">
        <v>439</v>
      </c>
      <c r="C5" s="35"/>
      <c r="D5" s="35"/>
      <c r="E5" s="35"/>
      <c r="F5" s="35"/>
      <c r="G5" s="35"/>
      <c r="H5" s="35"/>
      <c r="I5" s="35"/>
      <c r="J5" s="35"/>
      <c r="K5" s="35"/>
      <c r="L5" s="35"/>
      <c r="M5" s="35"/>
      <c r="N5" s="35"/>
      <c r="O5" s="35"/>
      <c r="P5" s="35"/>
      <c r="Q5" s="35"/>
    </row>
    <row r="6" spans="1:17">
      <c r="A6" s="12"/>
      <c r="B6" s="35" t="s">
        <v>440</v>
      </c>
      <c r="C6" s="35"/>
      <c r="D6" s="35"/>
      <c r="E6" s="35"/>
      <c r="F6" s="35"/>
      <c r="G6" s="35"/>
      <c r="H6" s="35"/>
      <c r="I6" s="35"/>
      <c r="J6" s="35"/>
      <c r="K6" s="35"/>
      <c r="L6" s="35"/>
      <c r="M6" s="35"/>
      <c r="N6" s="35"/>
      <c r="O6" s="35"/>
      <c r="P6" s="35"/>
      <c r="Q6" s="35"/>
    </row>
    <row r="7" spans="1:17">
      <c r="A7" s="12"/>
      <c r="B7" s="13"/>
      <c r="C7" s="13"/>
    </row>
    <row r="8" spans="1:17" ht="25.5">
      <c r="A8" s="12"/>
      <c r="B8" s="67" t="s">
        <v>441</v>
      </c>
      <c r="C8" s="67" t="s">
        <v>442</v>
      </c>
    </row>
    <row r="9" spans="1:17">
      <c r="A9" s="12"/>
      <c r="B9" s="13"/>
      <c r="C9" s="13"/>
    </row>
    <row r="10" spans="1:17" ht="178.5">
      <c r="A10" s="12"/>
      <c r="B10" s="67" t="s">
        <v>443</v>
      </c>
      <c r="C10" s="67" t="s">
        <v>444</v>
      </c>
    </row>
    <row r="11" spans="1:17">
      <c r="A11" s="12"/>
      <c r="B11" s="13"/>
      <c r="C11" s="13"/>
    </row>
    <row r="12" spans="1:17" ht="229.5">
      <c r="A12" s="12"/>
      <c r="B12" s="67" t="s">
        <v>445</v>
      </c>
      <c r="C12" s="67" t="s">
        <v>446</v>
      </c>
    </row>
    <row r="13" spans="1:17">
      <c r="A13" s="12"/>
      <c r="B13" s="35" t="s">
        <v>447</v>
      </c>
      <c r="C13" s="35"/>
      <c r="D13" s="35"/>
      <c r="E13" s="35"/>
      <c r="F13" s="35"/>
      <c r="G13" s="35"/>
      <c r="H13" s="35"/>
      <c r="I13" s="35"/>
      <c r="J13" s="35"/>
      <c r="K13" s="35"/>
      <c r="L13" s="35"/>
      <c r="M13" s="35"/>
      <c r="N13" s="35"/>
      <c r="O13" s="35"/>
      <c r="P13" s="35"/>
      <c r="Q13" s="35"/>
    </row>
    <row r="14" spans="1:17">
      <c r="A14" s="12"/>
      <c r="B14" s="26"/>
      <c r="C14" s="26"/>
      <c r="D14" s="26"/>
      <c r="E14" s="26"/>
      <c r="F14" s="26"/>
      <c r="G14" s="26"/>
      <c r="H14" s="26"/>
      <c r="I14" s="26"/>
      <c r="J14" s="26"/>
      <c r="K14" s="26"/>
      <c r="L14" s="26"/>
      <c r="M14" s="26"/>
    </row>
    <row r="15" spans="1:17">
      <c r="A15" s="12"/>
      <c r="B15" s="13"/>
      <c r="C15" s="13"/>
      <c r="D15" s="13"/>
      <c r="E15" s="13"/>
      <c r="F15" s="13"/>
      <c r="G15" s="13"/>
      <c r="H15" s="13"/>
      <c r="I15" s="13"/>
      <c r="J15" s="13"/>
      <c r="K15" s="13"/>
      <c r="L15" s="13"/>
      <c r="M15" s="13"/>
    </row>
    <row r="16" spans="1:17">
      <c r="A16" s="12"/>
      <c r="B16" s="19"/>
      <c r="C16" s="86" t="s">
        <v>448</v>
      </c>
      <c r="D16" s="86"/>
      <c r="E16" s="86"/>
      <c r="F16" s="86"/>
      <c r="G16" s="86"/>
      <c r="H16" s="86"/>
      <c r="I16" s="86"/>
      <c r="J16" s="86"/>
      <c r="K16" s="86"/>
      <c r="L16" s="86"/>
      <c r="M16" s="86"/>
    </row>
    <row r="17" spans="1:13" ht="15.75" thickBot="1">
      <c r="A17" s="12"/>
      <c r="B17" s="84">
        <v>42094</v>
      </c>
      <c r="C17" s="87" t="s">
        <v>449</v>
      </c>
      <c r="D17" s="87"/>
      <c r="E17" s="87"/>
      <c r="F17" s="11"/>
      <c r="G17" s="87" t="s">
        <v>443</v>
      </c>
      <c r="H17" s="87"/>
      <c r="I17" s="87"/>
      <c r="J17" s="11"/>
      <c r="K17" s="87" t="s">
        <v>445</v>
      </c>
      <c r="L17" s="87"/>
      <c r="M17" s="87"/>
    </row>
    <row r="18" spans="1:13">
      <c r="A18" s="12"/>
      <c r="B18" s="24" t="s">
        <v>450</v>
      </c>
      <c r="C18" s="31"/>
      <c r="D18" s="31"/>
      <c r="E18" s="31"/>
      <c r="F18" s="17"/>
      <c r="G18" s="31"/>
      <c r="H18" s="31"/>
      <c r="I18" s="31"/>
      <c r="J18" s="17"/>
      <c r="K18" s="31"/>
      <c r="L18" s="31"/>
      <c r="M18" s="31"/>
    </row>
    <row r="19" spans="1:13">
      <c r="A19" s="12"/>
      <c r="B19" s="32" t="s">
        <v>221</v>
      </c>
      <c r="C19" s="33" t="s">
        <v>196</v>
      </c>
      <c r="D19" s="56" t="s">
        <v>222</v>
      </c>
      <c r="E19" s="35"/>
      <c r="F19" s="35"/>
      <c r="G19" s="33" t="s">
        <v>196</v>
      </c>
      <c r="H19" s="34">
        <v>28918</v>
      </c>
      <c r="I19" s="35"/>
      <c r="J19" s="35"/>
      <c r="K19" s="33" t="s">
        <v>196</v>
      </c>
      <c r="L19" s="56" t="s">
        <v>222</v>
      </c>
      <c r="M19" s="35"/>
    </row>
    <row r="20" spans="1:13">
      <c r="A20" s="12"/>
      <c r="B20" s="32"/>
      <c r="C20" s="33"/>
      <c r="D20" s="56"/>
      <c r="E20" s="35"/>
      <c r="F20" s="35"/>
      <c r="G20" s="33"/>
      <c r="H20" s="34"/>
      <c r="I20" s="35"/>
      <c r="J20" s="35"/>
      <c r="K20" s="33"/>
      <c r="L20" s="56"/>
      <c r="M20" s="35"/>
    </row>
    <row r="21" spans="1:13">
      <c r="A21" s="12"/>
      <c r="B21" s="36" t="s">
        <v>223</v>
      </c>
      <c r="C21" s="64" t="s">
        <v>222</v>
      </c>
      <c r="D21" s="64"/>
      <c r="E21" s="30"/>
      <c r="F21" s="30"/>
      <c r="G21" s="37">
        <v>1313</v>
      </c>
      <c r="H21" s="37"/>
      <c r="I21" s="30"/>
      <c r="J21" s="30"/>
      <c r="K21" s="64" t="s">
        <v>222</v>
      </c>
      <c r="L21" s="64"/>
      <c r="M21" s="30"/>
    </row>
    <row r="22" spans="1:13">
      <c r="A22" s="12"/>
      <c r="B22" s="36"/>
      <c r="C22" s="64"/>
      <c r="D22" s="64"/>
      <c r="E22" s="30"/>
      <c r="F22" s="30"/>
      <c r="G22" s="37"/>
      <c r="H22" s="37"/>
      <c r="I22" s="30"/>
      <c r="J22" s="30"/>
      <c r="K22" s="64"/>
      <c r="L22" s="64"/>
      <c r="M22" s="30"/>
    </row>
    <row r="23" spans="1:13">
      <c r="A23" s="12"/>
      <c r="B23" s="32" t="s">
        <v>451</v>
      </c>
      <c r="C23" s="56" t="s">
        <v>222</v>
      </c>
      <c r="D23" s="56"/>
      <c r="E23" s="35"/>
      <c r="F23" s="35"/>
      <c r="G23" s="34">
        <v>7418</v>
      </c>
      <c r="H23" s="34"/>
      <c r="I23" s="35"/>
      <c r="J23" s="35"/>
      <c r="K23" s="56" t="s">
        <v>222</v>
      </c>
      <c r="L23" s="56"/>
      <c r="M23" s="35"/>
    </row>
    <row r="24" spans="1:13">
      <c r="A24" s="12"/>
      <c r="B24" s="32"/>
      <c r="C24" s="56"/>
      <c r="D24" s="56"/>
      <c r="E24" s="35"/>
      <c r="F24" s="35"/>
      <c r="G24" s="34"/>
      <c r="H24" s="34"/>
      <c r="I24" s="35"/>
      <c r="J24" s="35"/>
      <c r="K24" s="56"/>
      <c r="L24" s="56"/>
      <c r="M24" s="35"/>
    </row>
    <row r="25" spans="1:13">
      <c r="A25" s="12"/>
      <c r="B25" s="61" t="s">
        <v>452</v>
      </c>
      <c r="C25" s="64" t="s">
        <v>222</v>
      </c>
      <c r="D25" s="64"/>
      <c r="E25" s="30"/>
      <c r="F25" s="30"/>
      <c r="G25" s="64" t="s">
        <v>222</v>
      </c>
      <c r="H25" s="64"/>
      <c r="I25" s="30"/>
      <c r="J25" s="30"/>
      <c r="K25" s="37">
        <v>23210</v>
      </c>
      <c r="L25" s="37"/>
      <c r="M25" s="30"/>
    </row>
    <row r="26" spans="1:13">
      <c r="A26" s="12"/>
      <c r="B26" s="61"/>
      <c r="C26" s="64"/>
      <c r="D26" s="64"/>
      <c r="E26" s="30"/>
      <c r="F26" s="30"/>
      <c r="G26" s="64"/>
      <c r="H26" s="64"/>
      <c r="I26" s="30"/>
      <c r="J26" s="30"/>
      <c r="K26" s="37"/>
      <c r="L26" s="37"/>
      <c r="M26" s="30"/>
    </row>
    <row r="27" spans="1:13">
      <c r="A27" s="12"/>
      <c r="B27" s="33" t="s">
        <v>453</v>
      </c>
      <c r="C27" s="56" t="s">
        <v>222</v>
      </c>
      <c r="D27" s="56"/>
      <c r="E27" s="35"/>
      <c r="F27" s="35"/>
      <c r="G27" s="56" t="s">
        <v>222</v>
      </c>
      <c r="H27" s="56"/>
      <c r="I27" s="35"/>
      <c r="J27" s="35"/>
      <c r="K27" s="56">
        <v>605</v>
      </c>
      <c r="L27" s="56"/>
      <c r="M27" s="35"/>
    </row>
    <row r="28" spans="1:13">
      <c r="A28" s="12"/>
      <c r="B28" s="33"/>
      <c r="C28" s="56"/>
      <c r="D28" s="56"/>
      <c r="E28" s="35"/>
      <c r="F28" s="35"/>
      <c r="G28" s="56"/>
      <c r="H28" s="56"/>
      <c r="I28" s="35"/>
      <c r="J28" s="35"/>
      <c r="K28" s="56"/>
      <c r="L28" s="56"/>
      <c r="M28" s="35"/>
    </row>
    <row r="29" spans="1:13">
      <c r="A29" s="12"/>
      <c r="B29" s="61" t="s">
        <v>454</v>
      </c>
      <c r="C29" s="64" t="s">
        <v>222</v>
      </c>
      <c r="D29" s="64"/>
      <c r="E29" s="30"/>
      <c r="F29" s="30"/>
      <c r="G29" s="37">
        <v>43746</v>
      </c>
      <c r="H29" s="37"/>
      <c r="I29" s="30"/>
      <c r="J29" s="30"/>
      <c r="K29" s="64" t="s">
        <v>222</v>
      </c>
      <c r="L29" s="64"/>
      <c r="M29" s="30"/>
    </row>
    <row r="30" spans="1:13">
      <c r="A30" s="12"/>
      <c r="B30" s="61"/>
      <c r="C30" s="64"/>
      <c r="D30" s="64"/>
      <c r="E30" s="30"/>
      <c r="F30" s="30"/>
      <c r="G30" s="37"/>
      <c r="H30" s="37"/>
      <c r="I30" s="30"/>
      <c r="J30" s="30"/>
      <c r="K30" s="64"/>
      <c r="L30" s="64"/>
      <c r="M30" s="30"/>
    </row>
    <row r="31" spans="1:13">
      <c r="A31" s="12"/>
      <c r="B31" s="33" t="s">
        <v>455</v>
      </c>
      <c r="C31" s="56" t="s">
        <v>222</v>
      </c>
      <c r="D31" s="56"/>
      <c r="E31" s="35"/>
      <c r="F31" s="35"/>
      <c r="G31" s="34">
        <v>43746</v>
      </c>
      <c r="H31" s="34"/>
      <c r="I31" s="35"/>
      <c r="J31" s="35"/>
      <c r="K31" s="56" t="s">
        <v>222</v>
      </c>
      <c r="L31" s="56"/>
      <c r="M31" s="35"/>
    </row>
    <row r="32" spans="1:13">
      <c r="A32" s="12"/>
      <c r="B32" s="33"/>
      <c r="C32" s="56"/>
      <c r="D32" s="56"/>
      <c r="E32" s="35"/>
      <c r="F32" s="35"/>
      <c r="G32" s="34"/>
      <c r="H32" s="34"/>
      <c r="I32" s="35"/>
      <c r="J32" s="35"/>
      <c r="K32" s="56"/>
      <c r="L32" s="56"/>
      <c r="M32" s="35"/>
    </row>
    <row r="33" spans="1:13">
      <c r="A33" s="12"/>
      <c r="B33" s="17"/>
      <c r="C33" s="30"/>
      <c r="D33" s="30"/>
      <c r="E33" s="30"/>
      <c r="F33" s="17"/>
      <c r="G33" s="30"/>
      <c r="H33" s="30"/>
      <c r="I33" s="30"/>
      <c r="J33" s="17"/>
      <c r="K33" s="30"/>
      <c r="L33" s="30"/>
      <c r="M33" s="30"/>
    </row>
    <row r="34" spans="1:13">
      <c r="A34" s="12"/>
      <c r="B34" s="22" t="s">
        <v>227</v>
      </c>
      <c r="C34" s="35"/>
      <c r="D34" s="35"/>
      <c r="E34" s="35"/>
      <c r="F34" s="11"/>
      <c r="G34" s="35"/>
      <c r="H34" s="35"/>
      <c r="I34" s="35"/>
      <c r="J34" s="11"/>
      <c r="K34" s="35"/>
      <c r="L34" s="35"/>
      <c r="M34" s="35"/>
    </row>
    <row r="35" spans="1:13">
      <c r="A35" s="12"/>
      <c r="B35" s="24" t="s">
        <v>450</v>
      </c>
      <c r="C35" s="30"/>
      <c r="D35" s="30"/>
      <c r="E35" s="30"/>
      <c r="F35" s="17"/>
      <c r="G35" s="30"/>
      <c r="H35" s="30"/>
      <c r="I35" s="30"/>
      <c r="J35" s="17"/>
      <c r="K35" s="30"/>
      <c r="L35" s="30"/>
      <c r="M35" s="30"/>
    </row>
    <row r="36" spans="1:13">
      <c r="A36" s="12"/>
      <c r="B36" s="32" t="s">
        <v>221</v>
      </c>
      <c r="C36" s="33" t="s">
        <v>196</v>
      </c>
      <c r="D36" s="56" t="s">
        <v>222</v>
      </c>
      <c r="E36" s="35"/>
      <c r="F36" s="35"/>
      <c r="G36" s="33" t="s">
        <v>196</v>
      </c>
      <c r="H36" s="34">
        <v>31065</v>
      </c>
      <c r="I36" s="35"/>
      <c r="J36" s="35"/>
      <c r="K36" s="33" t="s">
        <v>196</v>
      </c>
      <c r="L36" s="56" t="s">
        <v>222</v>
      </c>
      <c r="M36" s="35"/>
    </row>
    <row r="37" spans="1:13">
      <c r="A37" s="12"/>
      <c r="B37" s="32"/>
      <c r="C37" s="33"/>
      <c r="D37" s="56"/>
      <c r="E37" s="35"/>
      <c r="F37" s="35"/>
      <c r="G37" s="33"/>
      <c r="H37" s="34"/>
      <c r="I37" s="35"/>
      <c r="J37" s="35"/>
      <c r="K37" s="33"/>
      <c r="L37" s="56"/>
      <c r="M37" s="35"/>
    </row>
    <row r="38" spans="1:13">
      <c r="A38" s="12"/>
      <c r="B38" s="36" t="s">
        <v>223</v>
      </c>
      <c r="C38" s="64" t="s">
        <v>222</v>
      </c>
      <c r="D38" s="64"/>
      <c r="E38" s="30"/>
      <c r="F38" s="30"/>
      <c r="G38" s="37">
        <v>3267</v>
      </c>
      <c r="H38" s="37"/>
      <c r="I38" s="30"/>
      <c r="J38" s="30"/>
      <c r="K38" s="64" t="s">
        <v>222</v>
      </c>
      <c r="L38" s="64"/>
      <c r="M38" s="30"/>
    </row>
    <row r="39" spans="1:13">
      <c r="A39" s="12"/>
      <c r="B39" s="36"/>
      <c r="C39" s="64"/>
      <c r="D39" s="64"/>
      <c r="E39" s="30"/>
      <c r="F39" s="30"/>
      <c r="G39" s="37"/>
      <c r="H39" s="37"/>
      <c r="I39" s="30"/>
      <c r="J39" s="30"/>
      <c r="K39" s="64"/>
      <c r="L39" s="64"/>
      <c r="M39" s="30"/>
    </row>
    <row r="40" spans="1:13">
      <c r="A40" s="12"/>
      <c r="B40" s="32" t="s">
        <v>451</v>
      </c>
      <c r="C40" s="56" t="s">
        <v>222</v>
      </c>
      <c r="D40" s="56"/>
      <c r="E40" s="35"/>
      <c r="F40" s="35"/>
      <c r="G40" s="34">
        <v>7387</v>
      </c>
      <c r="H40" s="34"/>
      <c r="I40" s="35"/>
      <c r="J40" s="35"/>
      <c r="K40" s="56" t="s">
        <v>222</v>
      </c>
      <c r="L40" s="56"/>
      <c r="M40" s="35"/>
    </row>
    <row r="41" spans="1:13">
      <c r="A41" s="12"/>
      <c r="B41" s="32"/>
      <c r="C41" s="56"/>
      <c r="D41" s="56"/>
      <c r="E41" s="35"/>
      <c r="F41" s="35"/>
      <c r="G41" s="34"/>
      <c r="H41" s="34"/>
      <c r="I41" s="35"/>
      <c r="J41" s="35"/>
      <c r="K41" s="56"/>
      <c r="L41" s="56"/>
      <c r="M41" s="35"/>
    </row>
    <row r="42" spans="1:13">
      <c r="A42" s="12"/>
      <c r="B42" s="61" t="s">
        <v>452</v>
      </c>
      <c r="C42" s="64" t="s">
        <v>222</v>
      </c>
      <c r="D42" s="64"/>
      <c r="E42" s="30"/>
      <c r="F42" s="30"/>
      <c r="G42" s="64" t="s">
        <v>222</v>
      </c>
      <c r="H42" s="64"/>
      <c r="I42" s="30"/>
      <c r="J42" s="30"/>
      <c r="K42" s="37">
        <v>23536</v>
      </c>
      <c r="L42" s="37"/>
      <c r="M42" s="30"/>
    </row>
    <row r="43" spans="1:13">
      <c r="A43" s="12"/>
      <c r="B43" s="61"/>
      <c r="C43" s="64"/>
      <c r="D43" s="64"/>
      <c r="E43" s="30"/>
      <c r="F43" s="30"/>
      <c r="G43" s="64"/>
      <c r="H43" s="64"/>
      <c r="I43" s="30"/>
      <c r="J43" s="30"/>
      <c r="K43" s="37"/>
      <c r="L43" s="37"/>
      <c r="M43" s="30"/>
    </row>
    <row r="44" spans="1:13">
      <c r="A44" s="12"/>
      <c r="B44" s="33" t="s">
        <v>453</v>
      </c>
      <c r="C44" s="56" t="s">
        <v>222</v>
      </c>
      <c r="D44" s="56"/>
      <c r="E44" s="35"/>
      <c r="F44" s="35"/>
      <c r="G44" s="56" t="s">
        <v>222</v>
      </c>
      <c r="H44" s="56"/>
      <c r="I44" s="35"/>
      <c r="J44" s="35"/>
      <c r="K44" s="56">
        <v>568</v>
      </c>
      <c r="L44" s="56"/>
      <c r="M44" s="35"/>
    </row>
    <row r="45" spans="1:13">
      <c r="A45" s="12"/>
      <c r="B45" s="33"/>
      <c r="C45" s="56"/>
      <c r="D45" s="56"/>
      <c r="E45" s="35"/>
      <c r="F45" s="35"/>
      <c r="G45" s="56"/>
      <c r="H45" s="56"/>
      <c r="I45" s="35"/>
      <c r="J45" s="35"/>
      <c r="K45" s="56"/>
      <c r="L45" s="56"/>
      <c r="M45" s="35"/>
    </row>
    <row r="46" spans="1:13">
      <c r="A46" s="12"/>
      <c r="B46" s="61" t="s">
        <v>454</v>
      </c>
      <c r="C46" s="64" t="s">
        <v>222</v>
      </c>
      <c r="D46" s="64"/>
      <c r="E46" s="30"/>
      <c r="F46" s="30"/>
      <c r="G46" s="37">
        <v>31176</v>
      </c>
      <c r="H46" s="37"/>
      <c r="I46" s="30"/>
      <c r="J46" s="30"/>
      <c r="K46" s="64" t="s">
        <v>222</v>
      </c>
      <c r="L46" s="64"/>
      <c r="M46" s="30"/>
    </row>
    <row r="47" spans="1:13">
      <c r="A47" s="12"/>
      <c r="B47" s="61"/>
      <c r="C47" s="64"/>
      <c r="D47" s="64"/>
      <c r="E47" s="30"/>
      <c r="F47" s="30"/>
      <c r="G47" s="37"/>
      <c r="H47" s="37"/>
      <c r="I47" s="30"/>
      <c r="J47" s="30"/>
      <c r="K47" s="64"/>
      <c r="L47" s="64"/>
      <c r="M47" s="30"/>
    </row>
    <row r="48" spans="1:13">
      <c r="A48" s="12"/>
      <c r="B48" s="33" t="s">
        <v>455</v>
      </c>
      <c r="C48" s="56" t="s">
        <v>222</v>
      </c>
      <c r="D48" s="56"/>
      <c r="E48" s="35"/>
      <c r="F48" s="35"/>
      <c r="G48" s="34">
        <v>31176</v>
      </c>
      <c r="H48" s="34"/>
      <c r="I48" s="35"/>
      <c r="J48" s="35"/>
      <c r="K48" s="56" t="s">
        <v>222</v>
      </c>
      <c r="L48" s="56"/>
      <c r="M48" s="35"/>
    </row>
    <row r="49" spans="1:17">
      <c r="A49" s="12"/>
      <c r="B49" s="33"/>
      <c r="C49" s="56"/>
      <c r="D49" s="56"/>
      <c r="E49" s="35"/>
      <c r="F49" s="35"/>
      <c r="G49" s="34"/>
      <c r="H49" s="34"/>
      <c r="I49" s="35"/>
      <c r="J49" s="35"/>
      <c r="K49" s="56"/>
      <c r="L49" s="56"/>
      <c r="M49" s="35"/>
    </row>
    <row r="50" spans="1:17">
      <c r="A50" s="12"/>
      <c r="B50" s="142"/>
      <c r="C50" s="142"/>
      <c r="D50" s="142"/>
      <c r="E50" s="142"/>
      <c r="F50" s="142"/>
      <c r="G50" s="142"/>
      <c r="H50" s="142"/>
      <c r="I50" s="142"/>
      <c r="J50" s="142"/>
      <c r="K50" s="142"/>
      <c r="L50" s="142"/>
      <c r="M50" s="142"/>
      <c r="N50" s="142"/>
      <c r="O50" s="142"/>
      <c r="P50" s="142"/>
      <c r="Q50" s="142"/>
    </row>
    <row r="51" spans="1:17">
      <c r="A51" s="12"/>
      <c r="B51" s="13"/>
      <c r="C51" s="13"/>
    </row>
    <row r="52" spans="1:17" ht="25.5">
      <c r="A52" s="12"/>
      <c r="B52" s="67">
        <v>-1</v>
      </c>
      <c r="C52" s="22" t="s">
        <v>456</v>
      </c>
    </row>
    <row r="53" spans="1:17">
      <c r="A53" s="12"/>
      <c r="B53" s="13"/>
      <c r="C53" s="13"/>
    </row>
    <row r="54" spans="1:17" ht="25.5">
      <c r="A54" s="12"/>
      <c r="B54" s="67">
        <v>-2</v>
      </c>
      <c r="C54" s="22" t="s">
        <v>234</v>
      </c>
    </row>
    <row r="55" spans="1:17">
      <c r="A55" s="12"/>
      <c r="B55" s="13"/>
      <c r="C55" s="13"/>
    </row>
    <row r="56" spans="1:17" ht="38.25">
      <c r="A56" s="12"/>
      <c r="B56" s="67">
        <v>-3</v>
      </c>
      <c r="C56" s="22" t="s">
        <v>457</v>
      </c>
    </row>
    <row r="57" spans="1:17">
      <c r="A57" s="12"/>
      <c r="B57" s="13"/>
      <c r="C57" s="13"/>
    </row>
    <row r="58" spans="1:17" ht="25.5">
      <c r="A58" s="12"/>
      <c r="B58" s="67">
        <v>-4</v>
      </c>
      <c r="C58" s="22" t="s">
        <v>458</v>
      </c>
    </row>
    <row r="59" spans="1:17">
      <c r="A59" s="12"/>
      <c r="B59" s="13"/>
      <c r="C59" s="13"/>
    </row>
    <row r="60" spans="1:17" ht="63.75">
      <c r="A60" s="12"/>
      <c r="B60" s="67">
        <v>-5</v>
      </c>
      <c r="C60" s="22" t="s">
        <v>459</v>
      </c>
    </row>
    <row r="61" spans="1:17">
      <c r="A61" s="12"/>
      <c r="B61" s="13"/>
      <c r="C61" s="13"/>
    </row>
    <row r="62" spans="1:17" ht="38.25">
      <c r="A62" s="12"/>
      <c r="B62" s="67">
        <v>-6</v>
      </c>
      <c r="C62" s="22" t="s">
        <v>460</v>
      </c>
    </row>
    <row r="63" spans="1:17">
      <c r="A63" s="12"/>
      <c r="B63" s="69" t="s">
        <v>461</v>
      </c>
      <c r="C63" s="69"/>
      <c r="D63" s="69"/>
      <c r="E63" s="69"/>
      <c r="F63" s="69"/>
      <c r="G63" s="69"/>
      <c r="H63" s="69"/>
      <c r="I63" s="69"/>
      <c r="J63" s="69"/>
      <c r="K63" s="69"/>
      <c r="L63" s="69"/>
      <c r="M63" s="69"/>
      <c r="N63" s="69"/>
      <c r="O63" s="69"/>
      <c r="P63" s="69"/>
      <c r="Q63" s="69"/>
    </row>
    <row r="64" spans="1:17" ht="25.5" customHeight="1">
      <c r="A64" s="12"/>
      <c r="B64" s="35" t="s">
        <v>462</v>
      </c>
      <c r="C64" s="35"/>
      <c r="D64" s="35"/>
      <c r="E64" s="35"/>
      <c r="F64" s="35"/>
      <c r="G64" s="35"/>
      <c r="H64" s="35"/>
      <c r="I64" s="35"/>
      <c r="J64" s="35"/>
      <c r="K64" s="35"/>
      <c r="L64" s="35"/>
      <c r="M64" s="35"/>
      <c r="N64" s="35"/>
      <c r="O64" s="35"/>
      <c r="P64" s="35"/>
      <c r="Q64" s="35"/>
    </row>
    <row r="65" spans="1:17">
      <c r="A65" s="12"/>
      <c r="B65" s="138" t="s">
        <v>463</v>
      </c>
      <c r="C65" s="138"/>
      <c r="D65" s="138"/>
      <c r="E65" s="138"/>
      <c r="F65" s="138"/>
      <c r="G65" s="138"/>
      <c r="H65" s="138"/>
      <c r="I65" s="138"/>
      <c r="J65" s="138"/>
      <c r="K65" s="138"/>
      <c r="L65" s="138"/>
      <c r="M65" s="138"/>
      <c r="N65" s="138"/>
      <c r="O65" s="138"/>
      <c r="P65" s="138"/>
      <c r="Q65" s="138"/>
    </row>
    <row r="66" spans="1:17" ht="38.25" customHeight="1">
      <c r="A66" s="12"/>
      <c r="B66" s="35" t="s">
        <v>464</v>
      </c>
      <c r="C66" s="35"/>
      <c r="D66" s="35"/>
      <c r="E66" s="35"/>
      <c r="F66" s="35"/>
      <c r="G66" s="35"/>
      <c r="H66" s="35"/>
      <c r="I66" s="35"/>
      <c r="J66" s="35"/>
      <c r="K66" s="35"/>
      <c r="L66" s="35"/>
      <c r="M66" s="35"/>
      <c r="N66" s="35"/>
      <c r="O66" s="35"/>
      <c r="P66" s="35"/>
      <c r="Q66" s="35"/>
    </row>
    <row r="67" spans="1:17">
      <c r="A67" s="12"/>
      <c r="B67" s="138" t="s">
        <v>465</v>
      </c>
      <c r="C67" s="138"/>
      <c r="D67" s="138"/>
      <c r="E67" s="138"/>
      <c r="F67" s="138"/>
      <c r="G67" s="138"/>
      <c r="H67" s="138"/>
      <c r="I67" s="138"/>
      <c r="J67" s="138"/>
      <c r="K67" s="138"/>
      <c r="L67" s="138"/>
      <c r="M67" s="138"/>
      <c r="N67" s="138"/>
      <c r="O67" s="138"/>
      <c r="P67" s="138"/>
      <c r="Q67" s="138"/>
    </row>
    <row r="68" spans="1:17" ht="25.5" customHeight="1">
      <c r="A68" s="12"/>
      <c r="B68" s="35" t="s">
        <v>466</v>
      </c>
      <c r="C68" s="35"/>
      <c r="D68" s="35"/>
      <c r="E68" s="35"/>
      <c r="F68" s="35"/>
      <c r="G68" s="35"/>
      <c r="H68" s="35"/>
      <c r="I68" s="35"/>
      <c r="J68" s="35"/>
      <c r="K68" s="35"/>
      <c r="L68" s="35"/>
      <c r="M68" s="35"/>
      <c r="N68" s="35"/>
      <c r="O68" s="35"/>
      <c r="P68" s="35"/>
      <c r="Q68" s="35"/>
    </row>
    <row r="69" spans="1:17">
      <c r="A69" s="12"/>
      <c r="B69" s="69" t="s">
        <v>467</v>
      </c>
      <c r="C69" s="69"/>
      <c r="D69" s="69"/>
      <c r="E69" s="69"/>
      <c r="F69" s="69"/>
      <c r="G69" s="69"/>
      <c r="H69" s="69"/>
      <c r="I69" s="69"/>
      <c r="J69" s="69"/>
      <c r="K69" s="69"/>
      <c r="L69" s="69"/>
      <c r="M69" s="69"/>
      <c r="N69" s="69"/>
      <c r="O69" s="69"/>
      <c r="P69" s="69"/>
      <c r="Q69" s="69"/>
    </row>
    <row r="70" spans="1:17" ht="25.5" customHeight="1">
      <c r="A70" s="12"/>
      <c r="B70" s="35" t="s">
        <v>468</v>
      </c>
      <c r="C70" s="35"/>
      <c r="D70" s="35"/>
      <c r="E70" s="35"/>
      <c r="F70" s="35"/>
      <c r="G70" s="35"/>
      <c r="H70" s="35"/>
      <c r="I70" s="35"/>
      <c r="J70" s="35"/>
      <c r="K70" s="35"/>
      <c r="L70" s="35"/>
      <c r="M70" s="35"/>
      <c r="N70" s="35"/>
      <c r="O70" s="35"/>
      <c r="P70" s="35"/>
      <c r="Q70" s="35"/>
    </row>
    <row r="71" spans="1:17">
      <c r="A71" s="12"/>
      <c r="B71" s="35" t="s">
        <v>469</v>
      </c>
      <c r="C71" s="35"/>
      <c r="D71" s="35"/>
      <c r="E71" s="35"/>
      <c r="F71" s="35"/>
      <c r="G71" s="35"/>
      <c r="H71" s="35"/>
      <c r="I71" s="35"/>
      <c r="J71" s="35"/>
      <c r="K71" s="35"/>
      <c r="L71" s="35"/>
      <c r="M71" s="35"/>
      <c r="N71" s="35"/>
      <c r="O71" s="35"/>
      <c r="P71" s="35"/>
      <c r="Q71" s="35"/>
    </row>
    <row r="72" spans="1:17" ht="15.75">
      <c r="A72" s="12"/>
      <c r="B72" s="70"/>
      <c r="C72" s="70"/>
      <c r="D72" s="70"/>
      <c r="E72" s="70"/>
      <c r="F72" s="70"/>
      <c r="G72" s="70"/>
      <c r="H72" s="70"/>
      <c r="I72" s="70"/>
      <c r="J72" s="70"/>
      <c r="K72" s="70"/>
      <c r="L72" s="70"/>
      <c r="M72" s="70"/>
      <c r="N72" s="70"/>
      <c r="O72" s="70"/>
      <c r="P72" s="70"/>
      <c r="Q72" s="70"/>
    </row>
    <row r="73" spans="1:17">
      <c r="A73" s="12"/>
      <c r="B73" s="26"/>
      <c r="C73" s="26"/>
      <c r="D73" s="26"/>
      <c r="E73" s="26"/>
      <c r="F73" s="26"/>
      <c r="G73" s="26"/>
      <c r="H73" s="26"/>
      <c r="I73" s="26"/>
      <c r="J73" s="26"/>
      <c r="K73" s="26"/>
      <c r="L73" s="26"/>
      <c r="M73" s="26"/>
      <c r="N73" s="26"/>
      <c r="O73" s="26"/>
      <c r="P73" s="26"/>
      <c r="Q73" s="26"/>
    </row>
    <row r="74" spans="1:17">
      <c r="A74" s="12"/>
      <c r="B74" s="13"/>
      <c r="C74" s="13"/>
      <c r="D74" s="13"/>
      <c r="E74" s="13"/>
      <c r="F74" s="13"/>
      <c r="G74" s="13"/>
      <c r="H74" s="13"/>
      <c r="I74" s="13"/>
      <c r="J74" s="13"/>
      <c r="K74" s="13"/>
      <c r="L74" s="13"/>
      <c r="M74" s="13"/>
      <c r="N74" s="13"/>
      <c r="O74" s="13"/>
      <c r="P74" s="13"/>
      <c r="Q74" s="13"/>
    </row>
    <row r="75" spans="1:17" ht="15.75" thickBot="1">
      <c r="A75" s="12"/>
      <c r="B75" s="14"/>
      <c r="C75" s="80">
        <v>42094</v>
      </c>
      <c r="D75" s="80"/>
      <c r="E75" s="80"/>
      <c r="F75" s="80"/>
      <c r="G75" s="80"/>
      <c r="H75" s="80"/>
      <c r="I75" s="80"/>
      <c r="J75" s="11"/>
      <c r="K75" s="80">
        <v>42004</v>
      </c>
      <c r="L75" s="80"/>
      <c r="M75" s="80"/>
      <c r="N75" s="80"/>
      <c r="O75" s="80"/>
      <c r="P75" s="80"/>
      <c r="Q75" s="80"/>
    </row>
    <row r="76" spans="1:17">
      <c r="A76" s="12"/>
      <c r="B76" s="35"/>
      <c r="C76" s="71" t="s">
        <v>470</v>
      </c>
      <c r="D76" s="71"/>
      <c r="E76" s="71"/>
      <c r="F76" s="44"/>
      <c r="G76" s="71" t="s">
        <v>217</v>
      </c>
      <c r="H76" s="71"/>
      <c r="I76" s="71"/>
      <c r="J76" s="35"/>
      <c r="K76" s="71" t="s">
        <v>470</v>
      </c>
      <c r="L76" s="71"/>
      <c r="M76" s="71"/>
      <c r="N76" s="44"/>
      <c r="O76" s="71" t="s">
        <v>217</v>
      </c>
      <c r="P76" s="71"/>
      <c r="Q76" s="71"/>
    </row>
    <row r="77" spans="1:17" ht="15.75" thickBot="1">
      <c r="A77" s="12"/>
      <c r="B77" s="35"/>
      <c r="C77" s="29" t="s">
        <v>471</v>
      </c>
      <c r="D77" s="29"/>
      <c r="E77" s="29"/>
      <c r="F77" s="35"/>
      <c r="G77" s="29" t="s">
        <v>472</v>
      </c>
      <c r="H77" s="29"/>
      <c r="I77" s="29"/>
      <c r="J77" s="35"/>
      <c r="K77" s="29" t="s">
        <v>471</v>
      </c>
      <c r="L77" s="29"/>
      <c r="M77" s="29"/>
      <c r="N77" s="35"/>
      <c r="O77" s="29" t="s">
        <v>472</v>
      </c>
      <c r="P77" s="29"/>
      <c r="Q77" s="29"/>
    </row>
    <row r="78" spans="1:17">
      <c r="A78" s="12"/>
      <c r="B78" s="60" t="s">
        <v>473</v>
      </c>
      <c r="C78" s="76" t="s">
        <v>196</v>
      </c>
      <c r="D78" s="51">
        <v>834547</v>
      </c>
      <c r="E78" s="31"/>
      <c r="F78" s="30"/>
      <c r="G78" s="76" t="s">
        <v>196</v>
      </c>
      <c r="H78" s="51">
        <v>834547</v>
      </c>
      <c r="I78" s="31"/>
      <c r="J78" s="30"/>
      <c r="K78" s="76" t="s">
        <v>196</v>
      </c>
      <c r="L78" s="51">
        <v>1330514</v>
      </c>
      <c r="M78" s="31"/>
      <c r="N78" s="30"/>
      <c r="O78" s="76" t="s">
        <v>196</v>
      </c>
      <c r="P78" s="51">
        <v>1330514</v>
      </c>
      <c r="Q78" s="31"/>
    </row>
    <row r="79" spans="1:17">
      <c r="A79" s="12"/>
      <c r="B79" s="60"/>
      <c r="C79" s="61"/>
      <c r="D79" s="37"/>
      <c r="E79" s="30"/>
      <c r="F79" s="30"/>
      <c r="G79" s="61"/>
      <c r="H79" s="37"/>
      <c r="I79" s="30"/>
      <c r="J79" s="30"/>
      <c r="K79" s="61"/>
      <c r="L79" s="37"/>
      <c r="M79" s="30"/>
      <c r="N79" s="30"/>
      <c r="O79" s="61"/>
      <c r="P79" s="37"/>
      <c r="Q79" s="30"/>
    </row>
    <row r="80" spans="1:17">
      <c r="A80" s="12"/>
      <c r="B80" s="54" t="s">
        <v>25</v>
      </c>
      <c r="C80" s="34">
        <v>37649</v>
      </c>
      <c r="D80" s="34"/>
      <c r="E80" s="35"/>
      <c r="F80" s="35"/>
      <c r="G80" s="34">
        <v>37649</v>
      </c>
      <c r="H80" s="34"/>
      <c r="I80" s="35"/>
      <c r="J80" s="35"/>
      <c r="K80" s="34">
        <v>41719</v>
      </c>
      <c r="L80" s="34"/>
      <c r="M80" s="35"/>
      <c r="N80" s="35"/>
      <c r="O80" s="34">
        <v>41719</v>
      </c>
      <c r="P80" s="34"/>
      <c r="Q80" s="35"/>
    </row>
    <row r="81" spans="1:17">
      <c r="A81" s="12"/>
      <c r="B81" s="54"/>
      <c r="C81" s="34"/>
      <c r="D81" s="34"/>
      <c r="E81" s="35"/>
      <c r="F81" s="35"/>
      <c r="G81" s="34"/>
      <c r="H81" s="34"/>
      <c r="I81" s="35"/>
      <c r="J81" s="35"/>
      <c r="K81" s="34"/>
      <c r="L81" s="34"/>
      <c r="M81" s="35"/>
      <c r="N81" s="35"/>
      <c r="O81" s="34"/>
      <c r="P81" s="34"/>
      <c r="Q81" s="35"/>
    </row>
    <row r="82" spans="1:17">
      <c r="A82" s="12"/>
      <c r="B82" s="60" t="s">
        <v>29</v>
      </c>
      <c r="C82" s="37">
        <v>16061650</v>
      </c>
      <c r="D82" s="37"/>
      <c r="E82" s="30"/>
      <c r="F82" s="30"/>
      <c r="G82" s="37">
        <v>16067528</v>
      </c>
      <c r="H82" s="37"/>
      <c r="I82" s="30"/>
      <c r="J82" s="30"/>
      <c r="K82" s="37">
        <v>14156058</v>
      </c>
      <c r="L82" s="37"/>
      <c r="M82" s="30"/>
      <c r="N82" s="30"/>
      <c r="O82" s="37">
        <v>14161484</v>
      </c>
      <c r="P82" s="37"/>
      <c r="Q82" s="30"/>
    </row>
    <row r="83" spans="1:17">
      <c r="A83" s="12"/>
      <c r="B83" s="60"/>
      <c r="C83" s="37"/>
      <c r="D83" s="37"/>
      <c r="E83" s="30"/>
      <c r="F83" s="30"/>
      <c r="G83" s="37"/>
      <c r="H83" s="37"/>
      <c r="I83" s="30"/>
      <c r="J83" s="30"/>
      <c r="K83" s="37"/>
      <c r="L83" s="37"/>
      <c r="M83" s="30"/>
      <c r="N83" s="30"/>
      <c r="O83" s="37"/>
      <c r="P83" s="37"/>
      <c r="Q83" s="30"/>
    </row>
    <row r="84" spans="1:17">
      <c r="A84" s="12"/>
      <c r="B84" s="54" t="s">
        <v>474</v>
      </c>
      <c r="C84" s="34">
        <v>43746</v>
      </c>
      <c r="D84" s="34"/>
      <c r="E84" s="35"/>
      <c r="F84" s="35"/>
      <c r="G84" s="34">
        <v>43746</v>
      </c>
      <c r="H84" s="34"/>
      <c r="I84" s="35"/>
      <c r="J84" s="35"/>
      <c r="K84" s="34">
        <v>31176</v>
      </c>
      <c r="L84" s="34"/>
      <c r="M84" s="35"/>
      <c r="N84" s="35"/>
      <c r="O84" s="34">
        <v>31176</v>
      </c>
      <c r="P84" s="34"/>
      <c r="Q84" s="35"/>
    </row>
    <row r="85" spans="1:17">
      <c r="A85" s="12"/>
      <c r="B85" s="54"/>
      <c r="C85" s="34"/>
      <c r="D85" s="34"/>
      <c r="E85" s="35"/>
      <c r="F85" s="35"/>
      <c r="G85" s="34"/>
      <c r="H85" s="34"/>
      <c r="I85" s="35"/>
      <c r="J85" s="35"/>
      <c r="K85" s="34"/>
      <c r="L85" s="34"/>
      <c r="M85" s="35"/>
      <c r="N85" s="35"/>
      <c r="O85" s="34"/>
      <c r="P85" s="34"/>
      <c r="Q85" s="35"/>
    </row>
    <row r="86" spans="1:17">
      <c r="A86" s="12"/>
      <c r="B86" s="60" t="s">
        <v>73</v>
      </c>
      <c r="C86" s="37">
        <v>14122306</v>
      </c>
      <c r="D86" s="37"/>
      <c r="E86" s="30"/>
      <c r="F86" s="30"/>
      <c r="G86" s="37">
        <v>14122653</v>
      </c>
      <c r="H86" s="37"/>
      <c r="I86" s="30"/>
      <c r="J86" s="30"/>
      <c r="K86" s="37">
        <v>12673300</v>
      </c>
      <c r="L86" s="37"/>
      <c r="M86" s="30"/>
      <c r="N86" s="30"/>
      <c r="O86" s="37">
        <v>12673607</v>
      </c>
      <c r="P86" s="37"/>
      <c r="Q86" s="30"/>
    </row>
    <row r="87" spans="1:17">
      <c r="A87" s="12"/>
      <c r="B87" s="60"/>
      <c r="C87" s="37"/>
      <c r="D87" s="37"/>
      <c r="E87" s="30"/>
      <c r="F87" s="30"/>
      <c r="G87" s="37"/>
      <c r="H87" s="37"/>
      <c r="I87" s="30"/>
      <c r="J87" s="30"/>
      <c r="K87" s="37"/>
      <c r="L87" s="37"/>
      <c r="M87" s="30"/>
      <c r="N87" s="30"/>
      <c r="O87" s="37"/>
      <c r="P87" s="37"/>
      <c r="Q87" s="30"/>
    </row>
    <row r="88" spans="1:17">
      <c r="A88" s="12"/>
      <c r="B88" s="54" t="s">
        <v>74</v>
      </c>
      <c r="C88" s="34">
        <v>88384</v>
      </c>
      <c r="D88" s="34"/>
      <c r="E88" s="35"/>
      <c r="F88" s="35"/>
      <c r="G88" s="34">
        <v>88384</v>
      </c>
      <c r="H88" s="34"/>
      <c r="I88" s="35"/>
      <c r="J88" s="35"/>
      <c r="K88" s="34">
        <v>66971</v>
      </c>
      <c r="L88" s="34"/>
      <c r="M88" s="35"/>
      <c r="N88" s="35"/>
      <c r="O88" s="34">
        <v>66971</v>
      </c>
      <c r="P88" s="34"/>
      <c r="Q88" s="35"/>
    </row>
    <row r="89" spans="1:17">
      <c r="A89" s="12"/>
      <c r="B89" s="54"/>
      <c r="C89" s="34"/>
      <c r="D89" s="34"/>
      <c r="E89" s="35"/>
      <c r="F89" s="35"/>
      <c r="G89" s="34"/>
      <c r="H89" s="34"/>
      <c r="I89" s="35"/>
      <c r="J89" s="35"/>
      <c r="K89" s="34"/>
      <c r="L89" s="34"/>
      <c r="M89" s="35"/>
      <c r="N89" s="35"/>
      <c r="O89" s="34"/>
      <c r="P89" s="34"/>
      <c r="Q89" s="35"/>
    </row>
    <row r="90" spans="1:17">
      <c r="A90" s="12"/>
      <c r="B90" s="60" t="s">
        <v>475</v>
      </c>
      <c r="C90" s="37">
        <v>37074</v>
      </c>
      <c r="D90" s="37"/>
      <c r="E90" s="30"/>
      <c r="F90" s="30"/>
      <c r="G90" s="37">
        <v>37074</v>
      </c>
      <c r="H90" s="37"/>
      <c r="I90" s="30"/>
      <c r="J90" s="30"/>
      <c r="K90" s="37">
        <v>25705</v>
      </c>
      <c r="L90" s="37"/>
      <c r="M90" s="30"/>
      <c r="N90" s="30"/>
      <c r="O90" s="37">
        <v>25705</v>
      </c>
      <c r="P90" s="37"/>
      <c r="Q90" s="30"/>
    </row>
    <row r="91" spans="1:17">
      <c r="A91" s="12"/>
      <c r="B91" s="60"/>
      <c r="C91" s="37"/>
      <c r="D91" s="37"/>
      <c r="E91" s="30"/>
      <c r="F91" s="30"/>
      <c r="G91" s="37"/>
      <c r="H91" s="37"/>
      <c r="I91" s="30"/>
      <c r="J91" s="30"/>
      <c r="K91" s="37"/>
      <c r="L91" s="37"/>
      <c r="M91" s="30"/>
      <c r="N91" s="30"/>
      <c r="O91" s="37"/>
      <c r="P91" s="37"/>
      <c r="Q91" s="30"/>
    </row>
    <row r="92" spans="1:17">
      <c r="A92" s="12"/>
      <c r="B92" s="54" t="s">
        <v>41</v>
      </c>
      <c r="C92" s="34">
        <v>1000000</v>
      </c>
      <c r="D92" s="34"/>
      <c r="E92" s="35"/>
      <c r="F92" s="35"/>
      <c r="G92" s="34">
        <v>1000000</v>
      </c>
      <c r="H92" s="34"/>
      <c r="I92" s="35"/>
      <c r="J92" s="35"/>
      <c r="K92" s="34">
        <v>1100005</v>
      </c>
      <c r="L92" s="34"/>
      <c r="M92" s="35"/>
      <c r="N92" s="35"/>
      <c r="O92" s="34">
        <v>1100005</v>
      </c>
      <c r="P92" s="34"/>
      <c r="Q92" s="35"/>
    </row>
    <row r="93" spans="1:17">
      <c r="A93" s="12"/>
      <c r="B93" s="54"/>
      <c r="C93" s="34"/>
      <c r="D93" s="34"/>
      <c r="E93" s="35"/>
      <c r="F93" s="35"/>
      <c r="G93" s="34"/>
      <c r="H93" s="34"/>
      <c r="I93" s="35"/>
      <c r="J93" s="35"/>
      <c r="K93" s="34"/>
      <c r="L93" s="34"/>
      <c r="M93" s="35"/>
      <c r="N93" s="35"/>
      <c r="O93" s="34"/>
      <c r="P93" s="34"/>
      <c r="Q93" s="35"/>
    </row>
    <row r="94" spans="1:17">
      <c r="A94" s="12"/>
      <c r="B94" s="60" t="s">
        <v>42</v>
      </c>
      <c r="C94" s="37">
        <v>286000</v>
      </c>
      <c r="D94" s="37"/>
      <c r="E94" s="30"/>
      <c r="F94" s="30"/>
      <c r="G94" s="37">
        <v>292521</v>
      </c>
      <c r="H94" s="37"/>
      <c r="I94" s="30"/>
      <c r="J94" s="30"/>
      <c r="K94" s="37">
        <v>286000</v>
      </c>
      <c r="L94" s="37"/>
      <c r="M94" s="30"/>
      <c r="N94" s="30"/>
      <c r="O94" s="37">
        <v>289947</v>
      </c>
      <c r="P94" s="37"/>
      <c r="Q94" s="30"/>
    </row>
    <row r="95" spans="1:17">
      <c r="A95" s="12"/>
      <c r="B95" s="60"/>
      <c r="C95" s="37"/>
      <c r="D95" s="37"/>
      <c r="E95" s="30"/>
      <c r="F95" s="30"/>
      <c r="G95" s="37"/>
      <c r="H95" s="37"/>
      <c r="I95" s="30"/>
      <c r="J95" s="30"/>
      <c r="K95" s="37"/>
      <c r="L95" s="37"/>
      <c r="M95" s="30"/>
      <c r="N95" s="30"/>
      <c r="O95" s="37"/>
      <c r="P95" s="37"/>
      <c r="Q95" s="30"/>
    </row>
    <row r="96" spans="1:17">
      <c r="A96" s="12"/>
      <c r="B96" s="54" t="s">
        <v>43</v>
      </c>
      <c r="C96" s="34">
        <v>113406</v>
      </c>
      <c r="D96" s="34"/>
      <c r="E96" s="35"/>
      <c r="F96" s="35"/>
      <c r="G96" s="34">
        <v>113406</v>
      </c>
      <c r="H96" s="34"/>
      <c r="I96" s="35"/>
      <c r="J96" s="35"/>
      <c r="K96" s="34">
        <v>113406</v>
      </c>
      <c r="L96" s="34"/>
      <c r="M96" s="35"/>
      <c r="N96" s="35"/>
      <c r="O96" s="34">
        <v>113406</v>
      </c>
      <c r="P96" s="34"/>
      <c r="Q96" s="35"/>
    </row>
    <row r="97" spans="1:17">
      <c r="A97" s="12"/>
      <c r="B97" s="54"/>
      <c r="C97" s="34"/>
      <c r="D97" s="34"/>
      <c r="E97" s="35"/>
      <c r="F97" s="35"/>
      <c r="G97" s="34"/>
      <c r="H97" s="34"/>
      <c r="I97" s="35"/>
      <c r="J97" s="35"/>
      <c r="K97" s="34"/>
      <c r="L97" s="34"/>
      <c r="M97" s="35"/>
      <c r="N97" s="35"/>
      <c r="O97" s="34"/>
      <c r="P97" s="34"/>
      <c r="Q97" s="35"/>
    </row>
    <row r="98" spans="1:17">
      <c r="A98" s="12"/>
      <c r="B98" s="60" t="s">
        <v>476</v>
      </c>
      <c r="C98" s="37">
        <v>43746</v>
      </c>
      <c r="D98" s="37"/>
      <c r="E98" s="30"/>
      <c r="F98" s="30"/>
      <c r="G98" s="37">
        <v>43746</v>
      </c>
      <c r="H98" s="37"/>
      <c r="I98" s="30"/>
      <c r="J98" s="30"/>
      <c r="K98" s="37">
        <v>31176</v>
      </c>
      <c r="L98" s="37"/>
      <c r="M98" s="30"/>
      <c r="N98" s="30"/>
      <c r="O98" s="37">
        <v>31176</v>
      </c>
      <c r="P98" s="37"/>
      <c r="Q98" s="30"/>
    </row>
    <row r="99" spans="1:17">
      <c r="A99" s="12"/>
      <c r="B99" s="60"/>
      <c r="C99" s="37"/>
      <c r="D99" s="37"/>
      <c r="E99" s="30"/>
      <c r="F99" s="30"/>
      <c r="G99" s="37"/>
      <c r="H99" s="37"/>
      <c r="I99" s="30"/>
      <c r="J99" s="30"/>
      <c r="K99" s="37"/>
      <c r="L99" s="37"/>
      <c r="M99" s="30"/>
      <c r="N99" s="30"/>
      <c r="O99" s="37"/>
      <c r="P99" s="37"/>
      <c r="Q99" s="30"/>
    </row>
    <row r="100" spans="1:17">
      <c r="A100" s="12"/>
      <c r="B100" s="35" t="s">
        <v>477</v>
      </c>
      <c r="C100" s="35"/>
      <c r="D100" s="35"/>
      <c r="E100" s="35"/>
      <c r="F100" s="35"/>
      <c r="G100" s="35"/>
      <c r="H100" s="35"/>
      <c r="I100" s="35"/>
      <c r="J100" s="35"/>
      <c r="K100" s="35"/>
      <c r="L100" s="35"/>
      <c r="M100" s="35"/>
      <c r="N100" s="35"/>
      <c r="O100" s="35"/>
      <c r="P100" s="35"/>
      <c r="Q100" s="35"/>
    </row>
    <row r="101" spans="1:17">
      <c r="A101" s="12"/>
      <c r="B101" s="138" t="s">
        <v>473</v>
      </c>
      <c r="C101" s="138"/>
      <c r="D101" s="138"/>
      <c r="E101" s="138"/>
      <c r="F101" s="138"/>
      <c r="G101" s="138"/>
      <c r="H101" s="138"/>
      <c r="I101" s="138"/>
      <c r="J101" s="138"/>
      <c r="K101" s="138"/>
      <c r="L101" s="138"/>
      <c r="M101" s="138"/>
      <c r="N101" s="138"/>
      <c r="O101" s="138"/>
      <c r="P101" s="138"/>
      <c r="Q101" s="138"/>
    </row>
    <row r="102" spans="1:17">
      <c r="A102" s="12"/>
      <c r="B102" s="35" t="s">
        <v>478</v>
      </c>
      <c r="C102" s="35"/>
      <c r="D102" s="35"/>
      <c r="E102" s="35"/>
      <c r="F102" s="35"/>
      <c r="G102" s="35"/>
      <c r="H102" s="35"/>
      <c r="I102" s="35"/>
      <c r="J102" s="35"/>
      <c r="K102" s="35"/>
      <c r="L102" s="35"/>
      <c r="M102" s="35"/>
      <c r="N102" s="35"/>
      <c r="O102" s="35"/>
      <c r="P102" s="35"/>
      <c r="Q102" s="35"/>
    </row>
    <row r="103" spans="1:17">
      <c r="A103" s="12"/>
      <c r="B103" s="138" t="s">
        <v>68</v>
      </c>
      <c r="C103" s="138"/>
      <c r="D103" s="138"/>
      <c r="E103" s="138"/>
      <c r="F103" s="138"/>
      <c r="G103" s="138"/>
      <c r="H103" s="138"/>
      <c r="I103" s="138"/>
      <c r="J103" s="138"/>
      <c r="K103" s="138"/>
      <c r="L103" s="138"/>
      <c r="M103" s="138"/>
      <c r="N103" s="138"/>
      <c r="O103" s="138"/>
      <c r="P103" s="138"/>
      <c r="Q103" s="138"/>
    </row>
    <row r="104" spans="1:17" ht="25.5" customHeight="1">
      <c r="A104" s="12"/>
      <c r="B104" s="35" t="s">
        <v>479</v>
      </c>
      <c r="C104" s="35"/>
      <c r="D104" s="35"/>
      <c r="E104" s="35"/>
      <c r="F104" s="35"/>
      <c r="G104" s="35"/>
      <c r="H104" s="35"/>
      <c r="I104" s="35"/>
      <c r="J104" s="35"/>
      <c r="K104" s="35"/>
      <c r="L104" s="35"/>
      <c r="M104" s="35"/>
      <c r="N104" s="35"/>
      <c r="O104" s="35"/>
      <c r="P104" s="35"/>
      <c r="Q104" s="35"/>
    </row>
    <row r="105" spans="1:17">
      <c r="A105" s="12"/>
      <c r="B105" s="138" t="s">
        <v>480</v>
      </c>
      <c r="C105" s="138"/>
      <c r="D105" s="138"/>
      <c r="E105" s="138"/>
      <c r="F105" s="138"/>
      <c r="G105" s="138"/>
      <c r="H105" s="138"/>
      <c r="I105" s="138"/>
      <c r="J105" s="138"/>
      <c r="K105" s="138"/>
      <c r="L105" s="138"/>
      <c r="M105" s="138"/>
      <c r="N105" s="138"/>
      <c r="O105" s="138"/>
      <c r="P105" s="138"/>
      <c r="Q105" s="138"/>
    </row>
    <row r="106" spans="1:17" ht="25.5" customHeight="1">
      <c r="A106" s="12"/>
      <c r="B106" s="35" t="s">
        <v>481</v>
      </c>
      <c r="C106" s="35"/>
      <c r="D106" s="35"/>
      <c r="E106" s="35"/>
      <c r="F106" s="35"/>
      <c r="G106" s="35"/>
      <c r="H106" s="35"/>
      <c r="I106" s="35"/>
      <c r="J106" s="35"/>
      <c r="K106" s="35"/>
      <c r="L106" s="35"/>
      <c r="M106" s="35"/>
      <c r="N106" s="35"/>
      <c r="O106" s="35"/>
      <c r="P106" s="35"/>
      <c r="Q106" s="35"/>
    </row>
    <row r="107" spans="1:17">
      <c r="A107" s="12"/>
      <c r="B107" s="68"/>
      <c r="C107" s="68"/>
      <c r="D107" s="68"/>
      <c r="E107" s="68"/>
      <c r="F107" s="68"/>
      <c r="G107" s="68"/>
      <c r="H107" s="68"/>
      <c r="I107" s="68"/>
      <c r="J107" s="68"/>
      <c r="K107" s="68"/>
      <c r="L107" s="68"/>
      <c r="M107" s="68"/>
      <c r="N107" s="68"/>
      <c r="O107" s="68"/>
      <c r="P107" s="68"/>
      <c r="Q107" s="68"/>
    </row>
    <row r="108" spans="1:17">
      <c r="A108" s="12"/>
      <c r="B108" s="138" t="s">
        <v>482</v>
      </c>
      <c r="C108" s="138"/>
      <c r="D108" s="138"/>
      <c r="E108" s="138"/>
      <c r="F108" s="138"/>
      <c r="G108" s="138"/>
      <c r="H108" s="138"/>
      <c r="I108" s="138"/>
      <c r="J108" s="138"/>
      <c r="K108" s="138"/>
      <c r="L108" s="138"/>
      <c r="M108" s="138"/>
      <c r="N108" s="138"/>
      <c r="O108" s="138"/>
      <c r="P108" s="138"/>
      <c r="Q108" s="138"/>
    </row>
    <row r="109" spans="1:17">
      <c r="A109" s="12"/>
      <c r="B109" s="35" t="s">
        <v>483</v>
      </c>
      <c r="C109" s="35"/>
      <c r="D109" s="35"/>
      <c r="E109" s="35"/>
      <c r="F109" s="35"/>
      <c r="G109" s="35"/>
      <c r="H109" s="35"/>
      <c r="I109" s="35"/>
      <c r="J109" s="35"/>
      <c r="K109" s="35"/>
      <c r="L109" s="35"/>
      <c r="M109" s="35"/>
      <c r="N109" s="35"/>
      <c r="O109" s="35"/>
      <c r="P109" s="35"/>
      <c r="Q109" s="35"/>
    </row>
    <row r="110" spans="1:17">
      <c r="A110" s="12"/>
      <c r="B110" s="138" t="s">
        <v>73</v>
      </c>
      <c r="C110" s="138"/>
      <c r="D110" s="138"/>
      <c r="E110" s="138"/>
      <c r="F110" s="138"/>
      <c r="G110" s="138"/>
      <c r="H110" s="138"/>
      <c r="I110" s="138"/>
      <c r="J110" s="138"/>
      <c r="K110" s="138"/>
      <c r="L110" s="138"/>
      <c r="M110" s="138"/>
      <c r="N110" s="138"/>
      <c r="O110" s="138"/>
      <c r="P110" s="138"/>
      <c r="Q110" s="138"/>
    </row>
    <row r="111" spans="1:17" ht="25.5" customHeight="1">
      <c r="A111" s="12"/>
      <c r="B111" s="35" t="s">
        <v>484</v>
      </c>
      <c r="C111" s="35"/>
      <c r="D111" s="35"/>
      <c r="E111" s="35"/>
      <c r="F111" s="35"/>
      <c r="G111" s="35"/>
      <c r="H111" s="35"/>
      <c r="I111" s="35"/>
      <c r="J111" s="35"/>
      <c r="K111" s="35"/>
      <c r="L111" s="35"/>
      <c r="M111" s="35"/>
      <c r="N111" s="35"/>
      <c r="O111" s="35"/>
      <c r="P111" s="35"/>
      <c r="Q111" s="35"/>
    </row>
    <row r="112" spans="1:17">
      <c r="A112" s="12"/>
      <c r="B112" s="138" t="s">
        <v>485</v>
      </c>
      <c r="C112" s="138"/>
      <c r="D112" s="138"/>
      <c r="E112" s="138"/>
      <c r="F112" s="138"/>
      <c r="G112" s="138"/>
      <c r="H112" s="138"/>
      <c r="I112" s="138"/>
      <c r="J112" s="138"/>
      <c r="K112" s="138"/>
      <c r="L112" s="138"/>
      <c r="M112" s="138"/>
      <c r="N112" s="138"/>
      <c r="O112" s="138"/>
      <c r="P112" s="138"/>
      <c r="Q112" s="138"/>
    </row>
    <row r="113" spans="1:17" ht="25.5" customHeight="1">
      <c r="A113" s="12"/>
      <c r="B113" s="35" t="s">
        <v>486</v>
      </c>
      <c r="C113" s="35"/>
      <c r="D113" s="35"/>
      <c r="E113" s="35"/>
      <c r="F113" s="35"/>
      <c r="G113" s="35"/>
      <c r="H113" s="35"/>
      <c r="I113" s="35"/>
      <c r="J113" s="35"/>
      <c r="K113" s="35"/>
      <c r="L113" s="35"/>
      <c r="M113" s="35"/>
      <c r="N113" s="35"/>
      <c r="O113" s="35"/>
      <c r="P113" s="35"/>
      <c r="Q113" s="35"/>
    </row>
  </sheetData>
  <mergeCells count="334">
    <mergeCell ref="B112:Q112"/>
    <mergeCell ref="B113:Q113"/>
    <mergeCell ref="B106:Q106"/>
    <mergeCell ref="B107:Q107"/>
    <mergeCell ref="B108:Q108"/>
    <mergeCell ref="B109:Q109"/>
    <mergeCell ref="B110:Q110"/>
    <mergeCell ref="B111:Q111"/>
    <mergeCell ref="B100:Q100"/>
    <mergeCell ref="B101:Q101"/>
    <mergeCell ref="B102:Q102"/>
    <mergeCell ref="B103:Q103"/>
    <mergeCell ref="B104:Q104"/>
    <mergeCell ref="B105:Q105"/>
    <mergeCell ref="B67:Q67"/>
    <mergeCell ref="B68:Q68"/>
    <mergeCell ref="B69:Q69"/>
    <mergeCell ref="B70:Q70"/>
    <mergeCell ref="B71:Q71"/>
    <mergeCell ref="B72:Q72"/>
    <mergeCell ref="A1:A2"/>
    <mergeCell ref="B1:Q1"/>
    <mergeCell ref="B2:Q2"/>
    <mergeCell ref="B3:Q3"/>
    <mergeCell ref="A4:A113"/>
    <mergeCell ref="B4:Q4"/>
    <mergeCell ref="B5:Q5"/>
    <mergeCell ref="B6:Q6"/>
    <mergeCell ref="B13:Q13"/>
    <mergeCell ref="B50:Q50"/>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J76:J77"/>
    <mergeCell ref="K76:M76"/>
    <mergeCell ref="K77:M77"/>
    <mergeCell ref="N76:N77"/>
    <mergeCell ref="O76:Q76"/>
    <mergeCell ref="O77:Q77"/>
    <mergeCell ref="B76:B77"/>
    <mergeCell ref="C76:E76"/>
    <mergeCell ref="C77:E77"/>
    <mergeCell ref="F76:F77"/>
    <mergeCell ref="G76:I76"/>
    <mergeCell ref="G77:I77"/>
    <mergeCell ref="J48:J49"/>
    <mergeCell ref="K48:L49"/>
    <mergeCell ref="M48:M49"/>
    <mergeCell ref="B73:Q73"/>
    <mergeCell ref="C75:I75"/>
    <mergeCell ref="K75:Q75"/>
    <mergeCell ref="B63:Q63"/>
    <mergeCell ref="B64:Q64"/>
    <mergeCell ref="B65:Q65"/>
    <mergeCell ref="B66:Q66"/>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K31:L32"/>
    <mergeCell ref="M31:M32"/>
    <mergeCell ref="C33:E33"/>
    <mergeCell ref="G33:I33"/>
    <mergeCell ref="K33:M33"/>
    <mergeCell ref="C34:E34"/>
    <mergeCell ref="G34:I34"/>
    <mergeCell ref="K34:M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4:M14"/>
    <mergeCell ref="C16:M16"/>
    <mergeCell ref="C17:E17"/>
    <mergeCell ref="G17:I17"/>
    <mergeCell ref="K17:M17"/>
    <mergeCell ref="C18:E18"/>
    <mergeCell ref="G18:I18"/>
    <mergeCell ref="K18:M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2" width="36.5703125" bestFit="1" customWidth="1"/>
    <col min="3" max="3" width="22.5703125" customWidth="1"/>
    <col min="4" max="4" width="33.85546875" customWidth="1"/>
    <col min="5" max="5" width="36.5703125" customWidth="1"/>
    <col min="6" max="6" width="17.85546875" customWidth="1"/>
    <col min="7" max="7" width="12" customWidth="1"/>
    <col min="8" max="8" width="29.5703125" customWidth="1"/>
    <col min="9" max="9" width="22.5703125" customWidth="1"/>
    <col min="10" max="10" width="12" customWidth="1"/>
    <col min="11" max="11" width="8.85546875" customWidth="1"/>
    <col min="12" max="12" width="29.5703125" customWidth="1"/>
    <col min="13" max="13" width="12" customWidth="1"/>
    <col min="14" max="14" width="36.5703125" customWidth="1"/>
    <col min="15" max="15" width="8.85546875" customWidth="1"/>
    <col min="16" max="16" width="33.85546875" customWidth="1"/>
    <col min="17" max="18" width="36.5703125" customWidth="1"/>
    <col min="19" max="19" width="8.85546875" customWidth="1"/>
    <col min="20" max="20" width="29.5703125" customWidth="1"/>
    <col min="21" max="21" width="7" customWidth="1"/>
    <col min="22" max="22" width="36.5703125" customWidth="1"/>
    <col min="23" max="23" width="8.85546875" customWidth="1"/>
    <col min="24" max="24" width="29.5703125" customWidth="1"/>
    <col min="25" max="25" width="7" customWidth="1"/>
  </cols>
  <sheetData>
    <row r="1" spans="1:25" ht="15" customHeight="1">
      <c r="A1" s="7" t="s">
        <v>487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488</v>
      </c>
      <c r="B3" s="68"/>
      <c r="C3" s="68"/>
      <c r="D3" s="68"/>
      <c r="E3" s="68"/>
      <c r="F3" s="68"/>
      <c r="G3" s="68"/>
      <c r="H3" s="68"/>
      <c r="I3" s="68"/>
      <c r="J3" s="68"/>
      <c r="K3" s="68"/>
      <c r="L3" s="68"/>
      <c r="M3" s="68"/>
      <c r="N3" s="68"/>
      <c r="O3" s="68"/>
      <c r="P3" s="68"/>
      <c r="Q3" s="68"/>
      <c r="R3" s="68"/>
      <c r="S3" s="68"/>
      <c r="T3" s="68"/>
      <c r="U3" s="68"/>
      <c r="V3" s="68"/>
      <c r="W3" s="68"/>
      <c r="X3" s="68"/>
      <c r="Y3" s="68"/>
    </row>
    <row r="4" spans="1:25">
      <c r="A4" s="12" t="s">
        <v>487</v>
      </c>
      <c r="B4" s="69" t="s">
        <v>487</v>
      </c>
      <c r="C4" s="69"/>
      <c r="D4" s="69"/>
      <c r="E4" s="69"/>
      <c r="F4" s="69"/>
      <c r="G4" s="69"/>
      <c r="H4" s="69"/>
      <c r="I4" s="69"/>
      <c r="J4" s="69"/>
      <c r="K4" s="69"/>
      <c r="L4" s="69"/>
      <c r="M4" s="69"/>
      <c r="N4" s="69"/>
      <c r="O4" s="69"/>
      <c r="P4" s="69"/>
      <c r="Q4" s="69"/>
      <c r="R4" s="69"/>
      <c r="S4" s="69"/>
      <c r="T4" s="69"/>
      <c r="U4" s="69"/>
      <c r="V4" s="69"/>
      <c r="W4" s="69"/>
      <c r="X4" s="69"/>
      <c r="Y4" s="69"/>
    </row>
    <row r="5" spans="1:25">
      <c r="A5" s="12"/>
      <c r="B5" s="35" t="s">
        <v>489</v>
      </c>
      <c r="C5" s="35"/>
      <c r="D5" s="35"/>
      <c r="E5" s="35"/>
      <c r="F5" s="35"/>
      <c r="G5" s="35"/>
      <c r="H5" s="35"/>
      <c r="I5" s="35"/>
      <c r="J5" s="35"/>
      <c r="K5" s="35"/>
      <c r="L5" s="35"/>
      <c r="M5" s="35"/>
      <c r="N5" s="35"/>
      <c r="O5" s="35"/>
      <c r="P5" s="35"/>
      <c r="Q5" s="35"/>
      <c r="R5" s="35"/>
      <c r="S5" s="35"/>
      <c r="T5" s="35"/>
      <c r="U5" s="35"/>
      <c r="V5" s="35"/>
      <c r="W5" s="35"/>
      <c r="X5" s="35"/>
      <c r="Y5" s="35"/>
    </row>
    <row r="6" spans="1:25" ht="25.5" customHeight="1">
      <c r="A6" s="12"/>
      <c r="B6" s="35" t="s">
        <v>490</v>
      </c>
      <c r="C6" s="35"/>
      <c r="D6" s="35"/>
      <c r="E6" s="35"/>
      <c r="F6" s="35"/>
      <c r="G6" s="35"/>
      <c r="H6" s="35"/>
      <c r="I6" s="35"/>
      <c r="J6" s="35"/>
      <c r="K6" s="35"/>
      <c r="L6" s="35"/>
      <c r="M6" s="35"/>
      <c r="N6" s="35"/>
      <c r="O6" s="35"/>
      <c r="P6" s="35"/>
      <c r="Q6" s="35"/>
      <c r="R6" s="35"/>
      <c r="S6" s="35"/>
      <c r="T6" s="35"/>
      <c r="U6" s="35"/>
      <c r="V6" s="35"/>
      <c r="W6" s="35"/>
      <c r="X6" s="35"/>
      <c r="Y6" s="35"/>
    </row>
    <row r="7" spans="1:25">
      <c r="A7" s="12"/>
      <c r="B7" s="68"/>
      <c r="C7" s="68"/>
      <c r="D7" s="68"/>
      <c r="E7" s="68"/>
      <c r="F7" s="68"/>
      <c r="G7" s="68"/>
      <c r="H7" s="68"/>
      <c r="I7" s="68"/>
      <c r="J7" s="68"/>
      <c r="K7" s="68"/>
      <c r="L7" s="68"/>
      <c r="M7" s="68"/>
      <c r="N7" s="68"/>
      <c r="O7" s="68"/>
      <c r="P7" s="68"/>
      <c r="Q7" s="68"/>
      <c r="R7" s="68"/>
      <c r="S7" s="68"/>
      <c r="T7" s="68"/>
      <c r="U7" s="68"/>
      <c r="V7" s="68"/>
      <c r="W7" s="68"/>
      <c r="X7" s="68"/>
      <c r="Y7" s="68"/>
    </row>
    <row r="8" spans="1:25">
      <c r="A8" s="12"/>
      <c r="B8" s="35" t="s">
        <v>491</v>
      </c>
      <c r="C8" s="35"/>
      <c r="D8" s="35"/>
      <c r="E8" s="35"/>
      <c r="F8" s="35"/>
      <c r="G8" s="35"/>
      <c r="H8" s="35"/>
      <c r="I8" s="35"/>
      <c r="J8" s="35"/>
      <c r="K8" s="35"/>
      <c r="L8" s="35"/>
      <c r="M8" s="35"/>
      <c r="N8" s="35"/>
      <c r="O8" s="35"/>
      <c r="P8" s="35"/>
      <c r="Q8" s="35"/>
      <c r="R8" s="35"/>
      <c r="S8" s="35"/>
      <c r="T8" s="35"/>
      <c r="U8" s="35"/>
      <c r="V8" s="35"/>
      <c r="W8" s="35"/>
      <c r="X8" s="35"/>
      <c r="Y8" s="35"/>
    </row>
    <row r="9" spans="1:25" ht="15.75">
      <c r="A9" s="12"/>
      <c r="B9" s="70"/>
      <c r="C9" s="70"/>
      <c r="D9" s="70"/>
      <c r="E9" s="70"/>
      <c r="F9" s="70"/>
      <c r="G9" s="70"/>
      <c r="H9" s="70"/>
      <c r="I9" s="70"/>
      <c r="J9" s="70"/>
      <c r="K9" s="70"/>
      <c r="L9" s="70"/>
      <c r="M9" s="70"/>
      <c r="N9" s="70"/>
      <c r="O9" s="70"/>
      <c r="P9" s="70"/>
      <c r="Q9" s="70"/>
      <c r="R9" s="70"/>
      <c r="S9" s="70"/>
      <c r="T9" s="70"/>
      <c r="U9" s="70"/>
      <c r="V9" s="70"/>
      <c r="W9" s="70"/>
      <c r="X9" s="70"/>
      <c r="Y9" s="70"/>
    </row>
    <row r="10" spans="1:25">
      <c r="A10" s="12"/>
      <c r="B10" s="26"/>
      <c r="C10" s="26"/>
      <c r="D10" s="26"/>
      <c r="E10" s="26"/>
      <c r="F10" s="26"/>
      <c r="G10" s="26"/>
      <c r="H10" s="26"/>
      <c r="I10" s="26"/>
      <c r="J10" s="26"/>
      <c r="K10" s="26"/>
      <c r="L10" s="26"/>
      <c r="M10" s="26"/>
      <c r="N10" s="26"/>
      <c r="O10" s="26"/>
      <c r="P10" s="26"/>
      <c r="Q10" s="26"/>
      <c r="R10" s="26"/>
      <c r="S10" s="26"/>
      <c r="T10" s="26"/>
      <c r="U10" s="26"/>
      <c r="V10" s="26"/>
      <c r="W10" s="26"/>
      <c r="X10" s="26"/>
      <c r="Y10" s="26"/>
    </row>
    <row r="11" spans="1:25">
      <c r="A11" s="12"/>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15.75" thickBot="1">
      <c r="A12" s="12"/>
      <c r="B12" s="19"/>
      <c r="C12" s="144">
        <v>42094</v>
      </c>
      <c r="D12" s="144"/>
      <c r="E12" s="144"/>
      <c r="F12" s="144"/>
      <c r="G12" s="144"/>
      <c r="H12" s="144"/>
      <c r="I12" s="144"/>
      <c r="J12" s="144"/>
      <c r="K12" s="144"/>
      <c r="L12" s="144"/>
      <c r="M12" s="144"/>
      <c r="N12" s="11"/>
      <c r="O12" s="144">
        <v>42004</v>
      </c>
      <c r="P12" s="144"/>
      <c r="Q12" s="144"/>
      <c r="R12" s="144"/>
      <c r="S12" s="144"/>
      <c r="T12" s="144"/>
      <c r="U12" s="144"/>
      <c r="V12" s="144"/>
      <c r="W12" s="144"/>
      <c r="X12" s="144"/>
      <c r="Y12" s="144"/>
    </row>
    <row r="13" spans="1:25" ht="15.75" thickBot="1">
      <c r="A13" s="12"/>
      <c r="B13" s="11"/>
      <c r="C13" s="145" t="s">
        <v>492</v>
      </c>
      <c r="D13" s="145"/>
      <c r="E13" s="145"/>
      <c r="F13" s="145"/>
      <c r="G13" s="145"/>
      <c r="H13" s="145"/>
      <c r="I13" s="145"/>
      <c r="J13" s="145"/>
      <c r="K13" s="145"/>
      <c r="L13" s="145"/>
      <c r="M13" s="145"/>
      <c r="N13" s="11"/>
      <c r="O13" s="145" t="s">
        <v>492</v>
      </c>
      <c r="P13" s="145"/>
      <c r="Q13" s="145"/>
      <c r="R13" s="145"/>
      <c r="S13" s="145"/>
      <c r="T13" s="145"/>
      <c r="U13" s="145"/>
      <c r="V13" s="145"/>
      <c r="W13" s="145"/>
      <c r="X13" s="145"/>
      <c r="Y13" s="145"/>
    </row>
    <row r="14" spans="1:25">
      <c r="A14" s="12"/>
      <c r="B14" s="33"/>
      <c r="C14" s="88" t="s">
        <v>493</v>
      </c>
      <c r="D14" s="88"/>
      <c r="E14" s="88"/>
      <c r="F14" s="44"/>
      <c r="G14" s="88" t="s">
        <v>494</v>
      </c>
      <c r="H14" s="88"/>
      <c r="I14" s="88"/>
      <c r="J14" s="44"/>
      <c r="K14" s="88" t="s">
        <v>495</v>
      </c>
      <c r="L14" s="88"/>
      <c r="M14" s="88"/>
      <c r="N14" s="35"/>
      <c r="O14" s="88" t="s">
        <v>493</v>
      </c>
      <c r="P14" s="88"/>
      <c r="Q14" s="88"/>
      <c r="R14" s="44"/>
      <c r="S14" s="88" t="s">
        <v>494</v>
      </c>
      <c r="T14" s="88"/>
      <c r="U14" s="88"/>
      <c r="V14" s="44"/>
      <c r="W14" s="88" t="s">
        <v>495</v>
      </c>
      <c r="X14" s="88"/>
      <c r="Y14" s="88"/>
    </row>
    <row r="15" spans="1:25" ht="15.75" thickBot="1">
      <c r="A15" s="12"/>
      <c r="B15" s="33"/>
      <c r="C15" s="87" t="s">
        <v>471</v>
      </c>
      <c r="D15" s="87"/>
      <c r="E15" s="87"/>
      <c r="F15" s="35"/>
      <c r="G15" s="87"/>
      <c r="H15" s="87"/>
      <c r="I15" s="87"/>
      <c r="J15" s="49"/>
      <c r="K15" s="87"/>
      <c r="L15" s="87"/>
      <c r="M15" s="87"/>
      <c r="N15" s="35"/>
      <c r="O15" s="87" t="s">
        <v>471</v>
      </c>
      <c r="P15" s="87"/>
      <c r="Q15" s="87"/>
      <c r="R15" s="35"/>
      <c r="S15" s="87"/>
      <c r="T15" s="87"/>
      <c r="U15" s="87"/>
      <c r="V15" s="49"/>
      <c r="W15" s="87"/>
      <c r="X15" s="87"/>
      <c r="Y15" s="87"/>
    </row>
    <row r="16" spans="1:25">
      <c r="A16" s="12"/>
      <c r="B16" s="22" t="s">
        <v>496</v>
      </c>
      <c r="C16" s="44"/>
      <c r="D16" s="44"/>
      <c r="E16" s="44"/>
      <c r="F16" s="11"/>
      <c r="G16" s="44"/>
      <c r="H16" s="44"/>
      <c r="I16" s="44"/>
      <c r="J16" s="11"/>
      <c r="K16" s="44"/>
      <c r="L16" s="44"/>
      <c r="M16" s="44"/>
      <c r="N16" s="11"/>
      <c r="O16" s="44"/>
      <c r="P16" s="44"/>
      <c r="Q16" s="44"/>
      <c r="R16" s="11"/>
      <c r="S16" s="44"/>
      <c r="T16" s="44"/>
      <c r="U16" s="44"/>
      <c r="V16" s="11"/>
      <c r="W16" s="44"/>
      <c r="X16" s="44"/>
      <c r="Y16" s="44"/>
    </row>
    <row r="17" spans="1:25">
      <c r="A17" s="12"/>
      <c r="B17" s="21" t="s">
        <v>497</v>
      </c>
      <c r="C17" s="30"/>
      <c r="D17" s="30"/>
      <c r="E17" s="30"/>
      <c r="F17" s="17"/>
      <c r="G17" s="30"/>
      <c r="H17" s="30"/>
      <c r="I17" s="30"/>
      <c r="J17" s="17"/>
      <c r="K17" s="30"/>
      <c r="L17" s="30"/>
      <c r="M17" s="30"/>
      <c r="N17" s="17"/>
      <c r="O17" s="30"/>
      <c r="P17" s="30"/>
      <c r="Q17" s="30"/>
      <c r="R17" s="17"/>
      <c r="S17" s="30"/>
      <c r="T17" s="30"/>
      <c r="U17" s="30"/>
      <c r="V17" s="17"/>
      <c r="W17" s="30"/>
      <c r="X17" s="30"/>
      <c r="Y17" s="30"/>
    </row>
    <row r="18" spans="1:25">
      <c r="A18" s="12"/>
      <c r="B18" s="32" t="s">
        <v>498</v>
      </c>
      <c r="C18" s="33" t="s">
        <v>196</v>
      </c>
      <c r="D18" s="34">
        <v>986688</v>
      </c>
      <c r="E18" s="35"/>
      <c r="F18" s="35"/>
      <c r="G18" s="33" t="s">
        <v>196</v>
      </c>
      <c r="H18" s="56" t="s">
        <v>222</v>
      </c>
      <c r="I18" s="35"/>
      <c r="J18" s="35"/>
      <c r="K18" s="33" t="s">
        <v>196</v>
      </c>
      <c r="L18" s="34">
        <v>41868</v>
      </c>
      <c r="M18" s="35"/>
      <c r="N18" s="35"/>
      <c r="O18" s="33" t="s">
        <v>196</v>
      </c>
      <c r="P18" s="34">
        <v>866432</v>
      </c>
      <c r="Q18" s="35"/>
      <c r="R18" s="35"/>
      <c r="S18" s="33" t="s">
        <v>196</v>
      </c>
      <c r="T18" s="56">
        <v>361</v>
      </c>
      <c r="U18" s="35"/>
      <c r="V18" s="35"/>
      <c r="W18" s="33" t="s">
        <v>196</v>
      </c>
      <c r="X18" s="34">
        <v>30162</v>
      </c>
      <c r="Y18" s="35"/>
    </row>
    <row r="19" spans="1:25">
      <c r="A19" s="12"/>
      <c r="B19" s="32"/>
      <c r="C19" s="33"/>
      <c r="D19" s="34"/>
      <c r="E19" s="35"/>
      <c r="F19" s="35"/>
      <c r="G19" s="33"/>
      <c r="H19" s="56"/>
      <c r="I19" s="35"/>
      <c r="J19" s="35"/>
      <c r="K19" s="33"/>
      <c r="L19" s="34"/>
      <c r="M19" s="35"/>
      <c r="N19" s="35"/>
      <c r="O19" s="33"/>
      <c r="P19" s="34"/>
      <c r="Q19" s="35"/>
      <c r="R19" s="35"/>
      <c r="S19" s="33"/>
      <c r="T19" s="56"/>
      <c r="U19" s="35"/>
      <c r="V19" s="35"/>
      <c r="W19" s="33"/>
      <c r="X19" s="34"/>
      <c r="Y19" s="35"/>
    </row>
    <row r="20" spans="1:25">
      <c r="A20" s="12"/>
      <c r="B20" s="36" t="s">
        <v>499</v>
      </c>
      <c r="C20" s="37">
        <v>158403</v>
      </c>
      <c r="D20" s="37"/>
      <c r="E20" s="30"/>
      <c r="F20" s="30"/>
      <c r="G20" s="37">
        <v>1878</v>
      </c>
      <c r="H20" s="37"/>
      <c r="I20" s="30"/>
      <c r="J20" s="30"/>
      <c r="K20" s="64" t="s">
        <v>222</v>
      </c>
      <c r="L20" s="64"/>
      <c r="M20" s="30"/>
      <c r="N20" s="30"/>
      <c r="O20" s="37">
        <v>63414</v>
      </c>
      <c r="P20" s="37"/>
      <c r="Q20" s="30"/>
      <c r="R20" s="30"/>
      <c r="S20" s="37">
        <v>1014</v>
      </c>
      <c r="T20" s="37"/>
      <c r="U20" s="30"/>
      <c r="V20" s="30"/>
      <c r="W20" s="64" t="s">
        <v>222</v>
      </c>
      <c r="X20" s="64"/>
      <c r="Y20" s="30"/>
    </row>
    <row r="21" spans="1:25">
      <c r="A21" s="12"/>
      <c r="B21" s="36"/>
      <c r="C21" s="37"/>
      <c r="D21" s="37"/>
      <c r="E21" s="30"/>
      <c r="F21" s="30"/>
      <c r="G21" s="37"/>
      <c r="H21" s="37"/>
      <c r="I21" s="30"/>
      <c r="J21" s="30"/>
      <c r="K21" s="64"/>
      <c r="L21" s="64"/>
      <c r="M21" s="30"/>
      <c r="N21" s="30"/>
      <c r="O21" s="37"/>
      <c r="P21" s="37"/>
      <c r="Q21" s="30"/>
      <c r="R21" s="30"/>
      <c r="S21" s="37"/>
      <c r="T21" s="37"/>
      <c r="U21" s="30"/>
      <c r="V21" s="30"/>
      <c r="W21" s="64"/>
      <c r="X21" s="64"/>
      <c r="Y21" s="30"/>
    </row>
    <row r="22" spans="1:25">
      <c r="A22" s="12"/>
      <c r="B22" s="143" t="s">
        <v>500</v>
      </c>
      <c r="C22" s="35"/>
      <c r="D22" s="35"/>
      <c r="E22" s="35"/>
      <c r="F22" s="11"/>
      <c r="G22" s="35"/>
      <c r="H22" s="35"/>
      <c r="I22" s="35"/>
      <c r="J22" s="11"/>
      <c r="K22" s="35"/>
      <c r="L22" s="35"/>
      <c r="M22" s="35"/>
      <c r="N22" s="11"/>
      <c r="O22" s="35"/>
      <c r="P22" s="35"/>
      <c r="Q22" s="35"/>
      <c r="R22" s="11"/>
      <c r="S22" s="35"/>
      <c r="T22" s="35"/>
      <c r="U22" s="35"/>
      <c r="V22" s="11"/>
      <c r="W22" s="35"/>
      <c r="X22" s="35"/>
      <c r="Y22" s="35"/>
    </row>
    <row r="23" spans="1:25">
      <c r="A23" s="12"/>
      <c r="B23" s="36" t="s">
        <v>498</v>
      </c>
      <c r="C23" s="37">
        <v>986688</v>
      </c>
      <c r="D23" s="37"/>
      <c r="E23" s="30"/>
      <c r="F23" s="30"/>
      <c r="G23" s="37">
        <v>41868</v>
      </c>
      <c r="H23" s="37"/>
      <c r="I23" s="30"/>
      <c r="J23" s="30"/>
      <c r="K23" s="64" t="s">
        <v>222</v>
      </c>
      <c r="L23" s="64"/>
      <c r="M23" s="30"/>
      <c r="N23" s="30"/>
      <c r="O23" s="37">
        <v>866432</v>
      </c>
      <c r="P23" s="37"/>
      <c r="Q23" s="30"/>
      <c r="R23" s="30"/>
      <c r="S23" s="37">
        <v>30162</v>
      </c>
      <c r="T23" s="37"/>
      <c r="U23" s="30"/>
      <c r="V23" s="30"/>
      <c r="W23" s="64">
        <v>361</v>
      </c>
      <c r="X23" s="64"/>
      <c r="Y23" s="30"/>
    </row>
    <row r="24" spans="1:25">
      <c r="A24" s="12"/>
      <c r="B24" s="36"/>
      <c r="C24" s="37"/>
      <c r="D24" s="37"/>
      <c r="E24" s="30"/>
      <c r="F24" s="30"/>
      <c r="G24" s="37"/>
      <c r="H24" s="37"/>
      <c r="I24" s="30"/>
      <c r="J24" s="30"/>
      <c r="K24" s="64"/>
      <c r="L24" s="64"/>
      <c r="M24" s="30"/>
      <c r="N24" s="30"/>
      <c r="O24" s="37"/>
      <c r="P24" s="37"/>
      <c r="Q24" s="30"/>
      <c r="R24" s="30"/>
      <c r="S24" s="37"/>
      <c r="T24" s="37"/>
      <c r="U24" s="30"/>
      <c r="V24" s="30"/>
      <c r="W24" s="64"/>
      <c r="X24" s="64"/>
      <c r="Y24" s="30"/>
    </row>
    <row r="25" spans="1:25">
      <c r="A25" s="12"/>
      <c r="B25" s="32" t="s">
        <v>499</v>
      </c>
      <c r="C25" s="34">
        <v>158403</v>
      </c>
      <c r="D25" s="34"/>
      <c r="E25" s="35"/>
      <c r="F25" s="35"/>
      <c r="G25" s="56" t="s">
        <v>222</v>
      </c>
      <c r="H25" s="56"/>
      <c r="I25" s="35"/>
      <c r="J25" s="35"/>
      <c r="K25" s="34">
        <v>1878</v>
      </c>
      <c r="L25" s="34"/>
      <c r="M25" s="35"/>
      <c r="N25" s="35"/>
      <c r="O25" s="34">
        <v>63414</v>
      </c>
      <c r="P25" s="34"/>
      <c r="Q25" s="35"/>
      <c r="R25" s="35"/>
      <c r="S25" s="56" t="s">
        <v>222</v>
      </c>
      <c r="T25" s="56"/>
      <c r="U25" s="35"/>
      <c r="V25" s="35"/>
      <c r="W25" s="34">
        <v>1014</v>
      </c>
      <c r="X25" s="34"/>
      <c r="Y25" s="35"/>
    </row>
    <row r="26" spans="1:25" ht="15.75" thickBot="1">
      <c r="A26" s="12"/>
      <c r="B26" s="32"/>
      <c r="C26" s="48"/>
      <c r="D26" s="48"/>
      <c r="E26" s="49"/>
      <c r="F26" s="49"/>
      <c r="G26" s="73"/>
      <c r="H26" s="73"/>
      <c r="I26" s="49"/>
      <c r="J26" s="49"/>
      <c r="K26" s="48"/>
      <c r="L26" s="48"/>
      <c r="M26" s="49"/>
      <c r="N26" s="49"/>
      <c r="O26" s="48"/>
      <c r="P26" s="48"/>
      <c r="Q26" s="49"/>
      <c r="R26" s="49"/>
      <c r="S26" s="73"/>
      <c r="T26" s="73"/>
      <c r="U26" s="49"/>
      <c r="V26" s="49"/>
      <c r="W26" s="48"/>
      <c r="X26" s="48"/>
      <c r="Y26" s="49"/>
    </row>
    <row r="27" spans="1:25">
      <c r="A27" s="12"/>
      <c r="B27" s="50" t="s">
        <v>501</v>
      </c>
      <c r="C27" s="31"/>
      <c r="D27" s="31"/>
      <c r="E27" s="31"/>
      <c r="F27" s="31"/>
      <c r="G27" s="51">
        <v>43746</v>
      </c>
      <c r="H27" s="51"/>
      <c r="I27" s="31"/>
      <c r="J27" s="31"/>
      <c r="K27" s="51">
        <v>43746</v>
      </c>
      <c r="L27" s="51"/>
      <c r="M27" s="31"/>
      <c r="N27" s="31"/>
      <c r="O27" s="31"/>
      <c r="P27" s="31"/>
      <c r="Q27" s="31"/>
      <c r="R27" s="31"/>
      <c r="S27" s="51">
        <v>31537</v>
      </c>
      <c r="T27" s="51"/>
      <c r="U27" s="31"/>
      <c r="V27" s="31"/>
      <c r="W27" s="51">
        <v>31537</v>
      </c>
      <c r="X27" s="51"/>
      <c r="Y27" s="31"/>
    </row>
    <row r="28" spans="1:25">
      <c r="A28" s="12"/>
      <c r="B28" s="50"/>
      <c r="C28" s="30"/>
      <c r="D28" s="30"/>
      <c r="E28" s="30"/>
      <c r="F28" s="30"/>
      <c r="G28" s="37"/>
      <c r="H28" s="37"/>
      <c r="I28" s="30"/>
      <c r="J28" s="30"/>
      <c r="K28" s="37"/>
      <c r="L28" s="37"/>
      <c r="M28" s="30"/>
      <c r="N28" s="30"/>
      <c r="O28" s="30"/>
      <c r="P28" s="30"/>
      <c r="Q28" s="30"/>
      <c r="R28" s="30"/>
      <c r="S28" s="37"/>
      <c r="T28" s="37"/>
      <c r="U28" s="30"/>
      <c r="V28" s="30"/>
      <c r="W28" s="37"/>
      <c r="X28" s="37"/>
      <c r="Y28" s="30"/>
    </row>
    <row r="29" spans="1:25">
      <c r="A29" s="12"/>
      <c r="B29" s="146" t="s">
        <v>502</v>
      </c>
      <c r="C29" s="35"/>
      <c r="D29" s="35"/>
      <c r="E29" s="35"/>
      <c r="F29" s="35"/>
      <c r="G29" s="56" t="s">
        <v>222</v>
      </c>
      <c r="H29" s="56"/>
      <c r="I29" s="35"/>
      <c r="J29" s="35"/>
      <c r="K29" s="56" t="s">
        <v>222</v>
      </c>
      <c r="L29" s="56"/>
      <c r="M29" s="35"/>
      <c r="N29" s="35"/>
      <c r="O29" s="35"/>
      <c r="P29" s="35"/>
      <c r="Q29" s="35"/>
      <c r="R29" s="35"/>
      <c r="S29" s="56" t="s">
        <v>503</v>
      </c>
      <c r="T29" s="56"/>
      <c r="U29" s="33" t="s">
        <v>226</v>
      </c>
      <c r="V29" s="35"/>
      <c r="W29" s="56" t="s">
        <v>503</v>
      </c>
      <c r="X29" s="56"/>
      <c r="Y29" s="33" t="s">
        <v>226</v>
      </c>
    </row>
    <row r="30" spans="1:25" ht="15.75" thickBot="1">
      <c r="A30" s="12"/>
      <c r="B30" s="146"/>
      <c r="C30" s="49"/>
      <c r="D30" s="49"/>
      <c r="E30" s="49"/>
      <c r="F30" s="49"/>
      <c r="G30" s="73"/>
      <c r="H30" s="73"/>
      <c r="I30" s="49"/>
      <c r="J30" s="49"/>
      <c r="K30" s="73"/>
      <c r="L30" s="73"/>
      <c r="M30" s="49"/>
      <c r="N30" s="49"/>
      <c r="O30" s="49"/>
      <c r="P30" s="49"/>
      <c r="Q30" s="49"/>
      <c r="R30" s="49"/>
      <c r="S30" s="73"/>
      <c r="T30" s="73"/>
      <c r="U30" s="74"/>
      <c r="V30" s="49"/>
      <c r="W30" s="73"/>
      <c r="X30" s="73"/>
      <c r="Y30" s="74"/>
    </row>
    <row r="31" spans="1:25">
      <c r="A31" s="12"/>
      <c r="B31" s="50" t="s">
        <v>504</v>
      </c>
      <c r="C31" s="31"/>
      <c r="D31" s="31"/>
      <c r="E31" s="31"/>
      <c r="F31" s="31"/>
      <c r="G31" s="76" t="s">
        <v>196</v>
      </c>
      <c r="H31" s="51">
        <v>43746</v>
      </c>
      <c r="I31" s="31"/>
      <c r="J31" s="31"/>
      <c r="K31" s="76" t="s">
        <v>196</v>
      </c>
      <c r="L31" s="51">
        <v>43746</v>
      </c>
      <c r="M31" s="31"/>
      <c r="N31" s="31"/>
      <c r="O31" s="31"/>
      <c r="P31" s="31"/>
      <c r="Q31" s="31"/>
      <c r="R31" s="31"/>
      <c r="S31" s="76" t="s">
        <v>196</v>
      </c>
      <c r="T31" s="51">
        <v>31176</v>
      </c>
      <c r="U31" s="31"/>
      <c r="V31" s="31"/>
      <c r="W31" s="76" t="s">
        <v>196</v>
      </c>
      <c r="X31" s="51">
        <v>31176</v>
      </c>
      <c r="Y31" s="31"/>
    </row>
    <row r="32" spans="1:25" ht="15.75" thickBot="1">
      <c r="A32" s="12"/>
      <c r="B32" s="50"/>
      <c r="C32" s="53"/>
      <c r="D32" s="53"/>
      <c r="E32" s="53"/>
      <c r="F32" s="53"/>
      <c r="G32" s="63"/>
      <c r="H32" s="52"/>
      <c r="I32" s="53"/>
      <c r="J32" s="53"/>
      <c r="K32" s="63"/>
      <c r="L32" s="52"/>
      <c r="M32" s="53"/>
      <c r="N32" s="53"/>
      <c r="O32" s="53"/>
      <c r="P32" s="53"/>
      <c r="Q32" s="53"/>
      <c r="R32" s="53"/>
      <c r="S32" s="63"/>
      <c r="T32" s="52"/>
      <c r="U32" s="53"/>
      <c r="V32" s="53"/>
      <c r="W32" s="63"/>
      <c r="X32" s="52"/>
      <c r="Y32" s="53"/>
    </row>
    <row r="33" spans="1:25" ht="15.75" thickTop="1">
      <c r="A33" s="12"/>
      <c r="B33" s="35" t="s">
        <v>505</v>
      </c>
      <c r="C33" s="35"/>
      <c r="D33" s="35"/>
      <c r="E33" s="35"/>
      <c r="F33" s="35"/>
      <c r="G33" s="35"/>
      <c r="H33" s="35"/>
      <c r="I33" s="35"/>
      <c r="J33" s="35"/>
      <c r="K33" s="35"/>
      <c r="L33" s="35"/>
      <c r="M33" s="35"/>
      <c r="N33" s="35"/>
      <c r="O33" s="35"/>
      <c r="P33" s="35"/>
      <c r="Q33" s="35"/>
      <c r="R33" s="35"/>
      <c r="S33" s="35"/>
      <c r="T33" s="35"/>
      <c r="U33" s="35"/>
      <c r="V33" s="35"/>
      <c r="W33" s="35"/>
      <c r="X33" s="35"/>
      <c r="Y33" s="35"/>
    </row>
    <row r="34" spans="1:25" ht="15.75">
      <c r="A34" s="12"/>
      <c r="B34" s="70"/>
      <c r="C34" s="70"/>
      <c r="D34" s="70"/>
      <c r="E34" s="70"/>
      <c r="F34" s="70"/>
      <c r="G34" s="70"/>
      <c r="H34" s="70"/>
      <c r="I34" s="70"/>
      <c r="J34" s="70"/>
      <c r="K34" s="70"/>
      <c r="L34" s="70"/>
      <c r="M34" s="70"/>
      <c r="N34" s="70"/>
      <c r="O34" s="70"/>
      <c r="P34" s="70"/>
      <c r="Q34" s="70"/>
      <c r="R34" s="70"/>
      <c r="S34" s="70"/>
      <c r="T34" s="70"/>
      <c r="U34" s="70"/>
      <c r="V34" s="70"/>
      <c r="W34" s="70"/>
      <c r="X34" s="70"/>
      <c r="Y34" s="70"/>
    </row>
    <row r="35" spans="1:25">
      <c r="A35" s="12"/>
      <c r="B35" s="26"/>
      <c r="C35" s="26"/>
      <c r="D35" s="26"/>
      <c r="E35" s="26"/>
      <c r="F35" s="26"/>
      <c r="G35" s="26"/>
      <c r="H35" s="26"/>
      <c r="I35" s="26"/>
      <c r="J35" s="26"/>
      <c r="K35" s="26"/>
      <c r="L35" s="26"/>
      <c r="M35" s="26"/>
    </row>
    <row r="36" spans="1:25">
      <c r="A36" s="12"/>
      <c r="B36" s="13"/>
      <c r="C36" s="13"/>
      <c r="D36" s="13"/>
      <c r="E36" s="13"/>
      <c r="F36" s="13"/>
      <c r="G36" s="13"/>
      <c r="H36" s="13"/>
      <c r="I36" s="13"/>
      <c r="J36" s="13"/>
      <c r="K36" s="13"/>
      <c r="L36" s="13"/>
      <c r="M36" s="13"/>
    </row>
    <row r="37" spans="1:25">
      <c r="A37" s="12"/>
      <c r="B37" s="35"/>
      <c r="C37" s="86" t="s">
        <v>210</v>
      </c>
      <c r="D37" s="86"/>
      <c r="E37" s="86"/>
      <c r="F37" s="86"/>
      <c r="G37" s="86"/>
      <c r="H37" s="35"/>
      <c r="I37" s="86" t="s">
        <v>227</v>
      </c>
      <c r="J37" s="86"/>
      <c r="K37" s="86"/>
      <c r="L37" s="86"/>
      <c r="M37" s="86"/>
    </row>
    <row r="38" spans="1:25" ht="15.75" thickBot="1">
      <c r="A38" s="12"/>
      <c r="B38" s="35"/>
      <c r="C38" s="87" t="s">
        <v>506</v>
      </c>
      <c r="D38" s="87"/>
      <c r="E38" s="87"/>
      <c r="F38" s="87"/>
      <c r="G38" s="87"/>
      <c r="H38" s="35"/>
      <c r="I38" s="87" t="s">
        <v>506</v>
      </c>
      <c r="J38" s="87"/>
      <c r="K38" s="87"/>
      <c r="L38" s="87"/>
      <c r="M38" s="87"/>
    </row>
    <row r="39" spans="1:25" ht="15.75" thickBot="1">
      <c r="A39" s="12"/>
      <c r="B39" s="19"/>
      <c r="C39" s="145" t="s">
        <v>507</v>
      </c>
      <c r="D39" s="145"/>
      <c r="E39" s="11"/>
      <c r="F39" s="145" t="s">
        <v>508</v>
      </c>
      <c r="G39" s="145"/>
      <c r="H39" s="11"/>
      <c r="I39" s="145" t="s">
        <v>507</v>
      </c>
      <c r="J39" s="145"/>
      <c r="K39" s="11"/>
      <c r="L39" s="145" t="s">
        <v>508</v>
      </c>
      <c r="M39" s="145"/>
    </row>
    <row r="40" spans="1:25">
      <c r="A40" s="12"/>
      <c r="B40" s="16" t="s">
        <v>509</v>
      </c>
      <c r="C40" s="25">
        <v>2.74</v>
      </c>
      <c r="D40" s="24" t="s">
        <v>250</v>
      </c>
      <c r="E40" s="17"/>
      <c r="F40" s="25">
        <v>4.7</v>
      </c>
      <c r="G40" s="24" t="s">
        <v>250</v>
      </c>
      <c r="H40" s="17"/>
      <c r="I40" s="25">
        <v>2.79</v>
      </c>
      <c r="J40" s="24" t="s">
        <v>250</v>
      </c>
      <c r="K40" s="17"/>
      <c r="L40" s="25">
        <v>4.82</v>
      </c>
      <c r="M40" s="24" t="s">
        <v>250</v>
      </c>
    </row>
    <row r="41" spans="1:25">
      <c r="A41" s="12"/>
      <c r="B41" s="35" t="s">
        <v>510</v>
      </c>
      <c r="C41" s="35"/>
      <c r="D41" s="35"/>
      <c r="E41" s="35"/>
      <c r="F41" s="35"/>
      <c r="G41" s="35"/>
      <c r="H41" s="35"/>
      <c r="I41" s="35"/>
      <c r="J41" s="35"/>
      <c r="K41" s="35"/>
      <c r="L41" s="35"/>
      <c r="M41" s="35"/>
      <c r="N41" s="35"/>
      <c r="O41" s="35"/>
      <c r="P41" s="35"/>
      <c r="Q41" s="35"/>
      <c r="R41" s="35"/>
      <c r="S41" s="35"/>
      <c r="T41" s="35"/>
      <c r="U41" s="35"/>
      <c r="V41" s="35"/>
      <c r="W41" s="35"/>
      <c r="X41" s="35"/>
      <c r="Y41" s="35"/>
    </row>
    <row r="42" spans="1:25" ht="25.5" customHeight="1">
      <c r="A42" s="12"/>
      <c r="B42" s="35" t="s">
        <v>511</v>
      </c>
      <c r="C42" s="35"/>
      <c r="D42" s="35"/>
      <c r="E42" s="35"/>
      <c r="F42" s="35"/>
      <c r="G42" s="35"/>
      <c r="H42" s="35"/>
      <c r="I42" s="35"/>
      <c r="J42" s="35"/>
      <c r="K42" s="35"/>
      <c r="L42" s="35"/>
      <c r="M42" s="35"/>
      <c r="N42" s="35"/>
      <c r="O42" s="35"/>
      <c r="P42" s="35"/>
      <c r="Q42" s="35"/>
      <c r="R42" s="35"/>
      <c r="S42" s="35"/>
      <c r="T42" s="35"/>
      <c r="U42" s="35"/>
      <c r="V42" s="35"/>
      <c r="W42" s="35"/>
      <c r="X42" s="35"/>
      <c r="Y42" s="35"/>
    </row>
  </sheetData>
  <mergeCells count="193">
    <mergeCell ref="B41:Y41"/>
    <mergeCell ref="B42:Y42"/>
    <mergeCell ref="B5:Y5"/>
    <mergeCell ref="B6:Y6"/>
    <mergeCell ref="B7:Y7"/>
    <mergeCell ref="B8:Y8"/>
    <mergeCell ref="B9:Y9"/>
    <mergeCell ref="B33:Y33"/>
    <mergeCell ref="C39:D39"/>
    <mergeCell ref="F39:G39"/>
    <mergeCell ref="I39:J39"/>
    <mergeCell ref="L39:M39"/>
    <mergeCell ref="A1:A2"/>
    <mergeCell ref="B1:Y1"/>
    <mergeCell ref="B2:Y2"/>
    <mergeCell ref="B3:Y3"/>
    <mergeCell ref="A4:A42"/>
    <mergeCell ref="B4:Y4"/>
    <mergeCell ref="X31:X32"/>
    <mergeCell ref="Y31:Y32"/>
    <mergeCell ref="B35:M35"/>
    <mergeCell ref="B37:B38"/>
    <mergeCell ref="C37:G37"/>
    <mergeCell ref="C38:G38"/>
    <mergeCell ref="H37:H38"/>
    <mergeCell ref="I37:M37"/>
    <mergeCell ref="I38:M38"/>
    <mergeCell ref="B34:Y34"/>
    <mergeCell ref="R31:R32"/>
    <mergeCell ref="S31:S32"/>
    <mergeCell ref="T31:T32"/>
    <mergeCell ref="U31:U32"/>
    <mergeCell ref="V31:V32"/>
    <mergeCell ref="W31:W32"/>
    <mergeCell ref="J31:J32"/>
    <mergeCell ref="K31:K32"/>
    <mergeCell ref="L31:L32"/>
    <mergeCell ref="M31:M32"/>
    <mergeCell ref="N31:N32"/>
    <mergeCell ref="O31:Q32"/>
    <mergeCell ref="U29:U30"/>
    <mergeCell ref="V29:V30"/>
    <mergeCell ref="W29:X30"/>
    <mergeCell ref="Y29:Y30"/>
    <mergeCell ref="B31:B32"/>
    <mergeCell ref="C31:E32"/>
    <mergeCell ref="F31:F32"/>
    <mergeCell ref="G31:G32"/>
    <mergeCell ref="H31:H32"/>
    <mergeCell ref="I31:I32"/>
    <mergeCell ref="K29:L30"/>
    <mergeCell ref="M29:M30"/>
    <mergeCell ref="N29:N30"/>
    <mergeCell ref="O29:Q30"/>
    <mergeCell ref="R29:R30"/>
    <mergeCell ref="S29:T30"/>
    <mergeCell ref="U27:U28"/>
    <mergeCell ref="V27:V28"/>
    <mergeCell ref="W27:X28"/>
    <mergeCell ref="Y27:Y28"/>
    <mergeCell ref="B29:B30"/>
    <mergeCell ref="C29:E30"/>
    <mergeCell ref="F29:F30"/>
    <mergeCell ref="G29:H30"/>
    <mergeCell ref="I29:I30"/>
    <mergeCell ref="J29:J30"/>
    <mergeCell ref="K27:L28"/>
    <mergeCell ref="M27:M28"/>
    <mergeCell ref="N27:N28"/>
    <mergeCell ref="O27:Q28"/>
    <mergeCell ref="R27:R28"/>
    <mergeCell ref="S27:T28"/>
    <mergeCell ref="B27:B28"/>
    <mergeCell ref="C27:E28"/>
    <mergeCell ref="F27:F28"/>
    <mergeCell ref="G27:H28"/>
    <mergeCell ref="I27:I28"/>
    <mergeCell ref="J27:J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C22:E22"/>
    <mergeCell ref="G22:I22"/>
    <mergeCell ref="K22:M22"/>
    <mergeCell ref="O22:Q22"/>
    <mergeCell ref="S22:U22"/>
    <mergeCell ref="W22:Y22"/>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S14:U15"/>
    <mergeCell ref="V14:V15"/>
    <mergeCell ref="W14:Y15"/>
    <mergeCell ref="C16:E16"/>
    <mergeCell ref="G16:I16"/>
    <mergeCell ref="K16:M16"/>
    <mergeCell ref="O16:Q16"/>
    <mergeCell ref="S16:U16"/>
    <mergeCell ref="W16:Y16"/>
    <mergeCell ref="J14:J15"/>
    <mergeCell ref="K14:M15"/>
    <mergeCell ref="N14:N15"/>
    <mergeCell ref="O14:Q14"/>
    <mergeCell ref="O15:Q15"/>
    <mergeCell ref="R14:R15"/>
    <mergeCell ref="B10:Y10"/>
    <mergeCell ref="C12:M12"/>
    <mergeCell ref="O12:Y12"/>
    <mergeCell ref="C13:M13"/>
    <mergeCell ref="O13:Y13"/>
    <mergeCell ref="B14:B15"/>
    <mergeCell ref="C14:E14"/>
    <mergeCell ref="C15:E15"/>
    <mergeCell ref="F14:F15"/>
    <mergeCell ref="G14:I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512</v>
      </c>
      <c r="B1" s="1" t="s">
        <v>1</v>
      </c>
    </row>
    <row r="2" spans="1:2">
      <c r="A2" s="7"/>
      <c r="B2" s="1" t="s">
        <v>2</v>
      </c>
    </row>
    <row r="3" spans="1:2" ht="45">
      <c r="A3" s="3" t="s">
        <v>513</v>
      </c>
      <c r="B3" s="4"/>
    </row>
    <row r="4" spans="1:2" ht="26.25">
      <c r="A4" s="12" t="s">
        <v>512</v>
      </c>
      <c r="B4" s="10" t="s">
        <v>512</v>
      </c>
    </row>
    <row r="5" spans="1:2" ht="255.75">
      <c r="A5" s="12"/>
      <c r="B5" s="147" t="s">
        <v>514</v>
      </c>
    </row>
    <row r="6" spans="1:2" ht="217.5">
      <c r="A6" s="12"/>
      <c r="B6" s="147" t="s">
        <v>515</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516</v>
      </c>
      <c r="B1" s="1" t="s">
        <v>1</v>
      </c>
    </row>
    <row r="2" spans="1:2">
      <c r="A2" s="7"/>
      <c r="B2" s="1" t="s">
        <v>2</v>
      </c>
    </row>
    <row r="3" spans="1:2" ht="45">
      <c r="A3" s="3" t="s">
        <v>181</v>
      </c>
      <c r="B3" s="4"/>
    </row>
    <row r="4" spans="1:2">
      <c r="A4" s="12" t="s">
        <v>183</v>
      </c>
      <c r="B4" s="10" t="s">
        <v>183</v>
      </c>
    </row>
    <row r="5" spans="1:2" ht="230.25">
      <c r="A5" s="12"/>
      <c r="B5" s="11" t="s">
        <v>184</v>
      </c>
    </row>
    <row r="6" spans="1:2">
      <c r="A6" s="12" t="s">
        <v>185</v>
      </c>
      <c r="B6" s="10" t="s">
        <v>185</v>
      </c>
    </row>
    <row r="7" spans="1:2" ht="102.75">
      <c r="A7" s="12"/>
      <c r="B7" s="11" t="s">
        <v>186</v>
      </c>
    </row>
    <row r="8" spans="1:2" ht="383.25">
      <c r="A8" s="12"/>
      <c r="B8" s="11" t="s">
        <v>187</v>
      </c>
    </row>
    <row r="9" spans="1:2">
      <c r="A9" s="12" t="s">
        <v>188</v>
      </c>
      <c r="B9" s="10" t="s">
        <v>188</v>
      </c>
    </row>
    <row r="10" spans="1:2" ht="179.25">
      <c r="A10" s="12"/>
      <c r="B10" s="11" t="s">
        <v>189</v>
      </c>
    </row>
  </sheetData>
  <mergeCells count="4">
    <mergeCell ref="A1:A2"/>
    <mergeCell ref="A4:A5"/>
    <mergeCell ref="A6:A8"/>
    <mergeCell ref="A9: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99602</v>
      </c>
      <c r="C4" s="8">
        <v>96524</v>
      </c>
    </row>
    <row r="5" spans="1:3">
      <c r="A5" s="2" t="s">
        <v>24</v>
      </c>
      <c r="B5" s="6">
        <v>734945</v>
      </c>
      <c r="C5" s="6">
        <v>1233990</v>
      </c>
    </row>
    <row r="6" spans="1:3">
      <c r="A6" s="2" t="s">
        <v>25</v>
      </c>
      <c r="B6" s="6">
        <v>37649</v>
      </c>
      <c r="C6" s="6">
        <v>41719</v>
      </c>
    </row>
    <row r="7" spans="1:3" ht="30">
      <c r="A7" s="2" t="s">
        <v>26</v>
      </c>
      <c r="B7" s="6">
        <v>5408750</v>
      </c>
      <c r="C7" s="6">
        <v>4102125</v>
      </c>
    </row>
    <row r="8" spans="1:3" ht="30">
      <c r="A8" s="2" t="s">
        <v>27</v>
      </c>
      <c r="B8" s="6">
        <v>10760978</v>
      </c>
      <c r="C8" s="6">
        <v>10154887</v>
      </c>
    </row>
    <row r="9" spans="1:3">
      <c r="A9" s="2" t="s">
        <v>28</v>
      </c>
      <c r="B9" s="6">
        <v>108078</v>
      </c>
      <c r="C9" s="6">
        <v>100954</v>
      </c>
    </row>
    <row r="10" spans="1:3">
      <c r="A10" s="2" t="s">
        <v>29</v>
      </c>
      <c r="B10" s="6">
        <v>16061650</v>
      </c>
      <c r="C10" s="6">
        <v>14156058</v>
      </c>
    </row>
    <row r="11" spans="1:3">
      <c r="A11" s="2" t="s">
        <v>30</v>
      </c>
      <c r="B11" s="6">
        <v>16037</v>
      </c>
      <c r="C11" s="6">
        <v>17368</v>
      </c>
    </row>
    <row r="12" spans="1:3" ht="30">
      <c r="A12" s="2" t="s">
        <v>31</v>
      </c>
      <c r="B12" s="6">
        <v>355163</v>
      </c>
      <c r="C12" s="6">
        <v>333699</v>
      </c>
    </row>
    <row r="13" spans="1:3">
      <c r="A13" s="2" t="s">
        <v>32</v>
      </c>
      <c r="B13" s="6">
        <v>20412</v>
      </c>
      <c r="C13" s="6">
        <v>20588</v>
      </c>
    </row>
    <row r="14" spans="1:3">
      <c r="A14" s="2" t="s">
        <v>33</v>
      </c>
      <c r="B14" s="6">
        <v>17325458</v>
      </c>
      <c r="C14" s="6">
        <v>15899946</v>
      </c>
    </row>
    <row r="15" spans="1:3">
      <c r="A15" s="3" t="s">
        <v>34</v>
      </c>
      <c r="B15" s="4"/>
      <c r="C15" s="4"/>
    </row>
    <row r="16" spans="1:3">
      <c r="A16" s="2" t="s">
        <v>34</v>
      </c>
      <c r="B16" s="6">
        <v>6050817</v>
      </c>
      <c r="C16" s="6">
        <v>5011619</v>
      </c>
    </row>
    <row r="17" spans="1:3">
      <c r="A17" s="2" t="s">
        <v>35</v>
      </c>
      <c r="B17" s="6">
        <v>7816310</v>
      </c>
      <c r="C17" s="6">
        <v>7348972</v>
      </c>
    </row>
    <row r="18" spans="1:3">
      <c r="A18" s="2" t="s">
        <v>36</v>
      </c>
      <c r="B18" s="6">
        <v>255179</v>
      </c>
      <c r="C18" s="6">
        <v>312709</v>
      </c>
    </row>
    <row r="19" spans="1:3">
      <c r="A19" s="2" t="s">
        <v>37</v>
      </c>
      <c r="B19" s="6">
        <v>14122306</v>
      </c>
      <c r="C19" s="6">
        <v>12673300</v>
      </c>
    </row>
    <row r="20" spans="1:3">
      <c r="A20" s="2" t="s">
        <v>38</v>
      </c>
      <c r="B20" s="6">
        <v>2545</v>
      </c>
      <c r="C20" s="6">
        <v>4747</v>
      </c>
    </row>
    <row r="21" spans="1:3">
      <c r="A21" s="2" t="s">
        <v>39</v>
      </c>
      <c r="B21" s="6">
        <v>157785</v>
      </c>
      <c r="C21" s="6">
        <v>145622</v>
      </c>
    </row>
    <row r="22" spans="1:3" ht="30">
      <c r="A22" s="2" t="s">
        <v>40</v>
      </c>
      <c r="B22" s="6">
        <v>125458</v>
      </c>
      <c r="C22" s="6">
        <v>92676</v>
      </c>
    </row>
    <row r="23" spans="1:3">
      <c r="A23" s="2" t="s">
        <v>41</v>
      </c>
      <c r="B23" s="6">
        <v>1000000</v>
      </c>
      <c r="C23" s="6">
        <v>1100005</v>
      </c>
    </row>
    <row r="24" spans="1:3">
      <c r="A24" s="2" t="s">
        <v>42</v>
      </c>
      <c r="B24" s="6">
        <v>286000</v>
      </c>
      <c r="C24" s="6">
        <v>286000</v>
      </c>
    </row>
    <row r="25" spans="1:3" ht="30">
      <c r="A25" s="2" t="s">
        <v>43</v>
      </c>
      <c r="B25" s="6">
        <v>113406</v>
      </c>
      <c r="C25" s="6">
        <v>113406</v>
      </c>
    </row>
    <row r="26" spans="1:3">
      <c r="A26" s="2" t="s">
        <v>44</v>
      </c>
      <c r="B26" s="6">
        <v>15807500</v>
      </c>
      <c r="C26" s="6">
        <v>14415756</v>
      </c>
    </row>
    <row r="27" spans="1:3">
      <c r="A27" s="3" t="s">
        <v>45</v>
      </c>
      <c r="B27" s="4"/>
      <c r="C27" s="4"/>
    </row>
    <row r="28" spans="1:3" ht="75">
      <c r="A28" s="2" t="s">
        <v>46</v>
      </c>
      <c r="B28" s="6">
        <v>150000</v>
      </c>
      <c r="C28" s="6">
        <v>150000</v>
      </c>
    </row>
    <row r="29" spans="1:3" ht="75">
      <c r="A29" s="2" t="s">
        <v>47</v>
      </c>
      <c r="B29" s="4">
        <v>457</v>
      </c>
      <c r="C29" s="4">
        <v>457</v>
      </c>
    </row>
    <row r="30" spans="1:3">
      <c r="A30" s="2" t="s">
        <v>48</v>
      </c>
      <c r="B30" s="6">
        <v>710943</v>
      </c>
      <c r="C30" s="6">
        <v>709738</v>
      </c>
    </row>
    <row r="31" spans="1:3">
      <c r="A31" s="2" t="s">
        <v>49</v>
      </c>
      <c r="B31" s="6">
        <v>655326</v>
      </c>
      <c r="C31" s="6">
        <v>622714</v>
      </c>
    </row>
    <row r="32" spans="1:3" ht="30">
      <c r="A32" s="2" t="s">
        <v>50</v>
      </c>
      <c r="B32" s="4">
        <v>-8</v>
      </c>
      <c r="C32" s="4">
        <v>-8</v>
      </c>
    </row>
    <row r="33" spans="1:3" ht="30">
      <c r="A33" s="2" t="s">
        <v>51</v>
      </c>
      <c r="B33" s="6">
        <v>1240</v>
      </c>
      <c r="C33" s="6">
        <v>1289</v>
      </c>
    </row>
    <row r="34" spans="1:3">
      <c r="A34" s="2" t="s">
        <v>52</v>
      </c>
      <c r="B34" s="6">
        <v>1517958</v>
      </c>
      <c r="C34" s="6">
        <v>1484190</v>
      </c>
    </row>
    <row r="35" spans="1:3" ht="30">
      <c r="A35" s="2" t="s">
        <v>53</v>
      </c>
      <c r="B35" s="8">
        <v>17325458</v>
      </c>
      <c r="C35" s="8">
        <v>15899946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3" width="36.5703125" bestFit="1" customWidth="1"/>
    <col min="4" max="4" width="6.5703125" bestFit="1" customWidth="1"/>
    <col min="7" max="7" width="2.28515625" customWidth="1"/>
    <col min="8" max="8" width="7.5703125" customWidth="1"/>
  </cols>
  <sheetData>
    <row r="1" spans="1:9" ht="15" customHeight="1">
      <c r="A1" s="7" t="s">
        <v>517</v>
      </c>
      <c r="B1" s="7" t="s">
        <v>1</v>
      </c>
      <c r="C1" s="7"/>
      <c r="D1" s="7"/>
      <c r="E1" s="7"/>
      <c r="F1" s="7"/>
      <c r="G1" s="7"/>
      <c r="H1" s="7"/>
      <c r="I1" s="7"/>
    </row>
    <row r="2" spans="1:9" ht="15" customHeight="1">
      <c r="A2" s="7"/>
      <c r="B2" s="7" t="s">
        <v>2</v>
      </c>
      <c r="C2" s="7"/>
      <c r="D2" s="7"/>
      <c r="E2" s="7"/>
      <c r="F2" s="7"/>
      <c r="G2" s="7"/>
      <c r="H2" s="7"/>
      <c r="I2" s="7"/>
    </row>
    <row r="3" spans="1:9">
      <c r="A3" s="3" t="s">
        <v>191</v>
      </c>
      <c r="B3" s="68"/>
      <c r="C3" s="68"/>
      <c r="D3" s="68"/>
      <c r="E3" s="68"/>
      <c r="F3" s="68"/>
      <c r="G3" s="68"/>
      <c r="H3" s="68"/>
      <c r="I3" s="68"/>
    </row>
    <row r="4" spans="1:9">
      <c r="A4" s="12" t="s">
        <v>518</v>
      </c>
      <c r="B4" s="35" t="s">
        <v>192</v>
      </c>
      <c r="C4" s="35"/>
      <c r="D4" s="35"/>
      <c r="E4" s="35"/>
      <c r="F4" s="35"/>
      <c r="G4" s="35"/>
      <c r="H4" s="35"/>
      <c r="I4" s="35"/>
    </row>
    <row r="5" spans="1:9" ht="15.75">
      <c r="A5" s="12"/>
      <c r="B5" s="70"/>
      <c r="C5" s="70"/>
      <c r="D5" s="70"/>
      <c r="E5" s="70"/>
      <c r="F5" s="70"/>
      <c r="G5" s="70"/>
      <c r="H5" s="70"/>
      <c r="I5" s="70"/>
    </row>
    <row r="6" spans="1:9">
      <c r="A6" s="12"/>
      <c r="B6" s="26"/>
      <c r="C6" s="26"/>
      <c r="D6" s="26"/>
      <c r="E6" s="26"/>
      <c r="F6" s="26"/>
      <c r="G6" s="26"/>
      <c r="H6" s="26"/>
      <c r="I6" s="26"/>
    </row>
    <row r="7" spans="1:9">
      <c r="A7" s="12"/>
      <c r="B7" s="13"/>
      <c r="C7" s="13"/>
      <c r="D7" s="13"/>
      <c r="E7" s="13"/>
      <c r="F7" s="13"/>
      <c r="G7" s="13"/>
      <c r="H7" s="13"/>
      <c r="I7" s="13"/>
    </row>
    <row r="8" spans="1:9">
      <c r="A8" s="12"/>
      <c r="B8" s="27"/>
      <c r="C8" s="28" t="s">
        <v>193</v>
      </c>
      <c r="D8" s="28"/>
      <c r="E8" s="28"/>
      <c r="F8" s="28"/>
      <c r="G8" s="28"/>
      <c r="H8" s="28"/>
      <c r="I8" s="28"/>
    </row>
    <row r="9" spans="1:9">
      <c r="A9" s="12"/>
      <c r="B9" s="27"/>
      <c r="C9" s="28" t="s">
        <v>194</v>
      </c>
      <c r="D9" s="28"/>
      <c r="E9" s="28"/>
      <c r="F9" s="28"/>
      <c r="G9" s="28"/>
      <c r="H9" s="28"/>
      <c r="I9" s="28"/>
    </row>
    <row r="10" spans="1:9" ht="15.75" thickBot="1">
      <c r="A10" s="12"/>
      <c r="B10" s="15"/>
      <c r="C10" s="29">
        <v>2015</v>
      </c>
      <c r="D10" s="29"/>
      <c r="E10" s="29"/>
      <c r="F10" s="11"/>
      <c r="G10" s="29">
        <v>2014</v>
      </c>
      <c r="H10" s="29"/>
      <c r="I10" s="29"/>
    </row>
    <row r="11" spans="1:9">
      <c r="A11" s="12"/>
      <c r="B11" s="16" t="s">
        <v>195</v>
      </c>
      <c r="C11" s="31"/>
      <c r="D11" s="31"/>
      <c r="E11" s="31"/>
      <c r="F11" s="17"/>
      <c r="G11" s="31"/>
      <c r="H11" s="31"/>
      <c r="I11" s="31"/>
    </row>
    <row r="12" spans="1:9">
      <c r="A12" s="12"/>
      <c r="B12" s="32" t="s">
        <v>99</v>
      </c>
      <c r="C12" s="33" t="s">
        <v>196</v>
      </c>
      <c r="D12" s="34">
        <v>35050</v>
      </c>
      <c r="E12" s="35"/>
      <c r="F12" s="35"/>
      <c r="G12" s="33" t="s">
        <v>196</v>
      </c>
      <c r="H12" s="34">
        <v>28265</v>
      </c>
      <c r="I12" s="35"/>
    </row>
    <row r="13" spans="1:9">
      <c r="A13" s="12"/>
      <c r="B13" s="32"/>
      <c r="C13" s="33"/>
      <c r="D13" s="34"/>
      <c r="E13" s="35"/>
      <c r="F13" s="35"/>
      <c r="G13" s="33"/>
      <c r="H13" s="34"/>
      <c r="I13" s="35"/>
    </row>
    <row r="14" spans="1:9">
      <c r="A14" s="12"/>
      <c r="B14" s="36" t="s">
        <v>100</v>
      </c>
      <c r="C14" s="37">
        <v>2438</v>
      </c>
      <c r="D14" s="37"/>
      <c r="E14" s="30"/>
      <c r="F14" s="30"/>
      <c r="G14" s="37">
        <v>2438</v>
      </c>
      <c r="H14" s="37"/>
      <c r="I14" s="30"/>
    </row>
    <row r="15" spans="1:9" ht="15.75" thickBot="1">
      <c r="A15" s="12"/>
      <c r="B15" s="36"/>
      <c r="C15" s="38"/>
      <c r="D15" s="38"/>
      <c r="E15" s="39"/>
      <c r="F15" s="30"/>
      <c r="G15" s="38"/>
      <c r="H15" s="38"/>
      <c r="I15" s="39"/>
    </row>
    <row r="16" spans="1:9">
      <c r="A16" s="12"/>
      <c r="B16" s="32" t="s">
        <v>101</v>
      </c>
      <c r="C16" s="40" t="s">
        <v>196</v>
      </c>
      <c r="D16" s="42">
        <v>32612</v>
      </c>
      <c r="E16" s="44"/>
      <c r="F16" s="35"/>
      <c r="G16" s="42">
        <v>25827</v>
      </c>
      <c r="H16" s="42"/>
      <c r="I16" s="44"/>
    </row>
    <row r="17" spans="1:9" ht="15.75" thickBot="1">
      <c r="A17" s="12"/>
      <c r="B17" s="32"/>
      <c r="C17" s="41"/>
      <c r="D17" s="43"/>
      <c r="E17" s="45"/>
      <c r="F17" s="35"/>
      <c r="G17" s="43"/>
      <c r="H17" s="43"/>
      <c r="I17" s="45"/>
    </row>
    <row r="18" spans="1:9" ht="15.75" thickTop="1">
      <c r="A18" s="12"/>
      <c r="B18" s="16" t="s">
        <v>197</v>
      </c>
      <c r="C18" s="46"/>
      <c r="D18" s="46"/>
      <c r="E18" s="46"/>
      <c r="F18" s="17"/>
      <c r="G18" s="46"/>
      <c r="H18" s="46"/>
      <c r="I18" s="46"/>
    </row>
    <row r="19" spans="1:9">
      <c r="A19" s="12"/>
      <c r="B19" s="32" t="s">
        <v>198</v>
      </c>
      <c r="C19" s="34">
        <v>45758655</v>
      </c>
      <c r="D19" s="34"/>
      <c r="E19" s="35"/>
      <c r="F19" s="35"/>
      <c r="G19" s="34">
        <v>42298355</v>
      </c>
      <c r="H19" s="34"/>
      <c r="I19" s="35"/>
    </row>
    <row r="20" spans="1:9">
      <c r="A20" s="12"/>
      <c r="B20" s="32"/>
      <c r="C20" s="34"/>
      <c r="D20" s="34"/>
      <c r="E20" s="35"/>
      <c r="F20" s="35"/>
      <c r="G20" s="34"/>
      <c r="H20" s="34"/>
      <c r="I20" s="35"/>
    </row>
    <row r="21" spans="1:9">
      <c r="A21" s="12"/>
      <c r="B21" s="47" t="s">
        <v>199</v>
      </c>
      <c r="C21" s="37">
        <v>210736</v>
      </c>
      <c r="D21" s="37"/>
      <c r="E21" s="30"/>
      <c r="F21" s="30"/>
      <c r="G21" s="37">
        <v>381597</v>
      </c>
      <c r="H21" s="37"/>
      <c r="I21" s="30"/>
    </row>
    <row r="22" spans="1:9">
      <c r="A22" s="12"/>
      <c r="B22" s="47"/>
      <c r="C22" s="37"/>
      <c r="D22" s="37"/>
      <c r="E22" s="30"/>
      <c r="F22" s="30"/>
      <c r="G22" s="37"/>
      <c r="H22" s="37"/>
      <c r="I22" s="30"/>
    </row>
    <row r="23" spans="1:9">
      <c r="A23" s="12"/>
      <c r="B23" s="32" t="s">
        <v>200</v>
      </c>
      <c r="C23" s="34">
        <v>398479</v>
      </c>
      <c r="D23" s="34"/>
      <c r="E23" s="35"/>
      <c r="F23" s="35"/>
      <c r="G23" s="34">
        <v>540009</v>
      </c>
      <c r="H23" s="34"/>
      <c r="I23" s="35"/>
    </row>
    <row r="24" spans="1:9" ht="15.75" thickBot="1">
      <c r="A24" s="12"/>
      <c r="B24" s="32"/>
      <c r="C24" s="48"/>
      <c r="D24" s="48"/>
      <c r="E24" s="49"/>
      <c r="F24" s="35"/>
      <c r="G24" s="48"/>
      <c r="H24" s="48"/>
      <c r="I24" s="49"/>
    </row>
    <row r="25" spans="1:9" ht="22.5" customHeight="1">
      <c r="A25" s="12"/>
      <c r="B25" s="50" t="s">
        <v>201</v>
      </c>
      <c r="C25" s="51">
        <v>46367870</v>
      </c>
      <c r="D25" s="51"/>
      <c r="E25" s="31"/>
      <c r="F25" s="30"/>
      <c r="G25" s="51">
        <v>43219961</v>
      </c>
      <c r="H25" s="51"/>
      <c r="I25" s="31"/>
    </row>
    <row r="26" spans="1:9" ht="15.75" thickBot="1">
      <c r="A26" s="12"/>
      <c r="B26" s="50"/>
      <c r="C26" s="52"/>
      <c r="D26" s="52"/>
      <c r="E26" s="53"/>
      <c r="F26" s="30"/>
      <c r="G26" s="52"/>
      <c r="H26" s="52"/>
      <c r="I26" s="53"/>
    </row>
    <row r="27" spans="1:9" ht="15.75" thickTop="1">
      <c r="A27" s="12"/>
      <c r="B27" s="54" t="s">
        <v>202</v>
      </c>
      <c r="C27" s="55" t="s">
        <v>196</v>
      </c>
      <c r="D27" s="57">
        <v>0.71</v>
      </c>
      <c r="E27" s="59"/>
      <c r="F27" s="35"/>
      <c r="G27" s="55" t="s">
        <v>196</v>
      </c>
      <c r="H27" s="57">
        <v>0.61</v>
      </c>
      <c r="I27" s="59"/>
    </row>
    <row r="28" spans="1:9" ht="15.75" thickBot="1">
      <c r="A28" s="12"/>
      <c r="B28" s="54"/>
      <c r="C28" s="41"/>
      <c r="D28" s="58"/>
      <c r="E28" s="45"/>
      <c r="F28" s="35"/>
      <c r="G28" s="41"/>
      <c r="H28" s="58"/>
      <c r="I28" s="45"/>
    </row>
    <row r="29" spans="1:9" ht="15.75" thickTop="1">
      <c r="A29" s="12"/>
      <c r="B29" s="60" t="s">
        <v>203</v>
      </c>
      <c r="C29" s="62" t="s">
        <v>196</v>
      </c>
      <c r="D29" s="65">
        <v>0.7</v>
      </c>
      <c r="E29" s="46"/>
      <c r="F29" s="30"/>
      <c r="G29" s="62" t="s">
        <v>196</v>
      </c>
      <c r="H29" s="65">
        <v>0.6</v>
      </c>
      <c r="I29" s="46"/>
    </row>
    <row r="30" spans="1:9" ht="15.75" thickBot="1">
      <c r="A30" s="12"/>
      <c r="B30" s="60"/>
      <c r="C30" s="63"/>
      <c r="D30" s="66"/>
      <c r="E30" s="53"/>
      <c r="F30" s="30"/>
      <c r="G30" s="63"/>
      <c r="H30" s="66"/>
      <c r="I30" s="53"/>
    </row>
    <row r="31" spans="1:9" ht="16.5" thickTop="1">
      <c r="A31" s="12"/>
      <c r="B31" s="70"/>
      <c r="C31" s="70"/>
      <c r="D31" s="70"/>
      <c r="E31" s="70"/>
      <c r="F31" s="70"/>
      <c r="G31" s="70"/>
      <c r="H31" s="70"/>
      <c r="I31" s="70"/>
    </row>
    <row r="32" spans="1:9">
      <c r="A32" s="12"/>
      <c r="B32" s="13"/>
      <c r="C32" s="13"/>
    </row>
    <row r="33" spans="1:3" ht="76.5">
      <c r="A33" s="12"/>
      <c r="B33" s="67">
        <v>-1</v>
      </c>
      <c r="C33" s="22" t="s">
        <v>204</v>
      </c>
    </row>
  </sheetData>
  <mergeCells count="79">
    <mergeCell ref="A1:A2"/>
    <mergeCell ref="B1:I1"/>
    <mergeCell ref="B2:I2"/>
    <mergeCell ref="B3:I3"/>
    <mergeCell ref="A4:A33"/>
    <mergeCell ref="B4:I4"/>
    <mergeCell ref="B5:I5"/>
    <mergeCell ref="B31:I31"/>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H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workbookViewId="0"/>
  </sheetViews>
  <sheetFormatPr defaultRowHeight="15"/>
  <cols>
    <col min="1" max="3" width="36.5703125" bestFit="1" customWidth="1"/>
    <col min="4" max="4" width="8.85546875" customWidth="1"/>
    <col min="5" max="5" width="3.5703125" customWidth="1"/>
    <col min="6" max="6" width="12.42578125" customWidth="1"/>
    <col min="7" max="7" width="3.42578125" customWidth="1"/>
    <col min="8" max="8" width="9.5703125" customWidth="1"/>
    <col min="9" max="9" width="4.42578125" customWidth="1"/>
    <col min="10" max="10" width="12.42578125" customWidth="1"/>
    <col min="11" max="11" width="3.5703125" customWidth="1"/>
    <col min="12" max="12" width="10.140625" customWidth="1"/>
    <col min="13" max="13" width="4.7109375" customWidth="1"/>
    <col min="14" max="14" width="12.42578125" customWidth="1"/>
    <col min="15" max="15" width="2.7109375" customWidth="1"/>
    <col min="16" max="16" width="8.85546875" customWidth="1"/>
    <col min="17" max="17" width="3.5703125" customWidth="1"/>
    <col min="18" max="18" width="12.42578125" customWidth="1"/>
    <col min="19" max="19" width="2.7109375" customWidth="1"/>
    <col min="20" max="20" width="8.85546875" customWidth="1"/>
    <col min="21" max="21" width="3.5703125" customWidth="1"/>
    <col min="22" max="22" width="12.42578125" customWidth="1"/>
    <col min="23" max="23" width="2.7109375" customWidth="1"/>
    <col min="24" max="24" width="6.140625" customWidth="1"/>
    <col min="25" max="25" width="2.140625" customWidth="1"/>
  </cols>
  <sheetData>
    <row r="1" spans="1:25" ht="15" customHeight="1">
      <c r="A1" s="7" t="s">
        <v>519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206</v>
      </c>
      <c r="B3" s="68"/>
      <c r="C3" s="68"/>
      <c r="D3" s="68"/>
      <c r="E3" s="68"/>
      <c r="F3" s="68"/>
      <c r="G3" s="68"/>
      <c r="H3" s="68"/>
      <c r="I3" s="68"/>
      <c r="J3" s="68"/>
      <c r="K3" s="68"/>
      <c r="L3" s="68"/>
      <c r="M3" s="68"/>
      <c r="N3" s="68"/>
      <c r="O3" s="68"/>
      <c r="P3" s="68"/>
      <c r="Q3" s="68"/>
      <c r="R3" s="68"/>
      <c r="S3" s="68"/>
      <c r="T3" s="68"/>
      <c r="U3" s="68"/>
      <c r="V3" s="68"/>
      <c r="W3" s="68"/>
      <c r="X3" s="68"/>
      <c r="Y3" s="68"/>
    </row>
    <row r="4" spans="1:25">
      <c r="A4" s="12" t="s">
        <v>520</v>
      </c>
      <c r="B4" s="35" t="s">
        <v>209</v>
      </c>
      <c r="C4" s="35"/>
      <c r="D4" s="35"/>
      <c r="E4" s="35"/>
      <c r="F4" s="35"/>
      <c r="G4" s="35"/>
      <c r="H4" s="35"/>
      <c r="I4" s="35"/>
      <c r="J4" s="35"/>
      <c r="K4" s="35"/>
      <c r="L4" s="35"/>
      <c r="M4" s="35"/>
      <c r="N4" s="35"/>
      <c r="O4" s="35"/>
      <c r="P4" s="35"/>
      <c r="Q4" s="35"/>
      <c r="R4" s="35"/>
      <c r="S4" s="35"/>
      <c r="T4" s="35"/>
      <c r="U4" s="35"/>
      <c r="V4" s="35"/>
      <c r="W4" s="35"/>
      <c r="X4" s="35"/>
      <c r="Y4" s="35"/>
    </row>
    <row r="5" spans="1:25" ht="15.75">
      <c r="A5" s="12"/>
      <c r="B5" s="70"/>
      <c r="C5" s="70"/>
      <c r="D5" s="70"/>
      <c r="E5" s="70"/>
      <c r="F5" s="70"/>
      <c r="G5" s="70"/>
      <c r="H5" s="70"/>
      <c r="I5" s="70"/>
      <c r="J5" s="70"/>
      <c r="K5" s="70"/>
      <c r="L5" s="70"/>
      <c r="M5" s="70"/>
      <c r="N5" s="70"/>
      <c r="O5" s="70"/>
      <c r="P5" s="70"/>
      <c r="Q5" s="70"/>
      <c r="R5" s="70"/>
      <c r="S5" s="70"/>
      <c r="T5" s="70"/>
      <c r="U5" s="70"/>
      <c r="V5" s="70"/>
      <c r="W5" s="70"/>
      <c r="X5" s="70"/>
      <c r="Y5" s="70"/>
    </row>
    <row r="6" spans="1:25">
      <c r="A6" s="12"/>
      <c r="B6" s="26"/>
      <c r="C6" s="26"/>
      <c r="D6" s="26"/>
      <c r="E6" s="26"/>
      <c r="F6" s="26"/>
      <c r="G6" s="26"/>
      <c r="H6" s="26"/>
      <c r="I6" s="26"/>
      <c r="J6" s="26"/>
      <c r="K6" s="26"/>
      <c r="L6" s="26"/>
      <c r="M6" s="26"/>
      <c r="N6" s="26"/>
      <c r="O6" s="26"/>
      <c r="P6" s="26"/>
      <c r="Q6" s="26"/>
    </row>
    <row r="7" spans="1:25">
      <c r="A7" s="12"/>
      <c r="B7" s="13"/>
      <c r="C7" s="13"/>
      <c r="D7" s="13"/>
      <c r="E7" s="13"/>
      <c r="F7" s="13"/>
      <c r="G7" s="13"/>
      <c r="H7" s="13"/>
      <c r="I7" s="13"/>
      <c r="J7" s="13"/>
      <c r="K7" s="13"/>
      <c r="L7" s="13"/>
      <c r="M7" s="13"/>
      <c r="N7" s="13"/>
      <c r="O7" s="13"/>
      <c r="P7" s="13"/>
      <c r="Q7" s="13"/>
    </row>
    <row r="8" spans="1:25" ht="15.75" thickBot="1">
      <c r="A8" s="12"/>
      <c r="B8" s="14"/>
      <c r="C8" s="29" t="s">
        <v>210</v>
      </c>
      <c r="D8" s="29"/>
      <c r="E8" s="29"/>
      <c r="F8" s="29"/>
      <c r="G8" s="29"/>
      <c r="H8" s="29"/>
      <c r="I8" s="29"/>
      <c r="J8" s="29"/>
      <c r="K8" s="29"/>
      <c r="L8" s="29"/>
      <c r="M8" s="29"/>
      <c r="N8" s="29"/>
      <c r="O8" s="29"/>
      <c r="P8" s="29"/>
      <c r="Q8" s="29"/>
    </row>
    <row r="9" spans="1:25">
      <c r="A9" s="12"/>
      <c r="B9" s="35"/>
      <c r="C9" s="71" t="s">
        <v>211</v>
      </c>
      <c r="D9" s="71"/>
      <c r="E9" s="71"/>
      <c r="F9" s="44"/>
      <c r="G9" s="71" t="s">
        <v>213</v>
      </c>
      <c r="H9" s="71"/>
      <c r="I9" s="71"/>
      <c r="J9" s="44"/>
      <c r="K9" s="71" t="s">
        <v>213</v>
      </c>
      <c r="L9" s="71"/>
      <c r="M9" s="71"/>
      <c r="N9" s="44"/>
      <c r="O9" s="71" t="s">
        <v>217</v>
      </c>
      <c r="P9" s="71"/>
      <c r="Q9" s="71"/>
    </row>
    <row r="10" spans="1:25">
      <c r="A10" s="12"/>
      <c r="B10" s="35"/>
      <c r="C10" s="28" t="s">
        <v>212</v>
      </c>
      <c r="D10" s="28"/>
      <c r="E10" s="28"/>
      <c r="F10" s="35"/>
      <c r="G10" s="28" t="s">
        <v>214</v>
      </c>
      <c r="H10" s="28"/>
      <c r="I10" s="28"/>
      <c r="J10" s="35"/>
      <c r="K10" s="28" t="s">
        <v>214</v>
      </c>
      <c r="L10" s="28"/>
      <c r="M10" s="28"/>
      <c r="N10" s="35"/>
      <c r="O10" s="28" t="s">
        <v>218</v>
      </c>
      <c r="P10" s="28"/>
      <c r="Q10" s="28"/>
    </row>
    <row r="11" spans="1:25" ht="15.75" thickBot="1">
      <c r="A11" s="12"/>
      <c r="B11" s="35"/>
      <c r="C11" s="72"/>
      <c r="D11" s="72"/>
      <c r="E11" s="72"/>
      <c r="F11" s="35"/>
      <c r="G11" s="29" t="s">
        <v>215</v>
      </c>
      <c r="H11" s="29"/>
      <c r="I11" s="29"/>
      <c r="J11" s="35"/>
      <c r="K11" s="29" t="s">
        <v>216</v>
      </c>
      <c r="L11" s="29"/>
      <c r="M11" s="29"/>
      <c r="N11" s="35"/>
      <c r="O11" s="29" t="s">
        <v>219</v>
      </c>
      <c r="P11" s="29"/>
      <c r="Q11" s="29"/>
    </row>
    <row r="12" spans="1:25">
      <c r="A12" s="12"/>
      <c r="B12" s="60" t="s">
        <v>220</v>
      </c>
      <c r="C12" s="31"/>
      <c r="D12" s="31"/>
      <c r="E12" s="31"/>
      <c r="F12" s="30"/>
      <c r="G12" s="31"/>
      <c r="H12" s="31"/>
      <c r="I12" s="31"/>
      <c r="J12" s="30"/>
      <c r="K12" s="31"/>
      <c r="L12" s="31"/>
      <c r="M12" s="31"/>
      <c r="N12" s="30"/>
      <c r="O12" s="31"/>
      <c r="P12" s="31"/>
      <c r="Q12" s="31"/>
    </row>
    <row r="13" spans="1:25">
      <c r="A13" s="12"/>
      <c r="B13" s="60"/>
      <c r="C13" s="30"/>
      <c r="D13" s="30"/>
      <c r="E13" s="30"/>
      <c r="F13" s="30"/>
      <c r="G13" s="30"/>
      <c r="H13" s="30"/>
      <c r="I13" s="30"/>
      <c r="J13" s="30"/>
      <c r="K13" s="30"/>
      <c r="L13" s="30"/>
      <c r="M13" s="30"/>
      <c r="N13" s="30"/>
      <c r="O13" s="30"/>
      <c r="P13" s="30"/>
      <c r="Q13" s="30"/>
    </row>
    <row r="14" spans="1:25">
      <c r="A14" s="12"/>
      <c r="B14" s="32" t="s">
        <v>221</v>
      </c>
      <c r="C14" s="33" t="s">
        <v>196</v>
      </c>
      <c r="D14" s="34">
        <v>26912</v>
      </c>
      <c r="E14" s="35"/>
      <c r="F14" s="35"/>
      <c r="G14" s="33" t="s">
        <v>196</v>
      </c>
      <c r="H14" s="34">
        <v>2006</v>
      </c>
      <c r="I14" s="35"/>
      <c r="J14" s="35"/>
      <c r="K14" s="33" t="s">
        <v>196</v>
      </c>
      <c r="L14" s="56" t="s">
        <v>222</v>
      </c>
      <c r="M14" s="35"/>
      <c r="N14" s="35"/>
      <c r="O14" s="33" t="s">
        <v>196</v>
      </c>
      <c r="P14" s="34">
        <v>28918</v>
      </c>
      <c r="Q14" s="35"/>
    </row>
    <row r="15" spans="1:25">
      <c r="A15" s="12"/>
      <c r="B15" s="32"/>
      <c r="C15" s="33"/>
      <c r="D15" s="34"/>
      <c r="E15" s="35"/>
      <c r="F15" s="35"/>
      <c r="G15" s="33"/>
      <c r="H15" s="34"/>
      <c r="I15" s="35"/>
      <c r="J15" s="35"/>
      <c r="K15" s="33"/>
      <c r="L15" s="56"/>
      <c r="M15" s="35"/>
      <c r="N15" s="35"/>
      <c r="O15" s="33"/>
      <c r="P15" s="34"/>
      <c r="Q15" s="35"/>
    </row>
    <row r="16" spans="1:25">
      <c r="A16" s="12"/>
      <c r="B16" s="36" t="s">
        <v>223</v>
      </c>
      <c r="C16" s="37">
        <v>1308</v>
      </c>
      <c r="D16" s="37"/>
      <c r="E16" s="30"/>
      <c r="F16" s="30"/>
      <c r="G16" s="64">
        <v>5</v>
      </c>
      <c r="H16" s="64"/>
      <c r="I16" s="30"/>
      <c r="J16" s="30"/>
      <c r="K16" s="64" t="s">
        <v>222</v>
      </c>
      <c r="L16" s="64"/>
      <c r="M16" s="30"/>
      <c r="N16" s="30"/>
      <c r="O16" s="37">
        <v>1313</v>
      </c>
      <c r="P16" s="37"/>
      <c r="Q16" s="30"/>
    </row>
    <row r="17" spans="1:17">
      <c r="A17" s="12"/>
      <c r="B17" s="36"/>
      <c r="C17" s="37"/>
      <c r="D17" s="37"/>
      <c r="E17" s="30"/>
      <c r="F17" s="30"/>
      <c r="G17" s="64"/>
      <c r="H17" s="64"/>
      <c r="I17" s="30"/>
      <c r="J17" s="30"/>
      <c r="K17" s="64"/>
      <c r="L17" s="64"/>
      <c r="M17" s="30"/>
      <c r="N17" s="30"/>
      <c r="O17" s="37"/>
      <c r="P17" s="37"/>
      <c r="Q17" s="30"/>
    </row>
    <row r="18" spans="1:17">
      <c r="A18" s="12"/>
      <c r="B18" s="35" t="s">
        <v>224</v>
      </c>
      <c r="C18" s="34">
        <v>7522</v>
      </c>
      <c r="D18" s="34"/>
      <c r="E18" s="35"/>
      <c r="F18" s="35"/>
      <c r="G18" s="56">
        <v>26</v>
      </c>
      <c r="H18" s="56"/>
      <c r="I18" s="35"/>
      <c r="J18" s="35"/>
      <c r="K18" s="56" t="s">
        <v>225</v>
      </c>
      <c r="L18" s="56"/>
      <c r="M18" s="33" t="s">
        <v>226</v>
      </c>
      <c r="N18" s="35"/>
      <c r="O18" s="34">
        <v>7418</v>
      </c>
      <c r="P18" s="34"/>
      <c r="Q18" s="35"/>
    </row>
    <row r="19" spans="1:17" ht="15.75" thickBot="1">
      <c r="A19" s="12"/>
      <c r="B19" s="35"/>
      <c r="C19" s="48"/>
      <c r="D19" s="48"/>
      <c r="E19" s="49"/>
      <c r="F19" s="35"/>
      <c r="G19" s="73"/>
      <c r="H19" s="73"/>
      <c r="I19" s="49"/>
      <c r="J19" s="35"/>
      <c r="K19" s="73"/>
      <c r="L19" s="73"/>
      <c r="M19" s="74"/>
      <c r="N19" s="35"/>
      <c r="O19" s="48"/>
      <c r="P19" s="48"/>
      <c r="Q19" s="49"/>
    </row>
    <row r="20" spans="1:17">
      <c r="A20" s="12"/>
      <c r="B20" s="75"/>
      <c r="C20" s="76" t="s">
        <v>196</v>
      </c>
      <c r="D20" s="51">
        <v>35742</v>
      </c>
      <c r="E20" s="31"/>
      <c r="F20" s="30"/>
      <c r="G20" s="76" t="s">
        <v>196</v>
      </c>
      <c r="H20" s="51">
        <v>2037</v>
      </c>
      <c r="I20" s="31"/>
      <c r="J20" s="30"/>
      <c r="K20" s="76" t="s">
        <v>196</v>
      </c>
      <c r="L20" s="77" t="s">
        <v>225</v>
      </c>
      <c r="M20" s="76" t="s">
        <v>226</v>
      </c>
      <c r="N20" s="30"/>
      <c r="O20" s="76" t="s">
        <v>196</v>
      </c>
      <c r="P20" s="51">
        <v>37649</v>
      </c>
      <c r="Q20" s="31"/>
    </row>
    <row r="21" spans="1:17" ht="15.75" thickBot="1">
      <c r="A21" s="12"/>
      <c r="B21" s="75"/>
      <c r="C21" s="63"/>
      <c r="D21" s="52"/>
      <c r="E21" s="53"/>
      <c r="F21" s="30"/>
      <c r="G21" s="63"/>
      <c r="H21" s="52"/>
      <c r="I21" s="53"/>
      <c r="J21" s="30"/>
      <c r="K21" s="63"/>
      <c r="L21" s="66"/>
      <c r="M21" s="63"/>
      <c r="N21" s="30"/>
      <c r="O21" s="63"/>
      <c r="P21" s="52"/>
      <c r="Q21" s="53"/>
    </row>
    <row r="22" spans="1:17" ht="15.75" thickTop="1">
      <c r="A22" s="12"/>
      <c r="B22" s="11"/>
      <c r="C22" s="59"/>
      <c r="D22" s="59"/>
      <c r="E22" s="59"/>
      <c r="F22" s="11"/>
      <c r="G22" s="59"/>
      <c r="H22" s="59"/>
      <c r="I22" s="59"/>
      <c r="J22" s="11"/>
      <c r="K22" s="59"/>
      <c r="L22" s="59"/>
      <c r="M22" s="59"/>
      <c r="N22" s="11"/>
      <c r="O22" s="59"/>
      <c r="P22" s="59"/>
      <c r="Q22" s="59"/>
    </row>
    <row r="23" spans="1:17" ht="15.75" thickBot="1">
      <c r="A23" s="12"/>
      <c r="B23" s="14"/>
      <c r="C23" s="29" t="s">
        <v>227</v>
      </c>
      <c r="D23" s="29"/>
      <c r="E23" s="29"/>
      <c r="F23" s="29"/>
      <c r="G23" s="29"/>
      <c r="H23" s="29"/>
      <c r="I23" s="29"/>
      <c r="J23" s="29"/>
      <c r="K23" s="29"/>
      <c r="L23" s="29"/>
      <c r="M23" s="29"/>
      <c r="N23" s="29"/>
      <c r="O23" s="29"/>
      <c r="P23" s="29"/>
      <c r="Q23" s="29"/>
    </row>
    <row r="24" spans="1:17">
      <c r="A24" s="12"/>
      <c r="B24" s="27"/>
      <c r="C24" s="71" t="s">
        <v>228</v>
      </c>
      <c r="D24" s="71"/>
      <c r="E24" s="71"/>
      <c r="F24" s="79"/>
      <c r="G24" s="71" t="s">
        <v>229</v>
      </c>
      <c r="H24" s="71"/>
      <c r="I24" s="71"/>
      <c r="J24" s="79"/>
      <c r="K24" s="71" t="s">
        <v>230</v>
      </c>
      <c r="L24" s="71"/>
      <c r="M24" s="71"/>
      <c r="N24" s="79"/>
      <c r="O24" s="71" t="s">
        <v>231</v>
      </c>
      <c r="P24" s="71"/>
      <c r="Q24" s="71"/>
    </row>
    <row r="25" spans="1:17">
      <c r="A25" s="12"/>
      <c r="B25" s="27"/>
      <c r="C25" s="28"/>
      <c r="D25" s="28"/>
      <c r="E25" s="28"/>
      <c r="F25" s="78"/>
      <c r="G25" s="28"/>
      <c r="H25" s="28"/>
      <c r="I25" s="28"/>
      <c r="J25" s="78"/>
      <c r="K25" s="28"/>
      <c r="L25" s="28"/>
      <c r="M25" s="28"/>
      <c r="N25" s="78"/>
      <c r="O25" s="28" t="s">
        <v>232</v>
      </c>
      <c r="P25" s="28"/>
      <c r="Q25" s="28"/>
    </row>
    <row r="26" spans="1:17" ht="15.75" thickBot="1">
      <c r="A26" s="12"/>
      <c r="B26" s="27"/>
      <c r="C26" s="29"/>
      <c r="D26" s="29"/>
      <c r="E26" s="29"/>
      <c r="F26" s="78"/>
      <c r="G26" s="29"/>
      <c r="H26" s="29"/>
      <c r="I26" s="29"/>
      <c r="J26" s="78"/>
      <c r="K26" s="29"/>
      <c r="L26" s="29"/>
      <c r="M26" s="29"/>
      <c r="N26" s="78"/>
      <c r="O26" s="29" t="s">
        <v>219</v>
      </c>
      <c r="P26" s="29"/>
      <c r="Q26" s="29"/>
    </row>
    <row r="27" spans="1:17">
      <c r="A27" s="12"/>
      <c r="B27" s="60" t="s">
        <v>220</v>
      </c>
      <c r="C27" s="31"/>
      <c r="D27" s="31"/>
      <c r="E27" s="31"/>
      <c r="F27" s="30"/>
      <c r="G27" s="31"/>
      <c r="H27" s="31"/>
      <c r="I27" s="31"/>
      <c r="J27" s="30"/>
      <c r="K27" s="31"/>
      <c r="L27" s="31"/>
      <c r="M27" s="31"/>
      <c r="N27" s="30"/>
      <c r="O27" s="31"/>
      <c r="P27" s="31"/>
      <c r="Q27" s="31"/>
    </row>
    <row r="28" spans="1:17">
      <c r="A28" s="12"/>
      <c r="B28" s="60"/>
      <c r="C28" s="30"/>
      <c r="D28" s="30"/>
      <c r="E28" s="30"/>
      <c r="F28" s="30"/>
      <c r="G28" s="30"/>
      <c r="H28" s="30"/>
      <c r="I28" s="30"/>
      <c r="J28" s="30"/>
      <c r="K28" s="30"/>
      <c r="L28" s="30"/>
      <c r="M28" s="30"/>
      <c r="N28" s="30"/>
      <c r="O28" s="30"/>
      <c r="P28" s="30"/>
      <c r="Q28" s="30"/>
    </row>
    <row r="29" spans="1:17">
      <c r="A29" s="12"/>
      <c r="B29" s="32" t="s">
        <v>221</v>
      </c>
      <c r="C29" s="33" t="s">
        <v>196</v>
      </c>
      <c r="D29" s="34">
        <v>28957</v>
      </c>
      <c r="E29" s="35"/>
      <c r="F29" s="35"/>
      <c r="G29" s="33" t="s">
        <v>196</v>
      </c>
      <c r="H29" s="34">
        <v>2108</v>
      </c>
      <c r="I29" s="35"/>
      <c r="J29" s="35"/>
      <c r="K29" s="33" t="s">
        <v>196</v>
      </c>
      <c r="L29" s="56" t="s">
        <v>222</v>
      </c>
      <c r="M29" s="35"/>
      <c r="N29" s="35"/>
      <c r="O29" s="33" t="s">
        <v>196</v>
      </c>
      <c r="P29" s="34">
        <v>31065</v>
      </c>
      <c r="Q29" s="35"/>
    </row>
    <row r="30" spans="1:17">
      <c r="A30" s="12"/>
      <c r="B30" s="32"/>
      <c r="C30" s="33"/>
      <c r="D30" s="34"/>
      <c r="E30" s="35"/>
      <c r="F30" s="35"/>
      <c r="G30" s="33"/>
      <c r="H30" s="34"/>
      <c r="I30" s="35"/>
      <c r="J30" s="35"/>
      <c r="K30" s="33"/>
      <c r="L30" s="56"/>
      <c r="M30" s="35"/>
      <c r="N30" s="35"/>
      <c r="O30" s="33"/>
      <c r="P30" s="34"/>
      <c r="Q30" s="35"/>
    </row>
    <row r="31" spans="1:17">
      <c r="A31" s="12"/>
      <c r="B31" s="36" t="s">
        <v>223</v>
      </c>
      <c r="C31" s="37">
        <v>3257</v>
      </c>
      <c r="D31" s="37"/>
      <c r="E31" s="30"/>
      <c r="F31" s="30"/>
      <c r="G31" s="64">
        <v>10</v>
      </c>
      <c r="H31" s="64"/>
      <c r="I31" s="30"/>
      <c r="J31" s="30"/>
      <c r="K31" s="64" t="s">
        <v>222</v>
      </c>
      <c r="L31" s="64"/>
      <c r="M31" s="30"/>
      <c r="N31" s="30"/>
      <c r="O31" s="37">
        <v>3267</v>
      </c>
      <c r="P31" s="37"/>
      <c r="Q31" s="30"/>
    </row>
    <row r="32" spans="1:17">
      <c r="A32" s="12"/>
      <c r="B32" s="36"/>
      <c r="C32" s="37"/>
      <c r="D32" s="37"/>
      <c r="E32" s="30"/>
      <c r="F32" s="30"/>
      <c r="G32" s="64"/>
      <c r="H32" s="64"/>
      <c r="I32" s="30"/>
      <c r="J32" s="30"/>
      <c r="K32" s="64"/>
      <c r="L32" s="64"/>
      <c r="M32" s="30"/>
      <c r="N32" s="30"/>
      <c r="O32" s="37"/>
      <c r="P32" s="37"/>
      <c r="Q32" s="30"/>
    </row>
    <row r="33" spans="1:25">
      <c r="A33" s="12"/>
      <c r="B33" s="35" t="s">
        <v>224</v>
      </c>
      <c r="C33" s="34">
        <v>7522</v>
      </c>
      <c r="D33" s="34"/>
      <c r="E33" s="35"/>
      <c r="F33" s="35"/>
      <c r="G33" s="56">
        <v>16</v>
      </c>
      <c r="H33" s="56"/>
      <c r="I33" s="35"/>
      <c r="J33" s="35"/>
      <c r="K33" s="56" t="s">
        <v>233</v>
      </c>
      <c r="L33" s="56"/>
      <c r="M33" s="33" t="s">
        <v>226</v>
      </c>
      <c r="N33" s="35"/>
      <c r="O33" s="34">
        <v>7387</v>
      </c>
      <c r="P33" s="34"/>
      <c r="Q33" s="35"/>
    </row>
    <row r="34" spans="1:25" ht="15.75" thickBot="1">
      <c r="A34" s="12"/>
      <c r="B34" s="35"/>
      <c r="C34" s="48"/>
      <c r="D34" s="48"/>
      <c r="E34" s="49"/>
      <c r="F34" s="35"/>
      <c r="G34" s="73"/>
      <c r="H34" s="73"/>
      <c r="I34" s="49"/>
      <c r="J34" s="35"/>
      <c r="K34" s="73"/>
      <c r="L34" s="73"/>
      <c r="M34" s="74"/>
      <c r="N34" s="35"/>
      <c r="O34" s="48"/>
      <c r="P34" s="48"/>
      <c r="Q34" s="49"/>
    </row>
    <row r="35" spans="1:25">
      <c r="A35" s="12"/>
      <c r="B35" s="75"/>
      <c r="C35" s="76" t="s">
        <v>196</v>
      </c>
      <c r="D35" s="51">
        <v>39736</v>
      </c>
      <c r="E35" s="31"/>
      <c r="F35" s="30"/>
      <c r="G35" s="76" t="s">
        <v>196</v>
      </c>
      <c r="H35" s="51">
        <v>2134</v>
      </c>
      <c r="I35" s="31"/>
      <c r="J35" s="30"/>
      <c r="K35" s="76" t="s">
        <v>196</v>
      </c>
      <c r="L35" s="77" t="s">
        <v>233</v>
      </c>
      <c r="M35" s="76" t="s">
        <v>226</v>
      </c>
      <c r="N35" s="30"/>
      <c r="O35" s="76" t="s">
        <v>196</v>
      </c>
      <c r="P35" s="51">
        <v>41719</v>
      </c>
      <c r="Q35" s="31"/>
    </row>
    <row r="36" spans="1:25" ht="15.75" thickBot="1">
      <c r="A36" s="12"/>
      <c r="B36" s="75"/>
      <c r="C36" s="63"/>
      <c r="D36" s="52"/>
      <c r="E36" s="53"/>
      <c r="F36" s="30"/>
      <c r="G36" s="63"/>
      <c r="H36" s="52"/>
      <c r="I36" s="53"/>
      <c r="J36" s="30"/>
      <c r="K36" s="63"/>
      <c r="L36" s="66"/>
      <c r="M36" s="63"/>
      <c r="N36" s="30"/>
      <c r="O36" s="63"/>
      <c r="P36" s="52"/>
      <c r="Q36" s="53"/>
    </row>
    <row r="37" spans="1:25" ht="16.5" thickTop="1">
      <c r="A37" s="12"/>
      <c r="B37" s="70"/>
      <c r="C37" s="70"/>
      <c r="D37" s="70"/>
      <c r="E37" s="70"/>
      <c r="F37" s="70"/>
      <c r="G37" s="70"/>
      <c r="H37" s="70"/>
      <c r="I37" s="70"/>
      <c r="J37" s="70"/>
      <c r="K37" s="70"/>
      <c r="L37" s="70"/>
      <c r="M37" s="70"/>
      <c r="N37" s="70"/>
      <c r="O37" s="70"/>
      <c r="P37" s="70"/>
      <c r="Q37" s="70"/>
      <c r="R37" s="70"/>
      <c r="S37" s="70"/>
      <c r="T37" s="70"/>
      <c r="U37" s="70"/>
      <c r="V37" s="70"/>
      <c r="W37" s="70"/>
      <c r="X37" s="70"/>
      <c r="Y37" s="70"/>
    </row>
    <row r="38" spans="1:25">
      <c r="A38" s="12"/>
      <c r="B38" s="13"/>
      <c r="C38" s="13"/>
    </row>
    <row r="39" spans="1:25" ht="25.5">
      <c r="A39" s="12"/>
      <c r="B39" s="67">
        <v>-1</v>
      </c>
      <c r="C39" s="22" t="s">
        <v>234</v>
      </c>
    </row>
    <row r="40" spans="1:25">
      <c r="A40" s="12" t="s">
        <v>521</v>
      </c>
      <c r="B40" s="35" t="s">
        <v>235</v>
      </c>
      <c r="C40" s="35"/>
      <c r="D40" s="35"/>
      <c r="E40" s="35"/>
      <c r="F40" s="35"/>
      <c r="G40" s="35"/>
      <c r="H40" s="35"/>
      <c r="I40" s="35"/>
      <c r="J40" s="35"/>
      <c r="K40" s="35"/>
      <c r="L40" s="35"/>
      <c r="M40" s="35"/>
      <c r="N40" s="35"/>
      <c r="O40" s="35"/>
      <c r="P40" s="35"/>
      <c r="Q40" s="35"/>
      <c r="R40" s="35"/>
      <c r="S40" s="35"/>
      <c r="T40" s="35"/>
      <c r="U40" s="35"/>
      <c r="V40" s="35"/>
      <c r="W40" s="35"/>
      <c r="X40" s="35"/>
      <c r="Y40" s="35"/>
    </row>
    <row r="41" spans="1:25" ht="15.75">
      <c r="A41" s="12"/>
      <c r="B41" s="70"/>
      <c r="C41" s="70"/>
      <c r="D41" s="70"/>
      <c r="E41" s="70"/>
      <c r="F41" s="70"/>
      <c r="G41" s="70"/>
      <c r="H41" s="70"/>
      <c r="I41" s="70"/>
      <c r="J41" s="70"/>
      <c r="K41" s="70"/>
      <c r="L41" s="70"/>
      <c r="M41" s="70"/>
      <c r="N41" s="70"/>
      <c r="O41" s="70"/>
      <c r="P41" s="70"/>
      <c r="Q41" s="70"/>
      <c r="R41" s="70"/>
      <c r="S41" s="70"/>
      <c r="T41" s="70"/>
      <c r="U41" s="70"/>
      <c r="V41" s="70"/>
      <c r="W41" s="70"/>
      <c r="X41" s="70"/>
      <c r="Y41" s="70"/>
    </row>
    <row r="42" spans="1:25">
      <c r="A42" s="12"/>
      <c r="B42" s="26"/>
      <c r="C42" s="26"/>
      <c r="D42" s="26"/>
      <c r="E42" s="26"/>
      <c r="F42" s="26"/>
      <c r="G42" s="26"/>
      <c r="H42" s="26"/>
      <c r="I42" s="26"/>
      <c r="J42" s="26"/>
      <c r="K42" s="26"/>
      <c r="L42" s="26"/>
      <c r="M42" s="26"/>
      <c r="N42" s="26"/>
      <c r="O42" s="26"/>
      <c r="P42" s="26"/>
      <c r="Q42" s="26"/>
      <c r="R42" s="26"/>
      <c r="S42" s="26"/>
      <c r="T42" s="26"/>
      <c r="U42" s="26"/>
    </row>
    <row r="43" spans="1:25">
      <c r="A43" s="12"/>
      <c r="B43" s="13"/>
      <c r="C43" s="13"/>
      <c r="D43" s="13"/>
      <c r="E43" s="13"/>
      <c r="F43" s="13"/>
      <c r="G43" s="13"/>
      <c r="H43" s="13"/>
      <c r="I43" s="13"/>
      <c r="J43" s="13"/>
      <c r="K43" s="13"/>
      <c r="L43" s="13"/>
      <c r="M43" s="13"/>
      <c r="N43" s="13"/>
      <c r="O43" s="13"/>
      <c r="P43" s="13"/>
      <c r="Q43" s="13"/>
      <c r="R43" s="13"/>
      <c r="S43" s="13"/>
      <c r="T43" s="13"/>
      <c r="U43" s="13"/>
    </row>
    <row r="44" spans="1:25" ht="15.75" thickBot="1">
      <c r="A44" s="12"/>
      <c r="B44" s="14"/>
      <c r="C44" s="80">
        <v>42094</v>
      </c>
      <c r="D44" s="80"/>
      <c r="E44" s="80"/>
      <c r="F44" s="80"/>
      <c r="G44" s="80"/>
      <c r="H44" s="80"/>
      <c r="I44" s="80"/>
      <c r="J44" s="80"/>
      <c r="K44" s="80"/>
      <c r="L44" s="80"/>
      <c r="M44" s="80"/>
      <c r="N44" s="80"/>
      <c r="O44" s="80"/>
      <c r="P44" s="80"/>
      <c r="Q44" s="80"/>
      <c r="R44" s="80"/>
      <c r="S44" s="80"/>
      <c r="T44" s="80"/>
      <c r="U44" s="80"/>
    </row>
    <row r="45" spans="1:25">
      <c r="A45" s="12"/>
      <c r="B45" s="35"/>
      <c r="C45" s="71" t="s">
        <v>236</v>
      </c>
      <c r="D45" s="71"/>
      <c r="E45" s="71"/>
      <c r="F45" s="44"/>
      <c r="G45" s="71" t="s">
        <v>238</v>
      </c>
      <c r="H45" s="71"/>
      <c r="I45" s="71"/>
      <c r="J45" s="44"/>
      <c r="K45" s="71" t="s">
        <v>241</v>
      </c>
      <c r="L45" s="71"/>
      <c r="M45" s="71"/>
      <c r="N45" s="44"/>
      <c r="O45" s="71" t="s">
        <v>243</v>
      </c>
      <c r="P45" s="71"/>
      <c r="Q45" s="71"/>
      <c r="R45" s="44"/>
      <c r="S45" s="71" t="s">
        <v>111</v>
      </c>
      <c r="T45" s="71"/>
      <c r="U45" s="71"/>
    </row>
    <row r="46" spans="1:25">
      <c r="A46" s="12"/>
      <c r="B46" s="35"/>
      <c r="C46" s="28" t="s">
        <v>237</v>
      </c>
      <c r="D46" s="28"/>
      <c r="E46" s="28"/>
      <c r="F46" s="35"/>
      <c r="G46" s="28" t="s">
        <v>239</v>
      </c>
      <c r="H46" s="28"/>
      <c r="I46" s="28"/>
      <c r="J46" s="35"/>
      <c r="K46" s="28" t="s">
        <v>239</v>
      </c>
      <c r="L46" s="28"/>
      <c r="M46" s="28"/>
      <c r="N46" s="35"/>
      <c r="O46" s="28" t="s">
        <v>244</v>
      </c>
      <c r="P46" s="28"/>
      <c r="Q46" s="28"/>
      <c r="R46" s="35"/>
      <c r="S46" s="28"/>
      <c r="T46" s="28"/>
      <c r="U46" s="28"/>
    </row>
    <row r="47" spans="1:25" ht="15.75" thickBot="1">
      <c r="A47" s="12"/>
      <c r="B47" s="35"/>
      <c r="C47" s="72"/>
      <c r="D47" s="72"/>
      <c r="E47" s="72"/>
      <c r="F47" s="35"/>
      <c r="G47" s="29" t="s">
        <v>240</v>
      </c>
      <c r="H47" s="29"/>
      <c r="I47" s="29"/>
      <c r="J47" s="35"/>
      <c r="K47" s="29" t="s">
        <v>242</v>
      </c>
      <c r="L47" s="29"/>
      <c r="M47" s="29"/>
      <c r="N47" s="35"/>
      <c r="O47" s="72"/>
      <c r="P47" s="72"/>
      <c r="Q47" s="72"/>
      <c r="R47" s="35"/>
      <c r="S47" s="29"/>
      <c r="T47" s="29"/>
      <c r="U47" s="29"/>
    </row>
    <row r="48" spans="1:25">
      <c r="A48" s="12"/>
      <c r="B48" s="60" t="s">
        <v>245</v>
      </c>
      <c r="C48" s="31"/>
      <c r="D48" s="31"/>
      <c r="E48" s="31"/>
      <c r="F48" s="30"/>
      <c r="G48" s="31"/>
      <c r="H48" s="31"/>
      <c r="I48" s="31"/>
      <c r="J48" s="30"/>
      <c r="K48" s="31"/>
      <c r="L48" s="31"/>
      <c r="M48" s="31"/>
      <c r="N48" s="30"/>
      <c r="O48" s="31"/>
      <c r="P48" s="31"/>
      <c r="Q48" s="31"/>
      <c r="R48" s="30"/>
      <c r="S48" s="31"/>
      <c r="T48" s="31"/>
      <c r="U48" s="31"/>
    </row>
    <row r="49" spans="1:21">
      <c r="A49" s="12"/>
      <c r="B49" s="60"/>
      <c r="C49" s="30"/>
      <c r="D49" s="30"/>
      <c r="E49" s="30"/>
      <c r="F49" s="30"/>
      <c r="G49" s="30"/>
      <c r="H49" s="30"/>
      <c r="I49" s="30"/>
      <c r="J49" s="30"/>
      <c r="K49" s="30"/>
      <c r="L49" s="30"/>
      <c r="M49" s="30"/>
      <c r="N49" s="30"/>
      <c r="O49" s="30"/>
      <c r="P49" s="30"/>
      <c r="Q49" s="30"/>
      <c r="R49" s="30"/>
      <c r="S49" s="30"/>
      <c r="T49" s="30"/>
      <c r="U49" s="30"/>
    </row>
    <row r="50" spans="1:21">
      <c r="A50" s="12"/>
      <c r="B50" s="35" t="s">
        <v>246</v>
      </c>
      <c r="C50" s="35"/>
      <c r="D50" s="35"/>
      <c r="E50" s="35"/>
      <c r="F50" s="35"/>
      <c r="G50" s="35"/>
      <c r="H50" s="35"/>
      <c r="I50" s="35"/>
      <c r="J50" s="35"/>
      <c r="K50" s="35"/>
      <c r="L50" s="35"/>
      <c r="M50" s="35"/>
      <c r="N50" s="35"/>
      <c r="O50" s="35"/>
      <c r="P50" s="35"/>
      <c r="Q50" s="35"/>
      <c r="R50" s="35"/>
      <c r="S50" s="35"/>
      <c r="T50" s="35"/>
      <c r="U50" s="35"/>
    </row>
    <row r="51" spans="1:21">
      <c r="A51" s="12"/>
      <c r="B51" s="35"/>
      <c r="C51" s="35"/>
      <c r="D51" s="35"/>
      <c r="E51" s="35"/>
      <c r="F51" s="35"/>
      <c r="G51" s="35"/>
      <c r="H51" s="35"/>
      <c r="I51" s="35"/>
      <c r="J51" s="35"/>
      <c r="K51" s="35"/>
      <c r="L51" s="35"/>
      <c r="M51" s="35"/>
      <c r="N51" s="35"/>
      <c r="O51" s="35"/>
      <c r="P51" s="35"/>
      <c r="Q51" s="35"/>
      <c r="R51" s="35"/>
      <c r="S51" s="35"/>
      <c r="T51" s="35"/>
      <c r="U51" s="35"/>
    </row>
    <row r="52" spans="1:21">
      <c r="A52" s="12"/>
      <c r="B52" s="81" t="s">
        <v>247</v>
      </c>
      <c r="C52" s="61" t="s">
        <v>196</v>
      </c>
      <c r="D52" s="64" t="s">
        <v>222</v>
      </c>
      <c r="E52" s="30"/>
      <c r="F52" s="30"/>
      <c r="G52" s="61" t="s">
        <v>196</v>
      </c>
      <c r="H52" s="37">
        <v>7967</v>
      </c>
      <c r="I52" s="30"/>
      <c r="J52" s="30"/>
      <c r="K52" s="61" t="s">
        <v>196</v>
      </c>
      <c r="L52" s="37">
        <v>5250</v>
      </c>
      <c r="M52" s="30"/>
      <c r="N52" s="30"/>
      <c r="O52" s="61" t="s">
        <v>196</v>
      </c>
      <c r="P52" s="37">
        <v>13695</v>
      </c>
      <c r="Q52" s="30"/>
      <c r="R52" s="30"/>
      <c r="S52" s="61" t="s">
        <v>196</v>
      </c>
      <c r="T52" s="37">
        <v>26912</v>
      </c>
      <c r="U52" s="30"/>
    </row>
    <row r="53" spans="1:21">
      <c r="A53" s="12"/>
      <c r="B53" s="81"/>
      <c r="C53" s="61"/>
      <c r="D53" s="64"/>
      <c r="E53" s="30"/>
      <c r="F53" s="30"/>
      <c r="G53" s="61"/>
      <c r="H53" s="37"/>
      <c r="I53" s="30"/>
      <c r="J53" s="30"/>
      <c r="K53" s="61"/>
      <c r="L53" s="37"/>
      <c r="M53" s="30"/>
      <c r="N53" s="30"/>
      <c r="O53" s="61"/>
      <c r="P53" s="37"/>
      <c r="Q53" s="30"/>
      <c r="R53" s="30"/>
      <c r="S53" s="61"/>
      <c r="T53" s="37"/>
      <c r="U53" s="30"/>
    </row>
    <row r="54" spans="1:21">
      <c r="A54" s="12"/>
      <c r="B54" s="82" t="s">
        <v>248</v>
      </c>
      <c r="C54" s="56" t="s">
        <v>222</v>
      </c>
      <c r="D54" s="56"/>
      <c r="E54" s="35"/>
      <c r="F54" s="35"/>
      <c r="G54" s="34">
        <v>8394</v>
      </c>
      <c r="H54" s="34"/>
      <c r="I54" s="35"/>
      <c r="J54" s="35"/>
      <c r="K54" s="34">
        <v>5904</v>
      </c>
      <c r="L54" s="34"/>
      <c r="M54" s="35"/>
      <c r="N54" s="35"/>
      <c r="O54" s="34">
        <v>14620</v>
      </c>
      <c r="P54" s="34"/>
      <c r="Q54" s="35"/>
      <c r="R54" s="35"/>
      <c r="S54" s="34">
        <v>28918</v>
      </c>
      <c r="T54" s="34"/>
      <c r="U54" s="35"/>
    </row>
    <row r="55" spans="1:21">
      <c r="A55" s="12"/>
      <c r="B55" s="82"/>
      <c r="C55" s="56"/>
      <c r="D55" s="56"/>
      <c r="E55" s="35"/>
      <c r="F55" s="35"/>
      <c r="G55" s="34"/>
      <c r="H55" s="34"/>
      <c r="I55" s="35"/>
      <c r="J55" s="35"/>
      <c r="K55" s="34"/>
      <c r="L55" s="34"/>
      <c r="M55" s="35"/>
      <c r="N55" s="35"/>
      <c r="O55" s="34"/>
      <c r="P55" s="34"/>
      <c r="Q55" s="35"/>
      <c r="R55" s="35"/>
      <c r="S55" s="34"/>
      <c r="T55" s="34"/>
      <c r="U55" s="35"/>
    </row>
    <row r="56" spans="1:21">
      <c r="A56" s="12"/>
      <c r="B56" s="30" t="s">
        <v>249</v>
      </c>
      <c r="C56" s="64" t="s">
        <v>222</v>
      </c>
      <c r="D56" s="64"/>
      <c r="E56" s="30"/>
      <c r="F56" s="30"/>
      <c r="G56" s="64">
        <v>4.79</v>
      </c>
      <c r="H56" s="64"/>
      <c r="I56" s="61" t="s">
        <v>250</v>
      </c>
      <c r="J56" s="30"/>
      <c r="K56" s="64">
        <v>5.54</v>
      </c>
      <c r="L56" s="64"/>
      <c r="M56" s="61" t="s">
        <v>250</v>
      </c>
      <c r="N56" s="30"/>
      <c r="O56" s="64">
        <v>2.36</v>
      </c>
      <c r="P56" s="64"/>
      <c r="Q56" s="61" t="s">
        <v>250</v>
      </c>
      <c r="R56" s="30"/>
      <c r="S56" s="64">
        <v>3.73</v>
      </c>
      <c r="T56" s="64"/>
      <c r="U56" s="61" t="s">
        <v>250</v>
      </c>
    </row>
    <row r="57" spans="1:21">
      <c r="A57" s="12"/>
      <c r="B57" s="30"/>
      <c r="C57" s="64"/>
      <c r="D57" s="64"/>
      <c r="E57" s="30"/>
      <c r="F57" s="30"/>
      <c r="G57" s="64"/>
      <c r="H57" s="64"/>
      <c r="I57" s="61"/>
      <c r="J57" s="30"/>
      <c r="K57" s="64"/>
      <c r="L57" s="64"/>
      <c r="M57" s="61"/>
      <c r="N57" s="30"/>
      <c r="O57" s="64"/>
      <c r="P57" s="64"/>
      <c r="Q57" s="61"/>
      <c r="R57" s="30"/>
      <c r="S57" s="64"/>
      <c r="T57" s="64"/>
      <c r="U57" s="61"/>
    </row>
    <row r="58" spans="1:21">
      <c r="A58" s="12"/>
      <c r="B58" s="11" t="s">
        <v>251</v>
      </c>
      <c r="C58" s="35"/>
      <c r="D58" s="35"/>
      <c r="E58" s="35"/>
      <c r="F58" s="11"/>
      <c r="G58" s="35"/>
      <c r="H58" s="35"/>
      <c r="I58" s="35"/>
      <c r="J58" s="11"/>
      <c r="K58" s="35"/>
      <c r="L58" s="35"/>
      <c r="M58" s="35"/>
      <c r="N58" s="11"/>
      <c r="O58" s="35"/>
      <c r="P58" s="35"/>
      <c r="Q58" s="35"/>
      <c r="R58" s="11"/>
      <c r="S58" s="35"/>
      <c r="T58" s="35"/>
      <c r="U58" s="35"/>
    </row>
    <row r="59" spans="1:21">
      <c r="A59" s="12"/>
      <c r="B59" s="81" t="s">
        <v>247</v>
      </c>
      <c r="C59" s="64">
        <v>745</v>
      </c>
      <c r="D59" s="64"/>
      <c r="E59" s="30"/>
      <c r="F59" s="30"/>
      <c r="G59" s="64">
        <v>563</v>
      </c>
      <c r="H59" s="64"/>
      <c r="I59" s="30"/>
      <c r="J59" s="30"/>
      <c r="K59" s="64" t="s">
        <v>222</v>
      </c>
      <c r="L59" s="64"/>
      <c r="M59" s="30"/>
      <c r="N59" s="30"/>
      <c r="O59" s="64" t="s">
        <v>222</v>
      </c>
      <c r="P59" s="64"/>
      <c r="Q59" s="30"/>
      <c r="R59" s="30"/>
      <c r="S59" s="37">
        <v>1308</v>
      </c>
      <c r="T59" s="37"/>
      <c r="U59" s="30"/>
    </row>
    <row r="60" spans="1:21">
      <c r="A60" s="12"/>
      <c r="B60" s="81"/>
      <c r="C60" s="64"/>
      <c r="D60" s="64"/>
      <c r="E60" s="30"/>
      <c r="F60" s="30"/>
      <c r="G60" s="64"/>
      <c r="H60" s="64"/>
      <c r="I60" s="30"/>
      <c r="J60" s="30"/>
      <c r="K60" s="64"/>
      <c r="L60" s="64"/>
      <c r="M60" s="30"/>
      <c r="N60" s="30"/>
      <c r="O60" s="64"/>
      <c r="P60" s="64"/>
      <c r="Q60" s="30"/>
      <c r="R60" s="30"/>
      <c r="S60" s="37"/>
      <c r="T60" s="37"/>
      <c r="U60" s="30"/>
    </row>
    <row r="61" spans="1:21">
      <c r="A61" s="12"/>
      <c r="B61" s="82" t="s">
        <v>248</v>
      </c>
      <c r="C61" s="56">
        <v>747</v>
      </c>
      <c r="D61" s="56"/>
      <c r="E61" s="35"/>
      <c r="F61" s="35"/>
      <c r="G61" s="56">
        <v>566</v>
      </c>
      <c r="H61" s="56"/>
      <c r="I61" s="35"/>
      <c r="J61" s="35"/>
      <c r="K61" s="56" t="s">
        <v>222</v>
      </c>
      <c r="L61" s="56"/>
      <c r="M61" s="35"/>
      <c r="N61" s="35"/>
      <c r="O61" s="56" t="s">
        <v>222</v>
      </c>
      <c r="P61" s="56"/>
      <c r="Q61" s="35"/>
      <c r="R61" s="35"/>
      <c r="S61" s="34">
        <v>1313</v>
      </c>
      <c r="T61" s="34"/>
      <c r="U61" s="35"/>
    </row>
    <row r="62" spans="1:21">
      <c r="A62" s="12"/>
      <c r="B62" s="82"/>
      <c r="C62" s="56"/>
      <c r="D62" s="56"/>
      <c r="E62" s="35"/>
      <c r="F62" s="35"/>
      <c r="G62" s="56"/>
      <c r="H62" s="56"/>
      <c r="I62" s="35"/>
      <c r="J62" s="35"/>
      <c r="K62" s="56"/>
      <c r="L62" s="56"/>
      <c r="M62" s="35"/>
      <c r="N62" s="35"/>
      <c r="O62" s="56"/>
      <c r="P62" s="56"/>
      <c r="Q62" s="35"/>
      <c r="R62" s="35"/>
      <c r="S62" s="34"/>
      <c r="T62" s="34"/>
      <c r="U62" s="35"/>
    </row>
    <row r="63" spans="1:21">
      <c r="A63" s="12"/>
      <c r="B63" s="30" t="s">
        <v>249</v>
      </c>
      <c r="C63" s="64">
        <v>5.51</v>
      </c>
      <c r="D63" s="64"/>
      <c r="E63" s="61" t="s">
        <v>250</v>
      </c>
      <c r="F63" s="30"/>
      <c r="G63" s="64">
        <v>5.69</v>
      </c>
      <c r="H63" s="64"/>
      <c r="I63" s="61" t="s">
        <v>250</v>
      </c>
      <c r="J63" s="30"/>
      <c r="K63" s="64" t="s">
        <v>222</v>
      </c>
      <c r="L63" s="64"/>
      <c r="M63" s="30"/>
      <c r="N63" s="30"/>
      <c r="O63" s="64" t="s">
        <v>222</v>
      </c>
      <c r="P63" s="64"/>
      <c r="Q63" s="30"/>
      <c r="R63" s="30"/>
      <c r="S63" s="64">
        <v>5.59</v>
      </c>
      <c r="T63" s="64"/>
      <c r="U63" s="61" t="s">
        <v>250</v>
      </c>
    </row>
    <row r="64" spans="1:21">
      <c r="A64" s="12"/>
      <c r="B64" s="30"/>
      <c r="C64" s="64"/>
      <c r="D64" s="64"/>
      <c r="E64" s="61"/>
      <c r="F64" s="30"/>
      <c r="G64" s="64"/>
      <c r="H64" s="64"/>
      <c r="I64" s="61"/>
      <c r="J64" s="30"/>
      <c r="K64" s="64"/>
      <c r="L64" s="64"/>
      <c r="M64" s="30"/>
      <c r="N64" s="30"/>
      <c r="O64" s="64"/>
      <c r="P64" s="64"/>
      <c r="Q64" s="30"/>
      <c r="R64" s="30"/>
      <c r="S64" s="64"/>
      <c r="T64" s="64"/>
      <c r="U64" s="61"/>
    </row>
    <row r="65" spans="1:21">
      <c r="A65" s="12"/>
      <c r="B65" s="11" t="s">
        <v>252</v>
      </c>
      <c r="C65" s="35"/>
      <c r="D65" s="35"/>
      <c r="E65" s="35"/>
      <c r="F65" s="11"/>
      <c r="G65" s="35"/>
      <c r="H65" s="35"/>
      <c r="I65" s="35"/>
      <c r="J65" s="11"/>
      <c r="K65" s="35"/>
      <c r="L65" s="35"/>
      <c r="M65" s="35"/>
      <c r="N65" s="11"/>
      <c r="O65" s="35"/>
      <c r="P65" s="35"/>
      <c r="Q65" s="35"/>
      <c r="R65" s="11"/>
      <c r="S65" s="35"/>
      <c r="T65" s="35"/>
      <c r="U65" s="35"/>
    </row>
    <row r="66" spans="1:21">
      <c r="A66" s="12"/>
      <c r="B66" s="81" t="s">
        <v>247</v>
      </c>
      <c r="C66" s="37">
        <v>7522</v>
      </c>
      <c r="D66" s="37"/>
      <c r="E66" s="30"/>
      <c r="F66" s="30"/>
      <c r="G66" s="64" t="s">
        <v>222</v>
      </c>
      <c r="H66" s="64"/>
      <c r="I66" s="30"/>
      <c r="J66" s="30"/>
      <c r="K66" s="64" t="s">
        <v>222</v>
      </c>
      <c r="L66" s="64"/>
      <c r="M66" s="30"/>
      <c r="N66" s="30"/>
      <c r="O66" s="64" t="s">
        <v>222</v>
      </c>
      <c r="P66" s="64"/>
      <c r="Q66" s="30"/>
      <c r="R66" s="30"/>
      <c r="S66" s="37">
        <v>7522</v>
      </c>
      <c r="T66" s="37"/>
      <c r="U66" s="30"/>
    </row>
    <row r="67" spans="1:21">
      <c r="A67" s="12"/>
      <c r="B67" s="81"/>
      <c r="C67" s="37"/>
      <c r="D67" s="37"/>
      <c r="E67" s="30"/>
      <c r="F67" s="30"/>
      <c r="G67" s="64"/>
      <c r="H67" s="64"/>
      <c r="I67" s="30"/>
      <c r="J67" s="30"/>
      <c r="K67" s="64"/>
      <c r="L67" s="64"/>
      <c r="M67" s="30"/>
      <c r="N67" s="30"/>
      <c r="O67" s="64"/>
      <c r="P67" s="64"/>
      <c r="Q67" s="30"/>
      <c r="R67" s="30"/>
      <c r="S67" s="37"/>
      <c r="T67" s="37"/>
      <c r="U67" s="30"/>
    </row>
    <row r="68" spans="1:21">
      <c r="A68" s="12"/>
      <c r="B68" s="82" t="s">
        <v>248</v>
      </c>
      <c r="C68" s="34">
        <v>7418</v>
      </c>
      <c r="D68" s="34"/>
      <c r="E68" s="35"/>
      <c r="F68" s="35"/>
      <c r="G68" s="56" t="s">
        <v>222</v>
      </c>
      <c r="H68" s="56"/>
      <c r="I68" s="35"/>
      <c r="J68" s="35"/>
      <c r="K68" s="56" t="s">
        <v>222</v>
      </c>
      <c r="L68" s="56"/>
      <c r="M68" s="35"/>
      <c r="N68" s="35"/>
      <c r="O68" s="56" t="s">
        <v>222</v>
      </c>
      <c r="P68" s="56"/>
      <c r="Q68" s="35"/>
      <c r="R68" s="35"/>
      <c r="S68" s="34">
        <v>7418</v>
      </c>
      <c r="T68" s="34"/>
      <c r="U68" s="35"/>
    </row>
    <row r="69" spans="1:21" ht="15.75" thickBot="1">
      <c r="A69" s="12"/>
      <c r="B69" s="82"/>
      <c r="C69" s="34"/>
      <c r="D69" s="34"/>
      <c r="E69" s="35"/>
      <c r="F69" s="35"/>
      <c r="G69" s="56"/>
      <c r="H69" s="56"/>
      <c r="I69" s="35"/>
      <c r="J69" s="35"/>
      <c r="K69" s="56"/>
      <c r="L69" s="56"/>
      <c r="M69" s="35"/>
      <c r="N69" s="35"/>
      <c r="O69" s="56"/>
      <c r="P69" s="56"/>
      <c r="Q69" s="35"/>
      <c r="R69" s="35"/>
      <c r="S69" s="48"/>
      <c r="T69" s="48"/>
      <c r="U69" s="49"/>
    </row>
    <row r="70" spans="1:21">
      <c r="A70" s="12"/>
      <c r="B70" s="20" t="s">
        <v>253</v>
      </c>
      <c r="C70" s="30"/>
      <c r="D70" s="30"/>
      <c r="E70" s="30"/>
      <c r="F70" s="17"/>
      <c r="G70" s="30"/>
      <c r="H70" s="30"/>
      <c r="I70" s="30"/>
      <c r="J70" s="17"/>
      <c r="K70" s="30"/>
      <c r="L70" s="30"/>
      <c r="M70" s="30"/>
      <c r="N70" s="17"/>
      <c r="O70" s="30"/>
      <c r="P70" s="30"/>
      <c r="Q70" s="30"/>
      <c r="R70" s="17"/>
      <c r="S70" s="31"/>
      <c r="T70" s="31"/>
      <c r="U70" s="31"/>
    </row>
    <row r="71" spans="1:21">
      <c r="A71" s="12"/>
      <c r="B71" s="82" t="s">
        <v>247</v>
      </c>
      <c r="C71" s="35"/>
      <c r="D71" s="35"/>
      <c r="E71" s="35"/>
      <c r="F71" s="35"/>
      <c r="G71" s="35"/>
      <c r="H71" s="35"/>
      <c r="I71" s="35"/>
      <c r="J71" s="35"/>
      <c r="K71" s="35"/>
      <c r="L71" s="35"/>
      <c r="M71" s="35"/>
      <c r="N71" s="35"/>
      <c r="O71" s="35"/>
      <c r="P71" s="35"/>
      <c r="Q71" s="35"/>
      <c r="R71" s="35"/>
      <c r="S71" s="33" t="s">
        <v>196</v>
      </c>
      <c r="T71" s="34">
        <v>35742</v>
      </c>
      <c r="U71" s="35"/>
    </row>
    <row r="72" spans="1:21" ht="15.75" thickBot="1">
      <c r="A72" s="12"/>
      <c r="B72" s="82"/>
      <c r="C72" s="35"/>
      <c r="D72" s="35"/>
      <c r="E72" s="35"/>
      <c r="F72" s="35"/>
      <c r="G72" s="35"/>
      <c r="H72" s="35"/>
      <c r="I72" s="35"/>
      <c r="J72" s="35"/>
      <c r="K72" s="35"/>
      <c r="L72" s="35"/>
      <c r="M72" s="35"/>
      <c r="N72" s="35"/>
      <c r="O72" s="35"/>
      <c r="P72" s="35"/>
      <c r="Q72" s="35"/>
      <c r="R72" s="35"/>
      <c r="S72" s="41"/>
      <c r="T72" s="43"/>
      <c r="U72" s="45"/>
    </row>
    <row r="73" spans="1:21" ht="15.75" thickTop="1">
      <c r="A73" s="12"/>
      <c r="B73" s="81" t="s">
        <v>248</v>
      </c>
      <c r="C73" s="30"/>
      <c r="D73" s="30"/>
      <c r="E73" s="30"/>
      <c r="F73" s="30"/>
      <c r="G73" s="30"/>
      <c r="H73" s="30"/>
      <c r="I73" s="30"/>
      <c r="J73" s="30"/>
      <c r="K73" s="30"/>
      <c r="L73" s="30"/>
      <c r="M73" s="30"/>
      <c r="N73" s="30"/>
      <c r="O73" s="30"/>
      <c r="P73" s="30"/>
      <c r="Q73" s="30"/>
      <c r="R73" s="30"/>
      <c r="S73" s="62" t="s">
        <v>196</v>
      </c>
      <c r="T73" s="83">
        <v>37649</v>
      </c>
      <c r="U73" s="46"/>
    </row>
    <row r="74" spans="1:21" ht="15.75" thickBot="1">
      <c r="A74" s="12"/>
      <c r="B74" s="81"/>
      <c r="C74" s="30"/>
      <c r="D74" s="30"/>
      <c r="E74" s="30"/>
      <c r="F74" s="30"/>
      <c r="G74" s="30"/>
      <c r="H74" s="30"/>
      <c r="I74" s="30"/>
      <c r="J74" s="30"/>
      <c r="K74" s="30"/>
      <c r="L74" s="30"/>
      <c r="M74" s="30"/>
      <c r="N74" s="30"/>
      <c r="O74" s="30"/>
      <c r="P74" s="30"/>
      <c r="Q74" s="30"/>
      <c r="R74" s="30"/>
      <c r="S74" s="63"/>
      <c r="T74" s="52"/>
      <c r="U74" s="53"/>
    </row>
    <row r="75" spans="1:21" ht="15.75" thickTop="1">
      <c r="A75" s="12"/>
      <c r="B75" s="26"/>
      <c r="C75" s="26"/>
      <c r="D75" s="26"/>
      <c r="E75" s="26"/>
      <c r="F75" s="26"/>
      <c r="G75" s="26"/>
      <c r="H75" s="26"/>
      <c r="I75" s="26"/>
      <c r="J75" s="26"/>
      <c r="K75" s="26"/>
      <c r="L75" s="26"/>
      <c r="M75" s="26"/>
      <c r="N75" s="26"/>
      <c r="O75" s="26"/>
      <c r="P75" s="26"/>
      <c r="Q75" s="26"/>
      <c r="R75" s="26"/>
      <c r="S75" s="26"/>
      <c r="T75" s="26"/>
      <c r="U75" s="26"/>
    </row>
    <row r="76" spans="1:21">
      <c r="A76" s="12"/>
      <c r="B76" s="13"/>
      <c r="C76" s="13"/>
      <c r="D76" s="13"/>
      <c r="E76" s="13"/>
      <c r="F76" s="13"/>
      <c r="G76" s="13"/>
      <c r="H76" s="13"/>
      <c r="I76" s="13"/>
      <c r="J76" s="13"/>
      <c r="K76" s="13"/>
      <c r="L76" s="13"/>
      <c r="M76" s="13"/>
      <c r="N76" s="13"/>
      <c r="O76" s="13"/>
      <c r="P76" s="13"/>
      <c r="Q76" s="13"/>
      <c r="R76" s="13"/>
      <c r="S76" s="13"/>
      <c r="T76" s="13"/>
      <c r="U76" s="13"/>
    </row>
    <row r="77" spans="1:21" ht="15.75" thickBot="1">
      <c r="A77" s="12"/>
      <c r="B77" s="11"/>
      <c r="C77" s="80">
        <v>42004</v>
      </c>
      <c r="D77" s="80"/>
      <c r="E77" s="80"/>
      <c r="F77" s="80"/>
      <c r="G77" s="80"/>
      <c r="H77" s="80"/>
      <c r="I77" s="80"/>
      <c r="J77" s="80"/>
      <c r="K77" s="80"/>
      <c r="L77" s="80"/>
      <c r="M77" s="80"/>
      <c r="N77" s="80"/>
      <c r="O77" s="80"/>
      <c r="P77" s="80"/>
      <c r="Q77" s="80"/>
      <c r="R77" s="80"/>
      <c r="S77" s="80"/>
      <c r="T77" s="80"/>
      <c r="U77" s="80"/>
    </row>
    <row r="78" spans="1:21">
      <c r="A78" s="12"/>
      <c r="B78" s="35"/>
      <c r="C78" s="71" t="s">
        <v>236</v>
      </c>
      <c r="D78" s="71"/>
      <c r="E78" s="71"/>
      <c r="F78" s="44"/>
      <c r="G78" s="71" t="s">
        <v>255</v>
      </c>
      <c r="H78" s="71"/>
      <c r="I78" s="71"/>
      <c r="J78" s="44"/>
      <c r="K78" s="71" t="s">
        <v>256</v>
      </c>
      <c r="L78" s="71"/>
      <c r="M78" s="71"/>
      <c r="N78" s="44"/>
      <c r="O78" s="71" t="s">
        <v>243</v>
      </c>
      <c r="P78" s="71"/>
      <c r="Q78" s="71"/>
      <c r="R78" s="44"/>
      <c r="S78" s="71" t="s">
        <v>111</v>
      </c>
      <c r="T78" s="71"/>
      <c r="U78" s="71"/>
    </row>
    <row r="79" spans="1:21">
      <c r="A79" s="12"/>
      <c r="B79" s="35"/>
      <c r="C79" s="28" t="s">
        <v>254</v>
      </c>
      <c r="D79" s="28"/>
      <c r="E79" s="28"/>
      <c r="F79" s="35"/>
      <c r="G79" s="28" t="s">
        <v>239</v>
      </c>
      <c r="H79" s="28"/>
      <c r="I79" s="28"/>
      <c r="J79" s="35"/>
      <c r="K79" s="28" t="s">
        <v>239</v>
      </c>
      <c r="L79" s="28"/>
      <c r="M79" s="28"/>
      <c r="N79" s="35"/>
      <c r="O79" s="28" t="s">
        <v>244</v>
      </c>
      <c r="P79" s="28"/>
      <c r="Q79" s="28"/>
      <c r="R79" s="35"/>
      <c r="S79" s="28"/>
      <c r="T79" s="28"/>
      <c r="U79" s="28"/>
    </row>
    <row r="80" spans="1:21" ht="15.75" thickBot="1">
      <c r="A80" s="12"/>
      <c r="B80" s="35"/>
      <c r="C80" s="72"/>
      <c r="D80" s="72"/>
      <c r="E80" s="72"/>
      <c r="F80" s="35"/>
      <c r="G80" s="29" t="s">
        <v>240</v>
      </c>
      <c r="H80" s="29"/>
      <c r="I80" s="29"/>
      <c r="J80" s="35"/>
      <c r="K80" s="29" t="s">
        <v>242</v>
      </c>
      <c r="L80" s="29"/>
      <c r="M80" s="29"/>
      <c r="N80" s="35"/>
      <c r="O80" s="72"/>
      <c r="P80" s="72"/>
      <c r="Q80" s="72"/>
      <c r="R80" s="35"/>
      <c r="S80" s="29"/>
      <c r="T80" s="29"/>
      <c r="U80" s="29"/>
    </row>
    <row r="81" spans="1:21">
      <c r="A81" s="12"/>
      <c r="B81" s="60" t="s">
        <v>245</v>
      </c>
      <c r="C81" s="31"/>
      <c r="D81" s="31"/>
      <c r="E81" s="31"/>
      <c r="F81" s="30"/>
      <c r="G81" s="31"/>
      <c r="H81" s="31"/>
      <c r="I81" s="31"/>
      <c r="J81" s="30"/>
      <c r="K81" s="31"/>
      <c r="L81" s="31"/>
      <c r="M81" s="31"/>
      <c r="N81" s="30"/>
      <c r="O81" s="31"/>
      <c r="P81" s="31"/>
      <c r="Q81" s="31"/>
      <c r="R81" s="30"/>
      <c r="S81" s="31"/>
      <c r="T81" s="31"/>
      <c r="U81" s="31"/>
    </row>
    <row r="82" spans="1:21">
      <c r="A82" s="12"/>
      <c r="B82" s="60"/>
      <c r="C82" s="30"/>
      <c r="D82" s="30"/>
      <c r="E82" s="30"/>
      <c r="F82" s="30"/>
      <c r="G82" s="30"/>
      <c r="H82" s="30"/>
      <c r="I82" s="30"/>
      <c r="J82" s="30"/>
      <c r="K82" s="30"/>
      <c r="L82" s="30"/>
      <c r="M82" s="30"/>
      <c r="N82" s="30"/>
      <c r="O82" s="30"/>
      <c r="P82" s="30"/>
      <c r="Q82" s="30"/>
      <c r="R82" s="30"/>
      <c r="S82" s="30"/>
      <c r="T82" s="30"/>
      <c r="U82" s="30"/>
    </row>
    <row r="83" spans="1:21">
      <c r="A83" s="12"/>
      <c r="B83" s="35" t="s">
        <v>246</v>
      </c>
      <c r="C83" s="35"/>
      <c r="D83" s="35"/>
      <c r="E83" s="35"/>
      <c r="F83" s="35"/>
      <c r="G83" s="35"/>
      <c r="H83" s="35"/>
      <c r="I83" s="35"/>
      <c r="J83" s="35"/>
      <c r="K83" s="35"/>
      <c r="L83" s="35"/>
      <c r="M83" s="35"/>
      <c r="N83" s="35"/>
      <c r="O83" s="35"/>
      <c r="P83" s="35"/>
      <c r="Q83" s="35"/>
      <c r="R83" s="35"/>
      <c r="S83" s="35"/>
      <c r="T83" s="35"/>
      <c r="U83" s="35"/>
    </row>
    <row r="84" spans="1:21">
      <c r="A84" s="12"/>
      <c r="B84" s="35"/>
      <c r="C84" s="35"/>
      <c r="D84" s="35"/>
      <c r="E84" s="35"/>
      <c r="F84" s="35"/>
      <c r="G84" s="35"/>
      <c r="H84" s="35"/>
      <c r="I84" s="35"/>
      <c r="J84" s="35"/>
      <c r="K84" s="35"/>
      <c r="L84" s="35"/>
      <c r="M84" s="35"/>
      <c r="N84" s="35"/>
      <c r="O84" s="35"/>
      <c r="P84" s="35"/>
      <c r="Q84" s="35"/>
      <c r="R84" s="35"/>
      <c r="S84" s="35"/>
      <c r="T84" s="35"/>
      <c r="U84" s="35"/>
    </row>
    <row r="85" spans="1:21">
      <c r="A85" s="12"/>
      <c r="B85" s="81" t="s">
        <v>247</v>
      </c>
      <c r="C85" s="61" t="s">
        <v>196</v>
      </c>
      <c r="D85" s="64">
        <v>1</v>
      </c>
      <c r="E85" s="30"/>
      <c r="F85" s="30"/>
      <c r="G85" s="61" t="s">
        <v>196</v>
      </c>
      <c r="H85" s="37">
        <v>9151</v>
      </c>
      <c r="I85" s="30"/>
      <c r="J85" s="30"/>
      <c r="K85" s="61" t="s">
        <v>196</v>
      </c>
      <c r="L85" s="37">
        <v>5661</v>
      </c>
      <c r="M85" s="30"/>
      <c r="N85" s="30"/>
      <c r="O85" s="61" t="s">
        <v>196</v>
      </c>
      <c r="P85" s="37">
        <v>14144</v>
      </c>
      <c r="Q85" s="30"/>
      <c r="R85" s="30"/>
      <c r="S85" s="61" t="s">
        <v>196</v>
      </c>
      <c r="T85" s="37">
        <v>28957</v>
      </c>
      <c r="U85" s="30"/>
    </row>
    <row r="86" spans="1:21">
      <c r="A86" s="12"/>
      <c r="B86" s="81"/>
      <c r="C86" s="61"/>
      <c r="D86" s="64"/>
      <c r="E86" s="30"/>
      <c r="F86" s="30"/>
      <c r="G86" s="61"/>
      <c r="H86" s="37"/>
      <c r="I86" s="30"/>
      <c r="J86" s="30"/>
      <c r="K86" s="61"/>
      <c r="L86" s="37"/>
      <c r="M86" s="30"/>
      <c r="N86" s="30"/>
      <c r="O86" s="61"/>
      <c r="P86" s="37"/>
      <c r="Q86" s="30"/>
      <c r="R86" s="30"/>
      <c r="S86" s="61"/>
      <c r="T86" s="37"/>
      <c r="U86" s="30"/>
    </row>
    <row r="87" spans="1:21">
      <c r="A87" s="12"/>
      <c r="B87" s="82" t="s">
        <v>248</v>
      </c>
      <c r="C87" s="56">
        <v>1</v>
      </c>
      <c r="D87" s="56"/>
      <c r="E87" s="35"/>
      <c r="F87" s="35"/>
      <c r="G87" s="34">
        <v>9662</v>
      </c>
      <c r="H87" s="34"/>
      <c r="I87" s="35"/>
      <c r="J87" s="35"/>
      <c r="K87" s="34">
        <v>6333</v>
      </c>
      <c r="L87" s="34"/>
      <c r="M87" s="35"/>
      <c r="N87" s="35"/>
      <c r="O87" s="34">
        <v>15069</v>
      </c>
      <c r="P87" s="34"/>
      <c r="Q87" s="35"/>
      <c r="R87" s="35"/>
      <c r="S87" s="34">
        <v>31065</v>
      </c>
      <c r="T87" s="34"/>
      <c r="U87" s="35"/>
    </row>
    <row r="88" spans="1:21">
      <c r="A88" s="12"/>
      <c r="B88" s="82"/>
      <c r="C88" s="56"/>
      <c r="D88" s="56"/>
      <c r="E88" s="35"/>
      <c r="F88" s="35"/>
      <c r="G88" s="34"/>
      <c r="H88" s="34"/>
      <c r="I88" s="35"/>
      <c r="J88" s="35"/>
      <c r="K88" s="34"/>
      <c r="L88" s="34"/>
      <c r="M88" s="35"/>
      <c r="N88" s="35"/>
      <c r="O88" s="34"/>
      <c r="P88" s="34"/>
      <c r="Q88" s="35"/>
      <c r="R88" s="35"/>
      <c r="S88" s="34"/>
      <c r="T88" s="34"/>
      <c r="U88" s="35"/>
    </row>
    <row r="89" spans="1:21">
      <c r="A89" s="12"/>
      <c r="B89" s="17" t="s">
        <v>249</v>
      </c>
      <c r="C89" s="64">
        <v>6.5</v>
      </c>
      <c r="D89" s="64"/>
      <c r="E89" s="24" t="s">
        <v>250</v>
      </c>
      <c r="F89" s="17"/>
      <c r="G89" s="64">
        <v>4.79</v>
      </c>
      <c r="H89" s="64"/>
      <c r="I89" s="24" t="s">
        <v>250</v>
      </c>
      <c r="J89" s="17"/>
      <c r="K89" s="64">
        <v>5.54</v>
      </c>
      <c r="L89" s="64"/>
      <c r="M89" s="24" t="s">
        <v>250</v>
      </c>
      <c r="N89" s="17"/>
      <c r="O89" s="64">
        <v>2.36</v>
      </c>
      <c r="P89" s="64"/>
      <c r="Q89" s="24" t="s">
        <v>250</v>
      </c>
      <c r="R89" s="17"/>
      <c r="S89" s="64">
        <v>3.75</v>
      </c>
      <c r="T89" s="64"/>
      <c r="U89" s="24" t="s">
        <v>250</v>
      </c>
    </row>
    <row r="90" spans="1:21">
      <c r="A90" s="12"/>
      <c r="B90" s="11" t="s">
        <v>251</v>
      </c>
      <c r="C90" s="35"/>
      <c r="D90" s="35"/>
      <c r="E90" s="35"/>
      <c r="F90" s="11"/>
      <c r="G90" s="35"/>
      <c r="H90" s="35"/>
      <c r="I90" s="35"/>
      <c r="J90" s="11"/>
      <c r="K90" s="35"/>
      <c r="L90" s="35"/>
      <c r="M90" s="35"/>
      <c r="N90" s="11"/>
      <c r="O90" s="35"/>
      <c r="P90" s="35"/>
      <c r="Q90" s="35"/>
      <c r="R90" s="11"/>
      <c r="S90" s="35"/>
      <c r="T90" s="35"/>
      <c r="U90" s="35"/>
    </row>
    <row r="91" spans="1:21">
      <c r="A91" s="12"/>
      <c r="B91" s="81" t="s">
        <v>247</v>
      </c>
      <c r="C91" s="37">
        <v>1669</v>
      </c>
      <c r="D91" s="37"/>
      <c r="E91" s="30"/>
      <c r="F91" s="30"/>
      <c r="G91" s="37">
        <v>1588</v>
      </c>
      <c r="H91" s="37"/>
      <c r="I91" s="30"/>
      <c r="J91" s="30"/>
      <c r="K91" s="64" t="s">
        <v>222</v>
      </c>
      <c r="L91" s="64"/>
      <c r="M91" s="30"/>
      <c r="N91" s="30"/>
      <c r="O91" s="64" t="s">
        <v>222</v>
      </c>
      <c r="P91" s="64"/>
      <c r="Q91" s="30"/>
      <c r="R91" s="30"/>
      <c r="S91" s="37">
        <v>3257</v>
      </c>
      <c r="T91" s="37"/>
      <c r="U91" s="30"/>
    </row>
    <row r="92" spans="1:21">
      <c r="A92" s="12"/>
      <c r="B92" s="81"/>
      <c r="C92" s="37"/>
      <c r="D92" s="37"/>
      <c r="E92" s="30"/>
      <c r="F92" s="30"/>
      <c r="G92" s="37"/>
      <c r="H92" s="37"/>
      <c r="I92" s="30"/>
      <c r="J92" s="30"/>
      <c r="K92" s="64"/>
      <c r="L92" s="64"/>
      <c r="M92" s="30"/>
      <c r="N92" s="30"/>
      <c r="O92" s="64"/>
      <c r="P92" s="64"/>
      <c r="Q92" s="30"/>
      <c r="R92" s="30"/>
      <c r="S92" s="37"/>
      <c r="T92" s="37"/>
      <c r="U92" s="30"/>
    </row>
    <row r="93" spans="1:21">
      <c r="A93" s="12"/>
      <c r="B93" s="82" t="s">
        <v>248</v>
      </c>
      <c r="C93" s="34">
        <v>1674</v>
      </c>
      <c r="D93" s="34"/>
      <c r="E93" s="35"/>
      <c r="F93" s="35"/>
      <c r="G93" s="34">
        <v>1593</v>
      </c>
      <c r="H93" s="34"/>
      <c r="I93" s="35"/>
      <c r="J93" s="35"/>
      <c r="K93" s="56" t="s">
        <v>222</v>
      </c>
      <c r="L93" s="56"/>
      <c r="M93" s="35"/>
      <c r="N93" s="35"/>
      <c r="O93" s="56" t="s">
        <v>222</v>
      </c>
      <c r="P93" s="56"/>
      <c r="Q93" s="35"/>
      <c r="R93" s="35"/>
      <c r="S93" s="34">
        <v>3267</v>
      </c>
      <c r="T93" s="34"/>
      <c r="U93" s="35"/>
    </row>
    <row r="94" spans="1:21">
      <c r="A94" s="12"/>
      <c r="B94" s="82"/>
      <c r="C94" s="34"/>
      <c r="D94" s="34"/>
      <c r="E94" s="35"/>
      <c r="F94" s="35"/>
      <c r="G94" s="34"/>
      <c r="H94" s="34"/>
      <c r="I94" s="35"/>
      <c r="J94" s="35"/>
      <c r="K94" s="56"/>
      <c r="L94" s="56"/>
      <c r="M94" s="35"/>
      <c r="N94" s="35"/>
      <c r="O94" s="56"/>
      <c r="P94" s="56"/>
      <c r="Q94" s="35"/>
      <c r="R94" s="35"/>
      <c r="S94" s="34"/>
      <c r="T94" s="34"/>
      <c r="U94" s="35"/>
    </row>
    <row r="95" spans="1:21">
      <c r="A95" s="12"/>
      <c r="B95" s="30" t="s">
        <v>249</v>
      </c>
      <c r="C95" s="64">
        <v>5.78</v>
      </c>
      <c r="D95" s="64"/>
      <c r="E95" s="61" t="s">
        <v>250</v>
      </c>
      <c r="F95" s="30"/>
      <c r="G95" s="64">
        <v>5.79</v>
      </c>
      <c r="H95" s="64"/>
      <c r="I95" s="61" t="s">
        <v>250</v>
      </c>
      <c r="J95" s="30"/>
      <c r="K95" s="64" t="s">
        <v>222</v>
      </c>
      <c r="L95" s="64"/>
      <c r="M95" s="30"/>
      <c r="N95" s="30"/>
      <c r="O95" s="64" t="s">
        <v>222</v>
      </c>
      <c r="P95" s="64"/>
      <c r="Q95" s="30"/>
      <c r="R95" s="30"/>
      <c r="S95" s="64">
        <v>5.79</v>
      </c>
      <c r="T95" s="64"/>
      <c r="U95" s="61" t="s">
        <v>250</v>
      </c>
    </row>
    <row r="96" spans="1:21">
      <c r="A96" s="12"/>
      <c r="B96" s="30"/>
      <c r="C96" s="64"/>
      <c r="D96" s="64"/>
      <c r="E96" s="61"/>
      <c r="F96" s="30"/>
      <c r="G96" s="64"/>
      <c r="H96" s="64"/>
      <c r="I96" s="61"/>
      <c r="J96" s="30"/>
      <c r="K96" s="64"/>
      <c r="L96" s="64"/>
      <c r="M96" s="30"/>
      <c r="N96" s="30"/>
      <c r="O96" s="64"/>
      <c r="P96" s="64"/>
      <c r="Q96" s="30"/>
      <c r="R96" s="30"/>
      <c r="S96" s="64"/>
      <c r="T96" s="64"/>
      <c r="U96" s="61"/>
    </row>
    <row r="97" spans="1:25">
      <c r="A97" s="12"/>
      <c r="B97" s="11" t="s">
        <v>252</v>
      </c>
      <c r="C97" s="35"/>
      <c r="D97" s="35"/>
      <c r="E97" s="35"/>
      <c r="F97" s="11"/>
      <c r="G97" s="35"/>
      <c r="H97" s="35"/>
      <c r="I97" s="35"/>
      <c r="J97" s="11"/>
      <c r="K97" s="35"/>
      <c r="L97" s="35"/>
      <c r="M97" s="35"/>
      <c r="N97" s="11"/>
      <c r="O97" s="35"/>
      <c r="P97" s="35"/>
      <c r="Q97" s="35"/>
      <c r="R97" s="11"/>
      <c r="S97" s="35"/>
      <c r="T97" s="35"/>
      <c r="U97" s="35"/>
    </row>
    <row r="98" spans="1:25">
      <c r="A98" s="12"/>
      <c r="B98" s="81" t="s">
        <v>247</v>
      </c>
      <c r="C98" s="37">
        <v>7522</v>
      </c>
      <c r="D98" s="37"/>
      <c r="E98" s="30"/>
      <c r="F98" s="30"/>
      <c r="G98" s="64" t="s">
        <v>222</v>
      </c>
      <c r="H98" s="64"/>
      <c r="I98" s="30"/>
      <c r="J98" s="30"/>
      <c r="K98" s="64" t="s">
        <v>222</v>
      </c>
      <c r="L98" s="64"/>
      <c r="M98" s="30"/>
      <c r="N98" s="30"/>
      <c r="O98" s="64" t="s">
        <v>222</v>
      </c>
      <c r="P98" s="64"/>
      <c r="Q98" s="30"/>
      <c r="R98" s="30"/>
      <c r="S98" s="37">
        <v>7522</v>
      </c>
      <c r="T98" s="37"/>
      <c r="U98" s="30"/>
    </row>
    <row r="99" spans="1:25">
      <c r="A99" s="12"/>
      <c r="B99" s="81"/>
      <c r="C99" s="37"/>
      <c r="D99" s="37"/>
      <c r="E99" s="30"/>
      <c r="F99" s="30"/>
      <c r="G99" s="64"/>
      <c r="H99" s="64"/>
      <c r="I99" s="30"/>
      <c r="J99" s="30"/>
      <c r="K99" s="64"/>
      <c r="L99" s="64"/>
      <c r="M99" s="30"/>
      <c r="N99" s="30"/>
      <c r="O99" s="64"/>
      <c r="P99" s="64"/>
      <c r="Q99" s="30"/>
      <c r="R99" s="30"/>
      <c r="S99" s="37"/>
      <c r="T99" s="37"/>
      <c r="U99" s="30"/>
    </row>
    <row r="100" spans="1:25">
      <c r="A100" s="12"/>
      <c r="B100" s="82" t="s">
        <v>248</v>
      </c>
      <c r="C100" s="34">
        <v>7387</v>
      </c>
      <c r="D100" s="34"/>
      <c r="E100" s="35"/>
      <c r="F100" s="35"/>
      <c r="G100" s="56" t="s">
        <v>222</v>
      </c>
      <c r="H100" s="56"/>
      <c r="I100" s="35"/>
      <c r="J100" s="35"/>
      <c r="K100" s="56" t="s">
        <v>222</v>
      </c>
      <c r="L100" s="56"/>
      <c r="M100" s="35"/>
      <c r="N100" s="35"/>
      <c r="O100" s="56" t="s">
        <v>222</v>
      </c>
      <c r="P100" s="56"/>
      <c r="Q100" s="35"/>
      <c r="R100" s="35"/>
      <c r="S100" s="34">
        <v>7387</v>
      </c>
      <c r="T100" s="34"/>
      <c r="U100" s="35"/>
    </row>
    <row r="101" spans="1:25">
      <c r="A101" s="12"/>
      <c r="B101" s="82"/>
      <c r="C101" s="34"/>
      <c r="D101" s="34"/>
      <c r="E101" s="35"/>
      <c r="F101" s="35"/>
      <c r="G101" s="56"/>
      <c r="H101" s="56"/>
      <c r="I101" s="35"/>
      <c r="J101" s="35"/>
      <c r="K101" s="56"/>
      <c r="L101" s="56"/>
      <c r="M101" s="35"/>
      <c r="N101" s="35"/>
      <c r="O101" s="56"/>
      <c r="P101" s="56"/>
      <c r="Q101" s="35"/>
      <c r="R101" s="35"/>
      <c r="S101" s="34"/>
      <c r="T101" s="34"/>
      <c r="U101" s="35"/>
    </row>
    <row r="102" spans="1:25" ht="15.75" thickBot="1">
      <c r="A102" s="12"/>
      <c r="B102" s="20" t="s">
        <v>253</v>
      </c>
      <c r="C102" s="30"/>
      <c r="D102" s="30"/>
      <c r="E102" s="30"/>
      <c r="F102" s="17"/>
      <c r="G102" s="30"/>
      <c r="H102" s="30"/>
      <c r="I102" s="30"/>
      <c r="J102" s="17"/>
      <c r="K102" s="30"/>
      <c r="L102" s="30"/>
      <c r="M102" s="30"/>
      <c r="N102" s="17"/>
      <c r="O102" s="30"/>
      <c r="P102" s="30"/>
      <c r="Q102" s="30"/>
      <c r="R102" s="17"/>
      <c r="S102" s="39"/>
      <c r="T102" s="39"/>
      <c r="U102" s="39"/>
    </row>
    <row r="103" spans="1:25">
      <c r="A103" s="12"/>
      <c r="B103" s="82" t="s">
        <v>247</v>
      </c>
      <c r="C103" s="35"/>
      <c r="D103" s="35"/>
      <c r="E103" s="35"/>
      <c r="F103" s="35"/>
      <c r="G103" s="35"/>
      <c r="H103" s="35"/>
      <c r="I103" s="35"/>
      <c r="J103" s="35"/>
      <c r="K103" s="35"/>
      <c r="L103" s="35"/>
      <c r="M103" s="35"/>
      <c r="N103" s="35"/>
      <c r="O103" s="35"/>
      <c r="P103" s="35"/>
      <c r="Q103" s="35"/>
      <c r="R103" s="35"/>
      <c r="S103" s="40" t="s">
        <v>196</v>
      </c>
      <c r="T103" s="42">
        <v>39736</v>
      </c>
      <c r="U103" s="44"/>
    </row>
    <row r="104" spans="1:25" ht="15.75" thickBot="1">
      <c r="A104" s="12"/>
      <c r="B104" s="82"/>
      <c r="C104" s="35"/>
      <c r="D104" s="35"/>
      <c r="E104" s="35"/>
      <c r="F104" s="35"/>
      <c r="G104" s="35"/>
      <c r="H104" s="35"/>
      <c r="I104" s="35"/>
      <c r="J104" s="35"/>
      <c r="K104" s="35"/>
      <c r="L104" s="35"/>
      <c r="M104" s="35"/>
      <c r="N104" s="35"/>
      <c r="O104" s="35"/>
      <c r="P104" s="35"/>
      <c r="Q104" s="35"/>
      <c r="R104" s="35"/>
      <c r="S104" s="41"/>
      <c r="T104" s="43"/>
      <c r="U104" s="45"/>
    </row>
    <row r="105" spans="1:25" ht="15.75" thickTop="1">
      <c r="A105" s="12"/>
      <c r="B105" s="81" t="s">
        <v>248</v>
      </c>
      <c r="C105" s="30"/>
      <c r="D105" s="30"/>
      <c r="E105" s="30"/>
      <c r="F105" s="30"/>
      <c r="G105" s="30"/>
      <c r="H105" s="30"/>
      <c r="I105" s="30"/>
      <c r="J105" s="30"/>
      <c r="K105" s="30"/>
      <c r="L105" s="30"/>
      <c r="M105" s="30"/>
      <c r="N105" s="30"/>
      <c r="O105" s="30"/>
      <c r="P105" s="30"/>
      <c r="Q105" s="30"/>
      <c r="R105" s="30"/>
      <c r="S105" s="62" t="s">
        <v>196</v>
      </c>
      <c r="T105" s="83">
        <v>41719</v>
      </c>
      <c r="U105" s="46"/>
    </row>
    <row r="106" spans="1:25" ht="15.75" thickBot="1">
      <c r="A106" s="12"/>
      <c r="B106" s="81"/>
      <c r="C106" s="30"/>
      <c r="D106" s="30"/>
      <c r="E106" s="30"/>
      <c r="F106" s="30"/>
      <c r="G106" s="30"/>
      <c r="H106" s="30"/>
      <c r="I106" s="30"/>
      <c r="J106" s="30"/>
      <c r="K106" s="30"/>
      <c r="L106" s="30"/>
      <c r="M106" s="30"/>
      <c r="N106" s="30"/>
      <c r="O106" s="30"/>
      <c r="P106" s="30"/>
      <c r="Q106" s="30"/>
      <c r="R106" s="30"/>
      <c r="S106" s="63"/>
      <c r="T106" s="52"/>
      <c r="U106" s="53"/>
    </row>
    <row r="107" spans="1:25" ht="16.5" thickTop="1">
      <c r="A107" s="12"/>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row>
    <row r="108" spans="1:25">
      <c r="A108" s="12"/>
      <c r="B108" s="13"/>
      <c r="C108" s="13"/>
    </row>
    <row r="109" spans="1:25" ht="63.75">
      <c r="A109" s="12"/>
      <c r="B109" s="67">
        <v>-1</v>
      </c>
      <c r="C109" s="22" t="s">
        <v>257</v>
      </c>
    </row>
    <row r="110" spans="1:25">
      <c r="A110" s="12"/>
      <c r="B110" s="13"/>
      <c r="C110" s="13"/>
    </row>
    <row r="111" spans="1:25" ht="38.25">
      <c r="A111" s="12"/>
      <c r="B111" s="67">
        <v>-2</v>
      </c>
      <c r="C111" s="22" t="s">
        <v>258</v>
      </c>
    </row>
    <row r="112" spans="1:25">
      <c r="A112" s="12"/>
      <c r="B112" s="13"/>
      <c r="C112" s="13"/>
    </row>
    <row r="113" spans="1:25" ht="25.5">
      <c r="A113" s="12"/>
      <c r="B113" s="67">
        <v>-3</v>
      </c>
      <c r="C113" s="22" t="s">
        <v>259</v>
      </c>
    </row>
    <row r="114" spans="1:25">
      <c r="A114" s="12"/>
      <c r="B114" s="13"/>
      <c r="C114" s="13"/>
    </row>
    <row r="115" spans="1:25" ht="25.5">
      <c r="A115" s="12"/>
      <c r="B115" s="67">
        <v>-4</v>
      </c>
      <c r="C115" s="22" t="s">
        <v>260</v>
      </c>
    </row>
    <row r="116" spans="1:25" ht="25.5" customHeight="1">
      <c r="A116" s="12" t="s">
        <v>522</v>
      </c>
      <c r="B116" s="35" t="s">
        <v>262</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row>
    <row r="117" spans="1:25" ht="15.75">
      <c r="A117" s="12"/>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row>
    <row r="118" spans="1:25">
      <c r="A118" s="12"/>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row>
    <row r="119" spans="1:25">
      <c r="A119" s="12"/>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row>
    <row r="120" spans="1:25">
      <c r="A120" s="12"/>
      <c r="B120" s="85">
        <v>42094</v>
      </c>
      <c r="C120" s="86" t="s">
        <v>263</v>
      </c>
      <c r="D120" s="86"/>
      <c r="E120" s="86"/>
      <c r="F120" s="86"/>
      <c r="G120" s="86"/>
      <c r="H120" s="86"/>
      <c r="I120" s="86"/>
      <c r="J120" s="35"/>
      <c r="K120" s="86" t="s">
        <v>264</v>
      </c>
      <c r="L120" s="86"/>
      <c r="M120" s="86"/>
      <c r="N120" s="86"/>
      <c r="O120" s="86"/>
      <c r="P120" s="86"/>
      <c r="Q120" s="86"/>
      <c r="R120" s="35"/>
      <c r="S120" s="86" t="s">
        <v>111</v>
      </c>
      <c r="T120" s="86"/>
      <c r="U120" s="86"/>
      <c r="V120" s="86"/>
      <c r="W120" s="86"/>
      <c r="X120" s="86"/>
      <c r="Y120" s="86"/>
    </row>
    <row r="121" spans="1:25" ht="15.75" thickBot="1">
      <c r="A121" s="12"/>
      <c r="B121" s="85"/>
      <c r="C121" s="87"/>
      <c r="D121" s="87"/>
      <c r="E121" s="87"/>
      <c r="F121" s="87"/>
      <c r="G121" s="87"/>
      <c r="H121" s="87"/>
      <c r="I121" s="87"/>
      <c r="J121" s="35"/>
      <c r="K121" s="87"/>
      <c r="L121" s="87"/>
      <c r="M121" s="87"/>
      <c r="N121" s="87"/>
      <c r="O121" s="87"/>
      <c r="P121" s="87"/>
      <c r="Q121" s="87"/>
      <c r="R121" s="35"/>
      <c r="S121" s="87"/>
      <c r="T121" s="87"/>
      <c r="U121" s="87"/>
      <c r="V121" s="87"/>
      <c r="W121" s="87"/>
      <c r="X121" s="87"/>
      <c r="Y121" s="87"/>
    </row>
    <row r="122" spans="1:25">
      <c r="A122" s="12"/>
      <c r="B122" s="33"/>
      <c r="C122" s="88" t="s">
        <v>218</v>
      </c>
      <c r="D122" s="88"/>
      <c r="E122" s="88"/>
      <c r="F122" s="44"/>
      <c r="G122" s="88" t="s">
        <v>214</v>
      </c>
      <c r="H122" s="88"/>
      <c r="I122" s="88"/>
      <c r="J122" s="35"/>
      <c r="K122" s="88" t="s">
        <v>218</v>
      </c>
      <c r="L122" s="88"/>
      <c r="M122" s="88"/>
      <c r="N122" s="44"/>
      <c r="O122" s="88" t="s">
        <v>214</v>
      </c>
      <c r="P122" s="88"/>
      <c r="Q122" s="88"/>
      <c r="R122" s="35"/>
      <c r="S122" s="88" t="s">
        <v>218</v>
      </c>
      <c r="T122" s="88"/>
      <c r="U122" s="88"/>
      <c r="V122" s="44"/>
      <c r="W122" s="88" t="s">
        <v>214</v>
      </c>
      <c r="X122" s="88"/>
      <c r="Y122" s="88"/>
    </row>
    <row r="123" spans="1:25" ht="15.75" thickBot="1">
      <c r="A123" s="12"/>
      <c r="B123" s="33"/>
      <c r="C123" s="87" t="s">
        <v>219</v>
      </c>
      <c r="D123" s="87"/>
      <c r="E123" s="87"/>
      <c r="F123" s="35"/>
      <c r="G123" s="87" t="s">
        <v>265</v>
      </c>
      <c r="H123" s="87"/>
      <c r="I123" s="87"/>
      <c r="J123" s="35"/>
      <c r="K123" s="87" t="s">
        <v>219</v>
      </c>
      <c r="L123" s="87"/>
      <c r="M123" s="87"/>
      <c r="N123" s="35"/>
      <c r="O123" s="87" t="s">
        <v>265</v>
      </c>
      <c r="P123" s="87"/>
      <c r="Q123" s="87"/>
      <c r="R123" s="35"/>
      <c r="S123" s="87" t="s">
        <v>219</v>
      </c>
      <c r="T123" s="87"/>
      <c r="U123" s="87"/>
      <c r="V123" s="35"/>
      <c r="W123" s="87" t="s">
        <v>265</v>
      </c>
      <c r="X123" s="87"/>
      <c r="Y123" s="87"/>
    </row>
    <row r="124" spans="1:25">
      <c r="A124" s="12"/>
      <c r="B124" s="60" t="s">
        <v>266</v>
      </c>
      <c r="C124" s="76" t="s">
        <v>196</v>
      </c>
      <c r="D124" s="77" t="s">
        <v>222</v>
      </c>
      <c r="E124" s="31"/>
      <c r="F124" s="30"/>
      <c r="G124" s="76" t="s">
        <v>196</v>
      </c>
      <c r="H124" s="77" t="s">
        <v>222</v>
      </c>
      <c r="I124" s="31"/>
      <c r="J124" s="30"/>
      <c r="K124" s="76" t="s">
        <v>196</v>
      </c>
      <c r="L124" s="51">
        <v>6370</v>
      </c>
      <c r="M124" s="31"/>
      <c r="N124" s="30"/>
      <c r="O124" s="76" t="s">
        <v>196</v>
      </c>
      <c r="P124" s="77" t="s">
        <v>225</v>
      </c>
      <c r="Q124" s="76" t="s">
        <v>226</v>
      </c>
      <c r="R124" s="30"/>
      <c r="S124" s="76" t="s">
        <v>196</v>
      </c>
      <c r="T124" s="51">
        <v>6370</v>
      </c>
      <c r="U124" s="31"/>
      <c r="V124" s="30"/>
      <c r="W124" s="76" t="s">
        <v>196</v>
      </c>
      <c r="X124" s="77" t="s">
        <v>225</v>
      </c>
      <c r="Y124" s="76" t="s">
        <v>226</v>
      </c>
    </row>
    <row r="125" spans="1:25">
      <c r="A125" s="12"/>
      <c r="B125" s="60"/>
      <c r="C125" s="89"/>
      <c r="D125" s="90"/>
      <c r="E125" s="91"/>
      <c r="F125" s="30"/>
      <c r="G125" s="89"/>
      <c r="H125" s="90"/>
      <c r="I125" s="91"/>
      <c r="J125" s="30"/>
      <c r="K125" s="89"/>
      <c r="L125" s="92"/>
      <c r="M125" s="91"/>
      <c r="N125" s="30"/>
      <c r="O125" s="89"/>
      <c r="P125" s="90"/>
      <c r="Q125" s="89"/>
      <c r="R125" s="30"/>
      <c r="S125" s="89"/>
      <c r="T125" s="92"/>
      <c r="U125" s="91"/>
      <c r="V125" s="30"/>
      <c r="W125" s="89"/>
      <c r="X125" s="90"/>
      <c r="Y125" s="89"/>
    </row>
    <row r="126" spans="1:25">
      <c r="A126" s="12"/>
      <c r="B126" s="11"/>
      <c r="C126" s="35"/>
      <c r="D126" s="35"/>
      <c r="E126" s="35"/>
      <c r="F126" s="11"/>
      <c r="G126" s="35"/>
      <c r="H126" s="35"/>
      <c r="I126" s="35"/>
      <c r="J126" s="11"/>
      <c r="K126" s="35"/>
      <c r="L126" s="35"/>
      <c r="M126" s="35"/>
      <c r="N126" s="11"/>
      <c r="O126" s="35"/>
      <c r="P126" s="35"/>
      <c r="Q126" s="35"/>
      <c r="R126" s="11"/>
      <c r="S126" s="35"/>
      <c r="T126" s="35"/>
      <c r="U126" s="35"/>
      <c r="V126" s="11"/>
      <c r="W126" s="35"/>
      <c r="X126" s="35"/>
      <c r="Y126" s="35"/>
    </row>
    <row r="127" spans="1:25">
      <c r="A127" s="12"/>
      <c r="B127" s="85">
        <v>42004</v>
      </c>
      <c r="C127" s="86" t="s">
        <v>263</v>
      </c>
      <c r="D127" s="86"/>
      <c r="E127" s="86"/>
      <c r="F127" s="86"/>
      <c r="G127" s="86"/>
      <c r="H127" s="86"/>
      <c r="I127" s="86"/>
      <c r="J127" s="35"/>
      <c r="K127" s="86" t="s">
        <v>264</v>
      </c>
      <c r="L127" s="86"/>
      <c r="M127" s="86"/>
      <c r="N127" s="86"/>
      <c r="O127" s="86"/>
      <c r="P127" s="86"/>
      <c r="Q127" s="86"/>
      <c r="R127" s="35"/>
      <c r="S127" s="86" t="s">
        <v>111</v>
      </c>
      <c r="T127" s="86"/>
      <c r="U127" s="86"/>
      <c r="V127" s="86"/>
      <c r="W127" s="86"/>
      <c r="X127" s="86"/>
      <c r="Y127" s="86"/>
    </row>
    <row r="128" spans="1:25" ht="15.75" thickBot="1">
      <c r="A128" s="12"/>
      <c r="B128" s="85"/>
      <c r="C128" s="87"/>
      <c r="D128" s="87"/>
      <c r="E128" s="87"/>
      <c r="F128" s="87"/>
      <c r="G128" s="87"/>
      <c r="H128" s="87"/>
      <c r="I128" s="87"/>
      <c r="J128" s="35"/>
      <c r="K128" s="87"/>
      <c r="L128" s="87"/>
      <c r="M128" s="87"/>
      <c r="N128" s="87"/>
      <c r="O128" s="87"/>
      <c r="P128" s="87"/>
      <c r="Q128" s="87"/>
      <c r="R128" s="35"/>
      <c r="S128" s="87"/>
      <c r="T128" s="87"/>
      <c r="U128" s="87"/>
      <c r="V128" s="87"/>
      <c r="W128" s="87"/>
      <c r="X128" s="87"/>
      <c r="Y128" s="87"/>
    </row>
    <row r="129" spans="1:25">
      <c r="A129" s="12"/>
      <c r="B129" s="33"/>
      <c r="C129" s="88" t="s">
        <v>218</v>
      </c>
      <c r="D129" s="88"/>
      <c r="E129" s="88"/>
      <c r="F129" s="44"/>
      <c r="G129" s="88" t="s">
        <v>214</v>
      </c>
      <c r="H129" s="88"/>
      <c r="I129" s="88"/>
      <c r="J129" s="35"/>
      <c r="K129" s="88" t="s">
        <v>218</v>
      </c>
      <c r="L129" s="88"/>
      <c r="M129" s="88"/>
      <c r="N129" s="44"/>
      <c r="O129" s="88" t="s">
        <v>214</v>
      </c>
      <c r="P129" s="88"/>
      <c r="Q129" s="88"/>
      <c r="R129" s="35"/>
      <c r="S129" s="88" t="s">
        <v>218</v>
      </c>
      <c r="T129" s="88"/>
      <c r="U129" s="88"/>
      <c r="V129" s="44"/>
      <c r="W129" s="88" t="s">
        <v>214</v>
      </c>
      <c r="X129" s="88"/>
      <c r="Y129" s="88"/>
    </row>
    <row r="130" spans="1:25" ht="15.75" thickBot="1">
      <c r="A130" s="12"/>
      <c r="B130" s="33"/>
      <c r="C130" s="87" t="s">
        <v>219</v>
      </c>
      <c r="D130" s="87"/>
      <c r="E130" s="87"/>
      <c r="F130" s="35"/>
      <c r="G130" s="87" t="s">
        <v>265</v>
      </c>
      <c r="H130" s="87"/>
      <c r="I130" s="87"/>
      <c r="J130" s="35"/>
      <c r="K130" s="87" t="s">
        <v>219</v>
      </c>
      <c r="L130" s="87"/>
      <c r="M130" s="87"/>
      <c r="N130" s="35"/>
      <c r="O130" s="87" t="s">
        <v>265</v>
      </c>
      <c r="P130" s="87"/>
      <c r="Q130" s="87"/>
      <c r="R130" s="35"/>
      <c r="S130" s="87" t="s">
        <v>219</v>
      </c>
      <c r="T130" s="87"/>
      <c r="U130" s="87"/>
      <c r="V130" s="35"/>
      <c r="W130" s="87" t="s">
        <v>265</v>
      </c>
      <c r="X130" s="87"/>
      <c r="Y130" s="87"/>
    </row>
    <row r="131" spans="1:25">
      <c r="A131" s="12"/>
      <c r="B131" s="60" t="s">
        <v>266</v>
      </c>
      <c r="C131" s="76" t="s">
        <v>196</v>
      </c>
      <c r="D131" s="77" t="s">
        <v>222</v>
      </c>
      <c r="E131" s="31"/>
      <c r="F131" s="30"/>
      <c r="G131" s="76" t="s">
        <v>196</v>
      </c>
      <c r="H131" s="77" t="s">
        <v>222</v>
      </c>
      <c r="I131" s="31"/>
      <c r="J131" s="30"/>
      <c r="K131" s="76" t="s">
        <v>196</v>
      </c>
      <c r="L131" s="51">
        <v>6349</v>
      </c>
      <c r="M131" s="31"/>
      <c r="N131" s="30"/>
      <c r="O131" s="76" t="s">
        <v>196</v>
      </c>
      <c r="P131" s="77" t="s">
        <v>233</v>
      </c>
      <c r="Q131" s="76" t="s">
        <v>226</v>
      </c>
      <c r="R131" s="30"/>
      <c r="S131" s="76" t="s">
        <v>196</v>
      </c>
      <c r="T131" s="51">
        <v>6349</v>
      </c>
      <c r="U131" s="31"/>
      <c r="V131" s="30"/>
      <c r="W131" s="76" t="s">
        <v>196</v>
      </c>
      <c r="X131" s="77" t="s">
        <v>233</v>
      </c>
      <c r="Y131" s="76" t="s">
        <v>226</v>
      </c>
    </row>
    <row r="132" spans="1:25">
      <c r="A132" s="12"/>
      <c r="B132" s="60"/>
      <c r="C132" s="61"/>
      <c r="D132" s="64"/>
      <c r="E132" s="30"/>
      <c r="F132" s="30"/>
      <c r="G132" s="61"/>
      <c r="H132" s="64"/>
      <c r="I132" s="30"/>
      <c r="J132" s="30"/>
      <c r="K132" s="61"/>
      <c r="L132" s="37"/>
      <c r="M132" s="30"/>
      <c r="N132" s="30"/>
      <c r="O132" s="61"/>
      <c r="P132" s="64"/>
      <c r="Q132" s="61"/>
      <c r="R132" s="30"/>
      <c r="S132" s="61"/>
      <c r="T132" s="37"/>
      <c r="U132" s="30"/>
      <c r="V132" s="30"/>
      <c r="W132" s="61"/>
      <c r="X132" s="64"/>
      <c r="Y132" s="61"/>
    </row>
  </sheetData>
  <mergeCells count="677">
    <mergeCell ref="A40:A115"/>
    <mergeCell ref="B40:Y40"/>
    <mergeCell ref="B41:Y41"/>
    <mergeCell ref="B107:Y107"/>
    <mergeCell ref="A116:A132"/>
    <mergeCell ref="B116:Y116"/>
    <mergeCell ref="B117:Y117"/>
    <mergeCell ref="A1:A2"/>
    <mergeCell ref="B1:Y1"/>
    <mergeCell ref="B2:Y2"/>
    <mergeCell ref="B3:Y3"/>
    <mergeCell ref="A4:A39"/>
    <mergeCell ref="B4:Y4"/>
    <mergeCell ref="B5:Y5"/>
    <mergeCell ref="B37:Y37"/>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R129:R130"/>
    <mergeCell ref="S129:U129"/>
    <mergeCell ref="S130:U130"/>
    <mergeCell ref="V129:V130"/>
    <mergeCell ref="W129:Y129"/>
    <mergeCell ref="W130:Y130"/>
    <mergeCell ref="J129:J130"/>
    <mergeCell ref="K129:M129"/>
    <mergeCell ref="K130:M130"/>
    <mergeCell ref="N129:N130"/>
    <mergeCell ref="O129:Q129"/>
    <mergeCell ref="O130:Q130"/>
    <mergeCell ref="B129:B130"/>
    <mergeCell ref="C129:E129"/>
    <mergeCell ref="C130:E130"/>
    <mergeCell ref="F129:F130"/>
    <mergeCell ref="G129:I129"/>
    <mergeCell ref="G130:I130"/>
    <mergeCell ref="B127:B128"/>
    <mergeCell ref="C127:I128"/>
    <mergeCell ref="J127:J128"/>
    <mergeCell ref="K127:Q128"/>
    <mergeCell ref="R127:R128"/>
    <mergeCell ref="S127:Y128"/>
    <mergeCell ref="C126:E126"/>
    <mergeCell ref="G126:I126"/>
    <mergeCell ref="K126:M126"/>
    <mergeCell ref="O126:Q126"/>
    <mergeCell ref="S126:U126"/>
    <mergeCell ref="W126:Y126"/>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R122:R123"/>
    <mergeCell ref="S122:U122"/>
    <mergeCell ref="S123:U123"/>
    <mergeCell ref="V122:V123"/>
    <mergeCell ref="W122:Y122"/>
    <mergeCell ref="W123:Y123"/>
    <mergeCell ref="J122:J123"/>
    <mergeCell ref="K122:M122"/>
    <mergeCell ref="K123:M123"/>
    <mergeCell ref="N122:N123"/>
    <mergeCell ref="O122:Q122"/>
    <mergeCell ref="O123:Q123"/>
    <mergeCell ref="B122:B123"/>
    <mergeCell ref="C122:E122"/>
    <mergeCell ref="C123:E123"/>
    <mergeCell ref="F122:F123"/>
    <mergeCell ref="G122:I122"/>
    <mergeCell ref="G123:I123"/>
    <mergeCell ref="B118:Y118"/>
    <mergeCell ref="B120:B121"/>
    <mergeCell ref="C120:I121"/>
    <mergeCell ref="J120:J121"/>
    <mergeCell ref="K120:Q121"/>
    <mergeCell ref="R120:R121"/>
    <mergeCell ref="S120:Y121"/>
    <mergeCell ref="N105:N106"/>
    <mergeCell ref="O105:Q106"/>
    <mergeCell ref="R105:R106"/>
    <mergeCell ref="S105:S106"/>
    <mergeCell ref="T105:T106"/>
    <mergeCell ref="U105:U106"/>
    <mergeCell ref="B105:B106"/>
    <mergeCell ref="C105:E106"/>
    <mergeCell ref="F105:F106"/>
    <mergeCell ref="G105:I106"/>
    <mergeCell ref="J105:J106"/>
    <mergeCell ref="K105:M106"/>
    <mergeCell ref="N103:N104"/>
    <mergeCell ref="O103:Q104"/>
    <mergeCell ref="R103:R104"/>
    <mergeCell ref="S103:S104"/>
    <mergeCell ref="T103:T104"/>
    <mergeCell ref="U103:U104"/>
    <mergeCell ref="B103:B104"/>
    <mergeCell ref="C103:E104"/>
    <mergeCell ref="F103:F104"/>
    <mergeCell ref="G103:I104"/>
    <mergeCell ref="J103:J104"/>
    <mergeCell ref="K103:M104"/>
    <mergeCell ref="S100:T101"/>
    <mergeCell ref="U100:U101"/>
    <mergeCell ref="C102:E102"/>
    <mergeCell ref="G102:I102"/>
    <mergeCell ref="K102:M102"/>
    <mergeCell ref="O102:Q102"/>
    <mergeCell ref="S102:U102"/>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S95:T96"/>
    <mergeCell ref="U95:U96"/>
    <mergeCell ref="C97:E97"/>
    <mergeCell ref="G97:I97"/>
    <mergeCell ref="K97:M97"/>
    <mergeCell ref="O97:Q97"/>
    <mergeCell ref="S97:U97"/>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Q91:Q92"/>
    <mergeCell ref="R91:R92"/>
    <mergeCell ref="S91:T92"/>
    <mergeCell ref="U91:U92"/>
    <mergeCell ref="B93:B94"/>
    <mergeCell ref="C93:D94"/>
    <mergeCell ref="E93:E94"/>
    <mergeCell ref="F93:F94"/>
    <mergeCell ref="G93:H94"/>
    <mergeCell ref="I93:I94"/>
    <mergeCell ref="I91:I92"/>
    <mergeCell ref="J91:J92"/>
    <mergeCell ref="K91:L92"/>
    <mergeCell ref="M91:M92"/>
    <mergeCell ref="N91:N92"/>
    <mergeCell ref="O91:P92"/>
    <mergeCell ref="C90:E90"/>
    <mergeCell ref="G90:I90"/>
    <mergeCell ref="K90:M90"/>
    <mergeCell ref="O90:Q90"/>
    <mergeCell ref="S90:U90"/>
    <mergeCell ref="B91:B92"/>
    <mergeCell ref="C91:D92"/>
    <mergeCell ref="E91:E92"/>
    <mergeCell ref="F91:F92"/>
    <mergeCell ref="G91:H92"/>
    <mergeCell ref="R87:R88"/>
    <mergeCell ref="S87:T88"/>
    <mergeCell ref="U87:U88"/>
    <mergeCell ref="C89:D89"/>
    <mergeCell ref="G89:H89"/>
    <mergeCell ref="K89:L89"/>
    <mergeCell ref="O89:P89"/>
    <mergeCell ref="S89:T89"/>
    <mergeCell ref="J87:J88"/>
    <mergeCell ref="K87:L88"/>
    <mergeCell ref="M87:M88"/>
    <mergeCell ref="N87:N88"/>
    <mergeCell ref="O87:P88"/>
    <mergeCell ref="Q87:Q88"/>
    <mergeCell ref="B87:B88"/>
    <mergeCell ref="C87:D88"/>
    <mergeCell ref="E87:E88"/>
    <mergeCell ref="F87:F88"/>
    <mergeCell ref="G87:H88"/>
    <mergeCell ref="I87:I88"/>
    <mergeCell ref="P85:P86"/>
    <mergeCell ref="Q85:Q86"/>
    <mergeCell ref="R85:R86"/>
    <mergeCell ref="S85:S86"/>
    <mergeCell ref="T85:T86"/>
    <mergeCell ref="U85:U86"/>
    <mergeCell ref="J85:J86"/>
    <mergeCell ref="K85:K86"/>
    <mergeCell ref="L85:L86"/>
    <mergeCell ref="M85:M86"/>
    <mergeCell ref="N85:N86"/>
    <mergeCell ref="O85:O86"/>
    <mergeCell ref="R83:R84"/>
    <mergeCell ref="S83:U84"/>
    <mergeCell ref="B85:B86"/>
    <mergeCell ref="C85:C86"/>
    <mergeCell ref="D85:D86"/>
    <mergeCell ref="E85:E86"/>
    <mergeCell ref="F85:F86"/>
    <mergeCell ref="G85:G86"/>
    <mergeCell ref="H85:H86"/>
    <mergeCell ref="I85:I86"/>
    <mergeCell ref="R81:R82"/>
    <mergeCell ref="S81:U82"/>
    <mergeCell ref="B83:B84"/>
    <mergeCell ref="C83:E84"/>
    <mergeCell ref="F83:F84"/>
    <mergeCell ref="G83:I84"/>
    <mergeCell ref="J83:J84"/>
    <mergeCell ref="K83:M84"/>
    <mergeCell ref="N83:N84"/>
    <mergeCell ref="O83:Q84"/>
    <mergeCell ref="R78:R80"/>
    <mergeCell ref="S78:U80"/>
    <mergeCell ref="B81:B82"/>
    <mergeCell ref="C81:E82"/>
    <mergeCell ref="F81:F82"/>
    <mergeCell ref="G81:I82"/>
    <mergeCell ref="J81:J82"/>
    <mergeCell ref="K81:M82"/>
    <mergeCell ref="N81:N82"/>
    <mergeCell ref="O81:Q82"/>
    <mergeCell ref="J78:J80"/>
    <mergeCell ref="K78:M78"/>
    <mergeCell ref="K79:M79"/>
    <mergeCell ref="K80:M80"/>
    <mergeCell ref="N78:N80"/>
    <mergeCell ref="O78:Q78"/>
    <mergeCell ref="O79:Q79"/>
    <mergeCell ref="O80:Q80"/>
    <mergeCell ref="B75:U75"/>
    <mergeCell ref="C77:U77"/>
    <mergeCell ref="B78:B80"/>
    <mergeCell ref="C78:E78"/>
    <mergeCell ref="C79:E79"/>
    <mergeCell ref="C80:E80"/>
    <mergeCell ref="F78:F80"/>
    <mergeCell ref="G78:I78"/>
    <mergeCell ref="G79:I79"/>
    <mergeCell ref="G80:I80"/>
    <mergeCell ref="N73:N74"/>
    <mergeCell ref="O73:Q74"/>
    <mergeCell ref="R73:R74"/>
    <mergeCell ref="S73:S74"/>
    <mergeCell ref="T73:T74"/>
    <mergeCell ref="U73:U74"/>
    <mergeCell ref="B73:B74"/>
    <mergeCell ref="C73:E74"/>
    <mergeCell ref="F73:F74"/>
    <mergeCell ref="G73:I74"/>
    <mergeCell ref="J73:J74"/>
    <mergeCell ref="K73:M74"/>
    <mergeCell ref="N71:N72"/>
    <mergeCell ref="O71:Q72"/>
    <mergeCell ref="R71:R72"/>
    <mergeCell ref="S71:S72"/>
    <mergeCell ref="T71:T72"/>
    <mergeCell ref="U71:U72"/>
    <mergeCell ref="B71:B72"/>
    <mergeCell ref="C71:E72"/>
    <mergeCell ref="F71:F72"/>
    <mergeCell ref="G71:I72"/>
    <mergeCell ref="J71:J72"/>
    <mergeCell ref="K71:M72"/>
    <mergeCell ref="S68:T69"/>
    <mergeCell ref="U68:U69"/>
    <mergeCell ref="C70:E70"/>
    <mergeCell ref="G70:I70"/>
    <mergeCell ref="K70:M70"/>
    <mergeCell ref="O70:Q70"/>
    <mergeCell ref="S70:U70"/>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U63:U64"/>
    <mergeCell ref="C65:E65"/>
    <mergeCell ref="G65:I65"/>
    <mergeCell ref="K65:M65"/>
    <mergeCell ref="O65:Q65"/>
    <mergeCell ref="S65:U65"/>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S56:T57"/>
    <mergeCell ref="U56:U57"/>
    <mergeCell ref="C58:E58"/>
    <mergeCell ref="G58:I58"/>
    <mergeCell ref="K58:M58"/>
    <mergeCell ref="O58:Q58"/>
    <mergeCell ref="S58:U58"/>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P52:P53"/>
    <mergeCell ref="Q52:Q53"/>
    <mergeCell ref="R52:R53"/>
    <mergeCell ref="S52:S53"/>
    <mergeCell ref="T52:T53"/>
    <mergeCell ref="U52:U53"/>
    <mergeCell ref="J52:J53"/>
    <mergeCell ref="K52:K53"/>
    <mergeCell ref="L52:L53"/>
    <mergeCell ref="M52:M53"/>
    <mergeCell ref="N52:N53"/>
    <mergeCell ref="O52:O53"/>
    <mergeCell ref="R50:R51"/>
    <mergeCell ref="S50:U51"/>
    <mergeCell ref="B52:B53"/>
    <mergeCell ref="C52:C53"/>
    <mergeCell ref="D52:D53"/>
    <mergeCell ref="E52:E53"/>
    <mergeCell ref="F52:F53"/>
    <mergeCell ref="G52:G53"/>
    <mergeCell ref="H52:H53"/>
    <mergeCell ref="I52:I53"/>
    <mergeCell ref="R48:R49"/>
    <mergeCell ref="S48:U49"/>
    <mergeCell ref="B50:B51"/>
    <mergeCell ref="C50:E51"/>
    <mergeCell ref="F50:F51"/>
    <mergeCell ref="G50:I51"/>
    <mergeCell ref="J50:J51"/>
    <mergeCell ref="K50:M51"/>
    <mergeCell ref="N50:N51"/>
    <mergeCell ref="O50:Q51"/>
    <mergeCell ref="R45:R47"/>
    <mergeCell ref="S45:U47"/>
    <mergeCell ref="B48:B49"/>
    <mergeCell ref="C48:E49"/>
    <mergeCell ref="F48:F49"/>
    <mergeCell ref="G48:I49"/>
    <mergeCell ref="J48:J49"/>
    <mergeCell ref="K48:M49"/>
    <mergeCell ref="N48:N49"/>
    <mergeCell ref="O48:Q49"/>
    <mergeCell ref="J45:J47"/>
    <mergeCell ref="K45:M45"/>
    <mergeCell ref="K46:M46"/>
    <mergeCell ref="K47:M47"/>
    <mergeCell ref="N45:N47"/>
    <mergeCell ref="O45:Q45"/>
    <mergeCell ref="O46:Q46"/>
    <mergeCell ref="O47:Q47"/>
    <mergeCell ref="B45:B47"/>
    <mergeCell ref="C45:E45"/>
    <mergeCell ref="C46:E46"/>
    <mergeCell ref="C47:E47"/>
    <mergeCell ref="F45:F47"/>
    <mergeCell ref="G45:I45"/>
    <mergeCell ref="G46:I46"/>
    <mergeCell ref="G47:I47"/>
    <mergeCell ref="N35:N36"/>
    <mergeCell ref="O35:O36"/>
    <mergeCell ref="P35:P36"/>
    <mergeCell ref="Q35:Q36"/>
    <mergeCell ref="B42:U42"/>
    <mergeCell ref="C44:U4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O26:Q26"/>
    <mergeCell ref="B27:B28"/>
    <mergeCell ref="C27:E28"/>
    <mergeCell ref="F27:F28"/>
    <mergeCell ref="G27:I28"/>
    <mergeCell ref="J27:J28"/>
    <mergeCell ref="K27:M28"/>
    <mergeCell ref="N27:N28"/>
    <mergeCell ref="O27:Q28"/>
    <mergeCell ref="C23:Q23"/>
    <mergeCell ref="B24:B26"/>
    <mergeCell ref="C24:E26"/>
    <mergeCell ref="F24:F26"/>
    <mergeCell ref="G24:I26"/>
    <mergeCell ref="J24:J26"/>
    <mergeCell ref="K24:M26"/>
    <mergeCell ref="N24:N26"/>
    <mergeCell ref="O24:Q24"/>
    <mergeCell ref="O25:Q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P14:P15"/>
    <mergeCell ref="Q14:Q15"/>
    <mergeCell ref="B16:B17"/>
    <mergeCell ref="C16:D17"/>
    <mergeCell ref="E16:E17"/>
    <mergeCell ref="F16:F17"/>
    <mergeCell ref="G16:H17"/>
    <mergeCell ref="I16:I17"/>
    <mergeCell ref="J16:J17"/>
    <mergeCell ref="K16:L17"/>
    <mergeCell ref="J14:J15"/>
    <mergeCell ref="K14:K15"/>
    <mergeCell ref="L14:L15"/>
    <mergeCell ref="M14:M15"/>
    <mergeCell ref="N14:N15"/>
    <mergeCell ref="O14:O15"/>
    <mergeCell ref="N12:N13"/>
    <mergeCell ref="O12:Q13"/>
    <mergeCell ref="B14:B15"/>
    <mergeCell ref="C14:C15"/>
    <mergeCell ref="D14:D15"/>
    <mergeCell ref="E14:E15"/>
    <mergeCell ref="F14:F15"/>
    <mergeCell ref="G14:G15"/>
    <mergeCell ref="H14:H15"/>
    <mergeCell ref="I14:I15"/>
    <mergeCell ref="B12:B13"/>
    <mergeCell ref="C12:E13"/>
    <mergeCell ref="F12:F13"/>
    <mergeCell ref="G12:I13"/>
    <mergeCell ref="J12:J13"/>
    <mergeCell ref="K12:M13"/>
    <mergeCell ref="J9:J11"/>
    <mergeCell ref="K9:M9"/>
    <mergeCell ref="K10:M10"/>
    <mergeCell ref="K11:M11"/>
    <mergeCell ref="N9:N11"/>
    <mergeCell ref="O9:Q9"/>
    <mergeCell ref="O10:Q10"/>
    <mergeCell ref="O11: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6"/>
  <sheetViews>
    <sheetView showGridLines="0" workbookViewId="0"/>
  </sheetViews>
  <sheetFormatPr defaultRowHeight="15"/>
  <cols>
    <col min="1" max="3" width="36.5703125" bestFit="1" customWidth="1"/>
    <col min="4" max="4" width="17.140625" customWidth="1"/>
    <col min="5" max="5" width="2.5703125" customWidth="1"/>
    <col min="6" max="6" width="4.7109375" customWidth="1"/>
    <col min="7" max="7" width="13.28515625" customWidth="1"/>
    <col min="8" max="8" width="24.85546875" customWidth="1"/>
    <col min="9" max="9" width="2.5703125" customWidth="1"/>
    <col min="10" max="10" width="5.140625" customWidth="1"/>
    <col min="11" max="11" width="14.28515625" customWidth="1"/>
    <col min="12" max="12" width="24.28515625" customWidth="1"/>
    <col min="13" max="13" width="2.5703125" customWidth="1"/>
    <col min="14" max="14" width="15.5703125" customWidth="1"/>
    <col min="15" max="15" width="3.28515625" customWidth="1"/>
    <col min="16" max="16" width="15.5703125" customWidth="1"/>
    <col min="17" max="17" width="2.5703125" customWidth="1"/>
    <col min="18" max="18" width="15.5703125" customWidth="1"/>
    <col min="19" max="19" width="3.28515625" customWidth="1"/>
    <col min="20" max="20" width="11.140625" customWidth="1"/>
    <col min="21" max="22" width="15.5703125" customWidth="1"/>
    <col min="23" max="23" width="3.28515625" customWidth="1"/>
    <col min="24" max="24" width="17.140625" customWidth="1"/>
    <col min="25" max="25" width="2.5703125" customWidth="1"/>
    <col min="26" max="26" width="15.5703125" customWidth="1"/>
    <col min="27" max="27" width="3.28515625" customWidth="1"/>
    <col min="28" max="28" width="17.140625" customWidth="1"/>
    <col min="29" max="29" width="2.5703125" customWidth="1"/>
    <col min="30" max="30" width="15.5703125" customWidth="1"/>
    <col min="31" max="31" width="3.28515625" customWidth="1"/>
    <col min="32" max="32" width="12.85546875" customWidth="1"/>
    <col min="33" max="33" width="15.5703125" customWidth="1"/>
  </cols>
  <sheetData>
    <row r="1" spans="1:33" ht="15" customHeight="1">
      <c r="A1" s="7" t="s">
        <v>523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45">
      <c r="A3" s="3" t="s">
        <v>270</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33">
      <c r="A4" s="12" t="s">
        <v>524</v>
      </c>
      <c r="B4" s="35" t="s">
        <v>272</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1:33" ht="15.75">
      <c r="A5" s="12"/>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row>
    <row r="6" spans="1:33">
      <c r="A6" s="12"/>
      <c r="B6" s="26"/>
      <c r="C6" s="26"/>
      <c r="D6" s="26"/>
      <c r="E6" s="26"/>
      <c r="F6" s="26"/>
      <c r="G6" s="26"/>
      <c r="H6" s="26"/>
      <c r="I6" s="26"/>
    </row>
    <row r="7" spans="1:33">
      <c r="A7" s="12"/>
      <c r="B7" s="13"/>
      <c r="C7" s="13"/>
      <c r="D7" s="13"/>
      <c r="E7" s="13"/>
      <c r="F7" s="13"/>
      <c r="G7" s="13"/>
      <c r="H7" s="13"/>
      <c r="I7" s="13"/>
    </row>
    <row r="8" spans="1:33">
      <c r="A8" s="12"/>
      <c r="B8" s="35"/>
      <c r="C8" s="28" t="s">
        <v>273</v>
      </c>
      <c r="D8" s="28"/>
      <c r="E8" s="28"/>
      <c r="F8" s="35"/>
      <c r="G8" s="28" t="s">
        <v>274</v>
      </c>
      <c r="H8" s="28"/>
      <c r="I8" s="28"/>
    </row>
    <row r="9" spans="1:33" ht="15.75" thickBot="1">
      <c r="A9" s="12"/>
      <c r="B9" s="35"/>
      <c r="C9" s="29">
        <v>2015</v>
      </c>
      <c r="D9" s="29"/>
      <c r="E9" s="29"/>
      <c r="F9" s="35"/>
      <c r="G9" s="29">
        <v>2014</v>
      </c>
      <c r="H9" s="29"/>
      <c r="I9" s="29"/>
    </row>
    <row r="10" spans="1:33">
      <c r="A10" s="12"/>
      <c r="B10" s="60" t="s">
        <v>275</v>
      </c>
      <c r="C10" s="76" t="s">
        <v>196</v>
      </c>
      <c r="D10" s="51">
        <v>6188958</v>
      </c>
      <c r="E10" s="31"/>
      <c r="F10" s="30"/>
      <c r="G10" s="76" t="s">
        <v>196</v>
      </c>
      <c r="H10" s="51">
        <v>5869219</v>
      </c>
      <c r="I10" s="31"/>
    </row>
    <row r="11" spans="1:33">
      <c r="A11" s="12"/>
      <c r="B11" s="60"/>
      <c r="C11" s="89"/>
      <c r="D11" s="92"/>
      <c r="E11" s="91"/>
      <c r="F11" s="30"/>
      <c r="G11" s="89"/>
      <c r="H11" s="92"/>
      <c r="I11" s="91"/>
    </row>
    <row r="12" spans="1:33">
      <c r="A12" s="12"/>
      <c r="B12" s="54" t="s">
        <v>276</v>
      </c>
      <c r="C12" s="34">
        <v>5408750</v>
      </c>
      <c r="D12" s="34"/>
      <c r="E12" s="35"/>
      <c r="F12" s="35"/>
      <c r="G12" s="34">
        <v>4102125</v>
      </c>
      <c r="H12" s="34"/>
      <c r="I12" s="35"/>
    </row>
    <row r="13" spans="1:33">
      <c r="A13" s="12"/>
      <c r="B13" s="54"/>
      <c r="C13" s="34"/>
      <c r="D13" s="34"/>
      <c r="E13" s="35"/>
      <c r="F13" s="35"/>
      <c r="G13" s="34"/>
      <c r="H13" s="34"/>
      <c r="I13" s="35"/>
    </row>
    <row r="14" spans="1:33">
      <c r="A14" s="12"/>
      <c r="B14" s="60" t="s">
        <v>277</v>
      </c>
      <c r="C14" s="37">
        <v>1559545</v>
      </c>
      <c r="D14" s="37"/>
      <c r="E14" s="30"/>
      <c r="F14" s="30"/>
      <c r="G14" s="37">
        <v>1416405</v>
      </c>
      <c r="H14" s="37"/>
      <c r="I14" s="30"/>
    </row>
    <row r="15" spans="1:33">
      <c r="A15" s="12"/>
      <c r="B15" s="60"/>
      <c r="C15" s="37"/>
      <c r="D15" s="37"/>
      <c r="E15" s="30"/>
      <c r="F15" s="30"/>
      <c r="G15" s="37"/>
      <c r="H15" s="37"/>
      <c r="I15" s="30"/>
    </row>
    <row r="16" spans="1:33">
      <c r="A16" s="12"/>
      <c r="B16" s="54" t="s">
        <v>278</v>
      </c>
      <c r="C16" s="34">
        <v>2957786</v>
      </c>
      <c r="D16" s="34"/>
      <c r="E16" s="35"/>
      <c r="F16" s="35"/>
      <c r="G16" s="34">
        <v>2807127</v>
      </c>
      <c r="H16" s="34"/>
      <c r="I16" s="35"/>
    </row>
    <row r="17" spans="1:33">
      <c r="A17" s="12"/>
      <c r="B17" s="54"/>
      <c r="C17" s="34"/>
      <c r="D17" s="34"/>
      <c r="E17" s="35"/>
      <c r="F17" s="35"/>
      <c r="G17" s="34"/>
      <c r="H17" s="34"/>
      <c r="I17" s="35"/>
    </row>
    <row r="18" spans="1:33">
      <c r="A18" s="12"/>
      <c r="B18" s="60" t="s">
        <v>279</v>
      </c>
      <c r="C18" s="37">
        <v>17868</v>
      </c>
      <c r="D18" s="37"/>
      <c r="E18" s="30"/>
      <c r="F18" s="30"/>
      <c r="G18" s="37">
        <v>19699</v>
      </c>
      <c r="H18" s="37"/>
      <c r="I18" s="30"/>
    </row>
    <row r="19" spans="1:33">
      <c r="A19" s="12"/>
      <c r="B19" s="60"/>
      <c r="C19" s="37"/>
      <c r="D19" s="37"/>
      <c r="E19" s="30"/>
      <c r="F19" s="30"/>
      <c r="G19" s="37"/>
      <c r="H19" s="37"/>
      <c r="I19" s="30"/>
    </row>
    <row r="20" spans="1:33">
      <c r="A20" s="12"/>
      <c r="B20" s="54" t="s">
        <v>280</v>
      </c>
      <c r="C20" s="34">
        <v>93051</v>
      </c>
      <c r="D20" s="34"/>
      <c r="E20" s="35"/>
      <c r="F20" s="35"/>
      <c r="G20" s="34">
        <v>99495</v>
      </c>
      <c r="H20" s="34"/>
      <c r="I20" s="35"/>
    </row>
    <row r="21" spans="1:33" ht="15.75" thickBot="1">
      <c r="A21" s="12"/>
      <c r="B21" s="54"/>
      <c r="C21" s="48"/>
      <c r="D21" s="48"/>
      <c r="E21" s="49"/>
      <c r="F21" s="35"/>
      <c r="G21" s="48"/>
      <c r="H21" s="48"/>
      <c r="I21" s="49"/>
    </row>
    <row r="22" spans="1:33">
      <c r="A22" s="12"/>
      <c r="B22" s="60" t="s">
        <v>281</v>
      </c>
      <c r="C22" s="51">
        <v>16225958</v>
      </c>
      <c r="D22" s="51"/>
      <c r="E22" s="31"/>
      <c r="F22" s="30"/>
      <c r="G22" s="51">
        <v>14314070</v>
      </c>
      <c r="H22" s="51"/>
      <c r="I22" s="31"/>
    </row>
    <row r="23" spans="1:33">
      <c r="A23" s="12"/>
      <c r="B23" s="60"/>
      <c r="C23" s="37"/>
      <c r="D23" s="37"/>
      <c r="E23" s="30"/>
      <c r="F23" s="30"/>
      <c r="G23" s="37"/>
      <c r="H23" s="37"/>
      <c r="I23" s="30"/>
    </row>
    <row r="24" spans="1:33" ht="25.5">
      <c r="A24" s="12"/>
      <c r="B24" s="22" t="s">
        <v>282</v>
      </c>
      <c r="C24" s="56" t="s">
        <v>283</v>
      </c>
      <c r="D24" s="56"/>
      <c r="E24" s="19" t="s">
        <v>226</v>
      </c>
      <c r="F24" s="11"/>
      <c r="G24" s="56" t="s">
        <v>284</v>
      </c>
      <c r="H24" s="56"/>
      <c r="I24" s="19" t="s">
        <v>226</v>
      </c>
    </row>
    <row r="25" spans="1:33" ht="15.75" thickBot="1">
      <c r="A25" s="12"/>
      <c r="B25" s="16" t="s">
        <v>285</v>
      </c>
      <c r="C25" s="94" t="s">
        <v>286</v>
      </c>
      <c r="D25" s="94"/>
      <c r="E25" s="93" t="s">
        <v>226</v>
      </c>
      <c r="F25" s="17"/>
      <c r="G25" s="94" t="s">
        <v>287</v>
      </c>
      <c r="H25" s="94"/>
      <c r="I25" s="93" t="s">
        <v>226</v>
      </c>
    </row>
    <row r="26" spans="1:33">
      <c r="A26" s="12"/>
      <c r="B26" s="54" t="s">
        <v>111</v>
      </c>
      <c r="C26" s="40" t="s">
        <v>196</v>
      </c>
      <c r="D26" s="42">
        <v>16061650</v>
      </c>
      <c r="E26" s="44"/>
      <c r="F26" s="35"/>
      <c r="G26" s="40" t="s">
        <v>196</v>
      </c>
      <c r="H26" s="42">
        <v>14156058</v>
      </c>
      <c r="I26" s="44"/>
    </row>
    <row r="27" spans="1:33" ht="15.75" thickBot="1">
      <c r="A27" s="12"/>
      <c r="B27" s="54"/>
      <c r="C27" s="41"/>
      <c r="D27" s="43"/>
      <c r="E27" s="45"/>
      <c r="F27" s="35"/>
      <c r="G27" s="41"/>
      <c r="H27" s="43"/>
      <c r="I27" s="45"/>
    </row>
    <row r="28" spans="1:33" ht="15.75" thickTop="1">
      <c r="A28" s="12" t="s">
        <v>525</v>
      </c>
      <c r="B28" s="35" t="s">
        <v>300</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c r="A29" s="12"/>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row>
    <row r="30" spans="1:33">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33">
      <c r="A31" s="12"/>
      <c r="B31" s="84">
        <v>42094</v>
      </c>
      <c r="C31" s="27"/>
      <c r="D31" s="27"/>
      <c r="E31" s="27"/>
      <c r="F31" s="11"/>
      <c r="G31" s="27"/>
      <c r="H31" s="27"/>
      <c r="I31" s="27"/>
      <c r="J31" s="11"/>
      <c r="K31" s="27"/>
      <c r="L31" s="27"/>
      <c r="M31" s="27"/>
      <c r="N31" s="11"/>
      <c r="O31" s="27"/>
      <c r="P31" s="27"/>
      <c r="Q31" s="27"/>
      <c r="R31" s="11"/>
      <c r="S31" s="27"/>
      <c r="T31" s="27"/>
      <c r="U31" s="27"/>
      <c r="V31" s="11"/>
      <c r="W31" s="27"/>
      <c r="X31" s="27"/>
      <c r="Y31" s="27"/>
      <c r="Z31" s="11"/>
      <c r="AA31" s="27"/>
      <c r="AB31" s="27"/>
      <c r="AC31" s="27"/>
    </row>
    <row r="32" spans="1:33">
      <c r="A32" s="12"/>
      <c r="B32" s="27"/>
      <c r="C32" s="28" t="s">
        <v>275</v>
      </c>
      <c r="D32" s="28"/>
      <c r="E32" s="28"/>
      <c r="F32" s="35"/>
      <c r="G32" s="28" t="s">
        <v>301</v>
      </c>
      <c r="H32" s="28"/>
      <c r="I32" s="28"/>
      <c r="J32" s="35"/>
      <c r="K32" s="28" t="s">
        <v>277</v>
      </c>
      <c r="L32" s="28"/>
      <c r="M32" s="28"/>
      <c r="N32" s="35"/>
      <c r="O32" s="28" t="s">
        <v>303</v>
      </c>
      <c r="P32" s="28"/>
      <c r="Q32" s="28"/>
      <c r="R32" s="35"/>
      <c r="S32" s="28" t="s">
        <v>279</v>
      </c>
      <c r="T32" s="28"/>
      <c r="U32" s="28"/>
      <c r="V32" s="35"/>
      <c r="W32" s="28" t="s">
        <v>280</v>
      </c>
      <c r="X32" s="28"/>
      <c r="Y32" s="28"/>
      <c r="Z32" s="35"/>
      <c r="AA32" s="28" t="s">
        <v>111</v>
      </c>
      <c r="AB32" s="28"/>
      <c r="AC32" s="28"/>
    </row>
    <row r="33" spans="1:29" ht="15.75" thickBot="1">
      <c r="A33" s="12"/>
      <c r="B33" s="27"/>
      <c r="C33" s="29"/>
      <c r="D33" s="29"/>
      <c r="E33" s="29"/>
      <c r="F33" s="35"/>
      <c r="G33" s="29" t="s">
        <v>302</v>
      </c>
      <c r="H33" s="29"/>
      <c r="I33" s="29"/>
      <c r="J33" s="35"/>
      <c r="K33" s="29"/>
      <c r="L33" s="29"/>
      <c r="M33" s="29"/>
      <c r="N33" s="35"/>
      <c r="O33" s="29"/>
      <c r="P33" s="29"/>
      <c r="Q33" s="29"/>
      <c r="R33" s="35"/>
      <c r="S33" s="29"/>
      <c r="T33" s="29"/>
      <c r="U33" s="29"/>
      <c r="V33" s="35"/>
      <c r="W33" s="29"/>
      <c r="X33" s="29"/>
      <c r="Y33" s="29"/>
      <c r="Z33" s="35"/>
      <c r="AA33" s="29"/>
      <c r="AB33" s="29"/>
      <c r="AC33" s="29"/>
    </row>
    <row r="34" spans="1:29">
      <c r="A34" s="12"/>
      <c r="B34" s="16" t="s">
        <v>304</v>
      </c>
      <c r="C34" s="31"/>
      <c r="D34" s="31"/>
      <c r="E34" s="31"/>
      <c r="F34" s="17"/>
      <c r="G34" s="31"/>
      <c r="H34" s="31"/>
      <c r="I34" s="31"/>
      <c r="J34" s="17"/>
      <c r="K34" s="31"/>
      <c r="L34" s="31"/>
      <c r="M34" s="31"/>
      <c r="N34" s="17"/>
      <c r="O34" s="31"/>
      <c r="P34" s="31"/>
      <c r="Q34" s="31"/>
      <c r="R34" s="17"/>
      <c r="S34" s="31"/>
      <c r="T34" s="31"/>
      <c r="U34" s="31"/>
      <c r="V34" s="17"/>
      <c r="W34" s="31"/>
      <c r="X34" s="31"/>
      <c r="Y34" s="31"/>
      <c r="Z34" s="17"/>
      <c r="AA34" s="31"/>
      <c r="AB34" s="31"/>
      <c r="AC34" s="31"/>
    </row>
    <row r="35" spans="1:29">
      <c r="A35" s="12"/>
      <c r="B35" s="32" t="s">
        <v>305</v>
      </c>
      <c r="C35" s="33" t="s">
        <v>196</v>
      </c>
      <c r="D35" s="34">
        <v>5933412</v>
      </c>
      <c r="E35" s="35"/>
      <c r="F35" s="35"/>
      <c r="G35" s="33" t="s">
        <v>196</v>
      </c>
      <c r="H35" s="34">
        <v>5408750</v>
      </c>
      <c r="I35" s="35"/>
      <c r="J35" s="35"/>
      <c r="K35" s="33" t="s">
        <v>196</v>
      </c>
      <c r="L35" s="34">
        <v>1557507</v>
      </c>
      <c r="M35" s="35"/>
      <c r="N35" s="35"/>
      <c r="O35" s="33" t="s">
        <v>196</v>
      </c>
      <c r="P35" s="34">
        <v>2939032</v>
      </c>
      <c r="Q35" s="35"/>
      <c r="R35" s="35"/>
      <c r="S35" s="33" t="s">
        <v>196</v>
      </c>
      <c r="T35" s="34">
        <v>17640</v>
      </c>
      <c r="U35" s="35"/>
      <c r="V35" s="35"/>
      <c r="W35" s="33" t="s">
        <v>196</v>
      </c>
      <c r="X35" s="34">
        <v>85253</v>
      </c>
      <c r="Y35" s="35"/>
      <c r="Z35" s="35"/>
      <c r="AA35" s="33" t="s">
        <v>196</v>
      </c>
      <c r="AB35" s="34">
        <v>15941594</v>
      </c>
      <c r="AC35" s="35"/>
    </row>
    <row r="36" spans="1:29">
      <c r="A36" s="12"/>
      <c r="B36" s="32"/>
      <c r="C36" s="33"/>
      <c r="D36" s="34"/>
      <c r="E36" s="35"/>
      <c r="F36" s="35"/>
      <c r="G36" s="33"/>
      <c r="H36" s="34"/>
      <c r="I36" s="35"/>
      <c r="J36" s="35"/>
      <c r="K36" s="33"/>
      <c r="L36" s="34"/>
      <c r="M36" s="35"/>
      <c r="N36" s="35"/>
      <c r="O36" s="33"/>
      <c r="P36" s="34"/>
      <c r="Q36" s="35"/>
      <c r="R36" s="35"/>
      <c r="S36" s="33"/>
      <c r="T36" s="34"/>
      <c r="U36" s="35"/>
      <c r="V36" s="35"/>
      <c r="W36" s="33"/>
      <c r="X36" s="34"/>
      <c r="Y36" s="35"/>
      <c r="Z36" s="35"/>
      <c r="AA36" s="33"/>
      <c r="AB36" s="34"/>
      <c r="AC36" s="35"/>
    </row>
    <row r="37" spans="1:29">
      <c r="A37" s="12"/>
      <c r="B37" s="36" t="s">
        <v>306</v>
      </c>
      <c r="C37" s="37">
        <v>139110</v>
      </c>
      <c r="D37" s="37"/>
      <c r="E37" s="30"/>
      <c r="F37" s="30"/>
      <c r="G37" s="64" t="s">
        <v>222</v>
      </c>
      <c r="H37" s="64"/>
      <c r="I37" s="30"/>
      <c r="J37" s="30"/>
      <c r="K37" s="64" t="s">
        <v>222</v>
      </c>
      <c r="L37" s="64"/>
      <c r="M37" s="30"/>
      <c r="N37" s="30"/>
      <c r="O37" s="37">
        <v>7153</v>
      </c>
      <c r="P37" s="37"/>
      <c r="Q37" s="30"/>
      <c r="R37" s="30"/>
      <c r="S37" s="64">
        <v>9</v>
      </c>
      <c r="T37" s="64"/>
      <c r="U37" s="30"/>
      <c r="V37" s="30"/>
      <c r="W37" s="37">
        <v>4065</v>
      </c>
      <c r="X37" s="37"/>
      <c r="Y37" s="30"/>
      <c r="Z37" s="30"/>
      <c r="AA37" s="37">
        <v>150337</v>
      </c>
      <c r="AB37" s="37"/>
      <c r="AC37" s="30"/>
    </row>
    <row r="38" spans="1:29">
      <c r="A38" s="12"/>
      <c r="B38" s="36"/>
      <c r="C38" s="37"/>
      <c r="D38" s="37"/>
      <c r="E38" s="30"/>
      <c r="F38" s="30"/>
      <c r="G38" s="64"/>
      <c r="H38" s="64"/>
      <c r="I38" s="30"/>
      <c r="J38" s="30"/>
      <c r="K38" s="64"/>
      <c r="L38" s="64"/>
      <c r="M38" s="30"/>
      <c r="N38" s="30"/>
      <c r="O38" s="37"/>
      <c r="P38" s="37"/>
      <c r="Q38" s="30"/>
      <c r="R38" s="30"/>
      <c r="S38" s="64"/>
      <c r="T38" s="64"/>
      <c r="U38" s="30"/>
      <c r="V38" s="30"/>
      <c r="W38" s="37"/>
      <c r="X38" s="37"/>
      <c r="Y38" s="30"/>
      <c r="Z38" s="30"/>
      <c r="AA38" s="37"/>
      <c r="AB38" s="37"/>
      <c r="AC38" s="30"/>
    </row>
    <row r="39" spans="1:29">
      <c r="A39" s="12"/>
      <c r="B39" s="32" t="s">
        <v>307</v>
      </c>
      <c r="C39" s="34">
        <v>57283</v>
      </c>
      <c r="D39" s="34"/>
      <c r="E39" s="35"/>
      <c r="F39" s="35"/>
      <c r="G39" s="56" t="s">
        <v>222</v>
      </c>
      <c r="H39" s="56"/>
      <c r="I39" s="35"/>
      <c r="J39" s="35"/>
      <c r="K39" s="34">
        <v>2038</v>
      </c>
      <c r="L39" s="34"/>
      <c r="M39" s="35"/>
      <c r="N39" s="35"/>
      <c r="O39" s="34">
        <v>2619</v>
      </c>
      <c r="P39" s="34"/>
      <c r="Q39" s="35"/>
      <c r="R39" s="35"/>
      <c r="S39" s="56">
        <v>219</v>
      </c>
      <c r="T39" s="56"/>
      <c r="U39" s="35"/>
      <c r="V39" s="35"/>
      <c r="W39" s="34">
        <v>3561</v>
      </c>
      <c r="X39" s="34"/>
      <c r="Y39" s="35"/>
      <c r="Z39" s="35"/>
      <c r="AA39" s="34">
        <v>65720</v>
      </c>
      <c r="AB39" s="34"/>
      <c r="AC39" s="35"/>
    </row>
    <row r="40" spans="1:29">
      <c r="A40" s="12"/>
      <c r="B40" s="32"/>
      <c r="C40" s="34"/>
      <c r="D40" s="34"/>
      <c r="E40" s="35"/>
      <c r="F40" s="35"/>
      <c r="G40" s="56"/>
      <c r="H40" s="56"/>
      <c r="I40" s="35"/>
      <c r="J40" s="35"/>
      <c r="K40" s="34"/>
      <c r="L40" s="34"/>
      <c r="M40" s="35"/>
      <c r="N40" s="35"/>
      <c r="O40" s="34"/>
      <c r="P40" s="34"/>
      <c r="Q40" s="35"/>
      <c r="R40" s="35"/>
      <c r="S40" s="56"/>
      <c r="T40" s="56"/>
      <c r="U40" s="35"/>
      <c r="V40" s="35"/>
      <c r="W40" s="34"/>
      <c r="X40" s="34"/>
      <c r="Y40" s="35"/>
      <c r="Z40" s="35"/>
      <c r="AA40" s="34"/>
      <c r="AB40" s="34"/>
      <c r="AC40" s="35"/>
    </row>
    <row r="41" spans="1:29">
      <c r="A41" s="12"/>
      <c r="B41" s="36" t="s">
        <v>308</v>
      </c>
      <c r="C41" s="37">
        <v>59153</v>
      </c>
      <c r="D41" s="37"/>
      <c r="E41" s="30"/>
      <c r="F41" s="30"/>
      <c r="G41" s="64" t="s">
        <v>222</v>
      </c>
      <c r="H41" s="64"/>
      <c r="I41" s="30"/>
      <c r="J41" s="30"/>
      <c r="K41" s="64" t="s">
        <v>222</v>
      </c>
      <c r="L41" s="64"/>
      <c r="M41" s="30"/>
      <c r="N41" s="30"/>
      <c r="O41" s="37">
        <v>8982</v>
      </c>
      <c r="P41" s="37"/>
      <c r="Q41" s="30"/>
      <c r="R41" s="30"/>
      <c r="S41" s="64" t="s">
        <v>222</v>
      </c>
      <c r="T41" s="64"/>
      <c r="U41" s="30"/>
      <c r="V41" s="30"/>
      <c r="W41" s="64">
        <v>172</v>
      </c>
      <c r="X41" s="64"/>
      <c r="Y41" s="30"/>
      <c r="Z41" s="30"/>
      <c r="AA41" s="37">
        <v>68307</v>
      </c>
      <c r="AB41" s="37"/>
      <c r="AC41" s="30"/>
    </row>
    <row r="42" spans="1:29" ht="15.75" thickBot="1">
      <c r="A42" s="12"/>
      <c r="B42" s="36"/>
      <c r="C42" s="38"/>
      <c r="D42" s="38"/>
      <c r="E42" s="39"/>
      <c r="F42" s="30"/>
      <c r="G42" s="94"/>
      <c r="H42" s="94"/>
      <c r="I42" s="39"/>
      <c r="J42" s="30"/>
      <c r="K42" s="94"/>
      <c r="L42" s="94"/>
      <c r="M42" s="39"/>
      <c r="N42" s="30"/>
      <c r="O42" s="38"/>
      <c r="P42" s="38"/>
      <c r="Q42" s="39"/>
      <c r="R42" s="30"/>
      <c r="S42" s="94"/>
      <c r="T42" s="94"/>
      <c r="U42" s="39"/>
      <c r="V42" s="30"/>
      <c r="W42" s="94"/>
      <c r="X42" s="94"/>
      <c r="Y42" s="39"/>
      <c r="Z42" s="30"/>
      <c r="AA42" s="38"/>
      <c r="AB42" s="38"/>
      <c r="AC42" s="39"/>
    </row>
    <row r="43" spans="1:29">
      <c r="A43" s="12"/>
      <c r="B43" s="54" t="s">
        <v>309</v>
      </c>
      <c r="C43" s="40" t="s">
        <v>196</v>
      </c>
      <c r="D43" s="42">
        <v>6188958</v>
      </c>
      <c r="E43" s="44"/>
      <c r="F43" s="35"/>
      <c r="G43" s="40" t="s">
        <v>196</v>
      </c>
      <c r="H43" s="42">
        <v>5408750</v>
      </c>
      <c r="I43" s="44"/>
      <c r="J43" s="35"/>
      <c r="K43" s="40" t="s">
        <v>196</v>
      </c>
      <c r="L43" s="42">
        <v>1559545</v>
      </c>
      <c r="M43" s="44"/>
      <c r="N43" s="35"/>
      <c r="O43" s="40" t="s">
        <v>196</v>
      </c>
      <c r="P43" s="42">
        <v>2957786</v>
      </c>
      <c r="Q43" s="44"/>
      <c r="R43" s="35"/>
      <c r="S43" s="40" t="s">
        <v>196</v>
      </c>
      <c r="T43" s="42">
        <v>17868</v>
      </c>
      <c r="U43" s="44"/>
      <c r="V43" s="35"/>
      <c r="W43" s="40" t="s">
        <v>196</v>
      </c>
      <c r="X43" s="42">
        <v>93051</v>
      </c>
      <c r="Y43" s="44"/>
      <c r="Z43" s="35"/>
      <c r="AA43" s="40" t="s">
        <v>196</v>
      </c>
      <c r="AB43" s="42">
        <v>16225958</v>
      </c>
      <c r="AC43" s="44"/>
    </row>
    <row r="44" spans="1:29" ht="15.75" thickBot="1">
      <c r="A44" s="12"/>
      <c r="B44" s="54"/>
      <c r="C44" s="41"/>
      <c r="D44" s="43"/>
      <c r="E44" s="45"/>
      <c r="F44" s="35"/>
      <c r="G44" s="41"/>
      <c r="H44" s="43"/>
      <c r="I44" s="45"/>
      <c r="J44" s="35"/>
      <c r="K44" s="41"/>
      <c r="L44" s="43"/>
      <c r="M44" s="45"/>
      <c r="N44" s="35"/>
      <c r="O44" s="41"/>
      <c r="P44" s="43"/>
      <c r="Q44" s="45"/>
      <c r="R44" s="35"/>
      <c r="S44" s="41"/>
      <c r="T44" s="43"/>
      <c r="U44" s="45"/>
      <c r="V44" s="35"/>
      <c r="W44" s="41"/>
      <c r="X44" s="43"/>
      <c r="Y44" s="45"/>
      <c r="Z44" s="35"/>
      <c r="AA44" s="41"/>
      <c r="AB44" s="43"/>
      <c r="AC44" s="45"/>
    </row>
    <row r="45" spans="1:29" ht="15.75" thickTop="1">
      <c r="A45" s="12"/>
      <c r="B45" s="84">
        <v>42004</v>
      </c>
      <c r="C45" s="95"/>
      <c r="D45" s="95"/>
      <c r="E45" s="95"/>
      <c r="F45" s="11"/>
      <c r="G45" s="95"/>
      <c r="H45" s="95"/>
      <c r="I45" s="95"/>
      <c r="J45" s="11"/>
      <c r="K45" s="95"/>
      <c r="L45" s="95"/>
      <c r="M45" s="95"/>
      <c r="N45" s="11"/>
      <c r="O45" s="95"/>
      <c r="P45" s="95"/>
      <c r="Q45" s="95"/>
      <c r="R45" s="11"/>
      <c r="S45" s="95"/>
      <c r="T45" s="95"/>
      <c r="U45" s="95"/>
      <c r="V45" s="11"/>
      <c r="W45" s="95"/>
      <c r="X45" s="95"/>
      <c r="Y45" s="95"/>
      <c r="Z45" s="11"/>
      <c r="AA45" s="95"/>
      <c r="AB45" s="95"/>
      <c r="AC45" s="95"/>
    </row>
    <row r="46" spans="1:29">
      <c r="A46" s="12"/>
      <c r="B46" s="27"/>
      <c r="C46" s="28" t="s">
        <v>275</v>
      </c>
      <c r="D46" s="28"/>
      <c r="E46" s="28"/>
      <c r="F46" s="35"/>
      <c r="G46" s="28" t="s">
        <v>301</v>
      </c>
      <c r="H46" s="28"/>
      <c r="I46" s="28"/>
      <c r="J46" s="35"/>
      <c r="K46" s="28" t="s">
        <v>277</v>
      </c>
      <c r="L46" s="28"/>
      <c r="M46" s="28"/>
      <c r="N46" s="35"/>
      <c r="O46" s="28" t="s">
        <v>303</v>
      </c>
      <c r="P46" s="28"/>
      <c r="Q46" s="28"/>
      <c r="R46" s="35"/>
      <c r="S46" s="28" t="s">
        <v>279</v>
      </c>
      <c r="T46" s="28"/>
      <c r="U46" s="28"/>
      <c r="V46" s="35"/>
      <c r="W46" s="28" t="s">
        <v>280</v>
      </c>
      <c r="X46" s="28"/>
      <c r="Y46" s="28"/>
      <c r="Z46" s="35"/>
      <c r="AA46" s="28" t="s">
        <v>111</v>
      </c>
      <c r="AB46" s="28"/>
      <c r="AC46" s="28"/>
    </row>
    <row r="47" spans="1:29" ht="15.75" thickBot="1">
      <c r="A47" s="12"/>
      <c r="B47" s="27"/>
      <c r="C47" s="29"/>
      <c r="D47" s="29"/>
      <c r="E47" s="29"/>
      <c r="F47" s="35"/>
      <c r="G47" s="29" t="s">
        <v>302</v>
      </c>
      <c r="H47" s="29"/>
      <c r="I47" s="29"/>
      <c r="J47" s="35"/>
      <c r="K47" s="29"/>
      <c r="L47" s="29"/>
      <c r="M47" s="29"/>
      <c r="N47" s="35"/>
      <c r="O47" s="29"/>
      <c r="P47" s="29"/>
      <c r="Q47" s="29"/>
      <c r="R47" s="35"/>
      <c r="S47" s="29"/>
      <c r="T47" s="29"/>
      <c r="U47" s="29"/>
      <c r="V47" s="35"/>
      <c r="W47" s="29"/>
      <c r="X47" s="29"/>
      <c r="Y47" s="29"/>
      <c r="Z47" s="35"/>
      <c r="AA47" s="29"/>
      <c r="AB47" s="29"/>
      <c r="AC47" s="29"/>
    </row>
    <row r="48" spans="1:29">
      <c r="A48" s="12"/>
      <c r="B48" s="16" t="s">
        <v>304</v>
      </c>
      <c r="C48" s="31"/>
      <c r="D48" s="31"/>
      <c r="E48" s="31"/>
      <c r="F48" s="17"/>
      <c r="G48" s="31"/>
      <c r="H48" s="31"/>
      <c r="I48" s="31"/>
      <c r="J48" s="17"/>
      <c r="K48" s="31"/>
      <c r="L48" s="31"/>
      <c r="M48" s="31"/>
      <c r="N48" s="17"/>
      <c r="O48" s="31"/>
      <c r="P48" s="31"/>
      <c r="Q48" s="31"/>
      <c r="R48" s="17"/>
      <c r="S48" s="31"/>
      <c r="T48" s="31"/>
      <c r="U48" s="31"/>
      <c r="V48" s="17"/>
      <c r="W48" s="31"/>
      <c r="X48" s="31"/>
      <c r="Y48" s="31"/>
      <c r="Z48" s="17"/>
      <c r="AA48" s="31"/>
      <c r="AB48" s="31"/>
      <c r="AC48" s="31"/>
    </row>
    <row r="49" spans="1:33">
      <c r="A49" s="12"/>
      <c r="B49" s="32" t="s">
        <v>305</v>
      </c>
      <c r="C49" s="33" t="s">
        <v>196</v>
      </c>
      <c r="D49" s="34">
        <v>5738474</v>
      </c>
      <c r="E49" s="35"/>
      <c r="F49" s="35"/>
      <c r="G49" s="33" t="s">
        <v>196</v>
      </c>
      <c r="H49" s="34">
        <v>4102125</v>
      </c>
      <c r="I49" s="35"/>
      <c r="J49" s="35"/>
      <c r="K49" s="33" t="s">
        <v>196</v>
      </c>
      <c r="L49" s="34">
        <v>1414671</v>
      </c>
      <c r="M49" s="35"/>
      <c r="N49" s="35"/>
      <c r="O49" s="33" t="s">
        <v>196</v>
      </c>
      <c r="P49" s="34">
        <v>2785804</v>
      </c>
      <c r="Q49" s="35"/>
      <c r="R49" s="35"/>
      <c r="S49" s="33" t="s">
        <v>196</v>
      </c>
      <c r="T49" s="34">
        <v>19579</v>
      </c>
      <c r="U49" s="35"/>
      <c r="V49" s="35"/>
      <c r="W49" s="33" t="s">
        <v>196</v>
      </c>
      <c r="X49" s="34">
        <v>91044</v>
      </c>
      <c r="Y49" s="35"/>
      <c r="Z49" s="35"/>
      <c r="AA49" s="33" t="s">
        <v>196</v>
      </c>
      <c r="AB49" s="34">
        <v>14151697</v>
      </c>
      <c r="AC49" s="35"/>
    </row>
    <row r="50" spans="1:33">
      <c r="A50" s="12"/>
      <c r="B50" s="32"/>
      <c r="C50" s="33"/>
      <c r="D50" s="34"/>
      <c r="E50" s="35"/>
      <c r="F50" s="35"/>
      <c r="G50" s="33"/>
      <c r="H50" s="34"/>
      <c r="I50" s="35"/>
      <c r="J50" s="35"/>
      <c r="K50" s="33"/>
      <c r="L50" s="34"/>
      <c r="M50" s="35"/>
      <c r="N50" s="35"/>
      <c r="O50" s="33"/>
      <c r="P50" s="34"/>
      <c r="Q50" s="35"/>
      <c r="R50" s="35"/>
      <c r="S50" s="33"/>
      <c r="T50" s="34"/>
      <c r="U50" s="35"/>
      <c r="V50" s="35"/>
      <c r="W50" s="33"/>
      <c r="X50" s="34"/>
      <c r="Y50" s="35"/>
      <c r="Z50" s="35"/>
      <c r="AA50" s="33"/>
      <c r="AB50" s="34"/>
      <c r="AC50" s="35"/>
    </row>
    <row r="51" spans="1:33">
      <c r="A51" s="12"/>
      <c r="B51" s="36" t="s">
        <v>306</v>
      </c>
      <c r="C51" s="37">
        <v>53839</v>
      </c>
      <c r="D51" s="37"/>
      <c r="E51" s="30"/>
      <c r="F51" s="30"/>
      <c r="G51" s="64" t="s">
        <v>222</v>
      </c>
      <c r="H51" s="64"/>
      <c r="I51" s="30"/>
      <c r="J51" s="30"/>
      <c r="K51" s="37">
        <v>1734</v>
      </c>
      <c r="L51" s="37"/>
      <c r="M51" s="30"/>
      <c r="N51" s="30"/>
      <c r="O51" s="37">
        <v>8723</v>
      </c>
      <c r="P51" s="37"/>
      <c r="Q51" s="30"/>
      <c r="R51" s="30"/>
      <c r="S51" s="64">
        <v>11</v>
      </c>
      <c r="T51" s="64"/>
      <c r="U51" s="30"/>
      <c r="V51" s="30"/>
      <c r="W51" s="37">
        <v>4363</v>
      </c>
      <c r="X51" s="37"/>
      <c r="Y51" s="30"/>
      <c r="Z51" s="30"/>
      <c r="AA51" s="37">
        <v>68670</v>
      </c>
      <c r="AB51" s="37"/>
      <c r="AC51" s="30"/>
    </row>
    <row r="52" spans="1:33">
      <c r="A52" s="12"/>
      <c r="B52" s="36"/>
      <c r="C52" s="37"/>
      <c r="D52" s="37"/>
      <c r="E52" s="30"/>
      <c r="F52" s="30"/>
      <c r="G52" s="64"/>
      <c r="H52" s="64"/>
      <c r="I52" s="30"/>
      <c r="J52" s="30"/>
      <c r="K52" s="37"/>
      <c r="L52" s="37"/>
      <c r="M52" s="30"/>
      <c r="N52" s="30"/>
      <c r="O52" s="37"/>
      <c r="P52" s="37"/>
      <c r="Q52" s="30"/>
      <c r="R52" s="30"/>
      <c r="S52" s="64"/>
      <c r="T52" s="64"/>
      <c r="U52" s="30"/>
      <c r="V52" s="30"/>
      <c r="W52" s="37"/>
      <c r="X52" s="37"/>
      <c r="Y52" s="30"/>
      <c r="Z52" s="30"/>
      <c r="AA52" s="37"/>
      <c r="AB52" s="37"/>
      <c r="AC52" s="30"/>
    </row>
    <row r="53" spans="1:33">
      <c r="A53" s="12"/>
      <c r="B53" s="32" t="s">
        <v>307</v>
      </c>
      <c r="C53" s="34">
        <v>43784</v>
      </c>
      <c r="D53" s="34"/>
      <c r="E53" s="35"/>
      <c r="F53" s="35"/>
      <c r="G53" s="56" t="s">
        <v>222</v>
      </c>
      <c r="H53" s="56"/>
      <c r="I53" s="35"/>
      <c r="J53" s="35"/>
      <c r="K53" s="56" t="s">
        <v>222</v>
      </c>
      <c r="L53" s="56"/>
      <c r="M53" s="35"/>
      <c r="N53" s="35"/>
      <c r="O53" s="34">
        <v>2653</v>
      </c>
      <c r="P53" s="34"/>
      <c r="Q53" s="35"/>
      <c r="R53" s="35"/>
      <c r="S53" s="56">
        <v>47</v>
      </c>
      <c r="T53" s="56"/>
      <c r="U53" s="35"/>
      <c r="V53" s="35"/>
      <c r="W53" s="34">
        <v>3915</v>
      </c>
      <c r="X53" s="34"/>
      <c r="Y53" s="35"/>
      <c r="Z53" s="35"/>
      <c r="AA53" s="34">
        <v>50399</v>
      </c>
      <c r="AB53" s="34"/>
      <c r="AC53" s="35"/>
    </row>
    <row r="54" spans="1:33">
      <c r="A54" s="12"/>
      <c r="B54" s="32"/>
      <c r="C54" s="34"/>
      <c r="D54" s="34"/>
      <c r="E54" s="35"/>
      <c r="F54" s="35"/>
      <c r="G54" s="56"/>
      <c r="H54" s="56"/>
      <c r="I54" s="35"/>
      <c r="J54" s="35"/>
      <c r="K54" s="56"/>
      <c r="L54" s="56"/>
      <c r="M54" s="35"/>
      <c r="N54" s="35"/>
      <c r="O54" s="34"/>
      <c r="P54" s="34"/>
      <c r="Q54" s="35"/>
      <c r="R54" s="35"/>
      <c r="S54" s="56"/>
      <c r="T54" s="56"/>
      <c r="U54" s="35"/>
      <c r="V54" s="35"/>
      <c r="W54" s="34"/>
      <c r="X54" s="34"/>
      <c r="Y54" s="35"/>
      <c r="Z54" s="35"/>
      <c r="AA54" s="34"/>
      <c r="AB54" s="34"/>
      <c r="AC54" s="35"/>
    </row>
    <row r="55" spans="1:33">
      <c r="A55" s="12"/>
      <c r="B55" s="36" t="s">
        <v>308</v>
      </c>
      <c r="C55" s="37">
        <v>33122</v>
      </c>
      <c r="D55" s="37"/>
      <c r="E55" s="30"/>
      <c r="F55" s="30"/>
      <c r="G55" s="64" t="s">
        <v>222</v>
      </c>
      <c r="H55" s="64"/>
      <c r="I55" s="30"/>
      <c r="J55" s="30"/>
      <c r="K55" s="64" t="s">
        <v>222</v>
      </c>
      <c r="L55" s="64"/>
      <c r="M55" s="30"/>
      <c r="N55" s="30"/>
      <c r="O55" s="37">
        <v>9947</v>
      </c>
      <c r="P55" s="37"/>
      <c r="Q55" s="30"/>
      <c r="R55" s="30"/>
      <c r="S55" s="64">
        <v>62</v>
      </c>
      <c r="T55" s="64"/>
      <c r="U55" s="30"/>
      <c r="V55" s="30"/>
      <c r="W55" s="64">
        <v>173</v>
      </c>
      <c r="X55" s="64"/>
      <c r="Y55" s="30"/>
      <c r="Z55" s="30"/>
      <c r="AA55" s="37">
        <v>43304</v>
      </c>
      <c r="AB55" s="37"/>
      <c r="AC55" s="30"/>
    </row>
    <row r="56" spans="1:33" ht="15.75" thickBot="1">
      <c r="A56" s="12"/>
      <c r="B56" s="36"/>
      <c r="C56" s="38"/>
      <c r="D56" s="38"/>
      <c r="E56" s="39"/>
      <c r="F56" s="30"/>
      <c r="G56" s="94"/>
      <c r="H56" s="94"/>
      <c r="I56" s="39"/>
      <c r="J56" s="30"/>
      <c r="K56" s="94"/>
      <c r="L56" s="94"/>
      <c r="M56" s="39"/>
      <c r="N56" s="30"/>
      <c r="O56" s="38"/>
      <c r="P56" s="38"/>
      <c r="Q56" s="39"/>
      <c r="R56" s="30"/>
      <c r="S56" s="94"/>
      <c r="T56" s="94"/>
      <c r="U56" s="39"/>
      <c r="V56" s="30"/>
      <c r="W56" s="94"/>
      <c r="X56" s="94"/>
      <c r="Y56" s="39"/>
      <c r="Z56" s="30"/>
      <c r="AA56" s="38"/>
      <c r="AB56" s="38"/>
      <c r="AC56" s="39"/>
    </row>
    <row r="57" spans="1:33">
      <c r="A57" s="12"/>
      <c r="B57" s="54" t="s">
        <v>309</v>
      </c>
      <c r="C57" s="40" t="s">
        <v>196</v>
      </c>
      <c r="D57" s="42">
        <v>5869219</v>
      </c>
      <c r="E57" s="44"/>
      <c r="F57" s="35"/>
      <c r="G57" s="40" t="s">
        <v>196</v>
      </c>
      <c r="H57" s="42">
        <v>4102125</v>
      </c>
      <c r="I57" s="44"/>
      <c r="J57" s="35"/>
      <c r="K57" s="40" t="s">
        <v>196</v>
      </c>
      <c r="L57" s="42">
        <v>1416405</v>
      </c>
      <c r="M57" s="44"/>
      <c r="N57" s="35"/>
      <c r="O57" s="40" t="s">
        <v>196</v>
      </c>
      <c r="P57" s="42">
        <v>2807127</v>
      </c>
      <c r="Q57" s="44"/>
      <c r="R57" s="35"/>
      <c r="S57" s="40" t="s">
        <v>196</v>
      </c>
      <c r="T57" s="42">
        <v>19699</v>
      </c>
      <c r="U57" s="44"/>
      <c r="V57" s="35"/>
      <c r="W57" s="40" t="s">
        <v>196</v>
      </c>
      <c r="X57" s="42">
        <v>99495</v>
      </c>
      <c r="Y57" s="44"/>
      <c r="Z57" s="35"/>
      <c r="AA57" s="40" t="s">
        <v>196</v>
      </c>
      <c r="AB57" s="42">
        <v>14314070</v>
      </c>
      <c r="AC57" s="44"/>
    </row>
    <row r="58" spans="1:33" ht="15.75" thickBot="1">
      <c r="A58" s="12"/>
      <c r="B58" s="54"/>
      <c r="C58" s="41"/>
      <c r="D58" s="43"/>
      <c r="E58" s="45"/>
      <c r="F58" s="35"/>
      <c r="G58" s="41"/>
      <c r="H58" s="43"/>
      <c r="I58" s="45"/>
      <c r="J58" s="35"/>
      <c r="K58" s="41"/>
      <c r="L58" s="43"/>
      <c r="M58" s="45"/>
      <c r="N58" s="35"/>
      <c r="O58" s="41"/>
      <c r="P58" s="43"/>
      <c r="Q58" s="45"/>
      <c r="R58" s="35"/>
      <c r="S58" s="41"/>
      <c r="T58" s="43"/>
      <c r="U58" s="45"/>
      <c r="V58" s="35"/>
      <c r="W58" s="41"/>
      <c r="X58" s="43"/>
      <c r="Y58" s="45"/>
      <c r="Z58" s="35"/>
      <c r="AA58" s="41"/>
      <c r="AB58" s="43"/>
      <c r="AC58" s="45"/>
    </row>
    <row r="59" spans="1:33" ht="15.75" thickTop="1">
      <c r="A59" s="12" t="s">
        <v>526</v>
      </c>
      <c r="B59" s="35" t="s">
        <v>310</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row>
    <row r="60" spans="1:33">
      <c r="A60" s="12"/>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33">
      <c r="A61" s="12"/>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row>
    <row r="62" spans="1:33">
      <c r="A62" s="12"/>
      <c r="B62" s="84">
        <v>42094</v>
      </c>
      <c r="C62" s="27"/>
      <c r="D62" s="27"/>
      <c r="E62" s="27"/>
      <c r="F62" s="11"/>
      <c r="G62" s="27"/>
      <c r="H62" s="27"/>
      <c r="I62" s="27"/>
      <c r="J62" s="11"/>
      <c r="K62" s="27"/>
      <c r="L62" s="27"/>
      <c r="M62" s="27"/>
      <c r="N62" s="11"/>
      <c r="O62" s="27"/>
      <c r="P62" s="27"/>
      <c r="Q62" s="27"/>
      <c r="R62" s="11"/>
      <c r="S62" s="27"/>
      <c r="T62" s="27"/>
      <c r="U62" s="27"/>
      <c r="V62" s="11"/>
      <c r="W62" s="27"/>
      <c r="X62" s="27"/>
      <c r="Y62" s="27"/>
      <c r="Z62" s="11"/>
      <c r="AA62" s="27"/>
      <c r="AB62" s="27"/>
      <c r="AC62" s="27"/>
      <c r="AD62" s="11"/>
      <c r="AE62" s="27"/>
      <c r="AF62" s="27"/>
      <c r="AG62" s="27"/>
    </row>
    <row r="63" spans="1:33">
      <c r="A63" s="12"/>
      <c r="B63" s="27" t="s">
        <v>311</v>
      </c>
      <c r="C63" s="28" t="s">
        <v>275</v>
      </c>
      <c r="D63" s="28"/>
      <c r="E63" s="28"/>
      <c r="F63" s="35"/>
      <c r="G63" s="28" t="s">
        <v>301</v>
      </c>
      <c r="H63" s="28"/>
      <c r="I63" s="28"/>
      <c r="J63" s="35"/>
      <c r="K63" s="28" t="s">
        <v>277</v>
      </c>
      <c r="L63" s="28"/>
      <c r="M63" s="28"/>
      <c r="N63" s="35"/>
      <c r="O63" s="28" t="s">
        <v>312</v>
      </c>
      <c r="P63" s="28"/>
      <c r="Q63" s="28"/>
      <c r="R63" s="35"/>
      <c r="S63" s="28" t="s">
        <v>279</v>
      </c>
      <c r="T63" s="28"/>
      <c r="U63" s="28"/>
      <c r="V63" s="35"/>
      <c r="W63" s="28" t="s">
        <v>280</v>
      </c>
      <c r="X63" s="28"/>
      <c r="Y63" s="28"/>
      <c r="Z63" s="35"/>
      <c r="AA63" s="28" t="s">
        <v>314</v>
      </c>
      <c r="AB63" s="28"/>
      <c r="AC63" s="28"/>
      <c r="AD63" s="35"/>
      <c r="AE63" s="28" t="s">
        <v>111</v>
      </c>
      <c r="AF63" s="28"/>
      <c r="AG63" s="28"/>
    </row>
    <row r="64" spans="1:33" ht="15.75" thickBot="1">
      <c r="A64" s="12"/>
      <c r="B64" s="27"/>
      <c r="C64" s="29"/>
      <c r="D64" s="29"/>
      <c r="E64" s="29"/>
      <c r="F64" s="35"/>
      <c r="G64" s="29" t="s">
        <v>302</v>
      </c>
      <c r="H64" s="29"/>
      <c r="I64" s="29"/>
      <c r="J64" s="35"/>
      <c r="K64" s="29"/>
      <c r="L64" s="29"/>
      <c r="M64" s="29"/>
      <c r="N64" s="35"/>
      <c r="O64" s="29" t="s">
        <v>313</v>
      </c>
      <c r="P64" s="29"/>
      <c r="Q64" s="29"/>
      <c r="R64" s="35"/>
      <c r="S64" s="29"/>
      <c r="T64" s="29"/>
      <c r="U64" s="29"/>
      <c r="V64" s="35"/>
      <c r="W64" s="29"/>
      <c r="X64" s="29"/>
      <c r="Y64" s="29"/>
      <c r="Z64" s="35"/>
      <c r="AA64" s="29"/>
      <c r="AB64" s="29"/>
      <c r="AC64" s="29"/>
      <c r="AD64" s="35"/>
      <c r="AE64" s="29"/>
      <c r="AF64" s="29"/>
      <c r="AG64" s="29"/>
    </row>
    <row r="65" spans="1:33">
      <c r="A65" s="12"/>
      <c r="B65" s="60" t="s">
        <v>315</v>
      </c>
      <c r="C65" s="76" t="s">
        <v>196</v>
      </c>
      <c r="D65" s="51">
        <v>70654</v>
      </c>
      <c r="E65" s="31"/>
      <c r="F65" s="30"/>
      <c r="G65" s="76" t="s">
        <v>196</v>
      </c>
      <c r="H65" s="77" t="s">
        <v>222</v>
      </c>
      <c r="I65" s="31"/>
      <c r="J65" s="30"/>
      <c r="K65" s="76" t="s">
        <v>196</v>
      </c>
      <c r="L65" s="51">
        <v>7935</v>
      </c>
      <c r="M65" s="31"/>
      <c r="N65" s="30"/>
      <c r="O65" s="76" t="s">
        <v>196</v>
      </c>
      <c r="P65" s="51">
        <v>15582</v>
      </c>
      <c r="Q65" s="31"/>
      <c r="R65" s="30"/>
      <c r="S65" s="76" t="s">
        <v>196</v>
      </c>
      <c r="T65" s="77">
        <v>240</v>
      </c>
      <c r="U65" s="31"/>
      <c r="V65" s="30"/>
      <c r="W65" s="76" t="s">
        <v>196</v>
      </c>
      <c r="X65" s="51">
        <v>1141</v>
      </c>
      <c r="Y65" s="31"/>
      <c r="Z65" s="30"/>
      <c r="AA65" s="76" t="s">
        <v>196</v>
      </c>
      <c r="AB65" s="51">
        <v>5402</v>
      </c>
      <c r="AC65" s="31"/>
      <c r="AD65" s="30"/>
      <c r="AE65" s="76" t="s">
        <v>196</v>
      </c>
      <c r="AF65" s="51">
        <v>100954</v>
      </c>
      <c r="AG65" s="31"/>
    </row>
    <row r="66" spans="1:33">
      <c r="A66" s="12"/>
      <c r="B66" s="60"/>
      <c r="C66" s="89"/>
      <c r="D66" s="92"/>
      <c r="E66" s="91"/>
      <c r="F66" s="30"/>
      <c r="G66" s="89"/>
      <c r="H66" s="90"/>
      <c r="I66" s="91"/>
      <c r="J66" s="30"/>
      <c r="K66" s="89"/>
      <c r="L66" s="92"/>
      <c r="M66" s="91"/>
      <c r="N66" s="30"/>
      <c r="O66" s="89"/>
      <c r="P66" s="92"/>
      <c r="Q66" s="91"/>
      <c r="R66" s="30"/>
      <c r="S66" s="89"/>
      <c r="T66" s="90"/>
      <c r="U66" s="91"/>
      <c r="V66" s="30"/>
      <c r="W66" s="89"/>
      <c r="X66" s="92"/>
      <c r="Y66" s="91"/>
      <c r="Z66" s="30"/>
      <c r="AA66" s="89"/>
      <c r="AB66" s="92"/>
      <c r="AC66" s="91"/>
      <c r="AD66" s="30"/>
      <c r="AE66" s="89"/>
      <c r="AF66" s="92"/>
      <c r="AG66" s="91"/>
    </row>
    <row r="67" spans="1:33">
      <c r="A67" s="12"/>
      <c r="B67" s="54" t="s">
        <v>316</v>
      </c>
      <c r="C67" s="34">
        <v>23375</v>
      </c>
      <c r="D67" s="34"/>
      <c r="E67" s="35"/>
      <c r="F67" s="35"/>
      <c r="G67" s="56" t="s">
        <v>222</v>
      </c>
      <c r="H67" s="56"/>
      <c r="I67" s="35"/>
      <c r="J67" s="35"/>
      <c r="K67" s="56" t="s">
        <v>317</v>
      </c>
      <c r="L67" s="56"/>
      <c r="M67" s="33" t="s">
        <v>226</v>
      </c>
      <c r="N67" s="35"/>
      <c r="O67" s="56" t="s">
        <v>318</v>
      </c>
      <c r="P67" s="56"/>
      <c r="Q67" s="33" t="s">
        <v>226</v>
      </c>
      <c r="R67" s="35"/>
      <c r="S67" s="56">
        <v>149</v>
      </c>
      <c r="T67" s="56"/>
      <c r="U67" s="35"/>
      <c r="V67" s="35"/>
      <c r="W67" s="56" t="s">
        <v>319</v>
      </c>
      <c r="X67" s="56"/>
      <c r="Y67" s="33" t="s">
        <v>226</v>
      </c>
      <c r="Z67" s="35"/>
      <c r="AA67" s="56" t="s">
        <v>320</v>
      </c>
      <c r="AB67" s="56"/>
      <c r="AC67" s="33" t="s">
        <v>226</v>
      </c>
      <c r="AD67" s="35"/>
      <c r="AE67" s="34">
        <v>10245</v>
      </c>
      <c r="AF67" s="34"/>
      <c r="AG67" s="35"/>
    </row>
    <row r="68" spans="1:33">
      <c r="A68" s="12"/>
      <c r="B68" s="54"/>
      <c r="C68" s="34"/>
      <c r="D68" s="34"/>
      <c r="E68" s="35"/>
      <c r="F68" s="35"/>
      <c r="G68" s="56"/>
      <c r="H68" s="56"/>
      <c r="I68" s="35"/>
      <c r="J68" s="35"/>
      <c r="K68" s="56"/>
      <c r="L68" s="56"/>
      <c r="M68" s="33"/>
      <c r="N68" s="35"/>
      <c r="O68" s="56"/>
      <c r="P68" s="56"/>
      <c r="Q68" s="33"/>
      <c r="R68" s="35"/>
      <c r="S68" s="56"/>
      <c r="T68" s="56"/>
      <c r="U68" s="35"/>
      <c r="V68" s="35"/>
      <c r="W68" s="56"/>
      <c r="X68" s="56"/>
      <c r="Y68" s="33"/>
      <c r="Z68" s="35"/>
      <c r="AA68" s="56"/>
      <c r="AB68" s="56"/>
      <c r="AC68" s="33"/>
      <c r="AD68" s="35"/>
      <c r="AE68" s="34"/>
      <c r="AF68" s="34"/>
      <c r="AG68" s="35"/>
    </row>
    <row r="69" spans="1:33">
      <c r="A69" s="12"/>
      <c r="B69" s="60" t="s">
        <v>321</v>
      </c>
      <c r="C69" s="37">
        <v>3102</v>
      </c>
      <c r="D69" s="37"/>
      <c r="E69" s="30"/>
      <c r="F69" s="30"/>
      <c r="G69" s="64" t="s">
        <v>222</v>
      </c>
      <c r="H69" s="64"/>
      <c r="I69" s="30"/>
      <c r="J69" s="30"/>
      <c r="K69" s="64" t="s">
        <v>222</v>
      </c>
      <c r="L69" s="64"/>
      <c r="M69" s="30"/>
      <c r="N69" s="30"/>
      <c r="O69" s="64">
        <v>346</v>
      </c>
      <c r="P69" s="64"/>
      <c r="Q69" s="30"/>
      <c r="R69" s="30"/>
      <c r="S69" s="64">
        <v>62</v>
      </c>
      <c r="T69" s="64"/>
      <c r="U69" s="30"/>
      <c r="V69" s="30"/>
      <c r="W69" s="64" t="s">
        <v>222</v>
      </c>
      <c r="X69" s="64"/>
      <c r="Y69" s="30"/>
      <c r="Z69" s="30"/>
      <c r="AA69" s="64" t="s">
        <v>222</v>
      </c>
      <c r="AB69" s="64"/>
      <c r="AC69" s="30"/>
      <c r="AD69" s="30"/>
      <c r="AE69" s="37">
        <v>3510</v>
      </c>
      <c r="AF69" s="37"/>
      <c r="AG69" s="30"/>
    </row>
    <row r="70" spans="1:33">
      <c r="A70" s="12"/>
      <c r="B70" s="60"/>
      <c r="C70" s="37"/>
      <c r="D70" s="37"/>
      <c r="E70" s="30"/>
      <c r="F70" s="30"/>
      <c r="G70" s="64"/>
      <c r="H70" s="64"/>
      <c r="I70" s="30"/>
      <c r="J70" s="30"/>
      <c r="K70" s="64"/>
      <c r="L70" s="64"/>
      <c r="M70" s="30"/>
      <c r="N70" s="30"/>
      <c r="O70" s="64"/>
      <c r="P70" s="64"/>
      <c r="Q70" s="30"/>
      <c r="R70" s="30"/>
      <c r="S70" s="64"/>
      <c r="T70" s="64"/>
      <c r="U70" s="30"/>
      <c r="V70" s="30"/>
      <c r="W70" s="64"/>
      <c r="X70" s="64"/>
      <c r="Y70" s="30"/>
      <c r="Z70" s="30"/>
      <c r="AA70" s="64"/>
      <c r="AB70" s="64"/>
      <c r="AC70" s="30"/>
      <c r="AD70" s="30"/>
      <c r="AE70" s="37"/>
      <c r="AF70" s="37"/>
      <c r="AG70" s="30"/>
    </row>
    <row r="71" spans="1:33">
      <c r="A71" s="12"/>
      <c r="B71" s="54" t="s">
        <v>322</v>
      </c>
      <c r="C71" s="56">
        <v>286</v>
      </c>
      <c r="D71" s="56"/>
      <c r="E71" s="35"/>
      <c r="F71" s="35"/>
      <c r="G71" s="56" t="s">
        <v>222</v>
      </c>
      <c r="H71" s="56"/>
      <c r="I71" s="35"/>
      <c r="J71" s="35"/>
      <c r="K71" s="56">
        <v>83</v>
      </c>
      <c r="L71" s="56"/>
      <c r="M71" s="35"/>
      <c r="N71" s="35"/>
      <c r="O71" s="56">
        <v>8</v>
      </c>
      <c r="P71" s="56"/>
      <c r="Q71" s="35"/>
      <c r="R71" s="35"/>
      <c r="S71" s="56">
        <v>4</v>
      </c>
      <c r="T71" s="56"/>
      <c r="U71" s="35"/>
      <c r="V71" s="35"/>
      <c r="W71" s="56">
        <v>8</v>
      </c>
      <c r="X71" s="56"/>
      <c r="Y71" s="35"/>
      <c r="Z71" s="35"/>
      <c r="AA71" s="56" t="s">
        <v>222</v>
      </c>
      <c r="AB71" s="56"/>
      <c r="AC71" s="35"/>
      <c r="AD71" s="35"/>
      <c r="AE71" s="56">
        <v>389</v>
      </c>
      <c r="AF71" s="56"/>
      <c r="AG71" s="35"/>
    </row>
    <row r="72" spans="1:33" ht="15.75" thickBot="1">
      <c r="A72" s="12"/>
      <c r="B72" s="54"/>
      <c r="C72" s="73"/>
      <c r="D72" s="73"/>
      <c r="E72" s="49"/>
      <c r="F72" s="35"/>
      <c r="G72" s="73"/>
      <c r="H72" s="73"/>
      <c r="I72" s="49"/>
      <c r="J72" s="35"/>
      <c r="K72" s="73"/>
      <c r="L72" s="73"/>
      <c r="M72" s="49"/>
      <c r="N72" s="35"/>
      <c r="O72" s="73"/>
      <c r="P72" s="73"/>
      <c r="Q72" s="49"/>
      <c r="R72" s="35"/>
      <c r="S72" s="73"/>
      <c r="T72" s="73"/>
      <c r="U72" s="49"/>
      <c r="V72" s="35"/>
      <c r="W72" s="73"/>
      <c r="X72" s="73"/>
      <c r="Y72" s="49"/>
      <c r="Z72" s="35"/>
      <c r="AA72" s="73"/>
      <c r="AB72" s="73"/>
      <c r="AC72" s="49"/>
      <c r="AD72" s="35"/>
      <c r="AE72" s="73"/>
      <c r="AF72" s="73"/>
      <c r="AG72" s="49"/>
    </row>
    <row r="73" spans="1:33">
      <c r="A73" s="12"/>
      <c r="B73" s="36" t="s">
        <v>323</v>
      </c>
      <c r="C73" s="51">
        <v>2816</v>
      </c>
      <c r="D73" s="51"/>
      <c r="E73" s="31"/>
      <c r="F73" s="30"/>
      <c r="G73" s="77" t="s">
        <v>222</v>
      </c>
      <c r="H73" s="77"/>
      <c r="I73" s="31"/>
      <c r="J73" s="30"/>
      <c r="K73" s="77" t="s">
        <v>324</v>
      </c>
      <c r="L73" s="77"/>
      <c r="M73" s="76" t="s">
        <v>226</v>
      </c>
      <c r="N73" s="30"/>
      <c r="O73" s="77">
        <v>338</v>
      </c>
      <c r="P73" s="77"/>
      <c r="Q73" s="31"/>
      <c r="R73" s="30"/>
      <c r="S73" s="77">
        <v>58</v>
      </c>
      <c r="T73" s="77"/>
      <c r="U73" s="31"/>
      <c r="V73" s="30"/>
      <c r="W73" s="77" t="s">
        <v>325</v>
      </c>
      <c r="X73" s="77"/>
      <c r="Y73" s="76" t="s">
        <v>226</v>
      </c>
      <c r="Z73" s="30"/>
      <c r="AA73" s="77" t="s">
        <v>222</v>
      </c>
      <c r="AB73" s="77"/>
      <c r="AC73" s="31"/>
      <c r="AD73" s="30"/>
      <c r="AE73" s="51">
        <v>3121</v>
      </c>
      <c r="AF73" s="51"/>
      <c r="AG73" s="31"/>
    </row>
    <row r="74" spans="1:33" ht="15.75" thickBot="1">
      <c r="A74" s="12"/>
      <c r="B74" s="36"/>
      <c r="C74" s="38"/>
      <c r="D74" s="38"/>
      <c r="E74" s="39"/>
      <c r="F74" s="30"/>
      <c r="G74" s="94"/>
      <c r="H74" s="94"/>
      <c r="I74" s="39"/>
      <c r="J74" s="30"/>
      <c r="K74" s="94"/>
      <c r="L74" s="94"/>
      <c r="M74" s="96"/>
      <c r="N74" s="30"/>
      <c r="O74" s="94"/>
      <c r="P74" s="94"/>
      <c r="Q74" s="39"/>
      <c r="R74" s="30"/>
      <c r="S74" s="94"/>
      <c r="T74" s="94"/>
      <c r="U74" s="39"/>
      <c r="V74" s="30"/>
      <c r="W74" s="94"/>
      <c r="X74" s="94"/>
      <c r="Y74" s="96"/>
      <c r="Z74" s="30"/>
      <c r="AA74" s="94"/>
      <c r="AB74" s="94"/>
      <c r="AC74" s="39"/>
      <c r="AD74" s="30"/>
      <c r="AE74" s="38"/>
      <c r="AF74" s="38"/>
      <c r="AG74" s="39"/>
    </row>
    <row r="75" spans="1:33">
      <c r="A75" s="12"/>
      <c r="B75" s="54" t="s">
        <v>326</v>
      </c>
      <c r="C75" s="40" t="s">
        <v>196</v>
      </c>
      <c r="D75" s="42">
        <v>91213</v>
      </c>
      <c r="E75" s="44"/>
      <c r="F75" s="35"/>
      <c r="G75" s="40" t="s">
        <v>196</v>
      </c>
      <c r="H75" s="97" t="s">
        <v>222</v>
      </c>
      <c r="I75" s="44"/>
      <c r="J75" s="35"/>
      <c r="K75" s="40" t="s">
        <v>196</v>
      </c>
      <c r="L75" s="42">
        <v>4546</v>
      </c>
      <c r="M75" s="44"/>
      <c r="N75" s="35"/>
      <c r="O75" s="40" t="s">
        <v>196</v>
      </c>
      <c r="P75" s="42">
        <v>9643</v>
      </c>
      <c r="Q75" s="44"/>
      <c r="R75" s="35"/>
      <c r="S75" s="40" t="s">
        <v>196</v>
      </c>
      <c r="T75" s="97">
        <v>331</v>
      </c>
      <c r="U75" s="44"/>
      <c r="V75" s="35"/>
      <c r="W75" s="40" t="s">
        <v>196</v>
      </c>
      <c r="X75" s="42">
        <v>1011</v>
      </c>
      <c r="Y75" s="44"/>
      <c r="Z75" s="35"/>
      <c r="AA75" s="40" t="s">
        <v>196</v>
      </c>
      <c r="AB75" s="42">
        <v>1334</v>
      </c>
      <c r="AC75" s="44"/>
      <c r="AD75" s="35"/>
      <c r="AE75" s="40" t="s">
        <v>196</v>
      </c>
      <c r="AF75" s="42">
        <v>108078</v>
      </c>
      <c r="AG75" s="44"/>
    </row>
    <row r="76" spans="1:33" ht="15.75" thickBot="1">
      <c r="A76" s="12"/>
      <c r="B76" s="54"/>
      <c r="C76" s="41"/>
      <c r="D76" s="43"/>
      <c r="E76" s="45"/>
      <c r="F76" s="35"/>
      <c r="G76" s="41"/>
      <c r="H76" s="58"/>
      <c r="I76" s="45"/>
      <c r="J76" s="35"/>
      <c r="K76" s="41"/>
      <c r="L76" s="43"/>
      <c r="M76" s="45"/>
      <c r="N76" s="35"/>
      <c r="O76" s="41"/>
      <c r="P76" s="43"/>
      <c r="Q76" s="45"/>
      <c r="R76" s="35"/>
      <c r="S76" s="41"/>
      <c r="T76" s="58"/>
      <c r="U76" s="45"/>
      <c r="V76" s="35"/>
      <c r="W76" s="41"/>
      <c r="X76" s="43"/>
      <c r="Y76" s="45"/>
      <c r="Z76" s="35"/>
      <c r="AA76" s="41"/>
      <c r="AB76" s="43"/>
      <c r="AC76" s="45"/>
      <c r="AD76" s="35"/>
      <c r="AE76" s="41"/>
      <c r="AF76" s="43"/>
      <c r="AG76" s="45"/>
    </row>
    <row r="77" spans="1:33" ht="15.75" thickTop="1">
      <c r="A77" s="12"/>
      <c r="B77" s="16" t="s">
        <v>327</v>
      </c>
      <c r="C77" s="46"/>
      <c r="D77" s="46"/>
      <c r="E77" s="46"/>
      <c r="F77" s="17"/>
      <c r="G77" s="46"/>
      <c r="H77" s="46"/>
      <c r="I77" s="46"/>
      <c r="J77" s="17"/>
      <c r="K77" s="46"/>
      <c r="L77" s="46"/>
      <c r="M77" s="46"/>
      <c r="N77" s="17"/>
      <c r="O77" s="46"/>
      <c r="P77" s="46"/>
      <c r="Q77" s="46"/>
      <c r="R77" s="17"/>
      <c r="S77" s="46"/>
      <c r="T77" s="46"/>
      <c r="U77" s="46"/>
      <c r="V77" s="17"/>
      <c r="W77" s="46"/>
      <c r="X77" s="46"/>
      <c r="Y77" s="46"/>
      <c r="Z77" s="17"/>
      <c r="AA77" s="46"/>
      <c r="AB77" s="46"/>
      <c r="AC77" s="46"/>
      <c r="AD77" s="17"/>
      <c r="AE77" s="46"/>
      <c r="AF77" s="46"/>
      <c r="AG77" s="46"/>
    </row>
    <row r="78" spans="1:33">
      <c r="A78" s="12"/>
      <c r="B78" s="32" t="s">
        <v>328</v>
      </c>
      <c r="C78" s="33" t="s">
        <v>196</v>
      </c>
      <c r="D78" s="34">
        <v>10958</v>
      </c>
      <c r="E78" s="35"/>
      <c r="F78" s="35"/>
      <c r="G78" s="33" t="s">
        <v>196</v>
      </c>
      <c r="H78" s="56" t="s">
        <v>222</v>
      </c>
      <c r="I78" s="35"/>
      <c r="J78" s="35"/>
      <c r="K78" s="33" t="s">
        <v>196</v>
      </c>
      <c r="L78" s="56" t="s">
        <v>222</v>
      </c>
      <c r="M78" s="35"/>
      <c r="N78" s="35"/>
      <c r="O78" s="33" t="s">
        <v>196</v>
      </c>
      <c r="P78" s="56">
        <v>248</v>
      </c>
      <c r="Q78" s="35"/>
      <c r="R78" s="35"/>
      <c r="S78" s="33" t="s">
        <v>196</v>
      </c>
      <c r="T78" s="56" t="s">
        <v>222</v>
      </c>
      <c r="U78" s="35"/>
      <c r="V78" s="35"/>
      <c r="W78" s="33" t="s">
        <v>196</v>
      </c>
      <c r="X78" s="56">
        <v>26</v>
      </c>
      <c r="Y78" s="35"/>
      <c r="Z78" s="35"/>
      <c r="AA78" s="33" t="s">
        <v>196</v>
      </c>
      <c r="AB78" s="56" t="s">
        <v>222</v>
      </c>
      <c r="AC78" s="35"/>
      <c r="AD78" s="35"/>
      <c r="AE78" s="33" t="s">
        <v>196</v>
      </c>
      <c r="AF78" s="34">
        <v>11232</v>
      </c>
      <c r="AG78" s="35"/>
    </row>
    <row r="79" spans="1:33">
      <c r="A79" s="12"/>
      <c r="B79" s="32"/>
      <c r="C79" s="33"/>
      <c r="D79" s="34"/>
      <c r="E79" s="35"/>
      <c r="F79" s="35"/>
      <c r="G79" s="33"/>
      <c r="H79" s="56"/>
      <c r="I79" s="35"/>
      <c r="J79" s="35"/>
      <c r="K79" s="33"/>
      <c r="L79" s="56"/>
      <c r="M79" s="35"/>
      <c r="N79" s="35"/>
      <c r="O79" s="33"/>
      <c r="P79" s="56"/>
      <c r="Q79" s="35"/>
      <c r="R79" s="35"/>
      <c r="S79" s="33"/>
      <c r="T79" s="56"/>
      <c r="U79" s="35"/>
      <c r="V79" s="35"/>
      <c r="W79" s="33"/>
      <c r="X79" s="56"/>
      <c r="Y79" s="35"/>
      <c r="Z79" s="35"/>
      <c r="AA79" s="33"/>
      <c r="AB79" s="56"/>
      <c r="AC79" s="35"/>
      <c r="AD79" s="35"/>
      <c r="AE79" s="33"/>
      <c r="AF79" s="34"/>
      <c r="AG79" s="35"/>
    </row>
    <row r="80" spans="1:33">
      <c r="A80" s="12"/>
      <c r="B80" s="36" t="s">
        <v>329</v>
      </c>
      <c r="C80" s="37">
        <v>80255</v>
      </c>
      <c r="D80" s="37"/>
      <c r="E80" s="30"/>
      <c r="F80" s="30"/>
      <c r="G80" s="64" t="s">
        <v>222</v>
      </c>
      <c r="H80" s="64"/>
      <c r="I80" s="30"/>
      <c r="J80" s="30"/>
      <c r="K80" s="37">
        <v>4546</v>
      </c>
      <c r="L80" s="37"/>
      <c r="M80" s="30"/>
      <c r="N80" s="30"/>
      <c r="O80" s="37">
        <v>9395</v>
      </c>
      <c r="P80" s="37"/>
      <c r="Q80" s="30"/>
      <c r="R80" s="30"/>
      <c r="S80" s="64">
        <v>331</v>
      </c>
      <c r="T80" s="64"/>
      <c r="U80" s="30"/>
      <c r="V80" s="30"/>
      <c r="W80" s="64">
        <v>985</v>
      </c>
      <c r="X80" s="64"/>
      <c r="Y80" s="30"/>
      <c r="Z80" s="30"/>
      <c r="AA80" s="37">
        <v>1334</v>
      </c>
      <c r="AB80" s="37"/>
      <c r="AC80" s="30"/>
      <c r="AD80" s="30"/>
      <c r="AE80" s="37">
        <v>96846</v>
      </c>
      <c r="AF80" s="37"/>
      <c r="AG80" s="30"/>
    </row>
    <row r="81" spans="1:33" ht="15.75" thickBot="1">
      <c r="A81" s="12"/>
      <c r="B81" s="36"/>
      <c r="C81" s="38"/>
      <c r="D81" s="38"/>
      <c r="E81" s="39"/>
      <c r="F81" s="30"/>
      <c r="G81" s="94"/>
      <c r="H81" s="94"/>
      <c r="I81" s="39"/>
      <c r="J81" s="30"/>
      <c r="K81" s="38"/>
      <c r="L81" s="38"/>
      <c r="M81" s="39"/>
      <c r="N81" s="30"/>
      <c r="O81" s="38"/>
      <c r="P81" s="38"/>
      <c r="Q81" s="39"/>
      <c r="R81" s="30"/>
      <c r="S81" s="94"/>
      <c r="T81" s="94"/>
      <c r="U81" s="39"/>
      <c r="V81" s="30"/>
      <c r="W81" s="94"/>
      <c r="X81" s="94"/>
      <c r="Y81" s="39"/>
      <c r="Z81" s="30"/>
      <c r="AA81" s="38"/>
      <c r="AB81" s="38"/>
      <c r="AC81" s="39"/>
      <c r="AD81" s="30"/>
      <c r="AE81" s="38"/>
      <c r="AF81" s="38"/>
      <c r="AG81" s="39"/>
    </row>
    <row r="82" spans="1:33">
      <c r="A82" s="12"/>
      <c r="B82" s="54" t="s">
        <v>326</v>
      </c>
      <c r="C82" s="40" t="s">
        <v>196</v>
      </c>
      <c r="D82" s="42">
        <v>91213</v>
      </c>
      <c r="E82" s="44"/>
      <c r="F82" s="35"/>
      <c r="G82" s="40" t="s">
        <v>196</v>
      </c>
      <c r="H82" s="97" t="s">
        <v>222</v>
      </c>
      <c r="I82" s="44"/>
      <c r="J82" s="35"/>
      <c r="K82" s="40" t="s">
        <v>196</v>
      </c>
      <c r="L82" s="42">
        <v>4546</v>
      </c>
      <c r="M82" s="44"/>
      <c r="N82" s="35"/>
      <c r="O82" s="40" t="s">
        <v>196</v>
      </c>
      <c r="P82" s="42">
        <v>9643</v>
      </c>
      <c r="Q82" s="44"/>
      <c r="R82" s="35"/>
      <c r="S82" s="40" t="s">
        <v>196</v>
      </c>
      <c r="T82" s="97">
        <v>331</v>
      </c>
      <c r="U82" s="44"/>
      <c r="V82" s="35"/>
      <c r="W82" s="40" t="s">
        <v>196</v>
      </c>
      <c r="X82" s="42">
        <v>1011</v>
      </c>
      <c r="Y82" s="44"/>
      <c r="Z82" s="35"/>
      <c r="AA82" s="40" t="s">
        <v>196</v>
      </c>
      <c r="AB82" s="42">
        <v>1334</v>
      </c>
      <c r="AC82" s="44"/>
      <c r="AD82" s="35"/>
      <c r="AE82" s="40" t="s">
        <v>196</v>
      </c>
      <c r="AF82" s="42">
        <v>108078</v>
      </c>
      <c r="AG82" s="44"/>
    </row>
    <row r="83" spans="1:33" ht="15.75" thickBot="1">
      <c r="A83" s="12"/>
      <c r="B83" s="54"/>
      <c r="C83" s="41"/>
      <c r="D83" s="43"/>
      <c r="E83" s="45"/>
      <c r="F83" s="35"/>
      <c r="G83" s="41"/>
      <c r="H83" s="58"/>
      <c r="I83" s="45"/>
      <c r="J83" s="35"/>
      <c r="K83" s="41"/>
      <c r="L83" s="43"/>
      <c r="M83" s="45"/>
      <c r="N83" s="35"/>
      <c r="O83" s="41"/>
      <c r="P83" s="43"/>
      <c r="Q83" s="45"/>
      <c r="R83" s="35"/>
      <c r="S83" s="41"/>
      <c r="T83" s="58"/>
      <c r="U83" s="45"/>
      <c r="V83" s="35"/>
      <c r="W83" s="41"/>
      <c r="X83" s="43"/>
      <c r="Y83" s="45"/>
      <c r="Z83" s="35"/>
      <c r="AA83" s="41"/>
      <c r="AB83" s="43"/>
      <c r="AC83" s="45"/>
      <c r="AD83" s="35"/>
      <c r="AE83" s="41"/>
      <c r="AF83" s="43"/>
      <c r="AG83" s="45"/>
    </row>
    <row r="84" spans="1:33" ht="15.75" thickTop="1">
      <c r="A84" s="12"/>
      <c r="B84" s="84">
        <v>41729</v>
      </c>
      <c r="C84" s="95"/>
      <c r="D84" s="95"/>
      <c r="E84" s="95"/>
      <c r="F84" s="11"/>
      <c r="G84" s="95"/>
      <c r="H84" s="95"/>
      <c r="I84" s="95"/>
      <c r="J84" s="11"/>
      <c r="K84" s="95"/>
      <c r="L84" s="95"/>
      <c r="M84" s="95"/>
      <c r="N84" s="11"/>
      <c r="O84" s="95"/>
      <c r="P84" s="95"/>
      <c r="Q84" s="95"/>
      <c r="R84" s="11"/>
      <c r="S84" s="95"/>
      <c r="T84" s="95"/>
      <c r="U84" s="95"/>
      <c r="V84" s="11"/>
      <c r="W84" s="95"/>
      <c r="X84" s="95"/>
      <c r="Y84" s="95"/>
      <c r="Z84" s="11"/>
      <c r="AA84" s="95"/>
      <c r="AB84" s="95"/>
      <c r="AC84" s="95"/>
      <c r="AD84" s="11"/>
      <c r="AE84" s="95"/>
      <c r="AF84" s="95"/>
      <c r="AG84" s="95"/>
    </row>
    <row r="85" spans="1:33">
      <c r="A85" s="12"/>
      <c r="B85" s="27" t="s">
        <v>311</v>
      </c>
      <c r="C85" s="28" t="s">
        <v>275</v>
      </c>
      <c r="D85" s="28"/>
      <c r="E85" s="28"/>
      <c r="F85" s="35"/>
      <c r="G85" s="28" t="s">
        <v>301</v>
      </c>
      <c r="H85" s="28"/>
      <c r="I85" s="28"/>
      <c r="J85" s="35"/>
      <c r="K85" s="28" t="s">
        <v>277</v>
      </c>
      <c r="L85" s="28"/>
      <c r="M85" s="28"/>
      <c r="N85" s="35"/>
      <c r="O85" s="28" t="s">
        <v>312</v>
      </c>
      <c r="P85" s="28"/>
      <c r="Q85" s="28"/>
      <c r="R85" s="35"/>
      <c r="S85" s="28" t="s">
        <v>279</v>
      </c>
      <c r="T85" s="28"/>
      <c r="U85" s="28"/>
      <c r="V85" s="35"/>
      <c r="W85" s="28" t="s">
        <v>280</v>
      </c>
      <c r="X85" s="28"/>
      <c r="Y85" s="28"/>
      <c r="Z85" s="35"/>
      <c r="AA85" s="28" t="s">
        <v>314</v>
      </c>
      <c r="AB85" s="28"/>
      <c r="AC85" s="28"/>
      <c r="AD85" s="35"/>
      <c r="AE85" s="28" t="s">
        <v>111</v>
      </c>
      <c r="AF85" s="28"/>
      <c r="AG85" s="28"/>
    </row>
    <row r="86" spans="1:33" ht="15.75" thickBot="1">
      <c r="A86" s="12"/>
      <c r="B86" s="27"/>
      <c r="C86" s="29"/>
      <c r="D86" s="29"/>
      <c r="E86" s="29"/>
      <c r="F86" s="35"/>
      <c r="G86" s="29" t="s">
        <v>302</v>
      </c>
      <c r="H86" s="29"/>
      <c r="I86" s="29"/>
      <c r="J86" s="35"/>
      <c r="K86" s="29"/>
      <c r="L86" s="29"/>
      <c r="M86" s="29"/>
      <c r="N86" s="35"/>
      <c r="O86" s="29" t="s">
        <v>313</v>
      </c>
      <c r="P86" s="29"/>
      <c r="Q86" s="29"/>
      <c r="R86" s="35"/>
      <c r="S86" s="29"/>
      <c r="T86" s="29"/>
      <c r="U86" s="29"/>
      <c r="V86" s="35"/>
      <c r="W86" s="29"/>
      <c r="X86" s="29"/>
      <c r="Y86" s="29"/>
      <c r="Z86" s="35"/>
      <c r="AA86" s="29"/>
      <c r="AB86" s="29"/>
      <c r="AC86" s="29"/>
      <c r="AD86" s="35"/>
      <c r="AE86" s="29"/>
      <c r="AF86" s="29"/>
      <c r="AG86" s="29"/>
    </row>
    <row r="87" spans="1:33">
      <c r="A87" s="12"/>
      <c r="B87" s="60" t="s">
        <v>315</v>
      </c>
      <c r="C87" s="76" t="s">
        <v>196</v>
      </c>
      <c r="D87" s="51">
        <v>39868</v>
      </c>
      <c r="E87" s="31"/>
      <c r="F87" s="30"/>
      <c r="G87" s="76" t="s">
        <v>196</v>
      </c>
      <c r="H87" s="77" t="s">
        <v>222</v>
      </c>
      <c r="I87" s="31"/>
      <c r="J87" s="30"/>
      <c r="K87" s="76" t="s">
        <v>196</v>
      </c>
      <c r="L87" s="51">
        <v>14553</v>
      </c>
      <c r="M87" s="31"/>
      <c r="N87" s="30"/>
      <c r="O87" s="76" t="s">
        <v>196</v>
      </c>
      <c r="P87" s="51">
        <v>24210</v>
      </c>
      <c r="Q87" s="31"/>
      <c r="R87" s="30"/>
      <c r="S87" s="76" t="s">
        <v>196</v>
      </c>
      <c r="T87" s="77">
        <v>149</v>
      </c>
      <c r="U87" s="31"/>
      <c r="V87" s="30"/>
      <c r="W87" s="76" t="s">
        <v>196</v>
      </c>
      <c r="X87" s="51">
        <v>3105</v>
      </c>
      <c r="Y87" s="31"/>
      <c r="Z87" s="30"/>
      <c r="AA87" s="76" t="s">
        <v>196</v>
      </c>
      <c r="AB87" s="51">
        <v>5719</v>
      </c>
      <c r="AC87" s="31"/>
      <c r="AD87" s="30"/>
      <c r="AE87" s="76" t="s">
        <v>196</v>
      </c>
      <c r="AF87" s="51">
        <v>87604</v>
      </c>
      <c r="AG87" s="31"/>
    </row>
    <row r="88" spans="1:33">
      <c r="A88" s="12"/>
      <c r="B88" s="60"/>
      <c r="C88" s="89"/>
      <c r="D88" s="92"/>
      <c r="E88" s="91"/>
      <c r="F88" s="30"/>
      <c r="G88" s="89"/>
      <c r="H88" s="90"/>
      <c r="I88" s="91"/>
      <c r="J88" s="30"/>
      <c r="K88" s="89"/>
      <c r="L88" s="92"/>
      <c r="M88" s="91"/>
      <c r="N88" s="30"/>
      <c r="O88" s="89"/>
      <c r="P88" s="92"/>
      <c r="Q88" s="91"/>
      <c r="R88" s="30"/>
      <c r="S88" s="89"/>
      <c r="T88" s="90"/>
      <c r="U88" s="91"/>
      <c r="V88" s="30"/>
      <c r="W88" s="89"/>
      <c r="X88" s="92"/>
      <c r="Y88" s="91"/>
      <c r="Z88" s="30"/>
      <c r="AA88" s="89"/>
      <c r="AB88" s="92"/>
      <c r="AC88" s="91"/>
      <c r="AD88" s="30"/>
      <c r="AE88" s="89"/>
      <c r="AF88" s="92"/>
      <c r="AG88" s="91"/>
    </row>
    <row r="89" spans="1:33">
      <c r="A89" s="12"/>
      <c r="B89" s="54" t="s">
        <v>316</v>
      </c>
      <c r="C89" s="34">
        <v>6245</v>
      </c>
      <c r="D89" s="34"/>
      <c r="E89" s="35"/>
      <c r="F89" s="35"/>
      <c r="G89" s="56" t="s">
        <v>222</v>
      </c>
      <c r="H89" s="56"/>
      <c r="I89" s="35"/>
      <c r="J89" s="35"/>
      <c r="K89" s="56">
        <v>583</v>
      </c>
      <c r="L89" s="56"/>
      <c r="M89" s="35"/>
      <c r="N89" s="35"/>
      <c r="O89" s="56" t="s">
        <v>330</v>
      </c>
      <c r="P89" s="56"/>
      <c r="Q89" s="33" t="s">
        <v>226</v>
      </c>
      <c r="R89" s="35"/>
      <c r="S89" s="56">
        <v>56</v>
      </c>
      <c r="T89" s="56"/>
      <c r="U89" s="35"/>
      <c r="V89" s="35"/>
      <c r="W89" s="56" t="s">
        <v>331</v>
      </c>
      <c r="X89" s="56"/>
      <c r="Y89" s="33" t="s">
        <v>226</v>
      </c>
      <c r="Z89" s="35"/>
      <c r="AA89" s="56" t="s">
        <v>332</v>
      </c>
      <c r="AB89" s="56"/>
      <c r="AC89" s="33" t="s">
        <v>226</v>
      </c>
      <c r="AD89" s="35"/>
      <c r="AE89" s="34">
        <v>4710</v>
      </c>
      <c r="AF89" s="34"/>
      <c r="AG89" s="35"/>
    </row>
    <row r="90" spans="1:33">
      <c r="A90" s="12"/>
      <c r="B90" s="54"/>
      <c r="C90" s="34"/>
      <c r="D90" s="34"/>
      <c r="E90" s="35"/>
      <c r="F90" s="35"/>
      <c r="G90" s="56"/>
      <c r="H90" s="56"/>
      <c r="I90" s="35"/>
      <c r="J90" s="35"/>
      <c r="K90" s="56"/>
      <c r="L90" s="56"/>
      <c r="M90" s="35"/>
      <c r="N90" s="35"/>
      <c r="O90" s="56"/>
      <c r="P90" s="56"/>
      <c r="Q90" s="33"/>
      <c r="R90" s="35"/>
      <c r="S90" s="56"/>
      <c r="T90" s="56"/>
      <c r="U90" s="35"/>
      <c r="V90" s="35"/>
      <c r="W90" s="56"/>
      <c r="X90" s="56"/>
      <c r="Y90" s="33"/>
      <c r="Z90" s="35"/>
      <c r="AA90" s="56"/>
      <c r="AB90" s="56"/>
      <c r="AC90" s="33"/>
      <c r="AD90" s="35"/>
      <c r="AE90" s="34"/>
      <c r="AF90" s="34"/>
      <c r="AG90" s="35"/>
    </row>
    <row r="91" spans="1:33">
      <c r="A91" s="12"/>
      <c r="B91" s="60" t="s">
        <v>321</v>
      </c>
      <c r="C91" s="37">
        <v>2336</v>
      </c>
      <c r="D91" s="37"/>
      <c r="E91" s="30"/>
      <c r="F91" s="30"/>
      <c r="G91" s="64" t="s">
        <v>222</v>
      </c>
      <c r="H91" s="64"/>
      <c r="I91" s="30"/>
      <c r="J91" s="30"/>
      <c r="K91" s="64" t="s">
        <v>222</v>
      </c>
      <c r="L91" s="64"/>
      <c r="M91" s="30"/>
      <c r="N91" s="30"/>
      <c r="O91" s="64" t="s">
        <v>222</v>
      </c>
      <c r="P91" s="64"/>
      <c r="Q91" s="30"/>
      <c r="R91" s="30"/>
      <c r="S91" s="64">
        <v>61</v>
      </c>
      <c r="T91" s="64"/>
      <c r="U91" s="30"/>
      <c r="V91" s="30"/>
      <c r="W91" s="64">
        <v>50</v>
      </c>
      <c r="X91" s="64"/>
      <c r="Y91" s="30"/>
      <c r="Z91" s="30"/>
      <c r="AA91" s="64" t="s">
        <v>222</v>
      </c>
      <c r="AB91" s="64"/>
      <c r="AC91" s="30"/>
      <c r="AD91" s="30"/>
      <c r="AE91" s="37">
        <v>2447</v>
      </c>
      <c r="AF91" s="37"/>
      <c r="AG91" s="30"/>
    </row>
    <row r="92" spans="1:33">
      <c r="A92" s="12"/>
      <c r="B92" s="60"/>
      <c r="C92" s="37"/>
      <c r="D92" s="37"/>
      <c r="E92" s="30"/>
      <c r="F92" s="30"/>
      <c r="G92" s="64"/>
      <c r="H92" s="64"/>
      <c r="I92" s="30"/>
      <c r="J92" s="30"/>
      <c r="K92" s="64"/>
      <c r="L92" s="64"/>
      <c r="M92" s="30"/>
      <c r="N92" s="30"/>
      <c r="O92" s="64"/>
      <c r="P92" s="64"/>
      <c r="Q92" s="30"/>
      <c r="R92" s="30"/>
      <c r="S92" s="64"/>
      <c r="T92" s="64"/>
      <c r="U92" s="30"/>
      <c r="V92" s="30"/>
      <c r="W92" s="64"/>
      <c r="X92" s="64"/>
      <c r="Y92" s="30"/>
      <c r="Z92" s="30"/>
      <c r="AA92" s="64"/>
      <c r="AB92" s="64"/>
      <c r="AC92" s="30"/>
      <c r="AD92" s="30"/>
      <c r="AE92" s="37"/>
      <c r="AF92" s="37"/>
      <c r="AG92" s="30"/>
    </row>
    <row r="93" spans="1:33">
      <c r="A93" s="12"/>
      <c r="B93" s="54" t="s">
        <v>322</v>
      </c>
      <c r="C93" s="56">
        <v>210</v>
      </c>
      <c r="D93" s="56"/>
      <c r="E93" s="35"/>
      <c r="F93" s="35"/>
      <c r="G93" s="56" t="s">
        <v>222</v>
      </c>
      <c r="H93" s="56"/>
      <c r="I93" s="35"/>
      <c r="J93" s="35"/>
      <c r="K93" s="56" t="s">
        <v>222</v>
      </c>
      <c r="L93" s="56"/>
      <c r="M93" s="35"/>
      <c r="N93" s="35"/>
      <c r="O93" s="56">
        <v>8</v>
      </c>
      <c r="P93" s="56"/>
      <c r="Q93" s="35"/>
      <c r="R93" s="35"/>
      <c r="S93" s="56">
        <v>25</v>
      </c>
      <c r="T93" s="56"/>
      <c r="U93" s="35"/>
      <c r="V93" s="35"/>
      <c r="W93" s="56">
        <v>124</v>
      </c>
      <c r="X93" s="56"/>
      <c r="Y93" s="35"/>
      <c r="Z93" s="35"/>
      <c r="AA93" s="56" t="s">
        <v>222</v>
      </c>
      <c r="AB93" s="56"/>
      <c r="AC93" s="35"/>
      <c r="AD93" s="35"/>
      <c r="AE93" s="56">
        <v>367</v>
      </c>
      <c r="AF93" s="56"/>
      <c r="AG93" s="35"/>
    </row>
    <row r="94" spans="1:33" ht="15.75" thickBot="1">
      <c r="A94" s="12"/>
      <c r="B94" s="54"/>
      <c r="C94" s="73"/>
      <c r="D94" s="73"/>
      <c r="E94" s="49"/>
      <c r="F94" s="35"/>
      <c r="G94" s="73"/>
      <c r="H94" s="73"/>
      <c r="I94" s="49"/>
      <c r="J94" s="35"/>
      <c r="K94" s="73"/>
      <c r="L94" s="73"/>
      <c r="M94" s="49"/>
      <c r="N94" s="35"/>
      <c r="O94" s="73"/>
      <c r="P94" s="73"/>
      <c r="Q94" s="49"/>
      <c r="R94" s="35"/>
      <c r="S94" s="73"/>
      <c r="T94" s="73"/>
      <c r="U94" s="49"/>
      <c r="V94" s="35"/>
      <c r="W94" s="73"/>
      <c r="X94" s="73"/>
      <c r="Y94" s="49"/>
      <c r="Z94" s="35"/>
      <c r="AA94" s="73"/>
      <c r="AB94" s="73"/>
      <c r="AC94" s="49"/>
      <c r="AD94" s="35"/>
      <c r="AE94" s="73"/>
      <c r="AF94" s="73"/>
      <c r="AG94" s="49"/>
    </row>
    <row r="95" spans="1:33">
      <c r="A95" s="12"/>
      <c r="B95" s="60" t="s">
        <v>323</v>
      </c>
      <c r="C95" s="51">
        <v>2126</v>
      </c>
      <c r="D95" s="51"/>
      <c r="E95" s="31"/>
      <c r="F95" s="30"/>
      <c r="G95" s="77" t="s">
        <v>222</v>
      </c>
      <c r="H95" s="77"/>
      <c r="I95" s="31"/>
      <c r="J95" s="30"/>
      <c r="K95" s="77" t="s">
        <v>222</v>
      </c>
      <c r="L95" s="77"/>
      <c r="M95" s="31"/>
      <c r="N95" s="30"/>
      <c r="O95" s="77" t="s">
        <v>325</v>
      </c>
      <c r="P95" s="77"/>
      <c r="Q95" s="76" t="s">
        <v>226</v>
      </c>
      <c r="R95" s="30"/>
      <c r="S95" s="77">
        <v>36</v>
      </c>
      <c r="T95" s="77"/>
      <c r="U95" s="31"/>
      <c r="V95" s="30"/>
      <c r="W95" s="77" t="s">
        <v>333</v>
      </c>
      <c r="X95" s="77"/>
      <c r="Y95" s="76" t="s">
        <v>226</v>
      </c>
      <c r="Z95" s="30"/>
      <c r="AA95" s="77" t="s">
        <v>222</v>
      </c>
      <c r="AB95" s="77"/>
      <c r="AC95" s="31"/>
      <c r="AD95" s="30"/>
      <c r="AE95" s="51">
        <v>2080</v>
      </c>
      <c r="AF95" s="51"/>
      <c r="AG95" s="31"/>
    </row>
    <row r="96" spans="1:33" ht="15.75" thickBot="1">
      <c r="A96" s="12"/>
      <c r="B96" s="60"/>
      <c r="C96" s="38"/>
      <c r="D96" s="38"/>
      <c r="E96" s="39"/>
      <c r="F96" s="30"/>
      <c r="G96" s="94"/>
      <c r="H96" s="94"/>
      <c r="I96" s="39"/>
      <c r="J96" s="30"/>
      <c r="K96" s="94"/>
      <c r="L96" s="94"/>
      <c r="M96" s="39"/>
      <c r="N96" s="30"/>
      <c r="O96" s="94"/>
      <c r="P96" s="94"/>
      <c r="Q96" s="96"/>
      <c r="R96" s="30"/>
      <c r="S96" s="94"/>
      <c r="T96" s="94"/>
      <c r="U96" s="39"/>
      <c r="V96" s="30"/>
      <c r="W96" s="94"/>
      <c r="X96" s="94"/>
      <c r="Y96" s="96"/>
      <c r="Z96" s="30"/>
      <c r="AA96" s="94"/>
      <c r="AB96" s="94"/>
      <c r="AC96" s="39"/>
      <c r="AD96" s="30"/>
      <c r="AE96" s="38"/>
      <c r="AF96" s="38"/>
      <c r="AG96" s="39"/>
    </row>
    <row r="97" spans="1:33">
      <c r="A97" s="12"/>
      <c r="B97" s="54" t="s">
        <v>326</v>
      </c>
      <c r="C97" s="40" t="s">
        <v>196</v>
      </c>
      <c r="D97" s="42">
        <v>43987</v>
      </c>
      <c r="E97" s="44"/>
      <c r="F97" s="35"/>
      <c r="G97" s="40" t="s">
        <v>196</v>
      </c>
      <c r="H97" s="97" t="s">
        <v>222</v>
      </c>
      <c r="I97" s="44"/>
      <c r="J97" s="35"/>
      <c r="K97" s="40" t="s">
        <v>196</v>
      </c>
      <c r="L97" s="42">
        <v>15136</v>
      </c>
      <c r="M97" s="44"/>
      <c r="N97" s="35"/>
      <c r="O97" s="40" t="s">
        <v>196</v>
      </c>
      <c r="P97" s="42">
        <v>23723</v>
      </c>
      <c r="Q97" s="44"/>
      <c r="R97" s="35"/>
      <c r="S97" s="40" t="s">
        <v>196</v>
      </c>
      <c r="T97" s="97">
        <v>169</v>
      </c>
      <c r="U97" s="44"/>
      <c r="V97" s="35"/>
      <c r="W97" s="40" t="s">
        <v>196</v>
      </c>
      <c r="X97" s="42">
        <v>2604</v>
      </c>
      <c r="Y97" s="44"/>
      <c r="Z97" s="35"/>
      <c r="AA97" s="40" t="s">
        <v>196</v>
      </c>
      <c r="AB97" s="42">
        <v>4615</v>
      </c>
      <c r="AC97" s="44"/>
      <c r="AD97" s="35"/>
      <c r="AE97" s="40" t="s">
        <v>196</v>
      </c>
      <c r="AF97" s="42">
        <v>90234</v>
      </c>
      <c r="AG97" s="44"/>
    </row>
    <row r="98" spans="1:33" ht="15.75" thickBot="1">
      <c r="A98" s="12"/>
      <c r="B98" s="54"/>
      <c r="C98" s="41"/>
      <c r="D98" s="43"/>
      <c r="E98" s="45"/>
      <c r="F98" s="35"/>
      <c r="G98" s="41"/>
      <c r="H98" s="58"/>
      <c r="I98" s="45"/>
      <c r="J98" s="35"/>
      <c r="K98" s="41"/>
      <c r="L98" s="43"/>
      <c r="M98" s="45"/>
      <c r="N98" s="35"/>
      <c r="O98" s="41"/>
      <c r="P98" s="43"/>
      <c r="Q98" s="45"/>
      <c r="R98" s="35"/>
      <c r="S98" s="41"/>
      <c r="T98" s="58"/>
      <c r="U98" s="45"/>
      <c r="V98" s="35"/>
      <c r="W98" s="41"/>
      <c r="X98" s="43"/>
      <c r="Y98" s="45"/>
      <c r="Z98" s="35"/>
      <c r="AA98" s="41"/>
      <c r="AB98" s="43"/>
      <c r="AC98" s="45"/>
      <c r="AD98" s="35"/>
      <c r="AE98" s="41"/>
      <c r="AF98" s="43"/>
      <c r="AG98" s="45"/>
    </row>
    <row r="99" spans="1:33" ht="15.75" thickTop="1">
      <c r="A99" s="12"/>
      <c r="B99" s="16" t="s">
        <v>327</v>
      </c>
      <c r="C99" s="46"/>
      <c r="D99" s="46"/>
      <c r="E99" s="46"/>
      <c r="F99" s="17"/>
      <c r="G99" s="46"/>
      <c r="H99" s="46"/>
      <c r="I99" s="46"/>
      <c r="J99" s="17"/>
      <c r="K99" s="46"/>
      <c r="L99" s="46"/>
      <c r="M99" s="46"/>
      <c r="N99" s="17"/>
      <c r="O99" s="46"/>
      <c r="P99" s="46"/>
      <c r="Q99" s="46"/>
      <c r="R99" s="17"/>
      <c r="S99" s="46"/>
      <c r="T99" s="46"/>
      <c r="U99" s="46"/>
      <c r="V99" s="17"/>
      <c r="W99" s="46"/>
      <c r="X99" s="46"/>
      <c r="Y99" s="46"/>
      <c r="Z99" s="17"/>
      <c r="AA99" s="46"/>
      <c r="AB99" s="46"/>
      <c r="AC99" s="46"/>
      <c r="AD99" s="17"/>
      <c r="AE99" s="46"/>
      <c r="AF99" s="46"/>
      <c r="AG99" s="46"/>
    </row>
    <row r="100" spans="1:33">
      <c r="A100" s="12"/>
      <c r="B100" s="32" t="s">
        <v>328</v>
      </c>
      <c r="C100" s="33" t="s">
        <v>196</v>
      </c>
      <c r="D100" s="34">
        <v>6029</v>
      </c>
      <c r="E100" s="35"/>
      <c r="F100" s="35"/>
      <c r="G100" s="33" t="s">
        <v>196</v>
      </c>
      <c r="H100" s="56" t="s">
        <v>222</v>
      </c>
      <c r="I100" s="35"/>
      <c r="J100" s="35"/>
      <c r="K100" s="33" t="s">
        <v>196</v>
      </c>
      <c r="L100" s="56" t="s">
        <v>222</v>
      </c>
      <c r="M100" s="35"/>
      <c r="N100" s="35"/>
      <c r="O100" s="33" t="s">
        <v>196</v>
      </c>
      <c r="P100" s="56">
        <v>993</v>
      </c>
      <c r="Q100" s="35"/>
      <c r="R100" s="35"/>
      <c r="S100" s="33" t="s">
        <v>196</v>
      </c>
      <c r="T100" s="56">
        <v>1</v>
      </c>
      <c r="U100" s="35"/>
      <c r="V100" s="35"/>
      <c r="W100" s="33" t="s">
        <v>196</v>
      </c>
      <c r="X100" s="56">
        <v>6</v>
      </c>
      <c r="Y100" s="35"/>
      <c r="Z100" s="35"/>
      <c r="AA100" s="33" t="s">
        <v>196</v>
      </c>
      <c r="AB100" s="56" t="s">
        <v>222</v>
      </c>
      <c r="AC100" s="35"/>
      <c r="AD100" s="35"/>
      <c r="AE100" s="33" t="s">
        <v>196</v>
      </c>
      <c r="AF100" s="34">
        <v>7029</v>
      </c>
      <c r="AG100" s="35"/>
    </row>
    <row r="101" spans="1:33">
      <c r="A101" s="12"/>
      <c r="B101" s="32"/>
      <c r="C101" s="33"/>
      <c r="D101" s="34"/>
      <c r="E101" s="35"/>
      <c r="F101" s="35"/>
      <c r="G101" s="33"/>
      <c r="H101" s="56"/>
      <c r="I101" s="35"/>
      <c r="J101" s="35"/>
      <c r="K101" s="33"/>
      <c r="L101" s="56"/>
      <c r="M101" s="35"/>
      <c r="N101" s="35"/>
      <c r="O101" s="33"/>
      <c r="P101" s="56"/>
      <c r="Q101" s="35"/>
      <c r="R101" s="35"/>
      <c r="S101" s="33"/>
      <c r="T101" s="56"/>
      <c r="U101" s="35"/>
      <c r="V101" s="35"/>
      <c r="W101" s="33"/>
      <c r="X101" s="56"/>
      <c r="Y101" s="35"/>
      <c r="Z101" s="35"/>
      <c r="AA101" s="33"/>
      <c r="AB101" s="56"/>
      <c r="AC101" s="35"/>
      <c r="AD101" s="35"/>
      <c r="AE101" s="33"/>
      <c r="AF101" s="34"/>
      <c r="AG101" s="35"/>
    </row>
    <row r="102" spans="1:33">
      <c r="A102" s="12"/>
      <c r="B102" s="36" t="s">
        <v>329</v>
      </c>
      <c r="C102" s="37">
        <v>37958</v>
      </c>
      <c r="D102" s="37"/>
      <c r="E102" s="30"/>
      <c r="F102" s="30"/>
      <c r="G102" s="64" t="s">
        <v>222</v>
      </c>
      <c r="H102" s="64"/>
      <c r="I102" s="30"/>
      <c r="J102" s="30"/>
      <c r="K102" s="37">
        <v>15136</v>
      </c>
      <c r="L102" s="37"/>
      <c r="M102" s="30"/>
      <c r="N102" s="30"/>
      <c r="O102" s="37">
        <v>22730</v>
      </c>
      <c r="P102" s="37"/>
      <c r="Q102" s="30"/>
      <c r="R102" s="30"/>
      <c r="S102" s="64">
        <v>168</v>
      </c>
      <c r="T102" s="64"/>
      <c r="U102" s="30"/>
      <c r="V102" s="30"/>
      <c r="W102" s="37">
        <v>2598</v>
      </c>
      <c r="X102" s="37"/>
      <c r="Y102" s="30"/>
      <c r="Z102" s="30"/>
      <c r="AA102" s="37">
        <v>4615</v>
      </c>
      <c r="AB102" s="37"/>
      <c r="AC102" s="30"/>
      <c r="AD102" s="30"/>
      <c r="AE102" s="37">
        <v>83205</v>
      </c>
      <c r="AF102" s="37"/>
      <c r="AG102" s="30"/>
    </row>
    <row r="103" spans="1:33" ht="15.75" thickBot="1">
      <c r="A103" s="12"/>
      <c r="B103" s="36"/>
      <c r="C103" s="38"/>
      <c r="D103" s="38"/>
      <c r="E103" s="39"/>
      <c r="F103" s="30"/>
      <c r="G103" s="94"/>
      <c r="H103" s="94"/>
      <c r="I103" s="39"/>
      <c r="J103" s="30"/>
      <c r="K103" s="38"/>
      <c r="L103" s="38"/>
      <c r="M103" s="39"/>
      <c r="N103" s="30"/>
      <c r="O103" s="38"/>
      <c r="P103" s="38"/>
      <c r="Q103" s="39"/>
      <c r="R103" s="30"/>
      <c r="S103" s="94"/>
      <c r="T103" s="94"/>
      <c r="U103" s="39"/>
      <c r="V103" s="30"/>
      <c r="W103" s="38"/>
      <c r="X103" s="38"/>
      <c r="Y103" s="39"/>
      <c r="Z103" s="30"/>
      <c r="AA103" s="38"/>
      <c r="AB103" s="38"/>
      <c r="AC103" s="39"/>
      <c r="AD103" s="30"/>
      <c r="AE103" s="38"/>
      <c r="AF103" s="38"/>
      <c r="AG103" s="39"/>
    </row>
    <row r="104" spans="1:33">
      <c r="A104" s="12"/>
      <c r="B104" s="54" t="s">
        <v>326</v>
      </c>
      <c r="C104" s="40" t="s">
        <v>196</v>
      </c>
      <c r="D104" s="42">
        <v>43987</v>
      </c>
      <c r="E104" s="44"/>
      <c r="F104" s="35"/>
      <c r="G104" s="40" t="s">
        <v>196</v>
      </c>
      <c r="H104" s="97" t="s">
        <v>222</v>
      </c>
      <c r="I104" s="44"/>
      <c r="J104" s="35"/>
      <c r="K104" s="40" t="s">
        <v>196</v>
      </c>
      <c r="L104" s="42">
        <v>15136</v>
      </c>
      <c r="M104" s="44"/>
      <c r="N104" s="35"/>
      <c r="O104" s="40" t="s">
        <v>196</v>
      </c>
      <c r="P104" s="42">
        <v>23723</v>
      </c>
      <c r="Q104" s="44"/>
      <c r="R104" s="35"/>
      <c r="S104" s="40" t="s">
        <v>196</v>
      </c>
      <c r="T104" s="97">
        <v>169</v>
      </c>
      <c r="U104" s="44"/>
      <c r="V104" s="35"/>
      <c r="W104" s="40" t="s">
        <v>196</v>
      </c>
      <c r="X104" s="42">
        <v>2604</v>
      </c>
      <c r="Y104" s="44"/>
      <c r="Z104" s="35"/>
      <c r="AA104" s="40" t="s">
        <v>196</v>
      </c>
      <c r="AB104" s="42">
        <v>4615</v>
      </c>
      <c r="AC104" s="44"/>
      <c r="AD104" s="35"/>
      <c r="AE104" s="40" t="s">
        <v>196</v>
      </c>
      <c r="AF104" s="42">
        <v>90234</v>
      </c>
      <c r="AG104" s="44"/>
    </row>
    <row r="105" spans="1:33" ht="15.75" thickBot="1">
      <c r="A105" s="12"/>
      <c r="B105" s="54"/>
      <c r="C105" s="41"/>
      <c r="D105" s="43"/>
      <c r="E105" s="45"/>
      <c r="F105" s="35"/>
      <c r="G105" s="41"/>
      <c r="H105" s="58"/>
      <c r="I105" s="45"/>
      <c r="J105" s="35"/>
      <c r="K105" s="41"/>
      <c r="L105" s="43"/>
      <c r="M105" s="45"/>
      <c r="N105" s="35"/>
      <c r="O105" s="41"/>
      <c r="P105" s="43"/>
      <c r="Q105" s="45"/>
      <c r="R105" s="35"/>
      <c r="S105" s="41"/>
      <c r="T105" s="58"/>
      <c r="U105" s="45"/>
      <c r="V105" s="35"/>
      <c r="W105" s="41"/>
      <c r="X105" s="43"/>
      <c r="Y105" s="45"/>
      <c r="Z105" s="35"/>
      <c r="AA105" s="41"/>
      <c r="AB105" s="43"/>
      <c r="AC105" s="45"/>
      <c r="AD105" s="35"/>
      <c r="AE105" s="41"/>
      <c r="AF105" s="43"/>
      <c r="AG105" s="45"/>
    </row>
    <row r="106" spans="1:33" ht="15.75" thickTop="1">
      <c r="A106" s="12" t="s">
        <v>527</v>
      </c>
      <c r="B106" s="35" t="s">
        <v>334</v>
      </c>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row>
    <row r="107" spans="1:33">
      <c r="A107" s="12"/>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row>
    <row r="108" spans="1:33">
      <c r="A108" s="12"/>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row>
    <row r="109" spans="1:33">
      <c r="A109" s="12"/>
      <c r="B109" s="98">
        <v>42094</v>
      </c>
      <c r="C109" s="102"/>
      <c r="D109" s="102"/>
      <c r="E109" s="102"/>
      <c r="F109" s="11"/>
      <c r="G109" s="102"/>
      <c r="H109" s="102"/>
      <c r="I109" s="102"/>
      <c r="J109" s="11"/>
      <c r="K109" s="102"/>
      <c r="L109" s="102"/>
      <c r="M109" s="102"/>
      <c r="N109" s="11"/>
      <c r="O109" s="102"/>
      <c r="P109" s="102"/>
      <c r="Q109" s="102"/>
      <c r="R109" s="11"/>
      <c r="S109" s="102"/>
      <c r="T109" s="102"/>
      <c r="U109" s="102"/>
      <c r="V109" s="11"/>
      <c r="W109" s="102"/>
      <c r="X109" s="102"/>
      <c r="Y109" s="102"/>
      <c r="Z109" s="11"/>
      <c r="AA109" s="102"/>
      <c r="AB109" s="102"/>
      <c r="AC109" s="102"/>
    </row>
    <row r="110" spans="1:33">
      <c r="A110" s="12"/>
      <c r="B110" s="102"/>
      <c r="C110" s="103" t="s">
        <v>275</v>
      </c>
      <c r="D110" s="103"/>
      <c r="E110" s="103"/>
      <c r="F110" s="35"/>
      <c r="G110" s="103" t="s">
        <v>301</v>
      </c>
      <c r="H110" s="103"/>
      <c r="I110" s="103"/>
      <c r="J110" s="35"/>
      <c r="K110" s="103" t="s">
        <v>277</v>
      </c>
      <c r="L110" s="103"/>
      <c r="M110" s="103"/>
      <c r="N110" s="35"/>
      <c r="O110" s="103" t="s">
        <v>303</v>
      </c>
      <c r="P110" s="103"/>
      <c r="Q110" s="103"/>
      <c r="R110" s="35"/>
      <c r="S110" s="103" t="s">
        <v>279</v>
      </c>
      <c r="T110" s="103"/>
      <c r="U110" s="103"/>
      <c r="V110" s="35"/>
      <c r="W110" s="103" t="s">
        <v>280</v>
      </c>
      <c r="X110" s="103"/>
      <c r="Y110" s="103"/>
      <c r="Z110" s="35"/>
      <c r="AA110" s="103" t="s">
        <v>111</v>
      </c>
      <c r="AB110" s="103"/>
      <c r="AC110" s="103"/>
    </row>
    <row r="111" spans="1:33" ht="15.75" thickBot="1">
      <c r="A111" s="12"/>
      <c r="B111" s="102"/>
      <c r="C111" s="104"/>
      <c r="D111" s="104"/>
      <c r="E111" s="104"/>
      <c r="F111" s="35"/>
      <c r="G111" s="104" t="s">
        <v>302</v>
      </c>
      <c r="H111" s="104"/>
      <c r="I111" s="104"/>
      <c r="J111" s="35"/>
      <c r="K111" s="104"/>
      <c r="L111" s="104"/>
      <c r="M111" s="104"/>
      <c r="N111" s="35"/>
      <c r="O111" s="104"/>
      <c r="P111" s="104"/>
      <c r="Q111" s="104"/>
      <c r="R111" s="35"/>
      <c r="S111" s="104"/>
      <c r="T111" s="104"/>
      <c r="U111" s="104"/>
      <c r="V111" s="35"/>
      <c r="W111" s="104"/>
      <c r="X111" s="104"/>
      <c r="Y111" s="104"/>
      <c r="Z111" s="35"/>
      <c r="AA111" s="104"/>
      <c r="AB111" s="104"/>
      <c r="AC111" s="104"/>
    </row>
    <row r="112" spans="1:33">
      <c r="A112" s="12"/>
      <c r="B112" s="105" t="s">
        <v>328</v>
      </c>
      <c r="C112" s="106" t="s">
        <v>196</v>
      </c>
      <c r="D112" s="108">
        <v>61233</v>
      </c>
      <c r="E112" s="31"/>
      <c r="F112" s="30"/>
      <c r="G112" s="106" t="s">
        <v>196</v>
      </c>
      <c r="H112" s="110" t="s">
        <v>222</v>
      </c>
      <c r="I112" s="31"/>
      <c r="J112" s="30"/>
      <c r="K112" s="106" t="s">
        <v>196</v>
      </c>
      <c r="L112" s="110" t="s">
        <v>222</v>
      </c>
      <c r="M112" s="31"/>
      <c r="N112" s="30"/>
      <c r="O112" s="106" t="s">
        <v>196</v>
      </c>
      <c r="P112" s="108">
        <v>11910</v>
      </c>
      <c r="Q112" s="31"/>
      <c r="R112" s="30"/>
      <c r="S112" s="106" t="s">
        <v>196</v>
      </c>
      <c r="T112" s="110" t="s">
        <v>222</v>
      </c>
      <c r="U112" s="31"/>
      <c r="V112" s="30"/>
      <c r="W112" s="106" t="s">
        <v>196</v>
      </c>
      <c r="X112" s="110">
        <v>172</v>
      </c>
      <c r="Y112" s="31"/>
      <c r="Z112" s="30"/>
      <c r="AA112" s="106" t="s">
        <v>196</v>
      </c>
      <c r="AB112" s="108">
        <v>73315</v>
      </c>
      <c r="AC112" s="31"/>
    </row>
    <row r="113" spans="1:29">
      <c r="A113" s="12"/>
      <c r="B113" s="105"/>
      <c r="C113" s="107"/>
      <c r="D113" s="109"/>
      <c r="E113" s="91"/>
      <c r="F113" s="30"/>
      <c r="G113" s="107"/>
      <c r="H113" s="111"/>
      <c r="I113" s="91"/>
      <c r="J113" s="30"/>
      <c r="K113" s="107"/>
      <c r="L113" s="111"/>
      <c r="M113" s="91"/>
      <c r="N113" s="30"/>
      <c r="O113" s="107"/>
      <c r="P113" s="109"/>
      <c r="Q113" s="91"/>
      <c r="R113" s="30"/>
      <c r="S113" s="107"/>
      <c r="T113" s="111"/>
      <c r="U113" s="91"/>
      <c r="V113" s="30"/>
      <c r="W113" s="107"/>
      <c r="X113" s="111"/>
      <c r="Y113" s="91"/>
      <c r="Z113" s="30"/>
      <c r="AA113" s="107"/>
      <c r="AB113" s="109"/>
      <c r="AC113" s="91"/>
    </row>
    <row r="114" spans="1:29">
      <c r="A114" s="12"/>
      <c r="B114" s="112" t="s">
        <v>329</v>
      </c>
      <c r="C114" s="113">
        <v>6127725</v>
      </c>
      <c r="D114" s="113"/>
      <c r="E114" s="35"/>
      <c r="F114" s="35"/>
      <c r="G114" s="113">
        <v>5408750</v>
      </c>
      <c r="H114" s="113"/>
      <c r="I114" s="35"/>
      <c r="J114" s="35"/>
      <c r="K114" s="113">
        <v>1559545</v>
      </c>
      <c r="L114" s="113"/>
      <c r="M114" s="35"/>
      <c r="N114" s="35"/>
      <c r="O114" s="113">
        <v>2945876</v>
      </c>
      <c r="P114" s="113"/>
      <c r="Q114" s="35"/>
      <c r="R114" s="35"/>
      <c r="S114" s="113">
        <v>17868</v>
      </c>
      <c r="T114" s="113"/>
      <c r="U114" s="35"/>
      <c r="V114" s="35"/>
      <c r="W114" s="113">
        <v>92879</v>
      </c>
      <c r="X114" s="113"/>
      <c r="Y114" s="35"/>
      <c r="Z114" s="35"/>
      <c r="AA114" s="113">
        <v>16152643</v>
      </c>
      <c r="AB114" s="113"/>
      <c r="AC114" s="35"/>
    </row>
    <row r="115" spans="1:29" ht="15.75" thickBot="1">
      <c r="A115" s="12"/>
      <c r="B115" s="112"/>
      <c r="C115" s="114"/>
      <c r="D115" s="114"/>
      <c r="E115" s="49"/>
      <c r="F115" s="35"/>
      <c r="G115" s="114"/>
      <c r="H115" s="114"/>
      <c r="I115" s="49"/>
      <c r="J115" s="35"/>
      <c r="K115" s="114"/>
      <c r="L115" s="114"/>
      <c r="M115" s="49"/>
      <c r="N115" s="35"/>
      <c r="O115" s="114"/>
      <c r="P115" s="114"/>
      <c r="Q115" s="49"/>
      <c r="R115" s="35"/>
      <c r="S115" s="114"/>
      <c r="T115" s="114"/>
      <c r="U115" s="49"/>
      <c r="V115" s="35"/>
      <c r="W115" s="114"/>
      <c r="X115" s="114"/>
      <c r="Y115" s="49"/>
      <c r="Z115" s="35"/>
      <c r="AA115" s="114"/>
      <c r="AB115" s="114"/>
      <c r="AC115" s="49"/>
    </row>
    <row r="116" spans="1:29">
      <c r="A116" s="12"/>
      <c r="B116" s="105" t="s">
        <v>111</v>
      </c>
      <c r="C116" s="106" t="s">
        <v>196</v>
      </c>
      <c r="D116" s="108">
        <v>6188958</v>
      </c>
      <c r="E116" s="31"/>
      <c r="F116" s="30"/>
      <c r="G116" s="106" t="s">
        <v>196</v>
      </c>
      <c r="H116" s="108">
        <v>5408750</v>
      </c>
      <c r="I116" s="31"/>
      <c r="J116" s="30"/>
      <c r="K116" s="106" t="s">
        <v>196</v>
      </c>
      <c r="L116" s="108">
        <v>1559545</v>
      </c>
      <c r="M116" s="31"/>
      <c r="N116" s="30"/>
      <c r="O116" s="106" t="s">
        <v>196</v>
      </c>
      <c r="P116" s="108">
        <v>2957786</v>
      </c>
      <c r="Q116" s="31"/>
      <c r="R116" s="30"/>
      <c r="S116" s="106" t="s">
        <v>196</v>
      </c>
      <c r="T116" s="108">
        <v>17868</v>
      </c>
      <c r="U116" s="31"/>
      <c r="V116" s="30"/>
      <c r="W116" s="106" t="s">
        <v>196</v>
      </c>
      <c r="X116" s="108">
        <v>93051</v>
      </c>
      <c r="Y116" s="31"/>
      <c r="Z116" s="30"/>
      <c r="AA116" s="106" t="s">
        <v>196</v>
      </c>
      <c r="AB116" s="108">
        <v>16225958</v>
      </c>
      <c r="AC116" s="31"/>
    </row>
    <row r="117" spans="1:29" ht="15.75" thickBot="1">
      <c r="A117" s="12"/>
      <c r="B117" s="105"/>
      <c r="C117" s="116"/>
      <c r="D117" s="118"/>
      <c r="E117" s="53"/>
      <c r="F117" s="30"/>
      <c r="G117" s="116"/>
      <c r="H117" s="118"/>
      <c r="I117" s="53"/>
      <c r="J117" s="30"/>
      <c r="K117" s="116"/>
      <c r="L117" s="118"/>
      <c r="M117" s="53"/>
      <c r="N117" s="30"/>
      <c r="O117" s="116"/>
      <c r="P117" s="118"/>
      <c r="Q117" s="53"/>
      <c r="R117" s="30"/>
      <c r="S117" s="116"/>
      <c r="T117" s="118"/>
      <c r="U117" s="53"/>
      <c r="V117" s="30"/>
      <c r="W117" s="116"/>
      <c r="X117" s="118"/>
      <c r="Y117" s="53"/>
      <c r="Z117" s="30"/>
      <c r="AA117" s="116"/>
      <c r="AB117" s="118"/>
      <c r="AC117" s="53"/>
    </row>
    <row r="118" spans="1:29" ht="15.75" thickTop="1">
      <c r="A118" s="12"/>
      <c r="B118" s="98">
        <v>42004</v>
      </c>
      <c r="C118" s="119"/>
      <c r="D118" s="119"/>
      <c r="E118" s="119"/>
      <c r="F118" s="11"/>
      <c r="G118" s="119"/>
      <c r="H118" s="119"/>
      <c r="I118" s="119"/>
      <c r="J118" s="11"/>
      <c r="K118" s="119"/>
      <c r="L118" s="119"/>
      <c r="M118" s="119"/>
      <c r="N118" s="11"/>
      <c r="O118" s="119"/>
      <c r="P118" s="119"/>
      <c r="Q118" s="119"/>
      <c r="R118" s="11"/>
      <c r="S118" s="119"/>
      <c r="T118" s="119"/>
      <c r="U118" s="119"/>
      <c r="V118" s="11"/>
      <c r="W118" s="119"/>
      <c r="X118" s="119"/>
      <c r="Y118" s="119"/>
      <c r="Z118" s="11"/>
      <c r="AA118" s="119"/>
      <c r="AB118" s="119"/>
      <c r="AC118" s="119"/>
    </row>
    <row r="119" spans="1:29">
      <c r="A119" s="12"/>
      <c r="B119" s="102"/>
      <c r="C119" s="103" t="s">
        <v>275</v>
      </c>
      <c r="D119" s="103"/>
      <c r="E119" s="103"/>
      <c r="F119" s="35"/>
      <c r="G119" s="103" t="s">
        <v>301</v>
      </c>
      <c r="H119" s="103"/>
      <c r="I119" s="103"/>
      <c r="J119" s="35"/>
      <c r="K119" s="103" t="s">
        <v>277</v>
      </c>
      <c r="L119" s="103"/>
      <c r="M119" s="103"/>
      <c r="N119" s="35"/>
      <c r="O119" s="103" t="s">
        <v>303</v>
      </c>
      <c r="P119" s="103"/>
      <c r="Q119" s="103"/>
      <c r="R119" s="35"/>
      <c r="S119" s="103" t="s">
        <v>279</v>
      </c>
      <c r="T119" s="103"/>
      <c r="U119" s="103"/>
      <c r="V119" s="35"/>
      <c r="W119" s="103" t="s">
        <v>280</v>
      </c>
      <c r="X119" s="103"/>
      <c r="Y119" s="103"/>
      <c r="Z119" s="35"/>
      <c r="AA119" s="103" t="s">
        <v>111</v>
      </c>
      <c r="AB119" s="103"/>
      <c r="AC119" s="103"/>
    </row>
    <row r="120" spans="1:29" ht="15.75" thickBot="1">
      <c r="A120" s="12"/>
      <c r="B120" s="102"/>
      <c r="C120" s="104"/>
      <c r="D120" s="104"/>
      <c r="E120" s="104"/>
      <c r="F120" s="35"/>
      <c r="G120" s="104" t="s">
        <v>302</v>
      </c>
      <c r="H120" s="104"/>
      <c r="I120" s="104"/>
      <c r="J120" s="35"/>
      <c r="K120" s="104"/>
      <c r="L120" s="104"/>
      <c r="M120" s="104"/>
      <c r="N120" s="35"/>
      <c r="O120" s="104"/>
      <c r="P120" s="104"/>
      <c r="Q120" s="104"/>
      <c r="R120" s="35"/>
      <c r="S120" s="104"/>
      <c r="T120" s="104"/>
      <c r="U120" s="104"/>
      <c r="V120" s="35"/>
      <c r="W120" s="104"/>
      <c r="X120" s="104"/>
      <c r="Y120" s="104"/>
      <c r="Z120" s="35"/>
      <c r="AA120" s="104"/>
      <c r="AB120" s="104"/>
      <c r="AC120" s="104"/>
    </row>
    <row r="121" spans="1:29">
      <c r="A121" s="12"/>
      <c r="B121" s="105" t="s">
        <v>328</v>
      </c>
      <c r="C121" s="106" t="s">
        <v>196</v>
      </c>
      <c r="D121" s="108">
        <v>35165</v>
      </c>
      <c r="E121" s="31"/>
      <c r="F121" s="30"/>
      <c r="G121" s="106" t="s">
        <v>196</v>
      </c>
      <c r="H121" s="110" t="s">
        <v>222</v>
      </c>
      <c r="I121" s="31"/>
      <c r="J121" s="30"/>
      <c r="K121" s="106" t="s">
        <v>196</v>
      </c>
      <c r="L121" s="110" t="s">
        <v>222</v>
      </c>
      <c r="M121" s="31"/>
      <c r="N121" s="30"/>
      <c r="O121" s="106" t="s">
        <v>196</v>
      </c>
      <c r="P121" s="108">
        <v>13880</v>
      </c>
      <c r="Q121" s="31"/>
      <c r="R121" s="30"/>
      <c r="S121" s="106" t="s">
        <v>196</v>
      </c>
      <c r="T121" s="110">
        <v>62</v>
      </c>
      <c r="U121" s="31"/>
      <c r="V121" s="30"/>
      <c r="W121" s="106" t="s">
        <v>196</v>
      </c>
      <c r="X121" s="110">
        <v>173</v>
      </c>
      <c r="Y121" s="31"/>
      <c r="Z121" s="30"/>
      <c r="AA121" s="106" t="s">
        <v>196</v>
      </c>
      <c r="AB121" s="108">
        <v>49280</v>
      </c>
      <c r="AC121" s="31"/>
    </row>
    <row r="122" spans="1:29">
      <c r="A122" s="12"/>
      <c r="B122" s="105"/>
      <c r="C122" s="107"/>
      <c r="D122" s="109"/>
      <c r="E122" s="91"/>
      <c r="F122" s="30"/>
      <c r="G122" s="107"/>
      <c r="H122" s="111"/>
      <c r="I122" s="91"/>
      <c r="J122" s="30"/>
      <c r="K122" s="107"/>
      <c r="L122" s="111"/>
      <c r="M122" s="91"/>
      <c r="N122" s="30"/>
      <c r="O122" s="107"/>
      <c r="P122" s="109"/>
      <c r="Q122" s="91"/>
      <c r="R122" s="30"/>
      <c r="S122" s="107"/>
      <c r="T122" s="111"/>
      <c r="U122" s="91"/>
      <c r="V122" s="30"/>
      <c r="W122" s="107"/>
      <c r="X122" s="111"/>
      <c r="Y122" s="91"/>
      <c r="Z122" s="30"/>
      <c r="AA122" s="107"/>
      <c r="AB122" s="109"/>
      <c r="AC122" s="91"/>
    </row>
    <row r="123" spans="1:29">
      <c r="A123" s="12"/>
      <c r="B123" s="112" t="s">
        <v>329</v>
      </c>
      <c r="C123" s="113">
        <v>5834054</v>
      </c>
      <c r="D123" s="113"/>
      <c r="E123" s="35"/>
      <c r="F123" s="35"/>
      <c r="G123" s="113">
        <v>4102125</v>
      </c>
      <c r="H123" s="113"/>
      <c r="I123" s="35"/>
      <c r="J123" s="35"/>
      <c r="K123" s="113">
        <v>1416405</v>
      </c>
      <c r="L123" s="113"/>
      <c r="M123" s="35"/>
      <c r="N123" s="35"/>
      <c r="O123" s="113">
        <v>2793247</v>
      </c>
      <c r="P123" s="113"/>
      <c r="Q123" s="35"/>
      <c r="R123" s="35"/>
      <c r="S123" s="113">
        <v>19637</v>
      </c>
      <c r="T123" s="113"/>
      <c r="U123" s="35"/>
      <c r="V123" s="35"/>
      <c r="W123" s="113">
        <v>99322</v>
      </c>
      <c r="X123" s="113"/>
      <c r="Y123" s="35"/>
      <c r="Z123" s="35"/>
      <c r="AA123" s="113">
        <v>14264790</v>
      </c>
      <c r="AB123" s="113"/>
      <c r="AC123" s="35"/>
    </row>
    <row r="124" spans="1:29" ht="15.75" thickBot="1">
      <c r="A124" s="12"/>
      <c r="B124" s="112"/>
      <c r="C124" s="114"/>
      <c r="D124" s="114"/>
      <c r="E124" s="49"/>
      <c r="F124" s="35"/>
      <c r="G124" s="114"/>
      <c r="H124" s="114"/>
      <c r="I124" s="49"/>
      <c r="J124" s="35"/>
      <c r="K124" s="114"/>
      <c r="L124" s="114"/>
      <c r="M124" s="49"/>
      <c r="N124" s="35"/>
      <c r="O124" s="114"/>
      <c r="P124" s="114"/>
      <c r="Q124" s="49"/>
      <c r="R124" s="35"/>
      <c r="S124" s="114"/>
      <c r="T124" s="114"/>
      <c r="U124" s="49"/>
      <c r="V124" s="35"/>
      <c r="W124" s="114"/>
      <c r="X124" s="114"/>
      <c r="Y124" s="49"/>
      <c r="Z124" s="35"/>
      <c r="AA124" s="114"/>
      <c r="AB124" s="114"/>
      <c r="AC124" s="49"/>
    </row>
    <row r="125" spans="1:29">
      <c r="A125" s="12"/>
      <c r="B125" s="105" t="s">
        <v>111</v>
      </c>
      <c r="C125" s="106" t="s">
        <v>196</v>
      </c>
      <c r="D125" s="108">
        <v>5869219</v>
      </c>
      <c r="E125" s="31"/>
      <c r="F125" s="30"/>
      <c r="G125" s="106" t="s">
        <v>196</v>
      </c>
      <c r="H125" s="108">
        <v>4102125</v>
      </c>
      <c r="I125" s="31"/>
      <c r="J125" s="30"/>
      <c r="K125" s="106" t="s">
        <v>196</v>
      </c>
      <c r="L125" s="108">
        <v>1416405</v>
      </c>
      <c r="M125" s="31"/>
      <c r="N125" s="30"/>
      <c r="O125" s="106" t="s">
        <v>196</v>
      </c>
      <c r="P125" s="108">
        <v>2807127</v>
      </c>
      <c r="Q125" s="31"/>
      <c r="R125" s="30"/>
      <c r="S125" s="106" t="s">
        <v>196</v>
      </c>
      <c r="T125" s="108">
        <v>19699</v>
      </c>
      <c r="U125" s="31"/>
      <c r="V125" s="30"/>
      <c r="W125" s="106" t="s">
        <v>196</v>
      </c>
      <c r="X125" s="108">
        <v>99495</v>
      </c>
      <c r="Y125" s="31"/>
      <c r="Z125" s="30"/>
      <c r="AA125" s="106" t="s">
        <v>196</v>
      </c>
      <c r="AB125" s="108">
        <v>14314070</v>
      </c>
      <c r="AC125" s="31"/>
    </row>
    <row r="126" spans="1:29" ht="15.75" thickBot="1">
      <c r="A126" s="12"/>
      <c r="B126" s="105"/>
      <c r="C126" s="116"/>
      <c r="D126" s="118"/>
      <c r="E126" s="53"/>
      <c r="F126" s="30"/>
      <c r="G126" s="116"/>
      <c r="H126" s="118"/>
      <c r="I126" s="53"/>
      <c r="J126" s="30"/>
      <c r="K126" s="116"/>
      <c r="L126" s="118"/>
      <c r="M126" s="53"/>
      <c r="N126" s="30"/>
      <c r="O126" s="116"/>
      <c r="P126" s="118"/>
      <c r="Q126" s="53"/>
      <c r="R126" s="30"/>
      <c r="S126" s="116"/>
      <c r="T126" s="118"/>
      <c r="U126" s="53"/>
      <c r="V126" s="30"/>
      <c r="W126" s="116"/>
      <c r="X126" s="118"/>
      <c r="Y126" s="53"/>
      <c r="Z126" s="30"/>
      <c r="AA126" s="116"/>
      <c r="AB126" s="118"/>
      <c r="AC126" s="53"/>
    </row>
    <row r="127" spans="1:29" ht="15.75" thickTop="1">
      <c r="A127" s="12"/>
      <c r="B127" s="98">
        <v>41729</v>
      </c>
      <c r="C127" s="119"/>
      <c r="D127" s="119"/>
      <c r="E127" s="119"/>
      <c r="F127" s="11"/>
      <c r="G127" s="119"/>
      <c r="H127" s="119"/>
      <c r="I127" s="119"/>
      <c r="J127" s="11"/>
      <c r="K127" s="119"/>
      <c r="L127" s="119"/>
      <c r="M127" s="119"/>
      <c r="N127" s="11"/>
      <c r="O127" s="119"/>
      <c r="P127" s="119"/>
      <c r="Q127" s="119"/>
      <c r="R127" s="11"/>
      <c r="S127" s="119"/>
      <c r="T127" s="119"/>
      <c r="U127" s="119"/>
      <c r="V127" s="11"/>
      <c r="W127" s="119"/>
      <c r="X127" s="119"/>
      <c r="Y127" s="119"/>
      <c r="Z127" s="11"/>
      <c r="AA127" s="119"/>
      <c r="AB127" s="119"/>
      <c r="AC127" s="119"/>
    </row>
    <row r="128" spans="1:29">
      <c r="A128" s="12"/>
      <c r="B128" s="102"/>
      <c r="C128" s="103" t="s">
        <v>275</v>
      </c>
      <c r="D128" s="103"/>
      <c r="E128" s="103"/>
      <c r="F128" s="35"/>
      <c r="G128" s="103" t="s">
        <v>301</v>
      </c>
      <c r="H128" s="103"/>
      <c r="I128" s="103"/>
      <c r="J128" s="35"/>
      <c r="K128" s="103" t="s">
        <v>277</v>
      </c>
      <c r="L128" s="103"/>
      <c r="M128" s="103"/>
      <c r="N128" s="35"/>
      <c r="O128" s="103" t="s">
        <v>303</v>
      </c>
      <c r="P128" s="103"/>
      <c r="Q128" s="103"/>
      <c r="R128" s="35"/>
      <c r="S128" s="103" t="s">
        <v>279</v>
      </c>
      <c r="T128" s="103"/>
      <c r="U128" s="103"/>
      <c r="V128" s="35"/>
      <c r="W128" s="103" t="s">
        <v>280</v>
      </c>
      <c r="X128" s="103"/>
      <c r="Y128" s="103"/>
      <c r="Z128" s="35"/>
      <c r="AA128" s="103" t="s">
        <v>111</v>
      </c>
      <c r="AB128" s="103"/>
      <c r="AC128" s="103"/>
    </row>
    <row r="129" spans="1:33" ht="15.75" thickBot="1">
      <c r="A129" s="12"/>
      <c r="B129" s="102"/>
      <c r="C129" s="104"/>
      <c r="D129" s="104"/>
      <c r="E129" s="104"/>
      <c r="F129" s="35"/>
      <c r="G129" s="104" t="s">
        <v>302</v>
      </c>
      <c r="H129" s="104"/>
      <c r="I129" s="104"/>
      <c r="J129" s="35"/>
      <c r="K129" s="104"/>
      <c r="L129" s="104"/>
      <c r="M129" s="104"/>
      <c r="N129" s="35"/>
      <c r="O129" s="104"/>
      <c r="P129" s="104"/>
      <c r="Q129" s="104"/>
      <c r="R129" s="35"/>
      <c r="S129" s="104"/>
      <c r="T129" s="104"/>
      <c r="U129" s="104"/>
      <c r="V129" s="35"/>
      <c r="W129" s="104"/>
      <c r="X129" s="104"/>
      <c r="Y129" s="104"/>
      <c r="Z129" s="35"/>
      <c r="AA129" s="104"/>
      <c r="AB129" s="104"/>
      <c r="AC129" s="104"/>
    </row>
    <row r="130" spans="1:33">
      <c r="A130" s="12"/>
      <c r="B130" s="105" t="s">
        <v>328</v>
      </c>
      <c r="C130" s="106" t="s">
        <v>196</v>
      </c>
      <c r="D130" s="108">
        <v>29023</v>
      </c>
      <c r="E130" s="31"/>
      <c r="F130" s="30"/>
      <c r="G130" s="106" t="s">
        <v>196</v>
      </c>
      <c r="H130" s="110" t="s">
        <v>222</v>
      </c>
      <c r="I130" s="31"/>
      <c r="J130" s="30"/>
      <c r="K130" s="106" t="s">
        <v>196</v>
      </c>
      <c r="L130" s="110" t="s">
        <v>222</v>
      </c>
      <c r="M130" s="31"/>
      <c r="N130" s="30"/>
      <c r="O130" s="106" t="s">
        <v>196</v>
      </c>
      <c r="P130" s="108">
        <v>21112</v>
      </c>
      <c r="Q130" s="31"/>
      <c r="R130" s="30"/>
      <c r="S130" s="106" t="s">
        <v>196</v>
      </c>
      <c r="T130" s="110">
        <v>8</v>
      </c>
      <c r="U130" s="31"/>
      <c r="V130" s="30"/>
      <c r="W130" s="106" t="s">
        <v>196</v>
      </c>
      <c r="X130" s="110">
        <v>42</v>
      </c>
      <c r="Y130" s="31"/>
      <c r="Z130" s="30"/>
      <c r="AA130" s="106" t="s">
        <v>196</v>
      </c>
      <c r="AB130" s="108">
        <v>50185</v>
      </c>
      <c r="AC130" s="31"/>
    </row>
    <row r="131" spans="1:33">
      <c r="A131" s="12"/>
      <c r="B131" s="105"/>
      <c r="C131" s="107"/>
      <c r="D131" s="109"/>
      <c r="E131" s="91"/>
      <c r="F131" s="30"/>
      <c r="G131" s="107"/>
      <c r="H131" s="111"/>
      <c r="I131" s="91"/>
      <c r="J131" s="30"/>
      <c r="K131" s="107"/>
      <c r="L131" s="111"/>
      <c r="M131" s="91"/>
      <c r="N131" s="30"/>
      <c r="O131" s="107"/>
      <c r="P131" s="109"/>
      <c r="Q131" s="91"/>
      <c r="R131" s="30"/>
      <c r="S131" s="107"/>
      <c r="T131" s="111"/>
      <c r="U131" s="91"/>
      <c r="V131" s="30"/>
      <c r="W131" s="107"/>
      <c r="X131" s="111"/>
      <c r="Y131" s="91"/>
      <c r="Z131" s="30"/>
      <c r="AA131" s="107"/>
      <c r="AB131" s="109"/>
      <c r="AC131" s="91"/>
    </row>
    <row r="132" spans="1:33">
      <c r="A132" s="12"/>
      <c r="B132" s="112" t="s">
        <v>329</v>
      </c>
      <c r="C132" s="113">
        <v>5176492</v>
      </c>
      <c r="D132" s="113"/>
      <c r="E132" s="35"/>
      <c r="F132" s="35"/>
      <c r="G132" s="113">
        <v>2688044</v>
      </c>
      <c r="H132" s="113"/>
      <c r="I132" s="35"/>
      <c r="J132" s="35"/>
      <c r="K132" s="113">
        <v>1437609</v>
      </c>
      <c r="L132" s="113"/>
      <c r="M132" s="35"/>
      <c r="N132" s="35"/>
      <c r="O132" s="113">
        <v>2208237</v>
      </c>
      <c r="P132" s="113"/>
      <c r="Q132" s="35"/>
      <c r="R132" s="35"/>
      <c r="S132" s="113">
        <v>14807</v>
      </c>
      <c r="T132" s="113"/>
      <c r="U132" s="35"/>
      <c r="V132" s="35"/>
      <c r="W132" s="113">
        <v>95220</v>
      </c>
      <c r="X132" s="113"/>
      <c r="Y132" s="35"/>
      <c r="Z132" s="35"/>
      <c r="AA132" s="113">
        <v>11620409</v>
      </c>
      <c r="AB132" s="113"/>
      <c r="AC132" s="35"/>
    </row>
    <row r="133" spans="1:33" ht="15.75" thickBot="1">
      <c r="A133" s="12"/>
      <c r="B133" s="112"/>
      <c r="C133" s="114"/>
      <c r="D133" s="114"/>
      <c r="E133" s="49"/>
      <c r="F133" s="35"/>
      <c r="G133" s="114"/>
      <c r="H133" s="114"/>
      <c r="I133" s="49"/>
      <c r="J133" s="35"/>
      <c r="K133" s="114"/>
      <c r="L133" s="114"/>
      <c r="M133" s="49"/>
      <c r="N133" s="35"/>
      <c r="O133" s="114"/>
      <c r="P133" s="114"/>
      <c r="Q133" s="49"/>
      <c r="R133" s="35"/>
      <c r="S133" s="114"/>
      <c r="T133" s="114"/>
      <c r="U133" s="49"/>
      <c r="V133" s="35"/>
      <c r="W133" s="114"/>
      <c r="X133" s="114"/>
      <c r="Y133" s="49"/>
      <c r="Z133" s="35"/>
      <c r="AA133" s="114"/>
      <c r="AB133" s="114"/>
      <c r="AC133" s="49"/>
    </row>
    <row r="134" spans="1:33">
      <c r="A134" s="12"/>
      <c r="B134" s="105" t="s">
        <v>111</v>
      </c>
      <c r="C134" s="106" t="s">
        <v>196</v>
      </c>
      <c r="D134" s="108">
        <v>5205515</v>
      </c>
      <c r="E134" s="31"/>
      <c r="F134" s="30"/>
      <c r="G134" s="106" t="s">
        <v>196</v>
      </c>
      <c r="H134" s="108">
        <v>2688044</v>
      </c>
      <c r="I134" s="31"/>
      <c r="J134" s="30"/>
      <c r="K134" s="106" t="s">
        <v>196</v>
      </c>
      <c r="L134" s="108">
        <v>1437609</v>
      </c>
      <c r="M134" s="31"/>
      <c r="N134" s="30"/>
      <c r="O134" s="106" t="s">
        <v>196</v>
      </c>
      <c r="P134" s="108">
        <v>2229349</v>
      </c>
      <c r="Q134" s="31"/>
      <c r="R134" s="30"/>
      <c r="S134" s="106" t="s">
        <v>196</v>
      </c>
      <c r="T134" s="108">
        <v>14815</v>
      </c>
      <c r="U134" s="31"/>
      <c r="V134" s="30"/>
      <c r="W134" s="106" t="s">
        <v>196</v>
      </c>
      <c r="X134" s="108">
        <v>95262</v>
      </c>
      <c r="Y134" s="31"/>
      <c r="Z134" s="30"/>
      <c r="AA134" s="106" t="s">
        <v>196</v>
      </c>
      <c r="AB134" s="108">
        <v>11670594</v>
      </c>
      <c r="AC134" s="31"/>
    </row>
    <row r="135" spans="1:33" ht="15.75" thickBot="1">
      <c r="A135" s="12"/>
      <c r="B135" s="105"/>
      <c r="C135" s="116"/>
      <c r="D135" s="118"/>
      <c r="E135" s="53"/>
      <c r="F135" s="30"/>
      <c r="G135" s="116"/>
      <c r="H135" s="118"/>
      <c r="I135" s="53"/>
      <c r="J135" s="30"/>
      <c r="K135" s="116"/>
      <c r="L135" s="118"/>
      <c r="M135" s="53"/>
      <c r="N135" s="30"/>
      <c r="O135" s="116"/>
      <c r="P135" s="118"/>
      <c r="Q135" s="53"/>
      <c r="R135" s="30"/>
      <c r="S135" s="116"/>
      <c r="T135" s="118"/>
      <c r="U135" s="53"/>
      <c r="V135" s="30"/>
      <c r="W135" s="116"/>
      <c r="X135" s="118"/>
      <c r="Y135" s="53"/>
      <c r="Z135" s="30"/>
      <c r="AA135" s="116"/>
      <c r="AB135" s="118"/>
      <c r="AC135" s="53"/>
    </row>
    <row r="136" spans="1:33" ht="25.5" customHeight="1" thickTop="1">
      <c r="A136" s="12" t="s">
        <v>528</v>
      </c>
      <c r="B136" s="35" t="s">
        <v>337</v>
      </c>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row>
    <row r="137" spans="1:33">
      <c r="A137" s="12"/>
      <c r="B137" s="26"/>
      <c r="C137" s="26"/>
      <c r="D137" s="26"/>
      <c r="E137" s="26"/>
      <c r="F137" s="26"/>
      <c r="G137" s="26"/>
      <c r="H137" s="26"/>
      <c r="I137" s="26"/>
      <c r="J137" s="26"/>
      <c r="K137" s="26"/>
      <c r="L137" s="26"/>
      <c r="M137" s="26"/>
      <c r="N137" s="26"/>
      <c r="O137" s="26"/>
      <c r="P137" s="26"/>
      <c r="Q137" s="26"/>
      <c r="R137" s="26"/>
      <c r="S137" s="26"/>
      <c r="T137" s="26"/>
      <c r="U137" s="26"/>
    </row>
    <row r="138" spans="1:33">
      <c r="A138" s="12"/>
      <c r="B138" s="13"/>
      <c r="C138" s="13"/>
      <c r="D138" s="13"/>
      <c r="E138" s="13"/>
      <c r="F138" s="13"/>
      <c r="G138" s="13"/>
      <c r="H138" s="13"/>
      <c r="I138" s="13"/>
      <c r="J138" s="13"/>
      <c r="K138" s="13"/>
      <c r="L138" s="13"/>
      <c r="M138" s="13"/>
      <c r="N138" s="13"/>
      <c r="O138" s="13"/>
      <c r="P138" s="13"/>
      <c r="Q138" s="13"/>
      <c r="R138" s="13"/>
      <c r="S138" s="13"/>
      <c r="T138" s="13"/>
      <c r="U138" s="13"/>
    </row>
    <row r="139" spans="1:33">
      <c r="A139" s="12"/>
      <c r="B139" s="98">
        <v>42094</v>
      </c>
      <c r="C139" s="102"/>
      <c r="D139" s="102"/>
      <c r="E139" s="102"/>
      <c r="F139" s="11"/>
      <c r="G139" s="102"/>
      <c r="H139" s="102"/>
      <c r="I139" s="102"/>
      <c r="J139" s="11"/>
      <c r="K139" s="102"/>
      <c r="L139" s="102"/>
      <c r="M139" s="102"/>
      <c r="N139" s="11"/>
      <c r="O139" s="102"/>
      <c r="P139" s="102"/>
      <c r="Q139" s="102"/>
      <c r="R139" s="11"/>
      <c r="S139" s="102"/>
      <c r="T139" s="102"/>
      <c r="U139" s="102"/>
    </row>
    <row r="140" spans="1:33">
      <c r="A140" s="12"/>
      <c r="B140" s="102"/>
      <c r="C140" s="103" t="s">
        <v>338</v>
      </c>
      <c r="D140" s="103"/>
      <c r="E140" s="103"/>
      <c r="F140" s="35"/>
      <c r="G140" s="103" t="s">
        <v>340</v>
      </c>
      <c r="H140" s="103"/>
      <c r="I140" s="103"/>
      <c r="J140" s="35"/>
      <c r="K140" s="103" t="s">
        <v>343</v>
      </c>
      <c r="L140" s="103"/>
      <c r="M140" s="103"/>
      <c r="N140" s="35"/>
      <c r="O140" s="103" t="s">
        <v>345</v>
      </c>
      <c r="P140" s="103"/>
      <c r="Q140" s="103"/>
      <c r="R140" s="35"/>
      <c r="S140" s="103" t="s">
        <v>346</v>
      </c>
      <c r="T140" s="103"/>
      <c r="U140" s="103"/>
    </row>
    <row r="141" spans="1:33">
      <c r="A141" s="12"/>
      <c r="B141" s="102"/>
      <c r="C141" s="103" t="s">
        <v>339</v>
      </c>
      <c r="D141" s="103"/>
      <c r="E141" s="103"/>
      <c r="F141" s="35"/>
      <c r="G141" s="103" t="s">
        <v>341</v>
      </c>
      <c r="H141" s="103"/>
      <c r="I141" s="103"/>
      <c r="J141" s="35"/>
      <c r="K141" s="103" t="s">
        <v>344</v>
      </c>
      <c r="L141" s="103"/>
      <c r="M141" s="103"/>
      <c r="N141" s="35"/>
      <c r="O141" s="103" t="s">
        <v>338</v>
      </c>
      <c r="P141" s="103"/>
      <c r="Q141" s="103"/>
      <c r="R141" s="35"/>
      <c r="S141" s="103" t="s">
        <v>347</v>
      </c>
      <c r="T141" s="103"/>
      <c r="U141" s="103"/>
    </row>
    <row r="142" spans="1:33" ht="15.75" thickBot="1">
      <c r="A142" s="12"/>
      <c r="B142" s="102"/>
      <c r="C142" s="72"/>
      <c r="D142" s="72"/>
      <c r="E142" s="72"/>
      <c r="F142" s="35"/>
      <c r="G142" s="104" t="s">
        <v>342</v>
      </c>
      <c r="H142" s="104"/>
      <c r="I142" s="104"/>
      <c r="J142" s="35"/>
      <c r="K142" s="72"/>
      <c r="L142" s="72"/>
      <c r="M142" s="72"/>
      <c r="N142" s="35"/>
      <c r="O142" s="104" t="s">
        <v>339</v>
      </c>
      <c r="P142" s="104"/>
      <c r="Q142" s="104"/>
      <c r="R142" s="35"/>
      <c r="S142" s="104" t="s">
        <v>348</v>
      </c>
      <c r="T142" s="104"/>
      <c r="U142" s="104"/>
    </row>
    <row r="143" spans="1:33">
      <c r="A143" s="12"/>
      <c r="B143" s="100" t="s">
        <v>349</v>
      </c>
      <c r="C143" s="31"/>
      <c r="D143" s="31"/>
      <c r="E143" s="31"/>
      <c r="F143" s="17"/>
      <c r="G143" s="31"/>
      <c r="H143" s="31"/>
      <c r="I143" s="31"/>
      <c r="J143" s="17"/>
      <c r="K143" s="31"/>
      <c r="L143" s="31"/>
      <c r="M143" s="31"/>
      <c r="N143" s="17"/>
      <c r="O143" s="31"/>
      <c r="P143" s="31"/>
      <c r="Q143" s="31"/>
      <c r="R143" s="17"/>
      <c r="S143" s="31"/>
      <c r="T143" s="31"/>
      <c r="U143" s="31"/>
    </row>
    <row r="144" spans="1:33">
      <c r="A144" s="12"/>
      <c r="B144" s="101" t="s">
        <v>275</v>
      </c>
      <c r="C144" s="35"/>
      <c r="D144" s="35"/>
      <c r="E144" s="35"/>
      <c r="F144" s="11"/>
      <c r="G144" s="35"/>
      <c r="H144" s="35"/>
      <c r="I144" s="35"/>
      <c r="J144" s="11"/>
      <c r="K144" s="35"/>
      <c r="L144" s="35"/>
      <c r="M144" s="35"/>
      <c r="N144" s="11"/>
      <c r="O144" s="35"/>
      <c r="P144" s="35"/>
      <c r="Q144" s="35"/>
      <c r="R144" s="11"/>
      <c r="S144" s="35"/>
      <c r="T144" s="35"/>
      <c r="U144" s="35"/>
    </row>
    <row r="145" spans="1:21">
      <c r="A145" s="12"/>
      <c r="B145" s="120" t="s">
        <v>350</v>
      </c>
      <c r="C145" s="115" t="s">
        <v>196</v>
      </c>
      <c r="D145" s="117">
        <v>31214</v>
      </c>
      <c r="E145" s="30"/>
      <c r="F145" s="30"/>
      <c r="G145" s="115" t="s">
        <v>196</v>
      </c>
      <c r="H145" s="117">
        <v>35375</v>
      </c>
      <c r="I145" s="30"/>
      <c r="J145" s="30"/>
      <c r="K145" s="115" t="s">
        <v>196</v>
      </c>
      <c r="L145" s="121" t="s">
        <v>222</v>
      </c>
      <c r="M145" s="30"/>
      <c r="N145" s="30"/>
      <c r="O145" s="115" t="s">
        <v>196</v>
      </c>
      <c r="P145" s="117">
        <v>16810</v>
      </c>
      <c r="Q145" s="30"/>
      <c r="R145" s="30"/>
      <c r="S145" s="115" t="s">
        <v>196</v>
      </c>
      <c r="T145" s="121" t="s">
        <v>222</v>
      </c>
      <c r="U145" s="30"/>
    </row>
    <row r="146" spans="1:21">
      <c r="A146" s="12"/>
      <c r="B146" s="120"/>
      <c r="C146" s="115"/>
      <c r="D146" s="117"/>
      <c r="E146" s="30"/>
      <c r="F146" s="30"/>
      <c r="G146" s="115"/>
      <c r="H146" s="117"/>
      <c r="I146" s="30"/>
      <c r="J146" s="30"/>
      <c r="K146" s="115"/>
      <c r="L146" s="121"/>
      <c r="M146" s="30"/>
      <c r="N146" s="30"/>
      <c r="O146" s="115"/>
      <c r="P146" s="117"/>
      <c r="Q146" s="30"/>
      <c r="R146" s="30"/>
      <c r="S146" s="115"/>
      <c r="T146" s="121"/>
      <c r="U146" s="30"/>
    </row>
    <row r="147" spans="1:21">
      <c r="A147" s="12"/>
      <c r="B147" s="122" t="s">
        <v>351</v>
      </c>
      <c r="C147" s="113">
        <v>1266</v>
      </c>
      <c r="D147" s="113"/>
      <c r="E147" s="35"/>
      <c r="F147" s="35"/>
      <c r="G147" s="113">
        <v>1266</v>
      </c>
      <c r="H147" s="113"/>
      <c r="I147" s="35"/>
      <c r="J147" s="35"/>
      <c r="K147" s="123" t="s">
        <v>222</v>
      </c>
      <c r="L147" s="123"/>
      <c r="M147" s="35"/>
      <c r="N147" s="35"/>
      <c r="O147" s="123">
        <v>422</v>
      </c>
      <c r="P147" s="123"/>
      <c r="Q147" s="35"/>
      <c r="R147" s="35"/>
      <c r="S147" s="123">
        <v>10</v>
      </c>
      <c r="T147" s="123"/>
      <c r="U147" s="35"/>
    </row>
    <row r="148" spans="1:21">
      <c r="A148" s="12"/>
      <c r="B148" s="122"/>
      <c r="C148" s="113"/>
      <c r="D148" s="113"/>
      <c r="E148" s="35"/>
      <c r="F148" s="35"/>
      <c r="G148" s="113"/>
      <c r="H148" s="113"/>
      <c r="I148" s="35"/>
      <c r="J148" s="35"/>
      <c r="K148" s="123"/>
      <c r="L148" s="123"/>
      <c r="M148" s="35"/>
      <c r="N148" s="35"/>
      <c r="O148" s="123"/>
      <c r="P148" s="123"/>
      <c r="Q148" s="35"/>
      <c r="R148" s="35"/>
      <c r="S148" s="123"/>
      <c r="T148" s="123"/>
      <c r="U148" s="35"/>
    </row>
    <row r="149" spans="1:21">
      <c r="A149" s="12"/>
      <c r="B149" s="100" t="s">
        <v>277</v>
      </c>
      <c r="C149" s="30"/>
      <c r="D149" s="30"/>
      <c r="E149" s="30"/>
      <c r="F149" s="17"/>
      <c r="G149" s="30"/>
      <c r="H149" s="30"/>
      <c r="I149" s="30"/>
      <c r="J149" s="17"/>
      <c r="K149" s="30"/>
      <c r="L149" s="30"/>
      <c r="M149" s="30"/>
      <c r="N149" s="17"/>
      <c r="O149" s="30"/>
      <c r="P149" s="30"/>
      <c r="Q149" s="30"/>
      <c r="R149" s="17"/>
      <c r="S149" s="30"/>
      <c r="T149" s="30"/>
      <c r="U149" s="30"/>
    </row>
    <row r="150" spans="1:21">
      <c r="A150" s="12"/>
      <c r="B150" s="122" t="s">
        <v>352</v>
      </c>
      <c r="C150" s="123" t="s">
        <v>222</v>
      </c>
      <c r="D150" s="123"/>
      <c r="E150" s="35"/>
      <c r="F150" s="35"/>
      <c r="G150" s="123" t="s">
        <v>222</v>
      </c>
      <c r="H150" s="123"/>
      <c r="I150" s="35"/>
      <c r="J150" s="35"/>
      <c r="K150" s="123" t="s">
        <v>222</v>
      </c>
      <c r="L150" s="123"/>
      <c r="M150" s="35"/>
      <c r="N150" s="35"/>
      <c r="O150" s="123" t="s">
        <v>222</v>
      </c>
      <c r="P150" s="123"/>
      <c r="Q150" s="35"/>
      <c r="R150" s="35"/>
      <c r="S150" s="123" t="s">
        <v>222</v>
      </c>
      <c r="T150" s="123"/>
      <c r="U150" s="35"/>
    </row>
    <row r="151" spans="1:21">
      <c r="A151" s="12"/>
      <c r="B151" s="122"/>
      <c r="C151" s="123"/>
      <c r="D151" s="123"/>
      <c r="E151" s="35"/>
      <c r="F151" s="35"/>
      <c r="G151" s="123"/>
      <c r="H151" s="123"/>
      <c r="I151" s="35"/>
      <c r="J151" s="35"/>
      <c r="K151" s="123"/>
      <c r="L151" s="123"/>
      <c r="M151" s="35"/>
      <c r="N151" s="35"/>
      <c r="O151" s="123"/>
      <c r="P151" s="123"/>
      <c r="Q151" s="35"/>
      <c r="R151" s="35"/>
      <c r="S151" s="123"/>
      <c r="T151" s="123"/>
      <c r="U151" s="35"/>
    </row>
    <row r="152" spans="1:21">
      <c r="A152" s="12"/>
      <c r="B152" s="100" t="s">
        <v>278</v>
      </c>
      <c r="C152" s="30"/>
      <c r="D152" s="30"/>
      <c r="E152" s="30"/>
      <c r="F152" s="17"/>
      <c r="G152" s="30"/>
      <c r="H152" s="30"/>
      <c r="I152" s="30"/>
      <c r="J152" s="17"/>
      <c r="K152" s="30"/>
      <c r="L152" s="30"/>
      <c r="M152" s="30"/>
      <c r="N152" s="17"/>
      <c r="O152" s="30"/>
      <c r="P152" s="30"/>
      <c r="Q152" s="30"/>
      <c r="R152" s="17"/>
      <c r="S152" s="30"/>
      <c r="T152" s="30"/>
      <c r="U152" s="30"/>
    </row>
    <row r="153" spans="1:21">
      <c r="A153" s="12"/>
      <c r="B153" s="122" t="s">
        <v>352</v>
      </c>
      <c r="C153" s="113">
        <v>3688</v>
      </c>
      <c r="D153" s="113"/>
      <c r="E153" s="35"/>
      <c r="F153" s="35"/>
      <c r="G153" s="113">
        <v>3688</v>
      </c>
      <c r="H153" s="113"/>
      <c r="I153" s="35"/>
      <c r="J153" s="35"/>
      <c r="K153" s="123" t="s">
        <v>222</v>
      </c>
      <c r="L153" s="123"/>
      <c r="M153" s="35"/>
      <c r="N153" s="35"/>
      <c r="O153" s="113">
        <v>3719</v>
      </c>
      <c r="P153" s="113"/>
      <c r="Q153" s="35"/>
      <c r="R153" s="35"/>
      <c r="S153" s="123" t="s">
        <v>222</v>
      </c>
      <c r="T153" s="123"/>
      <c r="U153" s="35"/>
    </row>
    <row r="154" spans="1:21">
      <c r="A154" s="12"/>
      <c r="B154" s="122"/>
      <c r="C154" s="113"/>
      <c r="D154" s="113"/>
      <c r="E154" s="35"/>
      <c r="F154" s="35"/>
      <c r="G154" s="113"/>
      <c r="H154" s="113"/>
      <c r="I154" s="35"/>
      <c r="J154" s="35"/>
      <c r="K154" s="123"/>
      <c r="L154" s="123"/>
      <c r="M154" s="35"/>
      <c r="N154" s="35"/>
      <c r="O154" s="113"/>
      <c r="P154" s="113"/>
      <c r="Q154" s="35"/>
      <c r="R154" s="35"/>
      <c r="S154" s="123"/>
      <c r="T154" s="123"/>
      <c r="U154" s="35"/>
    </row>
    <row r="155" spans="1:21">
      <c r="A155" s="12"/>
      <c r="B155" s="120" t="s">
        <v>275</v>
      </c>
      <c r="C155" s="117">
        <v>4132</v>
      </c>
      <c r="D155" s="117"/>
      <c r="E155" s="30"/>
      <c r="F155" s="30"/>
      <c r="G155" s="117">
        <v>4132</v>
      </c>
      <c r="H155" s="117"/>
      <c r="I155" s="30"/>
      <c r="J155" s="30"/>
      <c r="K155" s="121" t="s">
        <v>222</v>
      </c>
      <c r="L155" s="121"/>
      <c r="M155" s="30"/>
      <c r="N155" s="30"/>
      <c r="O155" s="117">
        <v>3725</v>
      </c>
      <c r="P155" s="117"/>
      <c r="Q155" s="30"/>
      <c r="R155" s="30"/>
      <c r="S155" s="121" t="s">
        <v>222</v>
      </c>
      <c r="T155" s="121"/>
      <c r="U155" s="30"/>
    </row>
    <row r="156" spans="1:21">
      <c r="A156" s="12"/>
      <c r="B156" s="120"/>
      <c r="C156" s="117"/>
      <c r="D156" s="117"/>
      <c r="E156" s="30"/>
      <c r="F156" s="30"/>
      <c r="G156" s="117"/>
      <c r="H156" s="117"/>
      <c r="I156" s="30"/>
      <c r="J156" s="30"/>
      <c r="K156" s="121"/>
      <c r="L156" s="121"/>
      <c r="M156" s="30"/>
      <c r="N156" s="30"/>
      <c r="O156" s="117"/>
      <c r="P156" s="117"/>
      <c r="Q156" s="30"/>
      <c r="R156" s="30"/>
      <c r="S156" s="121"/>
      <c r="T156" s="121"/>
      <c r="U156" s="30"/>
    </row>
    <row r="157" spans="1:21">
      <c r="A157" s="12"/>
      <c r="B157" s="122" t="s">
        <v>353</v>
      </c>
      <c r="C157" s="123" t="s">
        <v>222</v>
      </c>
      <c r="D157" s="123"/>
      <c r="E157" s="35"/>
      <c r="F157" s="35"/>
      <c r="G157" s="123" t="s">
        <v>222</v>
      </c>
      <c r="H157" s="123"/>
      <c r="I157" s="35"/>
      <c r="J157" s="35"/>
      <c r="K157" s="123" t="s">
        <v>222</v>
      </c>
      <c r="L157" s="123"/>
      <c r="M157" s="35"/>
      <c r="N157" s="35"/>
      <c r="O157" s="123" t="s">
        <v>222</v>
      </c>
      <c r="P157" s="123"/>
      <c r="Q157" s="35"/>
      <c r="R157" s="35"/>
      <c r="S157" s="123" t="s">
        <v>222</v>
      </c>
      <c r="T157" s="123"/>
      <c r="U157" s="35"/>
    </row>
    <row r="158" spans="1:21">
      <c r="A158" s="12"/>
      <c r="B158" s="122"/>
      <c r="C158" s="123"/>
      <c r="D158" s="123"/>
      <c r="E158" s="35"/>
      <c r="F158" s="35"/>
      <c r="G158" s="123"/>
      <c r="H158" s="123"/>
      <c r="I158" s="35"/>
      <c r="J158" s="35"/>
      <c r="K158" s="123"/>
      <c r="L158" s="123"/>
      <c r="M158" s="35"/>
      <c r="N158" s="35"/>
      <c r="O158" s="123"/>
      <c r="P158" s="123"/>
      <c r="Q158" s="35"/>
      <c r="R158" s="35"/>
      <c r="S158" s="123"/>
      <c r="T158" s="123"/>
      <c r="U158" s="35"/>
    </row>
    <row r="159" spans="1:21">
      <c r="A159" s="12"/>
      <c r="B159" s="105" t="s">
        <v>279</v>
      </c>
      <c r="C159" s="121" t="s">
        <v>222</v>
      </c>
      <c r="D159" s="121"/>
      <c r="E159" s="30"/>
      <c r="F159" s="30"/>
      <c r="G159" s="121" t="s">
        <v>222</v>
      </c>
      <c r="H159" s="121"/>
      <c r="I159" s="30"/>
      <c r="J159" s="30"/>
      <c r="K159" s="121" t="s">
        <v>222</v>
      </c>
      <c r="L159" s="121"/>
      <c r="M159" s="30"/>
      <c r="N159" s="30"/>
      <c r="O159" s="121" t="s">
        <v>222</v>
      </c>
      <c r="P159" s="121"/>
      <c r="Q159" s="30"/>
      <c r="R159" s="30"/>
      <c r="S159" s="121" t="s">
        <v>222</v>
      </c>
      <c r="T159" s="121"/>
      <c r="U159" s="30"/>
    </row>
    <row r="160" spans="1:21">
      <c r="A160" s="12"/>
      <c r="B160" s="105"/>
      <c r="C160" s="121"/>
      <c r="D160" s="121"/>
      <c r="E160" s="30"/>
      <c r="F160" s="30"/>
      <c r="G160" s="121"/>
      <c r="H160" s="121"/>
      <c r="I160" s="30"/>
      <c r="J160" s="30"/>
      <c r="K160" s="121"/>
      <c r="L160" s="121"/>
      <c r="M160" s="30"/>
      <c r="N160" s="30"/>
      <c r="O160" s="121"/>
      <c r="P160" s="121"/>
      <c r="Q160" s="30"/>
      <c r="R160" s="30"/>
      <c r="S160" s="121"/>
      <c r="T160" s="121"/>
      <c r="U160" s="30"/>
    </row>
    <row r="161" spans="1:21">
      <c r="A161" s="12"/>
      <c r="B161" s="112" t="s">
        <v>280</v>
      </c>
      <c r="C161" s="123" t="s">
        <v>222</v>
      </c>
      <c r="D161" s="123"/>
      <c r="E161" s="35"/>
      <c r="F161" s="35"/>
      <c r="G161" s="123" t="s">
        <v>222</v>
      </c>
      <c r="H161" s="123"/>
      <c r="I161" s="35"/>
      <c r="J161" s="35"/>
      <c r="K161" s="123" t="s">
        <v>222</v>
      </c>
      <c r="L161" s="123"/>
      <c r="M161" s="35"/>
      <c r="N161" s="35"/>
      <c r="O161" s="123" t="s">
        <v>222</v>
      </c>
      <c r="P161" s="123"/>
      <c r="Q161" s="35"/>
      <c r="R161" s="35"/>
      <c r="S161" s="123" t="s">
        <v>222</v>
      </c>
      <c r="T161" s="123"/>
      <c r="U161" s="35"/>
    </row>
    <row r="162" spans="1:21" ht="15.75" thickBot="1">
      <c r="A162" s="12"/>
      <c r="B162" s="112"/>
      <c r="C162" s="124"/>
      <c r="D162" s="124"/>
      <c r="E162" s="49"/>
      <c r="F162" s="35"/>
      <c r="G162" s="124"/>
      <c r="H162" s="124"/>
      <c r="I162" s="49"/>
      <c r="J162" s="35"/>
      <c r="K162" s="124"/>
      <c r="L162" s="124"/>
      <c r="M162" s="49"/>
      <c r="N162" s="35"/>
      <c r="O162" s="124"/>
      <c r="P162" s="124"/>
      <c r="Q162" s="49"/>
      <c r="R162" s="35"/>
      <c r="S162" s="124"/>
      <c r="T162" s="124"/>
      <c r="U162" s="49"/>
    </row>
    <row r="163" spans="1:21">
      <c r="A163" s="12"/>
      <c r="B163" s="105" t="s">
        <v>354</v>
      </c>
      <c r="C163" s="106" t="s">
        <v>196</v>
      </c>
      <c r="D163" s="108">
        <v>40300</v>
      </c>
      <c r="E163" s="31"/>
      <c r="F163" s="30"/>
      <c r="G163" s="106" t="s">
        <v>196</v>
      </c>
      <c r="H163" s="108">
        <v>44461</v>
      </c>
      <c r="I163" s="31"/>
      <c r="J163" s="30"/>
      <c r="K163" s="106" t="s">
        <v>196</v>
      </c>
      <c r="L163" s="110" t="s">
        <v>222</v>
      </c>
      <c r="M163" s="31"/>
      <c r="N163" s="30"/>
      <c r="O163" s="106" t="s">
        <v>196</v>
      </c>
      <c r="P163" s="108">
        <v>24676</v>
      </c>
      <c r="Q163" s="31"/>
      <c r="R163" s="30"/>
      <c r="S163" s="106" t="s">
        <v>196</v>
      </c>
      <c r="T163" s="110">
        <v>10</v>
      </c>
      <c r="U163" s="31"/>
    </row>
    <row r="164" spans="1:21" ht="15.75" thickBot="1">
      <c r="A164" s="12"/>
      <c r="B164" s="105"/>
      <c r="C164" s="116"/>
      <c r="D164" s="118"/>
      <c r="E164" s="53"/>
      <c r="F164" s="30"/>
      <c r="G164" s="116"/>
      <c r="H164" s="118"/>
      <c r="I164" s="53"/>
      <c r="J164" s="30"/>
      <c r="K164" s="116"/>
      <c r="L164" s="125"/>
      <c r="M164" s="53"/>
      <c r="N164" s="30"/>
      <c r="O164" s="116"/>
      <c r="P164" s="118"/>
      <c r="Q164" s="53"/>
      <c r="R164" s="30"/>
      <c r="S164" s="116"/>
      <c r="T164" s="125"/>
      <c r="U164" s="53"/>
    </row>
    <row r="165" spans="1:21" ht="15.75" thickTop="1">
      <c r="A165" s="12"/>
      <c r="B165" s="101" t="s">
        <v>355</v>
      </c>
      <c r="C165" s="59"/>
      <c r="D165" s="59"/>
      <c r="E165" s="59"/>
      <c r="F165" s="11"/>
      <c r="G165" s="59"/>
      <c r="H165" s="59"/>
      <c r="I165" s="59"/>
      <c r="J165" s="11"/>
      <c r="K165" s="59"/>
      <c r="L165" s="59"/>
      <c r="M165" s="59"/>
      <c r="N165" s="11"/>
      <c r="O165" s="59"/>
      <c r="P165" s="59"/>
      <c r="Q165" s="59"/>
      <c r="R165" s="11"/>
      <c r="S165" s="59"/>
      <c r="T165" s="59"/>
      <c r="U165" s="59"/>
    </row>
    <row r="166" spans="1:21">
      <c r="A166" s="12"/>
      <c r="B166" s="100" t="s">
        <v>275</v>
      </c>
      <c r="C166" s="30"/>
      <c r="D166" s="30"/>
      <c r="E166" s="30"/>
      <c r="F166" s="17"/>
      <c r="G166" s="30"/>
      <c r="H166" s="30"/>
      <c r="I166" s="30"/>
      <c r="J166" s="17"/>
      <c r="K166" s="30"/>
      <c r="L166" s="30"/>
      <c r="M166" s="30"/>
      <c r="N166" s="17"/>
      <c r="O166" s="30"/>
      <c r="P166" s="30"/>
      <c r="Q166" s="30"/>
      <c r="R166" s="17"/>
      <c r="S166" s="30"/>
      <c r="T166" s="30"/>
      <c r="U166" s="30"/>
    </row>
    <row r="167" spans="1:21">
      <c r="A167" s="12"/>
      <c r="B167" s="122" t="s">
        <v>350</v>
      </c>
      <c r="C167" s="102" t="s">
        <v>196</v>
      </c>
      <c r="D167" s="113">
        <v>28117</v>
      </c>
      <c r="E167" s="35"/>
      <c r="F167" s="35"/>
      <c r="G167" s="102" t="s">
        <v>196</v>
      </c>
      <c r="H167" s="113">
        <v>28117</v>
      </c>
      <c r="I167" s="35"/>
      <c r="J167" s="35"/>
      <c r="K167" s="102" t="s">
        <v>196</v>
      </c>
      <c r="L167" s="113">
        <v>10860</v>
      </c>
      <c r="M167" s="35"/>
      <c r="N167" s="35"/>
      <c r="O167" s="102" t="s">
        <v>196</v>
      </c>
      <c r="P167" s="113">
        <v>25741</v>
      </c>
      <c r="Q167" s="35"/>
      <c r="R167" s="35"/>
      <c r="S167" s="102" t="s">
        <v>196</v>
      </c>
      <c r="T167" s="123" t="s">
        <v>222</v>
      </c>
      <c r="U167" s="35"/>
    </row>
    <row r="168" spans="1:21">
      <c r="A168" s="12"/>
      <c r="B168" s="122"/>
      <c r="C168" s="102"/>
      <c r="D168" s="113"/>
      <c r="E168" s="35"/>
      <c r="F168" s="35"/>
      <c r="G168" s="102"/>
      <c r="H168" s="113"/>
      <c r="I168" s="35"/>
      <c r="J168" s="35"/>
      <c r="K168" s="102"/>
      <c r="L168" s="113"/>
      <c r="M168" s="35"/>
      <c r="N168" s="35"/>
      <c r="O168" s="102"/>
      <c r="P168" s="113"/>
      <c r="Q168" s="35"/>
      <c r="R168" s="35"/>
      <c r="S168" s="102"/>
      <c r="T168" s="123"/>
      <c r="U168" s="35"/>
    </row>
    <row r="169" spans="1:21">
      <c r="A169" s="12"/>
      <c r="B169" s="120" t="s">
        <v>351</v>
      </c>
      <c r="C169" s="121">
        <v>636</v>
      </c>
      <c r="D169" s="121"/>
      <c r="E169" s="30"/>
      <c r="F169" s="30"/>
      <c r="G169" s="121">
        <v>636</v>
      </c>
      <c r="H169" s="121"/>
      <c r="I169" s="30"/>
      <c r="J169" s="30"/>
      <c r="K169" s="121">
        <v>98</v>
      </c>
      <c r="L169" s="121"/>
      <c r="M169" s="30"/>
      <c r="N169" s="30"/>
      <c r="O169" s="121">
        <v>881</v>
      </c>
      <c r="P169" s="121"/>
      <c r="Q169" s="30"/>
      <c r="R169" s="30"/>
      <c r="S169" s="121" t="s">
        <v>222</v>
      </c>
      <c r="T169" s="121"/>
      <c r="U169" s="30"/>
    </row>
    <row r="170" spans="1:21">
      <c r="A170" s="12"/>
      <c r="B170" s="120"/>
      <c r="C170" s="121"/>
      <c r="D170" s="121"/>
      <c r="E170" s="30"/>
      <c r="F170" s="30"/>
      <c r="G170" s="121"/>
      <c r="H170" s="121"/>
      <c r="I170" s="30"/>
      <c r="J170" s="30"/>
      <c r="K170" s="121"/>
      <c r="L170" s="121"/>
      <c r="M170" s="30"/>
      <c r="N170" s="30"/>
      <c r="O170" s="121"/>
      <c r="P170" s="121"/>
      <c r="Q170" s="30"/>
      <c r="R170" s="30"/>
      <c r="S170" s="121"/>
      <c r="T170" s="121"/>
      <c r="U170" s="30"/>
    </row>
    <row r="171" spans="1:21">
      <c r="A171" s="12"/>
      <c r="B171" s="101" t="s">
        <v>277</v>
      </c>
      <c r="C171" s="35"/>
      <c r="D171" s="35"/>
      <c r="E171" s="35"/>
      <c r="F171" s="11"/>
      <c r="G171" s="35"/>
      <c r="H171" s="35"/>
      <c r="I171" s="35"/>
      <c r="J171" s="11"/>
      <c r="K171" s="35"/>
      <c r="L171" s="35"/>
      <c r="M171" s="35"/>
      <c r="N171" s="11"/>
      <c r="O171" s="35"/>
      <c r="P171" s="35"/>
      <c r="Q171" s="35"/>
      <c r="R171" s="11"/>
      <c r="S171" s="35"/>
      <c r="T171" s="35"/>
      <c r="U171" s="35"/>
    </row>
    <row r="172" spans="1:21">
      <c r="A172" s="12"/>
      <c r="B172" s="120" t="s">
        <v>352</v>
      </c>
      <c r="C172" s="121" t="s">
        <v>222</v>
      </c>
      <c r="D172" s="121"/>
      <c r="E172" s="30"/>
      <c r="F172" s="30"/>
      <c r="G172" s="121" t="s">
        <v>222</v>
      </c>
      <c r="H172" s="121"/>
      <c r="I172" s="30"/>
      <c r="J172" s="30"/>
      <c r="K172" s="121" t="s">
        <v>222</v>
      </c>
      <c r="L172" s="121"/>
      <c r="M172" s="30"/>
      <c r="N172" s="30"/>
      <c r="O172" s="121" t="s">
        <v>222</v>
      </c>
      <c r="P172" s="121"/>
      <c r="Q172" s="30"/>
      <c r="R172" s="30"/>
      <c r="S172" s="121" t="s">
        <v>222</v>
      </c>
      <c r="T172" s="121"/>
      <c r="U172" s="30"/>
    </row>
    <row r="173" spans="1:21">
      <c r="A173" s="12"/>
      <c r="B173" s="120"/>
      <c r="C173" s="121"/>
      <c r="D173" s="121"/>
      <c r="E173" s="30"/>
      <c r="F173" s="30"/>
      <c r="G173" s="121"/>
      <c r="H173" s="121"/>
      <c r="I173" s="30"/>
      <c r="J173" s="30"/>
      <c r="K173" s="121"/>
      <c r="L173" s="121"/>
      <c r="M173" s="30"/>
      <c r="N173" s="30"/>
      <c r="O173" s="121"/>
      <c r="P173" s="121"/>
      <c r="Q173" s="30"/>
      <c r="R173" s="30"/>
      <c r="S173" s="121"/>
      <c r="T173" s="121"/>
      <c r="U173" s="30"/>
    </row>
    <row r="174" spans="1:21">
      <c r="A174" s="12"/>
      <c r="B174" s="101" t="s">
        <v>278</v>
      </c>
      <c r="C174" s="35"/>
      <c r="D174" s="35"/>
      <c r="E174" s="35"/>
      <c r="F174" s="11"/>
      <c r="G174" s="35"/>
      <c r="H174" s="35"/>
      <c r="I174" s="35"/>
      <c r="J174" s="11"/>
      <c r="K174" s="35"/>
      <c r="L174" s="35"/>
      <c r="M174" s="35"/>
      <c r="N174" s="11"/>
      <c r="O174" s="35"/>
      <c r="P174" s="35"/>
      <c r="Q174" s="35"/>
      <c r="R174" s="11"/>
      <c r="S174" s="35"/>
      <c r="T174" s="35"/>
      <c r="U174" s="35"/>
    </row>
    <row r="175" spans="1:21">
      <c r="A175" s="12"/>
      <c r="B175" s="120" t="s">
        <v>352</v>
      </c>
      <c r="C175" s="117">
        <v>1944</v>
      </c>
      <c r="D175" s="117"/>
      <c r="E175" s="30"/>
      <c r="F175" s="30"/>
      <c r="G175" s="117">
        <v>1944</v>
      </c>
      <c r="H175" s="117"/>
      <c r="I175" s="30"/>
      <c r="J175" s="30"/>
      <c r="K175" s="121">
        <v>46</v>
      </c>
      <c r="L175" s="121"/>
      <c r="M175" s="30"/>
      <c r="N175" s="30"/>
      <c r="O175" s="117">
        <v>3451</v>
      </c>
      <c r="P175" s="117"/>
      <c r="Q175" s="30"/>
      <c r="R175" s="30"/>
      <c r="S175" s="121" t="s">
        <v>222</v>
      </c>
      <c r="T175" s="121"/>
      <c r="U175" s="30"/>
    </row>
    <row r="176" spans="1:21">
      <c r="A176" s="12"/>
      <c r="B176" s="120"/>
      <c r="C176" s="117"/>
      <c r="D176" s="117"/>
      <c r="E176" s="30"/>
      <c r="F176" s="30"/>
      <c r="G176" s="117"/>
      <c r="H176" s="117"/>
      <c r="I176" s="30"/>
      <c r="J176" s="30"/>
      <c r="K176" s="121"/>
      <c r="L176" s="121"/>
      <c r="M176" s="30"/>
      <c r="N176" s="30"/>
      <c r="O176" s="117"/>
      <c r="P176" s="117"/>
      <c r="Q176" s="30"/>
      <c r="R176" s="30"/>
      <c r="S176" s="121"/>
      <c r="T176" s="121"/>
      <c r="U176" s="30"/>
    </row>
    <row r="177" spans="1:21">
      <c r="A177" s="12"/>
      <c r="B177" s="122" t="s">
        <v>275</v>
      </c>
      <c r="C177" s="123">
        <v>436</v>
      </c>
      <c r="D177" s="123"/>
      <c r="E177" s="35"/>
      <c r="F177" s="35"/>
      <c r="G177" s="123">
        <v>436</v>
      </c>
      <c r="H177" s="123"/>
      <c r="I177" s="35"/>
      <c r="J177" s="35"/>
      <c r="K177" s="123">
        <v>65</v>
      </c>
      <c r="L177" s="123"/>
      <c r="M177" s="35"/>
      <c r="N177" s="35"/>
      <c r="O177" s="123">
        <v>496</v>
      </c>
      <c r="P177" s="123"/>
      <c r="Q177" s="35"/>
      <c r="R177" s="35"/>
      <c r="S177" s="123" t="s">
        <v>222</v>
      </c>
      <c r="T177" s="123"/>
      <c r="U177" s="35"/>
    </row>
    <row r="178" spans="1:21">
      <c r="A178" s="12"/>
      <c r="B178" s="122"/>
      <c r="C178" s="123"/>
      <c r="D178" s="123"/>
      <c r="E178" s="35"/>
      <c r="F178" s="35"/>
      <c r="G178" s="123"/>
      <c r="H178" s="123"/>
      <c r="I178" s="35"/>
      <c r="J178" s="35"/>
      <c r="K178" s="123"/>
      <c r="L178" s="123"/>
      <c r="M178" s="35"/>
      <c r="N178" s="35"/>
      <c r="O178" s="123"/>
      <c r="P178" s="123"/>
      <c r="Q178" s="35"/>
      <c r="R178" s="35"/>
      <c r="S178" s="123"/>
      <c r="T178" s="123"/>
      <c r="U178" s="35"/>
    </row>
    <row r="179" spans="1:21">
      <c r="A179" s="12"/>
      <c r="B179" s="120" t="s">
        <v>353</v>
      </c>
      <c r="C179" s="117">
        <v>1710</v>
      </c>
      <c r="D179" s="117"/>
      <c r="E179" s="30"/>
      <c r="F179" s="30"/>
      <c r="G179" s="117">
        <v>1710</v>
      </c>
      <c r="H179" s="117"/>
      <c r="I179" s="30"/>
      <c r="J179" s="30"/>
      <c r="K179" s="121">
        <v>137</v>
      </c>
      <c r="L179" s="121"/>
      <c r="M179" s="30"/>
      <c r="N179" s="30"/>
      <c r="O179" s="117">
        <v>1833</v>
      </c>
      <c r="P179" s="117"/>
      <c r="Q179" s="30"/>
      <c r="R179" s="30"/>
      <c r="S179" s="121" t="s">
        <v>222</v>
      </c>
      <c r="T179" s="121"/>
      <c r="U179" s="30"/>
    </row>
    <row r="180" spans="1:21">
      <c r="A180" s="12"/>
      <c r="B180" s="120"/>
      <c r="C180" s="117"/>
      <c r="D180" s="117"/>
      <c r="E180" s="30"/>
      <c r="F180" s="30"/>
      <c r="G180" s="117"/>
      <c r="H180" s="117"/>
      <c r="I180" s="30"/>
      <c r="J180" s="30"/>
      <c r="K180" s="121"/>
      <c r="L180" s="121"/>
      <c r="M180" s="30"/>
      <c r="N180" s="30"/>
      <c r="O180" s="117"/>
      <c r="P180" s="117"/>
      <c r="Q180" s="30"/>
      <c r="R180" s="30"/>
      <c r="S180" s="121"/>
      <c r="T180" s="121"/>
      <c r="U180" s="30"/>
    </row>
    <row r="181" spans="1:21">
      <c r="A181" s="12"/>
      <c r="B181" s="112" t="s">
        <v>279</v>
      </c>
      <c r="C181" s="123" t="s">
        <v>222</v>
      </c>
      <c r="D181" s="123"/>
      <c r="E181" s="35"/>
      <c r="F181" s="35"/>
      <c r="G181" s="123" t="s">
        <v>222</v>
      </c>
      <c r="H181" s="123"/>
      <c r="I181" s="35"/>
      <c r="J181" s="35"/>
      <c r="K181" s="123" t="s">
        <v>222</v>
      </c>
      <c r="L181" s="123"/>
      <c r="M181" s="35"/>
      <c r="N181" s="35"/>
      <c r="O181" s="123">
        <v>41</v>
      </c>
      <c r="P181" s="123"/>
      <c r="Q181" s="35"/>
      <c r="R181" s="35"/>
      <c r="S181" s="123" t="s">
        <v>222</v>
      </c>
      <c r="T181" s="123"/>
      <c r="U181" s="35"/>
    </row>
    <row r="182" spans="1:21">
      <c r="A182" s="12"/>
      <c r="B182" s="112"/>
      <c r="C182" s="123"/>
      <c r="D182" s="123"/>
      <c r="E182" s="35"/>
      <c r="F182" s="35"/>
      <c r="G182" s="123"/>
      <c r="H182" s="123"/>
      <c r="I182" s="35"/>
      <c r="J182" s="35"/>
      <c r="K182" s="123"/>
      <c r="L182" s="123"/>
      <c r="M182" s="35"/>
      <c r="N182" s="35"/>
      <c r="O182" s="123"/>
      <c r="P182" s="123"/>
      <c r="Q182" s="35"/>
      <c r="R182" s="35"/>
      <c r="S182" s="123"/>
      <c r="T182" s="123"/>
      <c r="U182" s="35"/>
    </row>
    <row r="183" spans="1:21">
      <c r="A183" s="12"/>
      <c r="B183" s="105" t="s">
        <v>280</v>
      </c>
      <c r="C183" s="121">
        <v>172</v>
      </c>
      <c r="D183" s="121"/>
      <c r="E183" s="30"/>
      <c r="F183" s="30"/>
      <c r="G183" s="121">
        <v>172</v>
      </c>
      <c r="H183" s="121"/>
      <c r="I183" s="30"/>
      <c r="J183" s="30"/>
      <c r="K183" s="121">
        <v>26</v>
      </c>
      <c r="L183" s="121"/>
      <c r="M183" s="30"/>
      <c r="N183" s="30"/>
      <c r="O183" s="121">
        <v>173</v>
      </c>
      <c r="P183" s="121"/>
      <c r="Q183" s="30"/>
      <c r="R183" s="30"/>
      <c r="S183" s="121" t="s">
        <v>222</v>
      </c>
      <c r="T183" s="121"/>
      <c r="U183" s="30"/>
    </row>
    <row r="184" spans="1:21" ht="15.75" thickBot="1">
      <c r="A184" s="12"/>
      <c r="B184" s="105"/>
      <c r="C184" s="126"/>
      <c r="D184" s="126"/>
      <c r="E184" s="39"/>
      <c r="F184" s="30"/>
      <c r="G184" s="126"/>
      <c r="H184" s="126"/>
      <c r="I184" s="39"/>
      <c r="J184" s="30"/>
      <c r="K184" s="126"/>
      <c r="L184" s="126"/>
      <c r="M184" s="39"/>
      <c r="N184" s="30"/>
      <c r="O184" s="126"/>
      <c r="P184" s="126"/>
      <c r="Q184" s="39"/>
      <c r="R184" s="30"/>
      <c r="S184" s="126"/>
      <c r="T184" s="126"/>
      <c r="U184" s="39"/>
    </row>
    <row r="185" spans="1:21">
      <c r="A185" s="12"/>
      <c r="B185" s="112" t="s">
        <v>356</v>
      </c>
      <c r="C185" s="127" t="s">
        <v>196</v>
      </c>
      <c r="D185" s="129">
        <v>33015</v>
      </c>
      <c r="E185" s="44"/>
      <c r="F185" s="35"/>
      <c r="G185" s="127" t="s">
        <v>196</v>
      </c>
      <c r="H185" s="129">
        <v>33015</v>
      </c>
      <c r="I185" s="44"/>
      <c r="J185" s="35"/>
      <c r="K185" s="127" t="s">
        <v>196</v>
      </c>
      <c r="L185" s="129">
        <v>11232</v>
      </c>
      <c r="M185" s="44"/>
      <c r="N185" s="35"/>
      <c r="O185" s="127" t="s">
        <v>196</v>
      </c>
      <c r="P185" s="129">
        <v>32616</v>
      </c>
      <c r="Q185" s="44"/>
      <c r="R185" s="35"/>
      <c r="S185" s="127" t="s">
        <v>196</v>
      </c>
      <c r="T185" s="131" t="s">
        <v>222</v>
      </c>
      <c r="U185" s="44"/>
    </row>
    <row r="186" spans="1:21" ht="15.75" thickBot="1">
      <c r="A186" s="12"/>
      <c r="B186" s="112"/>
      <c r="C186" s="128"/>
      <c r="D186" s="130"/>
      <c r="E186" s="45"/>
      <c r="F186" s="35"/>
      <c r="G186" s="128"/>
      <c r="H186" s="130"/>
      <c r="I186" s="45"/>
      <c r="J186" s="35"/>
      <c r="K186" s="128"/>
      <c r="L186" s="130"/>
      <c r="M186" s="45"/>
      <c r="N186" s="35"/>
      <c r="O186" s="128"/>
      <c r="P186" s="130"/>
      <c r="Q186" s="45"/>
      <c r="R186" s="35"/>
      <c r="S186" s="128"/>
      <c r="T186" s="132"/>
      <c r="U186" s="45"/>
    </row>
    <row r="187" spans="1:21" ht="15.75" thickTop="1">
      <c r="A187" s="12"/>
      <c r="B187" s="100" t="s">
        <v>357</v>
      </c>
      <c r="C187" s="46"/>
      <c r="D187" s="46"/>
      <c r="E187" s="46"/>
      <c r="F187" s="17"/>
      <c r="G187" s="46"/>
      <c r="H187" s="46"/>
      <c r="I187" s="46"/>
      <c r="J187" s="17"/>
      <c r="K187" s="46"/>
      <c r="L187" s="46"/>
      <c r="M187" s="46"/>
      <c r="N187" s="17"/>
      <c r="O187" s="46"/>
      <c r="P187" s="46"/>
      <c r="Q187" s="46"/>
      <c r="R187" s="17"/>
      <c r="S187" s="46"/>
      <c r="T187" s="46"/>
      <c r="U187" s="46"/>
    </row>
    <row r="188" spans="1:21">
      <c r="A188" s="12"/>
      <c r="B188" s="101" t="s">
        <v>275</v>
      </c>
      <c r="C188" s="35"/>
      <c r="D188" s="35"/>
      <c r="E188" s="35"/>
      <c r="F188" s="11"/>
      <c r="G188" s="35"/>
      <c r="H188" s="35"/>
      <c r="I188" s="35"/>
      <c r="J188" s="11"/>
      <c r="K188" s="35"/>
      <c r="L188" s="35"/>
      <c r="M188" s="35"/>
      <c r="N188" s="11"/>
      <c r="O188" s="35"/>
      <c r="P188" s="35"/>
      <c r="Q188" s="35"/>
      <c r="R188" s="11"/>
      <c r="S188" s="35"/>
      <c r="T188" s="35"/>
      <c r="U188" s="35"/>
    </row>
    <row r="189" spans="1:21">
      <c r="A189" s="12"/>
      <c r="B189" s="120" t="s">
        <v>350</v>
      </c>
      <c r="C189" s="115" t="s">
        <v>196</v>
      </c>
      <c r="D189" s="117">
        <v>59331</v>
      </c>
      <c r="E189" s="30"/>
      <c r="F189" s="30"/>
      <c r="G189" s="115" t="s">
        <v>196</v>
      </c>
      <c r="H189" s="117">
        <v>63492</v>
      </c>
      <c r="I189" s="30"/>
      <c r="J189" s="30"/>
      <c r="K189" s="115" t="s">
        <v>196</v>
      </c>
      <c r="L189" s="117">
        <v>10860</v>
      </c>
      <c r="M189" s="30"/>
      <c r="N189" s="30"/>
      <c r="O189" s="115" t="s">
        <v>196</v>
      </c>
      <c r="P189" s="117">
        <v>42551</v>
      </c>
      <c r="Q189" s="30"/>
      <c r="R189" s="30"/>
      <c r="S189" s="115" t="s">
        <v>196</v>
      </c>
      <c r="T189" s="121" t="s">
        <v>222</v>
      </c>
      <c r="U189" s="30"/>
    </row>
    <row r="190" spans="1:21">
      <c r="A190" s="12"/>
      <c r="B190" s="120"/>
      <c r="C190" s="115"/>
      <c r="D190" s="117"/>
      <c r="E190" s="30"/>
      <c r="F190" s="30"/>
      <c r="G190" s="115"/>
      <c r="H190" s="117"/>
      <c r="I190" s="30"/>
      <c r="J190" s="30"/>
      <c r="K190" s="115"/>
      <c r="L190" s="117"/>
      <c r="M190" s="30"/>
      <c r="N190" s="30"/>
      <c r="O190" s="115"/>
      <c r="P190" s="117"/>
      <c r="Q190" s="30"/>
      <c r="R190" s="30"/>
      <c r="S190" s="115"/>
      <c r="T190" s="121"/>
      <c r="U190" s="30"/>
    </row>
    <row r="191" spans="1:21">
      <c r="A191" s="12"/>
      <c r="B191" s="122" t="s">
        <v>351</v>
      </c>
      <c r="C191" s="113">
        <v>1902</v>
      </c>
      <c r="D191" s="113"/>
      <c r="E191" s="35"/>
      <c r="F191" s="35"/>
      <c r="G191" s="113">
        <v>1902</v>
      </c>
      <c r="H191" s="113"/>
      <c r="I191" s="35"/>
      <c r="J191" s="35"/>
      <c r="K191" s="123">
        <v>98</v>
      </c>
      <c r="L191" s="123"/>
      <c r="M191" s="35"/>
      <c r="N191" s="35"/>
      <c r="O191" s="113">
        <v>1303</v>
      </c>
      <c r="P191" s="113"/>
      <c r="Q191" s="35"/>
      <c r="R191" s="35"/>
      <c r="S191" s="123">
        <v>10</v>
      </c>
      <c r="T191" s="123"/>
      <c r="U191" s="35"/>
    </row>
    <row r="192" spans="1:21">
      <c r="A192" s="12"/>
      <c r="B192" s="122"/>
      <c r="C192" s="113"/>
      <c r="D192" s="113"/>
      <c r="E192" s="35"/>
      <c r="F192" s="35"/>
      <c r="G192" s="113"/>
      <c r="H192" s="113"/>
      <c r="I192" s="35"/>
      <c r="J192" s="35"/>
      <c r="K192" s="123"/>
      <c r="L192" s="123"/>
      <c r="M192" s="35"/>
      <c r="N192" s="35"/>
      <c r="O192" s="113"/>
      <c r="P192" s="113"/>
      <c r="Q192" s="35"/>
      <c r="R192" s="35"/>
      <c r="S192" s="123"/>
      <c r="T192" s="123"/>
      <c r="U192" s="35"/>
    </row>
    <row r="193" spans="1:21">
      <c r="A193" s="12"/>
      <c r="B193" s="100" t="s">
        <v>277</v>
      </c>
      <c r="C193" s="30"/>
      <c r="D193" s="30"/>
      <c r="E193" s="30"/>
      <c r="F193" s="17"/>
      <c r="G193" s="30"/>
      <c r="H193" s="30"/>
      <c r="I193" s="30"/>
      <c r="J193" s="17"/>
      <c r="K193" s="30"/>
      <c r="L193" s="30"/>
      <c r="M193" s="30"/>
      <c r="N193" s="17"/>
      <c r="O193" s="30"/>
      <c r="P193" s="30"/>
      <c r="Q193" s="30"/>
      <c r="R193" s="17"/>
      <c r="S193" s="30"/>
      <c r="T193" s="30"/>
      <c r="U193" s="30"/>
    </row>
    <row r="194" spans="1:21">
      <c r="A194" s="12"/>
      <c r="B194" s="122" t="s">
        <v>352</v>
      </c>
      <c r="C194" s="123" t="s">
        <v>222</v>
      </c>
      <c r="D194" s="123"/>
      <c r="E194" s="35"/>
      <c r="F194" s="35"/>
      <c r="G194" s="123" t="s">
        <v>222</v>
      </c>
      <c r="H194" s="123"/>
      <c r="I194" s="35"/>
      <c r="J194" s="35"/>
      <c r="K194" s="123" t="s">
        <v>222</v>
      </c>
      <c r="L194" s="123"/>
      <c r="M194" s="35"/>
      <c r="N194" s="35"/>
      <c r="O194" s="123" t="s">
        <v>222</v>
      </c>
      <c r="P194" s="123"/>
      <c r="Q194" s="35"/>
      <c r="R194" s="35"/>
      <c r="S194" s="123" t="s">
        <v>222</v>
      </c>
      <c r="T194" s="123"/>
      <c r="U194" s="35"/>
    </row>
    <row r="195" spans="1:21">
      <c r="A195" s="12"/>
      <c r="B195" s="122"/>
      <c r="C195" s="123"/>
      <c r="D195" s="123"/>
      <c r="E195" s="35"/>
      <c r="F195" s="35"/>
      <c r="G195" s="123"/>
      <c r="H195" s="123"/>
      <c r="I195" s="35"/>
      <c r="J195" s="35"/>
      <c r="K195" s="123"/>
      <c r="L195" s="123"/>
      <c r="M195" s="35"/>
      <c r="N195" s="35"/>
      <c r="O195" s="123"/>
      <c r="P195" s="123"/>
      <c r="Q195" s="35"/>
      <c r="R195" s="35"/>
      <c r="S195" s="123"/>
      <c r="T195" s="123"/>
      <c r="U195" s="35"/>
    </row>
    <row r="196" spans="1:21">
      <c r="A196" s="12"/>
      <c r="B196" s="100" t="s">
        <v>278</v>
      </c>
      <c r="C196" s="30"/>
      <c r="D196" s="30"/>
      <c r="E196" s="30"/>
      <c r="F196" s="17"/>
      <c r="G196" s="30"/>
      <c r="H196" s="30"/>
      <c r="I196" s="30"/>
      <c r="J196" s="17"/>
      <c r="K196" s="30"/>
      <c r="L196" s="30"/>
      <c r="M196" s="30"/>
      <c r="N196" s="17"/>
      <c r="O196" s="30"/>
      <c r="P196" s="30"/>
      <c r="Q196" s="30"/>
      <c r="R196" s="17"/>
      <c r="S196" s="30"/>
      <c r="T196" s="30"/>
      <c r="U196" s="30"/>
    </row>
    <row r="197" spans="1:21">
      <c r="A197" s="12"/>
      <c r="B197" s="122" t="s">
        <v>352</v>
      </c>
      <c r="C197" s="113">
        <v>5632</v>
      </c>
      <c r="D197" s="113"/>
      <c r="E197" s="35"/>
      <c r="F197" s="35"/>
      <c r="G197" s="113">
        <v>5632</v>
      </c>
      <c r="H197" s="113"/>
      <c r="I197" s="35"/>
      <c r="J197" s="35"/>
      <c r="K197" s="123">
        <v>46</v>
      </c>
      <c r="L197" s="123"/>
      <c r="M197" s="35"/>
      <c r="N197" s="35"/>
      <c r="O197" s="113">
        <v>7170</v>
      </c>
      <c r="P197" s="113"/>
      <c r="Q197" s="35"/>
      <c r="R197" s="35"/>
      <c r="S197" s="123" t="s">
        <v>222</v>
      </c>
      <c r="T197" s="123"/>
      <c r="U197" s="35"/>
    </row>
    <row r="198" spans="1:21">
      <c r="A198" s="12"/>
      <c r="B198" s="122"/>
      <c r="C198" s="113"/>
      <c r="D198" s="113"/>
      <c r="E198" s="35"/>
      <c r="F198" s="35"/>
      <c r="G198" s="113"/>
      <c r="H198" s="113"/>
      <c r="I198" s="35"/>
      <c r="J198" s="35"/>
      <c r="K198" s="123"/>
      <c r="L198" s="123"/>
      <c r="M198" s="35"/>
      <c r="N198" s="35"/>
      <c r="O198" s="113"/>
      <c r="P198" s="113"/>
      <c r="Q198" s="35"/>
      <c r="R198" s="35"/>
      <c r="S198" s="123"/>
      <c r="T198" s="123"/>
      <c r="U198" s="35"/>
    </row>
    <row r="199" spans="1:21">
      <c r="A199" s="12"/>
      <c r="B199" s="120" t="s">
        <v>275</v>
      </c>
      <c r="C199" s="117">
        <v>4568</v>
      </c>
      <c r="D199" s="117"/>
      <c r="E199" s="30"/>
      <c r="F199" s="30"/>
      <c r="G199" s="117">
        <v>4568</v>
      </c>
      <c r="H199" s="117"/>
      <c r="I199" s="30"/>
      <c r="J199" s="30"/>
      <c r="K199" s="121">
        <v>65</v>
      </c>
      <c r="L199" s="121"/>
      <c r="M199" s="30"/>
      <c r="N199" s="30"/>
      <c r="O199" s="117">
        <v>4221</v>
      </c>
      <c r="P199" s="117"/>
      <c r="Q199" s="30"/>
      <c r="R199" s="30"/>
      <c r="S199" s="121" t="s">
        <v>222</v>
      </c>
      <c r="T199" s="121"/>
      <c r="U199" s="30"/>
    </row>
    <row r="200" spans="1:21">
      <c r="A200" s="12"/>
      <c r="B200" s="120"/>
      <c r="C200" s="117"/>
      <c r="D200" s="117"/>
      <c r="E200" s="30"/>
      <c r="F200" s="30"/>
      <c r="G200" s="117"/>
      <c r="H200" s="117"/>
      <c r="I200" s="30"/>
      <c r="J200" s="30"/>
      <c r="K200" s="121"/>
      <c r="L200" s="121"/>
      <c r="M200" s="30"/>
      <c r="N200" s="30"/>
      <c r="O200" s="117"/>
      <c r="P200" s="117"/>
      <c r="Q200" s="30"/>
      <c r="R200" s="30"/>
      <c r="S200" s="121"/>
      <c r="T200" s="121"/>
      <c r="U200" s="30"/>
    </row>
    <row r="201" spans="1:21">
      <c r="A201" s="12"/>
      <c r="B201" s="122" t="s">
        <v>353</v>
      </c>
      <c r="C201" s="113">
        <v>1710</v>
      </c>
      <c r="D201" s="113"/>
      <c r="E201" s="35"/>
      <c r="F201" s="35"/>
      <c r="G201" s="113">
        <v>1710</v>
      </c>
      <c r="H201" s="113"/>
      <c r="I201" s="35"/>
      <c r="J201" s="35"/>
      <c r="K201" s="123">
        <v>137</v>
      </c>
      <c r="L201" s="123"/>
      <c r="M201" s="35"/>
      <c r="N201" s="35"/>
      <c r="O201" s="113">
        <v>1833</v>
      </c>
      <c r="P201" s="113"/>
      <c r="Q201" s="35"/>
      <c r="R201" s="35"/>
      <c r="S201" s="123" t="s">
        <v>222</v>
      </c>
      <c r="T201" s="123"/>
      <c r="U201" s="35"/>
    </row>
    <row r="202" spans="1:21">
      <c r="A202" s="12"/>
      <c r="B202" s="122"/>
      <c r="C202" s="113"/>
      <c r="D202" s="113"/>
      <c r="E202" s="35"/>
      <c r="F202" s="35"/>
      <c r="G202" s="113"/>
      <c r="H202" s="113"/>
      <c r="I202" s="35"/>
      <c r="J202" s="35"/>
      <c r="K202" s="123"/>
      <c r="L202" s="123"/>
      <c r="M202" s="35"/>
      <c r="N202" s="35"/>
      <c r="O202" s="113"/>
      <c r="P202" s="113"/>
      <c r="Q202" s="35"/>
      <c r="R202" s="35"/>
      <c r="S202" s="123"/>
      <c r="T202" s="123"/>
      <c r="U202" s="35"/>
    </row>
    <row r="203" spans="1:21">
      <c r="A203" s="12"/>
      <c r="B203" s="105" t="s">
        <v>279</v>
      </c>
      <c r="C203" s="121" t="s">
        <v>222</v>
      </c>
      <c r="D203" s="121"/>
      <c r="E203" s="30"/>
      <c r="F203" s="30"/>
      <c r="G203" s="121" t="s">
        <v>222</v>
      </c>
      <c r="H203" s="121"/>
      <c r="I203" s="30"/>
      <c r="J203" s="30"/>
      <c r="K203" s="121" t="s">
        <v>222</v>
      </c>
      <c r="L203" s="121"/>
      <c r="M203" s="30"/>
      <c r="N203" s="30"/>
      <c r="O203" s="121">
        <v>41</v>
      </c>
      <c r="P203" s="121"/>
      <c r="Q203" s="30"/>
      <c r="R203" s="30"/>
      <c r="S203" s="121" t="s">
        <v>222</v>
      </c>
      <c r="T203" s="121"/>
      <c r="U203" s="30"/>
    </row>
    <row r="204" spans="1:21">
      <c r="A204" s="12"/>
      <c r="B204" s="105"/>
      <c r="C204" s="121"/>
      <c r="D204" s="121"/>
      <c r="E204" s="30"/>
      <c r="F204" s="30"/>
      <c r="G204" s="121"/>
      <c r="H204" s="121"/>
      <c r="I204" s="30"/>
      <c r="J204" s="30"/>
      <c r="K204" s="121"/>
      <c r="L204" s="121"/>
      <c r="M204" s="30"/>
      <c r="N204" s="30"/>
      <c r="O204" s="121"/>
      <c r="P204" s="121"/>
      <c r="Q204" s="30"/>
      <c r="R204" s="30"/>
      <c r="S204" s="121"/>
      <c r="T204" s="121"/>
      <c r="U204" s="30"/>
    </row>
    <row r="205" spans="1:21">
      <c r="A205" s="12"/>
      <c r="B205" s="112" t="s">
        <v>280</v>
      </c>
      <c r="C205" s="123">
        <v>172</v>
      </c>
      <c r="D205" s="123"/>
      <c r="E205" s="35"/>
      <c r="F205" s="35"/>
      <c r="G205" s="123">
        <v>172</v>
      </c>
      <c r="H205" s="123"/>
      <c r="I205" s="35"/>
      <c r="J205" s="35"/>
      <c r="K205" s="123">
        <v>26</v>
      </c>
      <c r="L205" s="123"/>
      <c r="M205" s="35"/>
      <c r="N205" s="35"/>
      <c r="O205" s="123">
        <v>173</v>
      </c>
      <c r="P205" s="123"/>
      <c r="Q205" s="35"/>
      <c r="R205" s="35"/>
      <c r="S205" s="123" t="s">
        <v>222</v>
      </c>
      <c r="T205" s="123"/>
      <c r="U205" s="35"/>
    </row>
    <row r="206" spans="1:21" ht="15.75" thickBot="1">
      <c r="A206" s="12"/>
      <c r="B206" s="112"/>
      <c r="C206" s="124"/>
      <c r="D206" s="124"/>
      <c r="E206" s="49"/>
      <c r="F206" s="35"/>
      <c r="G206" s="124"/>
      <c r="H206" s="124"/>
      <c r="I206" s="49"/>
      <c r="J206" s="35"/>
      <c r="K206" s="124"/>
      <c r="L206" s="124"/>
      <c r="M206" s="49"/>
      <c r="N206" s="35"/>
      <c r="O206" s="124"/>
      <c r="P206" s="124"/>
      <c r="Q206" s="49"/>
      <c r="R206" s="35"/>
      <c r="S206" s="124"/>
      <c r="T206" s="124"/>
      <c r="U206" s="49"/>
    </row>
    <row r="207" spans="1:21">
      <c r="A207" s="12"/>
      <c r="B207" s="105" t="s">
        <v>358</v>
      </c>
      <c r="C207" s="106" t="s">
        <v>196</v>
      </c>
      <c r="D207" s="108">
        <v>73315</v>
      </c>
      <c r="E207" s="31"/>
      <c r="F207" s="30"/>
      <c r="G207" s="106" t="s">
        <v>196</v>
      </c>
      <c r="H207" s="108">
        <v>77476</v>
      </c>
      <c r="I207" s="31"/>
      <c r="J207" s="30"/>
      <c r="K207" s="106" t="s">
        <v>196</v>
      </c>
      <c r="L207" s="108">
        <v>11232</v>
      </c>
      <c r="M207" s="31"/>
      <c r="N207" s="30"/>
      <c r="O207" s="106" t="s">
        <v>196</v>
      </c>
      <c r="P207" s="108">
        <v>57292</v>
      </c>
      <c r="Q207" s="31"/>
      <c r="R207" s="30"/>
      <c r="S207" s="106" t="s">
        <v>196</v>
      </c>
      <c r="T207" s="110">
        <v>10</v>
      </c>
      <c r="U207" s="31"/>
    </row>
    <row r="208" spans="1:21" ht="15.75" thickBot="1">
      <c r="A208" s="12"/>
      <c r="B208" s="105"/>
      <c r="C208" s="116"/>
      <c r="D208" s="118"/>
      <c r="E208" s="53"/>
      <c r="F208" s="30"/>
      <c r="G208" s="116"/>
      <c r="H208" s="118"/>
      <c r="I208" s="53"/>
      <c r="J208" s="30"/>
      <c r="K208" s="116"/>
      <c r="L208" s="118"/>
      <c r="M208" s="53"/>
      <c r="N208" s="30"/>
      <c r="O208" s="116"/>
      <c r="P208" s="118"/>
      <c r="Q208" s="53"/>
      <c r="R208" s="30"/>
      <c r="S208" s="116"/>
      <c r="T208" s="125"/>
      <c r="U208" s="53"/>
    </row>
    <row r="209" spans="1:21" ht="15.75" thickTop="1">
      <c r="A209" s="12"/>
      <c r="B209" s="26"/>
      <c r="C209" s="26"/>
      <c r="D209" s="26"/>
      <c r="E209" s="26"/>
      <c r="F209" s="26"/>
      <c r="G209" s="26"/>
      <c r="H209" s="26"/>
      <c r="I209" s="26"/>
      <c r="J209" s="26"/>
      <c r="K209" s="26"/>
      <c r="L209" s="26"/>
      <c r="M209" s="26"/>
      <c r="N209" s="26"/>
      <c r="O209" s="26"/>
      <c r="P209" s="26"/>
      <c r="Q209" s="26"/>
      <c r="R209" s="26"/>
      <c r="S209" s="26"/>
      <c r="T209" s="26"/>
      <c r="U209" s="26"/>
    </row>
    <row r="210" spans="1:21">
      <c r="A210" s="12"/>
      <c r="B210" s="13"/>
      <c r="C210" s="13"/>
      <c r="D210" s="13"/>
      <c r="E210" s="13"/>
      <c r="F210" s="13"/>
      <c r="G210" s="13"/>
      <c r="H210" s="13"/>
      <c r="I210" s="13"/>
      <c r="J210" s="13"/>
      <c r="K210" s="13"/>
      <c r="L210" s="13"/>
      <c r="M210" s="13"/>
      <c r="N210" s="13"/>
      <c r="O210" s="13"/>
      <c r="P210" s="13"/>
      <c r="Q210" s="13"/>
      <c r="R210" s="13"/>
      <c r="S210" s="13"/>
      <c r="T210" s="13"/>
      <c r="U210" s="13"/>
    </row>
    <row r="211" spans="1:21">
      <c r="A211" s="12"/>
      <c r="B211" s="98">
        <v>42004</v>
      </c>
      <c r="C211" s="102"/>
      <c r="D211" s="102"/>
      <c r="E211" s="102"/>
      <c r="F211" s="11"/>
      <c r="G211" s="102"/>
      <c r="H211" s="102"/>
      <c r="I211" s="102"/>
      <c r="J211" s="11"/>
      <c r="K211" s="102"/>
      <c r="L211" s="102"/>
      <c r="M211" s="102"/>
      <c r="N211" s="11"/>
      <c r="O211" s="102"/>
      <c r="P211" s="102"/>
      <c r="Q211" s="102"/>
      <c r="R211" s="11"/>
      <c r="S211" s="102"/>
      <c r="T211" s="102"/>
      <c r="U211" s="102"/>
    </row>
    <row r="212" spans="1:21">
      <c r="A212" s="12"/>
      <c r="B212" s="102"/>
      <c r="C212" s="103" t="s">
        <v>338</v>
      </c>
      <c r="D212" s="103"/>
      <c r="E212" s="103"/>
      <c r="F212" s="35"/>
      <c r="G212" s="103" t="s">
        <v>340</v>
      </c>
      <c r="H212" s="103"/>
      <c r="I212" s="103"/>
      <c r="J212" s="35"/>
      <c r="K212" s="103" t="s">
        <v>343</v>
      </c>
      <c r="L212" s="103"/>
      <c r="M212" s="103"/>
      <c r="N212" s="35"/>
      <c r="O212" s="103" t="s">
        <v>345</v>
      </c>
      <c r="P212" s="103"/>
      <c r="Q212" s="103"/>
      <c r="R212" s="35"/>
      <c r="S212" s="103" t="s">
        <v>346</v>
      </c>
      <c r="T212" s="103"/>
      <c r="U212" s="103"/>
    </row>
    <row r="213" spans="1:21">
      <c r="A213" s="12"/>
      <c r="B213" s="102"/>
      <c r="C213" s="103" t="s">
        <v>339</v>
      </c>
      <c r="D213" s="103"/>
      <c r="E213" s="103"/>
      <c r="F213" s="35"/>
      <c r="G213" s="103" t="s">
        <v>341</v>
      </c>
      <c r="H213" s="103"/>
      <c r="I213" s="103"/>
      <c r="J213" s="35"/>
      <c r="K213" s="103" t="s">
        <v>344</v>
      </c>
      <c r="L213" s="103"/>
      <c r="M213" s="103"/>
      <c r="N213" s="35"/>
      <c r="O213" s="103" t="s">
        <v>338</v>
      </c>
      <c r="P213" s="103"/>
      <c r="Q213" s="103"/>
      <c r="R213" s="35"/>
      <c r="S213" s="103" t="s">
        <v>347</v>
      </c>
      <c r="T213" s="103"/>
      <c r="U213" s="103"/>
    </row>
    <row r="214" spans="1:21" ht="15.75" thickBot="1">
      <c r="A214" s="12"/>
      <c r="B214" s="102"/>
      <c r="C214" s="72"/>
      <c r="D214" s="72"/>
      <c r="E214" s="72"/>
      <c r="F214" s="35"/>
      <c r="G214" s="104" t="s">
        <v>342</v>
      </c>
      <c r="H214" s="104"/>
      <c r="I214" s="104"/>
      <c r="J214" s="35"/>
      <c r="K214" s="72"/>
      <c r="L214" s="72"/>
      <c r="M214" s="72"/>
      <c r="N214" s="35"/>
      <c r="O214" s="104" t="s">
        <v>339</v>
      </c>
      <c r="P214" s="104"/>
      <c r="Q214" s="104"/>
      <c r="R214" s="35"/>
      <c r="S214" s="104" t="s">
        <v>348</v>
      </c>
      <c r="T214" s="104"/>
      <c r="U214" s="104"/>
    </row>
    <row r="215" spans="1:21">
      <c r="A215" s="12"/>
      <c r="B215" s="100" t="s">
        <v>349</v>
      </c>
      <c r="C215" s="31"/>
      <c r="D215" s="31"/>
      <c r="E215" s="31"/>
      <c r="F215" s="17"/>
      <c r="G215" s="31"/>
      <c r="H215" s="31"/>
      <c r="I215" s="31"/>
      <c r="J215" s="17"/>
      <c r="K215" s="31"/>
      <c r="L215" s="31"/>
      <c r="M215" s="31"/>
      <c r="N215" s="17"/>
      <c r="O215" s="31"/>
      <c r="P215" s="31"/>
      <c r="Q215" s="31"/>
      <c r="R215" s="17"/>
      <c r="S215" s="31"/>
      <c r="T215" s="31"/>
      <c r="U215" s="31"/>
    </row>
    <row r="216" spans="1:21">
      <c r="A216" s="12"/>
      <c r="B216" s="101" t="s">
        <v>275</v>
      </c>
      <c r="C216" s="35"/>
      <c r="D216" s="35"/>
      <c r="E216" s="35"/>
      <c r="F216" s="11"/>
      <c r="G216" s="35"/>
      <c r="H216" s="35"/>
      <c r="I216" s="35"/>
      <c r="J216" s="11"/>
      <c r="K216" s="35"/>
      <c r="L216" s="35"/>
      <c r="M216" s="35"/>
      <c r="N216" s="11"/>
      <c r="O216" s="35"/>
      <c r="P216" s="35"/>
      <c r="Q216" s="35"/>
      <c r="R216" s="11"/>
      <c r="S216" s="35"/>
      <c r="T216" s="35"/>
      <c r="U216" s="35"/>
    </row>
    <row r="217" spans="1:21">
      <c r="A217" s="12"/>
      <c r="B217" s="120" t="s">
        <v>350</v>
      </c>
      <c r="C217" s="115" t="s">
        <v>196</v>
      </c>
      <c r="D217" s="117">
        <v>9608</v>
      </c>
      <c r="E217" s="30"/>
      <c r="F217" s="30"/>
      <c r="G217" s="115" t="s">
        <v>196</v>
      </c>
      <c r="H217" s="117">
        <v>11857</v>
      </c>
      <c r="I217" s="30"/>
      <c r="J217" s="30"/>
      <c r="K217" s="115" t="s">
        <v>196</v>
      </c>
      <c r="L217" s="121" t="s">
        <v>222</v>
      </c>
      <c r="M217" s="30"/>
      <c r="N217" s="30"/>
      <c r="O217" s="115" t="s">
        <v>196</v>
      </c>
      <c r="P217" s="117">
        <v>7334</v>
      </c>
      <c r="Q217" s="30"/>
      <c r="R217" s="30"/>
      <c r="S217" s="115" t="s">
        <v>196</v>
      </c>
      <c r="T217" s="121" t="s">
        <v>222</v>
      </c>
      <c r="U217" s="30"/>
    </row>
    <row r="218" spans="1:21">
      <c r="A218" s="12"/>
      <c r="B218" s="120"/>
      <c r="C218" s="115"/>
      <c r="D218" s="117"/>
      <c r="E218" s="30"/>
      <c r="F218" s="30"/>
      <c r="G218" s="115"/>
      <c r="H218" s="117"/>
      <c r="I218" s="30"/>
      <c r="J218" s="30"/>
      <c r="K218" s="115"/>
      <c r="L218" s="121"/>
      <c r="M218" s="30"/>
      <c r="N218" s="30"/>
      <c r="O218" s="115"/>
      <c r="P218" s="117"/>
      <c r="Q218" s="30"/>
      <c r="R218" s="30"/>
      <c r="S218" s="115"/>
      <c r="T218" s="121"/>
      <c r="U218" s="30"/>
    </row>
    <row r="219" spans="1:21">
      <c r="A219" s="12"/>
      <c r="B219" s="122" t="s">
        <v>351</v>
      </c>
      <c r="C219" s="123" t="s">
        <v>222</v>
      </c>
      <c r="D219" s="123"/>
      <c r="E219" s="35"/>
      <c r="F219" s="35"/>
      <c r="G219" s="123" t="s">
        <v>222</v>
      </c>
      <c r="H219" s="123"/>
      <c r="I219" s="35"/>
      <c r="J219" s="35"/>
      <c r="K219" s="123" t="s">
        <v>222</v>
      </c>
      <c r="L219" s="123"/>
      <c r="M219" s="35"/>
      <c r="N219" s="35"/>
      <c r="O219" s="123">
        <v>375</v>
      </c>
      <c r="P219" s="123"/>
      <c r="Q219" s="35"/>
      <c r="R219" s="35"/>
      <c r="S219" s="123">
        <v>25</v>
      </c>
      <c r="T219" s="123"/>
      <c r="U219" s="35"/>
    </row>
    <row r="220" spans="1:21">
      <c r="A220" s="12"/>
      <c r="B220" s="122"/>
      <c r="C220" s="123"/>
      <c r="D220" s="123"/>
      <c r="E220" s="35"/>
      <c r="F220" s="35"/>
      <c r="G220" s="123"/>
      <c r="H220" s="123"/>
      <c r="I220" s="35"/>
      <c r="J220" s="35"/>
      <c r="K220" s="123"/>
      <c r="L220" s="123"/>
      <c r="M220" s="35"/>
      <c r="N220" s="35"/>
      <c r="O220" s="123"/>
      <c r="P220" s="123"/>
      <c r="Q220" s="35"/>
      <c r="R220" s="35"/>
      <c r="S220" s="123"/>
      <c r="T220" s="123"/>
      <c r="U220" s="35"/>
    </row>
    <row r="221" spans="1:21">
      <c r="A221" s="12"/>
      <c r="B221" s="100" t="s">
        <v>277</v>
      </c>
      <c r="C221" s="30"/>
      <c r="D221" s="30"/>
      <c r="E221" s="30"/>
      <c r="F221" s="17"/>
      <c r="G221" s="30"/>
      <c r="H221" s="30"/>
      <c r="I221" s="30"/>
      <c r="J221" s="17"/>
      <c r="K221" s="30"/>
      <c r="L221" s="30"/>
      <c r="M221" s="30"/>
      <c r="N221" s="17"/>
      <c r="O221" s="30"/>
      <c r="P221" s="30"/>
      <c r="Q221" s="30"/>
      <c r="R221" s="17"/>
      <c r="S221" s="30"/>
      <c r="T221" s="30"/>
      <c r="U221" s="30"/>
    </row>
    <row r="222" spans="1:21">
      <c r="A222" s="12"/>
      <c r="B222" s="122" t="s">
        <v>352</v>
      </c>
      <c r="C222" s="123" t="s">
        <v>222</v>
      </c>
      <c r="D222" s="123"/>
      <c r="E222" s="35"/>
      <c r="F222" s="35"/>
      <c r="G222" s="123" t="s">
        <v>222</v>
      </c>
      <c r="H222" s="123"/>
      <c r="I222" s="35"/>
      <c r="J222" s="35"/>
      <c r="K222" s="123" t="s">
        <v>222</v>
      </c>
      <c r="L222" s="123"/>
      <c r="M222" s="35"/>
      <c r="N222" s="35"/>
      <c r="O222" s="123">
        <v>118</v>
      </c>
      <c r="P222" s="123"/>
      <c r="Q222" s="35"/>
      <c r="R222" s="35"/>
      <c r="S222" s="123" t="s">
        <v>222</v>
      </c>
      <c r="T222" s="123"/>
      <c r="U222" s="35"/>
    </row>
    <row r="223" spans="1:21">
      <c r="A223" s="12"/>
      <c r="B223" s="122"/>
      <c r="C223" s="123"/>
      <c r="D223" s="123"/>
      <c r="E223" s="35"/>
      <c r="F223" s="35"/>
      <c r="G223" s="123"/>
      <c r="H223" s="123"/>
      <c r="I223" s="35"/>
      <c r="J223" s="35"/>
      <c r="K223" s="123"/>
      <c r="L223" s="123"/>
      <c r="M223" s="35"/>
      <c r="N223" s="35"/>
      <c r="O223" s="123"/>
      <c r="P223" s="123"/>
      <c r="Q223" s="35"/>
      <c r="R223" s="35"/>
      <c r="S223" s="123"/>
      <c r="T223" s="123"/>
      <c r="U223" s="35"/>
    </row>
    <row r="224" spans="1:21">
      <c r="A224" s="12"/>
      <c r="B224" s="100" t="s">
        <v>278</v>
      </c>
      <c r="C224" s="30"/>
      <c r="D224" s="30"/>
      <c r="E224" s="30"/>
      <c r="F224" s="17"/>
      <c r="G224" s="30"/>
      <c r="H224" s="30"/>
      <c r="I224" s="30"/>
      <c r="J224" s="17"/>
      <c r="K224" s="30"/>
      <c r="L224" s="30"/>
      <c r="M224" s="30"/>
      <c r="N224" s="17"/>
      <c r="O224" s="30"/>
      <c r="P224" s="30"/>
      <c r="Q224" s="30"/>
      <c r="R224" s="17"/>
      <c r="S224" s="30"/>
      <c r="T224" s="30"/>
      <c r="U224" s="30"/>
    </row>
    <row r="225" spans="1:21">
      <c r="A225" s="12"/>
      <c r="B225" s="122" t="s">
        <v>352</v>
      </c>
      <c r="C225" s="113">
        <v>3735</v>
      </c>
      <c r="D225" s="113"/>
      <c r="E225" s="35"/>
      <c r="F225" s="35"/>
      <c r="G225" s="113">
        <v>3735</v>
      </c>
      <c r="H225" s="113"/>
      <c r="I225" s="35"/>
      <c r="J225" s="35"/>
      <c r="K225" s="123" t="s">
        <v>222</v>
      </c>
      <c r="L225" s="123"/>
      <c r="M225" s="35"/>
      <c r="N225" s="35"/>
      <c r="O225" s="113">
        <v>7970</v>
      </c>
      <c r="P225" s="113"/>
      <c r="Q225" s="35"/>
      <c r="R225" s="35"/>
      <c r="S225" s="123" t="s">
        <v>222</v>
      </c>
      <c r="T225" s="123"/>
      <c r="U225" s="35"/>
    </row>
    <row r="226" spans="1:21">
      <c r="A226" s="12"/>
      <c r="B226" s="122"/>
      <c r="C226" s="113"/>
      <c r="D226" s="113"/>
      <c r="E226" s="35"/>
      <c r="F226" s="35"/>
      <c r="G226" s="113"/>
      <c r="H226" s="113"/>
      <c r="I226" s="35"/>
      <c r="J226" s="35"/>
      <c r="K226" s="123"/>
      <c r="L226" s="123"/>
      <c r="M226" s="35"/>
      <c r="N226" s="35"/>
      <c r="O226" s="113"/>
      <c r="P226" s="113"/>
      <c r="Q226" s="35"/>
      <c r="R226" s="35"/>
      <c r="S226" s="123"/>
      <c r="T226" s="123"/>
      <c r="U226" s="35"/>
    </row>
    <row r="227" spans="1:21">
      <c r="A227" s="12"/>
      <c r="B227" s="120" t="s">
        <v>275</v>
      </c>
      <c r="C227" s="117">
        <v>3521</v>
      </c>
      <c r="D227" s="117"/>
      <c r="E227" s="30"/>
      <c r="F227" s="30"/>
      <c r="G227" s="117">
        <v>3521</v>
      </c>
      <c r="H227" s="117"/>
      <c r="I227" s="30"/>
      <c r="J227" s="30"/>
      <c r="K227" s="121" t="s">
        <v>222</v>
      </c>
      <c r="L227" s="121"/>
      <c r="M227" s="30"/>
      <c r="N227" s="30"/>
      <c r="O227" s="117">
        <v>2795</v>
      </c>
      <c r="P227" s="117"/>
      <c r="Q227" s="30"/>
      <c r="R227" s="30"/>
      <c r="S227" s="121" t="s">
        <v>222</v>
      </c>
      <c r="T227" s="121"/>
      <c r="U227" s="30"/>
    </row>
    <row r="228" spans="1:21">
      <c r="A228" s="12"/>
      <c r="B228" s="120"/>
      <c r="C228" s="117"/>
      <c r="D228" s="117"/>
      <c r="E228" s="30"/>
      <c r="F228" s="30"/>
      <c r="G228" s="117"/>
      <c r="H228" s="117"/>
      <c r="I228" s="30"/>
      <c r="J228" s="30"/>
      <c r="K228" s="121"/>
      <c r="L228" s="121"/>
      <c r="M228" s="30"/>
      <c r="N228" s="30"/>
      <c r="O228" s="117"/>
      <c r="P228" s="117"/>
      <c r="Q228" s="30"/>
      <c r="R228" s="30"/>
      <c r="S228" s="121"/>
      <c r="T228" s="121"/>
      <c r="U228" s="30"/>
    </row>
    <row r="229" spans="1:21">
      <c r="A229" s="12"/>
      <c r="B229" s="122" t="s">
        <v>353</v>
      </c>
      <c r="C229" s="123" t="s">
        <v>222</v>
      </c>
      <c r="D229" s="123"/>
      <c r="E229" s="35"/>
      <c r="F229" s="35"/>
      <c r="G229" s="123" t="s">
        <v>222</v>
      </c>
      <c r="H229" s="123"/>
      <c r="I229" s="35"/>
      <c r="J229" s="35"/>
      <c r="K229" s="123" t="s">
        <v>222</v>
      </c>
      <c r="L229" s="123"/>
      <c r="M229" s="35"/>
      <c r="N229" s="35"/>
      <c r="O229" s="113">
        <v>1210</v>
      </c>
      <c r="P229" s="113"/>
      <c r="Q229" s="35"/>
      <c r="R229" s="35"/>
      <c r="S229" s="123" t="s">
        <v>222</v>
      </c>
      <c r="T229" s="123"/>
      <c r="U229" s="35"/>
    </row>
    <row r="230" spans="1:21">
      <c r="A230" s="12"/>
      <c r="B230" s="122"/>
      <c r="C230" s="123"/>
      <c r="D230" s="123"/>
      <c r="E230" s="35"/>
      <c r="F230" s="35"/>
      <c r="G230" s="123"/>
      <c r="H230" s="123"/>
      <c r="I230" s="35"/>
      <c r="J230" s="35"/>
      <c r="K230" s="123"/>
      <c r="L230" s="123"/>
      <c r="M230" s="35"/>
      <c r="N230" s="35"/>
      <c r="O230" s="113"/>
      <c r="P230" s="113"/>
      <c r="Q230" s="35"/>
      <c r="R230" s="35"/>
      <c r="S230" s="123"/>
      <c r="T230" s="123"/>
      <c r="U230" s="35"/>
    </row>
    <row r="231" spans="1:21">
      <c r="A231" s="12"/>
      <c r="B231" s="105" t="s">
        <v>279</v>
      </c>
      <c r="C231" s="121" t="s">
        <v>222</v>
      </c>
      <c r="D231" s="121"/>
      <c r="E231" s="30"/>
      <c r="F231" s="30"/>
      <c r="G231" s="121" t="s">
        <v>222</v>
      </c>
      <c r="H231" s="121"/>
      <c r="I231" s="30"/>
      <c r="J231" s="30"/>
      <c r="K231" s="121" t="s">
        <v>222</v>
      </c>
      <c r="L231" s="121"/>
      <c r="M231" s="30"/>
      <c r="N231" s="30"/>
      <c r="O231" s="121" t="s">
        <v>222</v>
      </c>
      <c r="P231" s="121"/>
      <c r="Q231" s="30"/>
      <c r="R231" s="30"/>
      <c r="S231" s="121" t="s">
        <v>222</v>
      </c>
      <c r="T231" s="121"/>
      <c r="U231" s="30"/>
    </row>
    <row r="232" spans="1:21">
      <c r="A232" s="12"/>
      <c r="B232" s="105"/>
      <c r="C232" s="121"/>
      <c r="D232" s="121"/>
      <c r="E232" s="30"/>
      <c r="F232" s="30"/>
      <c r="G232" s="121"/>
      <c r="H232" s="121"/>
      <c r="I232" s="30"/>
      <c r="J232" s="30"/>
      <c r="K232" s="121"/>
      <c r="L232" s="121"/>
      <c r="M232" s="30"/>
      <c r="N232" s="30"/>
      <c r="O232" s="121"/>
      <c r="P232" s="121"/>
      <c r="Q232" s="30"/>
      <c r="R232" s="30"/>
      <c r="S232" s="121"/>
      <c r="T232" s="121"/>
      <c r="U232" s="30"/>
    </row>
    <row r="233" spans="1:21">
      <c r="A233" s="12"/>
      <c r="B233" s="112" t="s">
        <v>280</v>
      </c>
      <c r="C233" s="123" t="s">
        <v>222</v>
      </c>
      <c r="D233" s="123"/>
      <c r="E233" s="35"/>
      <c r="F233" s="35"/>
      <c r="G233" s="123" t="s">
        <v>222</v>
      </c>
      <c r="H233" s="123"/>
      <c r="I233" s="35"/>
      <c r="J233" s="35"/>
      <c r="K233" s="123" t="s">
        <v>222</v>
      </c>
      <c r="L233" s="123"/>
      <c r="M233" s="35"/>
      <c r="N233" s="35"/>
      <c r="O233" s="123" t="s">
        <v>222</v>
      </c>
      <c r="P233" s="123"/>
      <c r="Q233" s="35"/>
      <c r="R233" s="35"/>
      <c r="S233" s="123" t="s">
        <v>222</v>
      </c>
      <c r="T233" s="123"/>
      <c r="U233" s="35"/>
    </row>
    <row r="234" spans="1:21" ht="15.75" thickBot="1">
      <c r="A234" s="12"/>
      <c r="B234" s="112"/>
      <c r="C234" s="124"/>
      <c r="D234" s="124"/>
      <c r="E234" s="49"/>
      <c r="F234" s="35"/>
      <c r="G234" s="124"/>
      <c r="H234" s="124"/>
      <c r="I234" s="49"/>
      <c r="J234" s="35"/>
      <c r="K234" s="124"/>
      <c r="L234" s="124"/>
      <c r="M234" s="49"/>
      <c r="N234" s="35"/>
      <c r="O234" s="124"/>
      <c r="P234" s="124"/>
      <c r="Q234" s="49"/>
      <c r="R234" s="35"/>
      <c r="S234" s="124"/>
      <c r="T234" s="124"/>
      <c r="U234" s="49"/>
    </row>
    <row r="235" spans="1:21">
      <c r="A235" s="12"/>
      <c r="B235" s="105" t="s">
        <v>354</v>
      </c>
      <c r="C235" s="106" t="s">
        <v>196</v>
      </c>
      <c r="D235" s="108">
        <v>16864</v>
      </c>
      <c r="E235" s="31"/>
      <c r="F235" s="30"/>
      <c r="G235" s="106" t="s">
        <v>196</v>
      </c>
      <c r="H235" s="108">
        <v>19113</v>
      </c>
      <c r="I235" s="31"/>
      <c r="J235" s="30"/>
      <c r="K235" s="106" t="s">
        <v>196</v>
      </c>
      <c r="L235" s="110" t="s">
        <v>222</v>
      </c>
      <c r="M235" s="31"/>
      <c r="N235" s="30"/>
      <c r="O235" s="106" t="s">
        <v>196</v>
      </c>
      <c r="P235" s="108">
        <v>19802</v>
      </c>
      <c r="Q235" s="31"/>
      <c r="R235" s="30"/>
      <c r="S235" s="106" t="s">
        <v>196</v>
      </c>
      <c r="T235" s="110">
        <v>25</v>
      </c>
      <c r="U235" s="31"/>
    </row>
    <row r="236" spans="1:21" ht="15.75" thickBot="1">
      <c r="A236" s="12"/>
      <c r="B236" s="105"/>
      <c r="C236" s="116"/>
      <c r="D236" s="118"/>
      <c r="E236" s="53"/>
      <c r="F236" s="30"/>
      <c r="G236" s="116"/>
      <c r="H236" s="118"/>
      <c r="I236" s="53"/>
      <c r="J236" s="30"/>
      <c r="K236" s="116"/>
      <c r="L236" s="125"/>
      <c r="M236" s="53"/>
      <c r="N236" s="30"/>
      <c r="O236" s="116"/>
      <c r="P236" s="118"/>
      <c r="Q236" s="53"/>
      <c r="R236" s="30"/>
      <c r="S236" s="116"/>
      <c r="T236" s="125"/>
      <c r="U236" s="53"/>
    </row>
    <row r="237" spans="1:21" ht="15.75" thickTop="1">
      <c r="A237" s="12"/>
      <c r="B237" s="101" t="s">
        <v>355</v>
      </c>
      <c r="C237" s="59"/>
      <c r="D237" s="59"/>
      <c r="E237" s="59"/>
      <c r="F237" s="11"/>
      <c r="G237" s="59"/>
      <c r="H237" s="59"/>
      <c r="I237" s="59"/>
      <c r="J237" s="11"/>
      <c r="K237" s="59"/>
      <c r="L237" s="59"/>
      <c r="M237" s="59"/>
      <c r="N237" s="11"/>
      <c r="O237" s="59"/>
      <c r="P237" s="59"/>
      <c r="Q237" s="59"/>
      <c r="R237" s="11"/>
      <c r="S237" s="59"/>
      <c r="T237" s="59"/>
      <c r="U237" s="59"/>
    </row>
    <row r="238" spans="1:21">
      <c r="A238" s="12"/>
      <c r="B238" s="100" t="s">
        <v>275</v>
      </c>
      <c r="C238" s="30"/>
      <c r="D238" s="30"/>
      <c r="E238" s="30"/>
      <c r="F238" s="17"/>
      <c r="G238" s="30"/>
      <c r="H238" s="30"/>
      <c r="I238" s="30"/>
      <c r="J238" s="17"/>
      <c r="K238" s="30"/>
      <c r="L238" s="30"/>
      <c r="M238" s="30"/>
      <c r="N238" s="17"/>
      <c r="O238" s="30"/>
      <c r="P238" s="30"/>
      <c r="Q238" s="30"/>
      <c r="R238" s="17"/>
      <c r="S238" s="30"/>
      <c r="T238" s="30"/>
      <c r="U238" s="30"/>
    </row>
    <row r="239" spans="1:21">
      <c r="A239" s="12"/>
      <c r="B239" s="122" t="s">
        <v>350</v>
      </c>
      <c r="C239" s="102" t="s">
        <v>196</v>
      </c>
      <c r="D239" s="113">
        <v>24553</v>
      </c>
      <c r="E239" s="35"/>
      <c r="F239" s="35"/>
      <c r="G239" s="102" t="s">
        <v>196</v>
      </c>
      <c r="H239" s="113">
        <v>25553</v>
      </c>
      <c r="I239" s="35"/>
      <c r="J239" s="35"/>
      <c r="K239" s="102" t="s">
        <v>196</v>
      </c>
      <c r="L239" s="113">
        <v>7433</v>
      </c>
      <c r="M239" s="35"/>
      <c r="N239" s="35"/>
      <c r="O239" s="102" t="s">
        <v>196</v>
      </c>
      <c r="P239" s="113">
        <v>17705</v>
      </c>
      <c r="Q239" s="35"/>
      <c r="R239" s="35"/>
      <c r="S239" s="102" t="s">
        <v>196</v>
      </c>
      <c r="T239" s="123" t="s">
        <v>222</v>
      </c>
      <c r="U239" s="35"/>
    </row>
    <row r="240" spans="1:21">
      <c r="A240" s="12"/>
      <c r="B240" s="122"/>
      <c r="C240" s="102"/>
      <c r="D240" s="113"/>
      <c r="E240" s="35"/>
      <c r="F240" s="35"/>
      <c r="G240" s="102"/>
      <c r="H240" s="113"/>
      <c r="I240" s="35"/>
      <c r="J240" s="35"/>
      <c r="K240" s="102"/>
      <c r="L240" s="113"/>
      <c r="M240" s="35"/>
      <c r="N240" s="35"/>
      <c r="O240" s="102"/>
      <c r="P240" s="113"/>
      <c r="Q240" s="35"/>
      <c r="R240" s="35"/>
      <c r="S240" s="102"/>
      <c r="T240" s="123"/>
      <c r="U240" s="35"/>
    </row>
    <row r="241" spans="1:21">
      <c r="A241" s="12"/>
      <c r="B241" s="120" t="s">
        <v>351</v>
      </c>
      <c r="C241" s="117">
        <v>1004</v>
      </c>
      <c r="D241" s="117"/>
      <c r="E241" s="30"/>
      <c r="F241" s="30"/>
      <c r="G241" s="117">
        <v>1004</v>
      </c>
      <c r="H241" s="117"/>
      <c r="I241" s="30"/>
      <c r="J241" s="30"/>
      <c r="K241" s="121">
        <v>272</v>
      </c>
      <c r="L241" s="121"/>
      <c r="M241" s="30"/>
      <c r="N241" s="30"/>
      <c r="O241" s="121">
        <v>991</v>
      </c>
      <c r="P241" s="121"/>
      <c r="Q241" s="30"/>
      <c r="R241" s="30"/>
      <c r="S241" s="121" t="s">
        <v>222</v>
      </c>
      <c r="T241" s="121"/>
      <c r="U241" s="30"/>
    </row>
    <row r="242" spans="1:21">
      <c r="A242" s="12"/>
      <c r="B242" s="120"/>
      <c r="C242" s="117"/>
      <c r="D242" s="117"/>
      <c r="E242" s="30"/>
      <c r="F242" s="30"/>
      <c r="G242" s="117"/>
      <c r="H242" s="117"/>
      <c r="I242" s="30"/>
      <c r="J242" s="30"/>
      <c r="K242" s="121"/>
      <c r="L242" s="121"/>
      <c r="M242" s="30"/>
      <c r="N242" s="30"/>
      <c r="O242" s="121"/>
      <c r="P242" s="121"/>
      <c r="Q242" s="30"/>
      <c r="R242" s="30"/>
      <c r="S242" s="121"/>
      <c r="T242" s="121"/>
      <c r="U242" s="30"/>
    </row>
    <row r="243" spans="1:21">
      <c r="A243" s="12"/>
      <c r="B243" s="101" t="s">
        <v>277</v>
      </c>
      <c r="C243" s="35"/>
      <c r="D243" s="35"/>
      <c r="E243" s="35"/>
      <c r="F243" s="11"/>
      <c r="G243" s="35"/>
      <c r="H243" s="35"/>
      <c r="I243" s="35"/>
      <c r="J243" s="11"/>
      <c r="K243" s="35"/>
      <c r="L243" s="35"/>
      <c r="M243" s="35"/>
      <c r="N243" s="11"/>
      <c r="O243" s="35"/>
      <c r="P243" s="35"/>
      <c r="Q243" s="35"/>
      <c r="R243" s="11"/>
      <c r="S243" s="35"/>
      <c r="T243" s="35"/>
      <c r="U243" s="35"/>
    </row>
    <row r="244" spans="1:21">
      <c r="A244" s="12"/>
      <c r="B244" s="120" t="s">
        <v>352</v>
      </c>
      <c r="C244" s="121" t="s">
        <v>222</v>
      </c>
      <c r="D244" s="121"/>
      <c r="E244" s="30"/>
      <c r="F244" s="30"/>
      <c r="G244" s="121" t="s">
        <v>222</v>
      </c>
      <c r="H244" s="121"/>
      <c r="I244" s="30"/>
      <c r="J244" s="30"/>
      <c r="K244" s="121" t="s">
        <v>222</v>
      </c>
      <c r="L244" s="121"/>
      <c r="M244" s="30"/>
      <c r="N244" s="30"/>
      <c r="O244" s="121" t="s">
        <v>222</v>
      </c>
      <c r="P244" s="121"/>
      <c r="Q244" s="30"/>
      <c r="R244" s="30"/>
      <c r="S244" s="121" t="s">
        <v>222</v>
      </c>
      <c r="T244" s="121"/>
      <c r="U244" s="30"/>
    </row>
    <row r="245" spans="1:21">
      <c r="A245" s="12"/>
      <c r="B245" s="120"/>
      <c r="C245" s="121"/>
      <c r="D245" s="121"/>
      <c r="E245" s="30"/>
      <c r="F245" s="30"/>
      <c r="G245" s="121"/>
      <c r="H245" s="121"/>
      <c r="I245" s="30"/>
      <c r="J245" s="30"/>
      <c r="K245" s="121"/>
      <c r="L245" s="121"/>
      <c r="M245" s="30"/>
      <c r="N245" s="30"/>
      <c r="O245" s="121"/>
      <c r="P245" s="121"/>
      <c r="Q245" s="30"/>
      <c r="R245" s="30"/>
      <c r="S245" s="121"/>
      <c r="T245" s="121"/>
      <c r="U245" s="30"/>
    </row>
    <row r="246" spans="1:21">
      <c r="A246" s="12"/>
      <c r="B246" s="101" t="s">
        <v>278</v>
      </c>
      <c r="C246" s="35"/>
      <c r="D246" s="35"/>
      <c r="E246" s="35"/>
      <c r="F246" s="11"/>
      <c r="G246" s="35"/>
      <c r="H246" s="35"/>
      <c r="I246" s="35"/>
      <c r="J246" s="11"/>
      <c r="K246" s="35"/>
      <c r="L246" s="35"/>
      <c r="M246" s="35"/>
      <c r="N246" s="11"/>
      <c r="O246" s="35"/>
      <c r="P246" s="35"/>
      <c r="Q246" s="35"/>
      <c r="R246" s="11"/>
      <c r="S246" s="35"/>
      <c r="T246" s="35"/>
      <c r="U246" s="35"/>
    </row>
    <row r="247" spans="1:21">
      <c r="A247" s="12"/>
      <c r="B247" s="120" t="s">
        <v>352</v>
      </c>
      <c r="C247" s="117">
        <v>4203</v>
      </c>
      <c r="D247" s="117"/>
      <c r="E247" s="30"/>
      <c r="F247" s="30"/>
      <c r="G247" s="117">
        <v>4203</v>
      </c>
      <c r="H247" s="117"/>
      <c r="I247" s="30"/>
      <c r="J247" s="30"/>
      <c r="K247" s="121">
        <v>317</v>
      </c>
      <c r="L247" s="121"/>
      <c r="M247" s="30"/>
      <c r="N247" s="30"/>
      <c r="O247" s="117">
        <v>5064</v>
      </c>
      <c r="P247" s="117"/>
      <c r="Q247" s="30"/>
      <c r="R247" s="30"/>
      <c r="S247" s="121" t="s">
        <v>222</v>
      </c>
      <c r="T247" s="121"/>
      <c r="U247" s="30"/>
    </row>
    <row r="248" spans="1:21">
      <c r="A248" s="12"/>
      <c r="B248" s="120"/>
      <c r="C248" s="117"/>
      <c r="D248" s="117"/>
      <c r="E248" s="30"/>
      <c r="F248" s="30"/>
      <c r="G248" s="117"/>
      <c r="H248" s="117"/>
      <c r="I248" s="30"/>
      <c r="J248" s="30"/>
      <c r="K248" s="121"/>
      <c r="L248" s="121"/>
      <c r="M248" s="30"/>
      <c r="N248" s="30"/>
      <c r="O248" s="117"/>
      <c r="P248" s="117"/>
      <c r="Q248" s="30"/>
      <c r="R248" s="30"/>
      <c r="S248" s="121"/>
      <c r="T248" s="121"/>
      <c r="U248" s="30"/>
    </row>
    <row r="249" spans="1:21">
      <c r="A249" s="12"/>
      <c r="B249" s="122" t="s">
        <v>275</v>
      </c>
      <c r="C249" s="123">
        <v>526</v>
      </c>
      <c r="D249" s="123"/>
      <c r="E249" s="35"/>
      <c r="F249" s="35"/>
      <c r="G249" s="123">
        <v>526</v>
      </c>
      <c r="H249" s="123"/>
      <c r="I249" s="35"/>
      <c r="J249" s="35"/>
      <c r="K249" s="123">
        <v>79</v>
      </c>
      <c r="L249" s="123"/>
      <c r="M249" s="35"/>
      <c r="N249" s="35"/>
      <c r="O249" s="123">
        <v>705</v>
      </c>
      <c r="P249" s="123"/>
      <c r="Q249" s="35"/>
      <c r="R249" s="35"/>
      <c r="S249" s="123" t="s">
        <v>222</v>
      </c>
      <c r="T249" s="123"/>
      <c r="U249" s="35"/>
    </row>
    <row r="250" spans="1:21">
      <c r="A250" s="12"/>
      <c r="B250" s="122"/>
      <c r="C250" s="123"/>
      <c r="D250" s="123"/>
      <c r="E250" s="35"/>
      <c r="F250" s="35"/>
      <c r="G250" s="123"/>
      <c r="H250" s="123"/>
      <c r="I250" s="35"/>
      <c r="J250" s="35"/>
      <c r="K250" s="123"/>
      <c r="L250" s="123"/>
      <c r="M250" s="35"/>
      <c r="N250" s="35"/>
      <c r="O250" s="123"/>
      <c r="P250" s="123"/>
      <c r="Q250" s="35"/>
      <c r="R250" s="35"/>
      <c r="S250" s="123"/>
      <c r="T250" s="123"/>
      <c r="U250" s="35"/>
    </row>
    <row r="251" spans="1:21">
      <c r="A251" s="12"/>
      <c r="B251" s="120" t="s">
        <v>353</v>
      </c>
      <c r="C251" s="117">
        <v>1895</v>
      </c>
      <c r="D251" s="117"/>
      <c r="E251" s="30"/>
      <c r="F251" s="30"/>
      <c r="G251" s="117">
        <v>1895</v>
      </c>
      <c r="H251" s="117"/>
      <c r="I251" s="30"/>
      <c r="J251" s="30"/>
      <c r="K251" s="121">
        <v>240</v>
      </c>
      <c r="L251" s="121"/>
      <c r="M251" s="30"/>
      <c r="N251" s="30"/>
      <c r="O251" s="117">
        <v>2119</v>
      </c>
      <c r="P251" s="117"/>
      <c r="Q251" s="30"/>
      <c r="R251" s="30"/>
      <c r="S251" s="121" t="s">
        <v>222</v>
      </c>
      <c r="T251" s="121"/>
      <c r="U251" s="30"/>
    </row>
    <row r="252" spans="1:21">
      <c r="A252" s="12"/>
      <c r="B252" s="120"/>
      <c r="C252" s="117"/>
      <c r="D252" s="117"/>
      <c r="E252" s="30"/>
      <c r="F252" s="30"/>
      <c r="G252" s="117"/>
      <c r="H252" s="117"/>
      <c r="I252" s="30"/>
      <c r="J252" s="30"/>
      <c r="K252" s="121"/>
      <c r="L252" s="121"/>
      <c r="M252" s="30"/>
      <c r="N252" s="30"/>
      <c r="O252" s="117"/>
      <c r="P252" s="117"/>
      <c r="Q252" s="30"/>
      <c r="R252" s="30"/>
      <c r="S252" s="121"/>
      <c r="T252" s="121"/>
      <c r="U252" s="30"/>
    </row>
    <row r="253" spans="1:21">
      <c r="A253" s="12"/>
      <c r="B253" s="112" t="s">
        <v>279</v>
      </c>
      <c r="C253" s="123">
        <v>62</v>
      </c>
      <c r="D253" s="123"/>
      <c r="E253" s="35"/>
      <c r="F253" s="35"/>
      <c r="G253" s="123">
        <v>62</v>
      </c>
      <c r="H253" s="123"/>
      <c r="I253" s="35"/>
      <c r="J253" s="35"/>
      <c r="K253" s="123">
        <v>9</v>
      </c>
      <c r="L253" s="123"/>
      <c r="M253" s="35"/>
      <c r="N253" s="35"/>
      <c r="O253" s="123">
        <v>16</v>
      </c>
      <c r="P253" s="123"/>
      <c r="Q253" s="35"/>
      <c r="R253" s="35"/>
      <c r="S253" s="123" t="s">
        <v>222</v>
      </c>
      <c r="T253" s="123"/>
      <c r="U253" s="35"/>
    </row>
    <row r="254" spans="1:21">
      <c r="A254" s="12"/>
      <c r="B254" s="112"/>
      <c r="C254" s="123"/>
      <c r="D254" s="123"/>
      <c r="E254" s="35"/>
      <c r="F254" s="35"/>
      <c r="G254" s="123"/>
      <c r="H254" s="123"/>
      <c r="I254" s="35"/>
      <c r="J254" s="35"/>
      <c r="K254" s="123"/>
      <c r="L254" s="123"/>
      <c r="M254" s="35"/>
      <c r="N254" s="35"/>
      <c r="O254" s="123"/>
      <c r="P254" s="123"/>
      <c r="Q254" s="35"/>
      <c r="R254" s="35"/>
      <c r="S254" s="123"/>
      <c r="T254" s="123"/>
      <c r="U254" s="35"/>
    </row>
    <row r="255" spans="1:21">
      <c r="A255" s="12"/>
      <c r="B255" s="105" t="s">
        <v>280</v>
      </c>
      <c r="C255" s="121">
        <v>173</v>
      </c>
      <c r="D255" s="121"/>
      <c r="E255" s="30"/>
      <c r="F255" s="30"/>
      <c r="G255" s="121">
        <v>173</v>
      </c>
      <c r="H255" s="121"/>
      <c r="I255" s="30"/>
      <c r="J255" s="30"/>
      <c r="K255" s="121">
        <v>26</v>
      </c>
      <c r="L255" s="121"/>
      <c r="M255" s="30"/>
      <c r="N255" s="30"/>
      <c r="O255" s="121">
        <v>41</v>
      </c>
      <c r="P255" s="121"/>
      <c r="Q255" s="30"/>
      <c r="R255" s="30"/>
      <c r="S255" s="121" t="s">
        <v>222</v>
      </c>
      <c r="T255" s="121"/>
      <c r="U255" s="30"/>
    </row>
    <row r="256" spans="1:21" ht="15.75" thickBot="1">
      <c r="A256" s="12"/>
      <c r="B256" s="105"/>
      <c r="C256" s="126"/>
      <c r="D256" s="126"/>
      <c r="E256" s="39"/>
      <c r="F256" s="30"/>
      <c r="G256" s="126"/>
      <c r="H256" s="126"/>
      <c r="I256" s="39"/>
      <c r="J256" s="30"/>
      <c r="K256" s="126"/>
      <c r="L256" s="126"/>
      <c r="M256" s="39"/>
      <c r="N256" s="30"/>
      <c r="O256" s="126"/>
      <c r="P256" s="126"/>
      <c r="Q256" s="39"/>
      <c r="R256" s="30"/>
      <c r="S256" s="126"/>
      <c r="T256" s="126"/>
      <c r="U256" s="39"/>
    </row>
    <row r="257" spans="1:21">
      <c r="A257" s="12"/>
      <c r="B257" s="112" t="s">
        <v>356</v>
      </c>
      <c r="C257" s="127" t="s">
        <v>196</v>
      </c>
      <c r="D257" s="129">
        <v>32416</v>
      </c>
      <c r="E257" s="44"/>
      <c r="F257" s="35"/>
      <c r="G257" s="127" t="s">
        <v>196</v>
      </c>
      <c r="H257" s="129">
        <v>33416</v>
      </c>
      <c r="I257" s="44"/>
      <c r="J257" s="35"/>
      <c r="K257" s="127" t="s">
        <v>196</v>
      </c>
      <c r="L257" s="129">
        <v>8376</v>
      </c>
      <c r="M257" s="44"/>
      <c r="N257" s="35"/>
      <c r="O257" s="127" t="s">
        <v>196</v>
      </c>
      <c r="P257" s="129">
        <v>26641</v>
      </c>
      <c r="Q257" s="44"/>
      <c r="R257" s="35"/>
      <c r="S257" s="127" t="s">
        <v>196</v>
      </c>
      <c r="T257" s="131" t="s">
        <v>222</v>
      </c>
      <c r="U257" s="44"/>
    </row>
    <row r="258" spans="1:21" ht="15.75" thickBot="1">
      <c r="A258" s="12"/>
      <c r="B258" s="112"/>
      <c r="C258" s="128"/>
      <c r="D258" s="130"/>
      <c r="E258" s="45"/>
      <c r="F258" s="35"/>
      <c r="G258" s="128"/>
      <c r="H258" s="130"/>
      <c r="I258" s="45"/>
      <c r="J258" s="35"/>
      <c r="K258" s="128"/>
      <c r="L258" s="130"/>
      <c r="M258" s="45"/>
      <c r="N258" s="35"/>
      <c r="O258" s="128"/>
      <c r="P258" s="130"/>
      <c r="Q258" s="45"/>
      <c r="R258" s="35"/>
      <c r="S258" s="128"/>
      <c r="T258" s="132"/>
      <c r="U258" s="45"/>
    </row>
    <row r="259" spans="1:21" ht="15.75" thickTop="1">
      <c r="A259" s="12"/>
      <c r="B259" s="100" t="s">
        <v>357</v>
      </c>
      <c r="C259" s="46"/>
      <c r="D259" s="46"/>
      <c r="E259" s="46"/>
      <c r="F259" s="17"/>
      <c r="G259" s="46"/>
      <c r="H259" s="46"/>
      <c r="I259" s="46"/>
      <c r="J259" s="17"/>
      <c r="K259" s="46"/>
      <c r="L259" s="46"/>
      <c r="M259" s="46"/>
      <c r="N259" s="17"/>
      <c r="O259" s="46"/>
      <c r="P259" s="46"/>
      <c r="Q259" s="46"/>
      <c r="R259" s="17"/>
      <c r="S259" s="46"/>
      <c r="T259" s="46"/>
      <c r="U259" s="46"/>
    </row>
    <row r="260" spans="1:21">
      <c r="A260" s="12"/>
      <c r="B260" s="101" t="s">
        <v>275</v>
      </c>
      <c r="C260" s="35"/>
      <c r="D260" s="35"/>
      <c r="E260" s="35"/>
      <c r="F260" s="11"/>
      <c r="G260" s="35"/>
      <c r="H260" s="35"/>
      <c r="I260" s="35"/>
      <c r="J260" s="11"/>
      <c r="K260" s="35"/>
      <c r="L260" s="35"/>
      <c r="M260" s="35"/>
      <c r="N260" s="11"/>
      <c r="O260" s="35"/>
      <c r="P260" s="35"/>
      <c r="Q260" s="35"/>
      <c r="R260" s="11"/>
      <c r="S260" s="35"/>
      <c r="T260" s="35"/>
      <c r="U260" s="35"/>
    </row>
    <row r="261" spans="1:21">
      <c r="A261" s="12"/>
      <c r="B261" s="120" t="s">
        <v>350</v>
      </c>
      <c r="C261" s="115" t="s">
        <v>196</v>
      </c>
      <c r="D261" s="117">
        <v>34161</v>
      </c>
      <c r="E261" s="30"/>
      <c r="F261" s="30"/>
      <c r="G261" s="115" t="s">
        <v>196</v>
      </c>
      <c r="H261" s="117">
        <v>37410</v>
      </c>
      <c r="I261" s="30"/>
      <c r="J261" s="30"/>
      <c r="K261" s="115" t="s">
        <v>196</v>
      </c>
      <c r="L261" s="117">
        <v>7433</v>
      </c>
      <c r="M261" s="30"/>
      <c r="N261" s="30"/>
      <c r="O261" s="115" t="s">
        <v>196</v>
      </c>
      <c r="P261" s="117">
        <v>25039</v>
      </c>
      <c r="Q261" s="30"/>
      <c r="R261" s="30"/>
      <c r="S261" s="115" t="s">
        <v>196</v>
      </c>
      <c r="T261" s="121" t="s">
        <v>222</v>
      </c>
      <c r="U261" s="30"/>
    </row>
    <row r="262" spans="1:21">
      <c r="A262" s="12"/>
      <c r="B262" s="120"/>
      <c r="C262" s="115"/>
      <c r="D262" s="117"/>
      <c r="E262" s="30"/>
      <c r="F262" s="30"/>
      <c r="G262" s="115"/>
      <c r="H262" s="117"/>
      <c r="I262" s="30"/>
      <c r="J262" s="30"/>
      <c r="K262" s="115"/>
      <c r="L262" s="117"/>
      <c r="M262" s="30"/>
      <c r="N262" s="30"/>
      <c r="O262" s="115"/>
      <c r="P262" s="117"/>
      <c r="Q262" s="30"/>
      <c r="R262" s="30"/>
      <c r="S262" s="115"/>
      <c r="T262" s="121"/>
      <c r="U262" s="30"/>
    </row>
    <row r="263" spans="1:21">
      <c r="A263" s="12"/>
      <c r="B263" s="122" t="s">
        <v>351</v>
      </c>
      <c r="C263" s="113">
        <v>1004</v>
      </c>
      <c r="D263" s="113"/>
      <c r="E263" s="35"/>
      <c r="F263" s="35"/>
      <c r="G263" s="113">
        <v>1004</v>
      </c>
      <c r="H263" s="113"/>
      <c r="I263" s="35"/>
      <c r="J263" s="35"/>
      <c r="K263" s="123">
        <v>272</v>
      </c>
      <c r="L263" s="123"/>
      <c r="M263" s="35"/>
      <c r="N263" s="35"/>
      <c r="O263" s="113">
        <v>1366</v>
      </c>
      <c r="P263" s="113"/>
      <c r="Q263" s="35"/>
      <c r="R263" s="35"/>
      <c r="S263" s="123">
        <v>25</v>
      </c>
      <c r="T263" s="123"/>
      <c r="U263" s="35"/>
    </row>
    <row r="264" spans="1:21">
      <c r="A264" s="12"/>
      <c r="B264" s="122"/>
      <c r="C264" s="113"/>
      <c r="D264" s="113"/>
      <c r="E264" s="35"/>
      <c r="F264" s="35"/>
      <c r="G264" s="113"/>
      <c r="H264" s="113"/>
      <c r="I264" s="35"/>
      <c r="J264" s="35"/>
      <c r="K264" s="123"/>
      <c r="L264" s="123"/>
      <c r="M264" s="35"/>
      <c r="N264" s="35"/>
      <c r="O264" s="113"/>
      <c r="P264" s="113"/>
      <c r="Q264" s="35"/>
      <c r="R264" s="35"/>
      <c r="S264" s="123"/>
      <c r="T264" s="123"/>
      <c r="U264" s="35"/>
    </row>
    <row r="265" spans="1:21">
      <c r="A265" s="12"/>
      <c r="B265" s="100" t="s">
        <v>277</v>
      </c>
      <c r="C265" s="30"/>
      <c r="D265" s="30"/>
      <c r="E265" s="30"/>
      <c r="F265" s="17"/>
      <c r="G265" s="30"/>
      <c r="H265" s="30"/>
      <c r="I265" s="30"/>
      <c r="J265" s="17"/>
      <c r="K265" s="30"/>
      <c r="L265" s="30"/>
      <c r="M265" s="30"/>
      <c r="N265" s="17"/>
      <c r="O265" s="30"/>
      <c r="P265" s="30"/>
      <c r="Q265" s="30"/>
      <c r="R265" s="17"/>
      <c r="S265" s="30"/>
      <c r="T265" s="30"/>
      <c r="U265" s="30"/>
    </row>
    <row r="266" spans="1:21">
      <c r="A266" s="12"/>
      <c r="B266" s="122" t="s">
        <v>352</v>
      </c>
      <c r="C266" s="123" t="s">
        <v>222</v>
      </c>
      <c r="D266" s="123"/>
      <c r="E266" s="35"/>
      <c r="F266" s="35"/>
      <c r="G266" s="123" t="s">
        <v>222</v>
      </c>
      <c r="H266" s="123"/>
      <c r="I266" s="35"/>
      <c r="J266" s="35"/>
      <c r="K266" s="123" t="s">
        <v>222</v>
      </c>
      <c r="L266" s="123"/>
      <c r="M266" s="35"/>
      <c r="N266" s="35"/>
      <c r="O266" s="123">
        <v>118</v>
      </c>
      <c r="P266" s="123"/>
      <c r="Q266" s="35"/>
      <c r="R266" s="35"/>
      <c r="S266" s="123" t="s">
        <v>222</v>
      </c>
      <c r="T266" s="123"/>
      <c r="U266" s="35"/>
    </row>
    <row r="267" spans="1:21">
      <c r="A267" s="12"/>
      <c r="B267" s="122"/>
      <c r="C267" s="123"/>
      <c r="D267" s="123"/>
      <c r="E267" s="35"/>
      <c r="F267" s="35"/>
      <c r="G267" s="123"/>
      <c r="H267" s="123"/>
      <c r="I267" s="35"/>
      <c r="J267" s="35"/>
      <c r="K267" s="123"/>
      <c r="L267" s="123"/>
      <c r="M267" s="35"/>
      <c r="N267" s="35"/>
      <c r="O267" s="123"/>
      <c r="P267" s="123"/>
      <c r="Q267" s="35"/>
      <c r="R267" s="35"/>
      <c r="S267" s="123"/>
      <c r="T267" s="123"/>
      <c r="U267" s="35"/>
    </row>
    <row r="268" spans="1:21">
      <c r="A268" s="12"/>
      <c r="B268" s="100" t="s">
        <v>278</v>
      </c>
      <c r="C268" s="30"/>
      <c r="D268" s="30"/>
      <c r="E268" s="30"/>
      <c r="F268" s="17"/>
      <c r="G268" s="30"/>
      <c r="H268" s="30"/>
      <c r="I268" s="30"/>
      <c r="J268" s="17"/>
      <c r="K268" s="30"/>
      <c r="L268" s="30"/>
      <c r="M268" s="30"/>
      <c r="N268" s="17"/>
      <c r="O268" s="30"/>
      <c r="P268" s="30"/>
      <c r="Q268" s="30"/>
      <c r="R268" s="17"/>
      <c r="S268" s="30"/>
      <c r="T268" s="30"/>
      <c r="U268" s="30"/>
    </row>
    <row r="269" spans="1:21">
      <c r="A269" s="12"/>
      <c r="B269" s="122" t="s">
        <v>352</v>
      </c>
      <c r="C269" s="113">
        <v>7938</v>
      </c>
      <c r="D269" s="113"/>
      <c r="E269" s="35"/>
      <c r="F269" s="35"/>
      <c r="G269" s="113">
        <v>7938</v>
      </c>
      <c r="H269" s="113"/>
      <c r="I269" s="35"/>
      <c r="J269" s="35"/>
      <c r="K269" s="123">
        <v>317</v>
      </c>
      <c r="L269" s="123"/>
      <c r="M269" s="35"/>
      <c r="N269" s="35"/>
      <c r="O269" s="113">
        <v>13034</v>
      </c>
      <c r="P269" s="113"/>
      <c r="Q269" s="35"/>
      <c r="R269" s="35"/>
      <c r="S269" s="123" t="s">
        <v>222</v>
      </c>
      <c r="T269" s="123"/>
      <c r="U269" s="35"/>
    </row>
    <row r="270" spans="1:21">
      <c r="A270" s="12"/>
      <c r="B270" s="122"/>
      <c r="C270" s="113"/>
      <c r="D270" s="113"/>
      <c r="E270" s="35"/>
      <c r="F270" s="35"/>
      <c r="G270" s="113"/>
      <c r="H270" s="113"/>
      <c r="I270" s="35"/>
      <c r="J270" s="35"/>
      <c r="K270" s="123"/>
      <c r="L270" s="123"/>
      <c r="M270" s="35"/>
      <c r="N270" s="35"/>
      <c r="O270" s="113"/>
      <c r="P270" s="113"/>
      <c r="Q270" s="35"/>
      <c r="R270" s="35"/>
      <c r="S270" s="123"/>
      <c r="T270" s="123"/>
      <c r="U270" s="35"/>
    </row>
    <row r="271" spans="1:21">
      <c r="A271" s="12"/>
      <c r="B271" s="120" t="s">
        <v>275</v>
      </c>
      <c r="C271" s="117">
        <v>4047</v>
      </c>
      <c r="D271" s="117"/>
      <c r="E271" s="30"/>
      <c r="F271" s="30"/>
      <c r="G271" s="117">
        <v>4047</v>
      </c>
      <c r="H271" s="117"/>
      <c r="I271" s="30"/>
      <c r="J271" s="30"/>
      <c r="K271" s="121">
        <v>79</v>
      </c>
      <c r="L271" s="121"/>
      <c r="M271" s="30"/>
      <c r="N271" s="30"/>
      <c r="O271" s="117">
        <v>3500</v>
      </c>
      <c r="P271" s="117"/>
      <c r="Q271" s="30"/>
      <c r="R271" s="30"/>
      <c r="S271" s="121" t="s">
        <v>222</v>
      </c>
      <c r="T271" s="121"/>
      <c r="U271" s="30"/>
    </row>
    <row r="272" spans="1:21">
      <c r="A272" s="12"/>
      <c r="B272" s="120"/>
      <c r="C272" s="117"/>
      <c r="D272" s="117"/>
      <c r="E272" s="30"/>
      <c r="F272" s="30"/>
      <c r="G272" s="117"/>
      <c r="H272" s="117"/>
      <c r="I272" s="30"/>
      <c r="J272" s="30"/>
      <c r="K272" s="121"/>
      <c r="L272" s="121"/>
      <c r="M272" s="30"/>
      <c r="N272" s="30"/>
      <c r="O272" s="117"/>
      <c r="P272" s="117"/>
      <c r="Q272" s="30"/>
      <c r="R272" s="30"/>
      <c r="S272" s="121"/>
      <c r="T272" s="121"/>
      <c r="U272" s="30"/>
    </row>
    <row r="273" spans="1:33">
      <c r="A273" s="12"/>
      <c r="B273" s="122" t="s">
        <v>353</v>
      </c>
      <c r="C273" s="113">
        <v>1895</v>
      </c>
      <c r="D273" s="113"/>
      <c r="E273" s="35"/>
      <c r="F273" s="35"/>
      <c r="G273" s="113">
        <v>1895</v>
      </c>
      <c r="H273" s="113"/>
      <c r="I273" s="35"/>
      <c r="J273" s="35"/>
      <c r="K273" s="123">
        <v>240</v>
      </c>
      <c r="L273" s="123"/>
      <c r="M273" s="35"/>
      <c r="N273" s="35"/>
      <c r="O273" s="113">
        <v>3329</v>
      </c>
      <c r="P273" s="113"/>
      <c r="Q273" s="35"/>
      <c r="R273" s="35"/>
      <c r="S273" s="123" t="s">
        <v>222</v>
      </c>
      <c r="T273" s="123"/>
      <c r="U273" s="35"/>
    </row>
    <row r="274" spans="1:33">
      <c r="A274" s="12"/>
      <c r="B274" s="122"/>
      <c r="C274" s="113"/>
      <c r="D274" s="113"/>
      <c r="E274" s="35"/>
      <c r="F274" s="35"/>
      <c r="G274" s="113"/>
      <c r="H274" s="113"/>
      <c r="I274" s="35"/>
      <c r="J274" s="35"/>
      <c r="K274" s="123"/>
      <c r="L274" s="123"/>
      <c r="M274" s="35"/>
      <c r="N274" s="35"/>
      <c r="O274" s="113"/>
      <c r="P274" s="113"/>
      <c r="Q274" s="35"/>
      <c r="R274" s="35"/>
      <c r="S274" s="123"/>
      <c r="T274" s="123"/>
      <c r="U274" s="35"/>
    </row>
    <row r="275" spans="1:33">
      <c r="A275" s="12"/>
      <c r="B275" s="105" t="s">
        <v>279</v>
      </c>
      <c r="C275" s="121">
        <v>62</v>
      </c>
      <c r="D275" s="121"/>
      <c r="E275" s="30"/>
      <c r="F275" s="30"/>
      <c r="G275" s="121">
        <v>62</v>
      </c>
      <c r="H275" s="121"/>
      <c r="I275" s="30"/>
      <c r="J275" s="30"/>
      <c r="K275" s="121">
        <v>9</v>
      </c>
      <c r="L275" s="121"/>
      <c r="M275" s="30"/>
      <c r="N275" s="30"/>
      <c r="O275" s="121">
        <v>16</v>
      </c>
      <c r="P275" s="121"/>
      <c r="Q275" s="30"/>
      <c r="R275" s="30"/>
      <c r="S275" s="121" t="s">
        <v>222</v>
      </c>
      <c r="T275" s="121"/>
      <c r="U275" s="30"/>
    </row>
    <row r="276" spans="1:33">
      <c r="A276" s="12"/>
      <c r="B276" s="105"/>
      <c r="C276" s="121"/>
      <c r="D276" s="121"/>
      <c r="E276" s="30"/>
      <c r="F276" s="30"/>
      <c r="G276" s="121"/>
      <c r="H276" s="121"/>
      <c r="I276" s="30"/>
      <c r="J276" s="30"/>
      <c r="K276" s="121"/>
      <c r="L276" s="121"/>
      <c r="M276" s="30"/>
      <c r="N276" s="30"/>
      <c r="O276" s="121"/>
      <c r="P276" s="121"/>
      <c r="Q276" s="30"/>
      <c r="R276" s="30"/>
      <c r="S276" s="121"/>
      <c r="T276" s="121"/>
      <c r="U276" s="30"/>
    </row>
    <row r="277" spans="1:33">
      <c r="A277" s="12"/>
      <c r="B277" s="112" t="s">
        <v>280</v>
      </c>
      <c r="C277" s="123">
        <v>173</v>
      </c>
      <c r="D277" s="123"/>
      <c r="E277" s="35"/>
      <c r="F277" s="35"/>
      <c r="G277" s="123">
        <v>173</v>
      </c>
      <c r="H277" s="123"/>
      <c r="I277" s="35"/>
      <c r="J277" s="35"/>
      <c r="K277" s="123">
        <v>26</v>
      </c>
      <c r="L277" s="123"/>
      <c r="M277" s="35"/>
      <c r="N277" s="35"/>
      <c r="O277" s="123">
        <v>41</v>
      </c>
      <c r="P277" s="123"/>
      <c r="Q277" s="35"/>
      <c r="R277" s="35"/>
      <c r="S277" s="123" t="s">
        <v>222</v>
      </c>
      <c r="T277" s="123"/>
      <c r="U277" s="35"/>
    </row>
    <row r="278" spans="1:33" ht="15.75" thickBot="1">
      <c r="A278" s="12"/>
      <c r="B278" s="112"/>
      <c r="C278" s="124"/>
      <c r="D278" s="124"/>
      <c r="E278" s="49"/>
      <c r="F278" s="35"/>
      <c r="G278" s="124"/>
      <c r="H278" s="124"/>
      <c r="I278" s="49"/>
      <c r="J278" s="35"/>
      <c r="K278" s="124"/>
      <c r="L278" s="124"/>
      <c r="M278" s="49"/>
      <c r="N278" s="35"/>
      <c r="O278" s="124"/>
      <c r="P278" s="124"/>
      <c r="Q278" s="49"/>
      <c r="R278" s="35"/>
      <c r="S278" s="124"/>
      <c r="T278" s="124"/>
      <c r="U278" s="49"/>
    </row>
    <row r="279" spans="1:33">
      <c r="A279" s="12"/>
      <c r="B279" s="105" t="s">
        <v>358</v>
      </c>
      <c r="C279" s="106" t="s">
        <v>196</v>
      </c>
      <c r="D279" s="108">
        <v>49280</v>
      </c>
      <c r="E279" s="31"/>
      <c r="F279" s="30"/>
      <c r="G279" s="106" t="s">
        <v>196</v>
      </c>
      <c r="H279" s="108">
        <v>52529</v>
      </c>
      <c r="I279" s="31"/>
      <c r="J279" s="30"/>
      <c r="K279" s="106" t="s">
        <v>196</v>
      </c>
      <c r="L279" s="108">
        <v>8376</v>
      </c>
      <c r="M279" s="31"/>
      <c r="N279" s="30"/>
      <c r="O279" s="106" t="s">
        <v>196</v>
      </c>
      <c r="P279" s="108">
        <v>46443</v>
      </c>
      <c r="Q279" s="31"/>
      <c r="R279" s="30"/>
      <c r="S279" s="106" t="s">
        <v>196</v>
      </c>
      <c r="T279" s="110">
        <v>25</v>
      </c>
      <c r="U279" s="31"/>
    </row>
    <row r="280" spans="1:33" ht="15.75" thickBot="1">
      <c r="A280" s="12"/>
      <c r="B280" s="105"/>
      <c r="C280" s="116"/>
      <c r="D280" s="118"/>
      <c r="E280" s="53"/>
      <c r="F280" s="30"/>
      <c r="G280" s="116"/>
      <c r="H280" s="118"/>
      <c r="I280" s="53"/>
      <c r="J280" s="30"/>
      <c r="K280" s="116"/>
      <c r="L280" s="118"/>
      <c r="M280" s="53"/>
      <c r="N280" s="30"/>
      <c r="O280" s="116"/>
      <c r="P280" s="118"/>
      <c r="Q280" s="53"/>
      <c r="R280" s="30"/>
      <c r="S280" s="116"/>
      <c r="T280" s="125"/>
      <c r="U280" s="53"/>
    </row>
    <row r="281" spans="1:33" ht="15.75" thickTop="1">
      <c r="A281" s="12" t="s">
        <v>529</v>
      </c>
      <c r="B281" s="35" t="s">
        <v>360</v>
      </c>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row>
    <row r="282" spans="1:33" ht="15.75">
      <c r="A282" s="12"/>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row>
    <row r="283" spans="1:33">
      <c r="A283" s="12"/>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row>
    <row r="284" spans="1:33">
      <c r="A284" s="12"/>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row>
    <row r="285" spans="1:33">
      <c r="A285" s="12"/>
      <c r="B285" s="35"/>
      <c r="C285" s="28" t="s">
        <v>361</v>
      </c>
      <c r="D285" s="28"/>
      <c r="E285" s="28"/>
      <c r="F285" s="35"/>
      <c r="G285" s="28" t="s">
        <v>363</v>
      </c>
      <c r="H285" s="28"/>
      <c r="I285" s="28"/>
      <c r="J285" s="35"/>
      <c r="K285" s="28" t="s">
        <v>364</v>
      </c>
      <c r="L285" s="28"/>
      <c r="M285" s="28"/>
      <c r="N285" s="35"/>
      <c r="O285" s="28" t="s">
        <v>368</v>
      </c>
      <c r="P285" s="28"/>
      <c r="Q285" s="28"/>
      <c r="R285" s="35"/>
      <c r="S285" s="28" t="s">
        <v>308</v>
      </c>
      <c r="T285" s="28"/>
      <c r="U285" s="28"/>
      <c r="V285" s="35"/>
      <c r="W285" s="28" t="s">
        <v>370</v>
      </c>
      <c r="X285" s="28"/>
      <c r="Y285" s="28"/>
      <c r="Z285" s="35"/>
      <c r="AA285" s="28" t="s">
        <v>111</v>
      </c>
      <c r="AB285" s="28"/>
      <c r="AC285" s="28"/>
    </row>
    <row r="286" spans="1:33">
      <c r="A286" s="12"/>
      <c r="B286" s="35"/>
      <c r="C286" s="28" t="s">
        <v>362</v>
      </c>
      <c r="D286" s="28"/>
      <c r="E286" s="28"/>
      <c r="F286" s="35"/>
      <c r="G286" s="28" t="s">
        <v>362</v>
      </c>
      <c r="H286" s="28"/>
      <c r="I286" s="28"/>
      <c r="J286" s="35"/>
      <c r="K286" s="28" t="s">
        <v>365</v>
      </c>
      <c r="L286" s="28"/>
      <c r="M286" s="28"/>
      <c r="N286" s="35"/>
      <c r="O286" s="28" t="s">
        <v>369</v>
      </c>
      <c r="P286" s="28"/>
      <c r="Q286" s="28"/>
      <c r="R286" s="35"/>
      <c r="S286" s="28"/>
      <c r="T286" s="28"/>
      <c r="U286" s="28"/>
      <c r="V286" s="35"/>
      <c r="W286" s="28"/>
      <c r="X286" s="28"/>
      <c r="Y286" s="28"/>
      <c r="Z286" s="35"/>
      <c r="AA286" s="28"/>
      <c r="AB286" s="28"/>
      <c r="AC286" s="28"/>
    </row>
    <row r="287" spans="1:33">
      <c r="A287" s="12"/>
      <c r="B287" s="35"/>
      <c r="C287" s="68"/>
      <c r="D287" s="68"/>
      <c r="E287" s="68"/>
      <c r="F287" s="35"/>
      <c r="G287" s="68"/>
      <c r="H287" s="68"/>
      <c r="I287" s="68"/>
      <c r="J287" s="35"/>
      <c r="K287" s="28" t="s">
        <v>366</v>
      </c>
      <c r="L287" s="28"/>
      <c r="M287" s="28"/>
      <c r="N287" s="35"/>
      <c r="O287" s="68"/>
      <c r="P287" s="68"/>
      <c r="Q287" s="68"/>
      <c r="R287" s="35"/>
      <c r="S287" s="28"/>
      <c r="T287" s="28"/>
      <c r="U287" s="28"/>
      <c r="V287" s="35"/>
      <c r="W287" s="28"/>
      <c r="X287" s="28"/>
      <c r="Y287" s="28"/>
      <c r="Z287" s="35"/>
      <c r="AA287" s="28"/>
      <c r="AB287" s="28"/>
      <c r="AC287" s="28"/>
    </row>
    <row r="288" spans="1:33" ht="15.75" thickBot="1">
      <c r="A288" s="12"/>
      <c r="B288" s="35"/>
      <c r="C288" s="72"/>
      <c r="D288" s="72"/>
      <c r="E288" s="72"/>
      <c r="F288" s="35"/>
      <c r="G288" s="72"/>
      <c r="H288" s="72"/>
      <c r="I288" s="72"/>
      <c r="J288" s="35"/>
      <c r="K288" s="29" t="s">
        <v>367</v>
      </c>
      <c r="L288" s="29"/>
      <c r="M288" s="29"/>
      <c r="N288" s="35"/>
      <c r="O288" s="72"/>
      <c r="P288" s="72"/>
      <c r="Q288" s="72"/>
      <c r="R288" s="35"/>
      <c r="S288" s="29"/>
      <c r="T288" s="29"/>
      <c r="U288" s="29"/>
      <c r="V288" s="35"/>
      <c r="W288" s="29"/>
      <c r="X288" s="29"/>
      <c r="Y288" s="29"/>
      <c r="Z288" s="35"/>
      <c r="AA288" s="29"/>
      <c r="AB288" s="29"/>
      <c r="AC288" s="29"/>
    </row>
    <row r="289" spans="1:29">
      <c r="A289" s="12"/>
      <c r="B289" s="16" t="s">
        <v>275</v>
      </c>
      <c r="C289" s="31"/>
      <c r="D289" s="31"/>
      <c r="E289" s="31"/>
      <c r="F289" s="17"/>
      <c r="G289" s="31"/>
      <c r="H289" s="31"/>
      <c r="I289" s="31"/>
      <c r="J289" s="17"/>
      <c r="K289" s="31"/>
      <c r="L289" s="31"/>
      <c r="M289" s="31"/>
      <c r="N289" s="17"/>
      <c r="O289" s="31"/>
      <c r="P289" s="31"/>
      <c r="Q289" s="31"/>
      <c r="R289" s="17"/>
      <c r="S289" s="31"/>
      <c r="T289" s="31"/>
      <c r="U289" s="31"/>
      <c r="V289" s="17"/>
      <c r="W289" s="31"/>
      <c r="X289" s="31"/>
      <c r="Y289" s="31"/>
      <c r="Z289" s="17"/>
      <c r="AA289" s="31"/>
      <c r="AB289" s="31"/>
      <c r="AC289" s="31"/>
    </row>
    <row r="290" spans="1:29">
      <c r="A290" s="12"/>
      <c r="B290" s="32" t="s">
        <v>350</v>
      </c>
      <c r="C290" s="33" t="s">
        <v>196</v>
      </c>
      <c r="D290" s="34">
        <v>17210</v>
      </c>
      <c r="E290" s="35"/>
      <c r="F290" s="35"/>
      <c r="G290" s="33" t="s">
        <v>196</v>
      </c>
      <c r="H290" s="34">
        <v>2591</v>
      </c>
      <c r="I290" s="35"/>
      <c r="J290" s="35"/>
      <c r="K290" s="33" t="s">
        <v>196</v>
      </c>
      <c r="L290" s="34">
        <v>2846</v>
      </c>
      <c r="M290" s="35"/>
      <c r="N290" s="35"/>
      <c r="O290" s="33" t="s">
        <v>196</v>
      </c>
      <c r="P290" s="34">
        <v>22647</v>
      </c>
      <c r="Q290" s="35"/>
      <c r="R290" s="35"/>
      <c r="S290" s="33" t="s">
        <v>196</v>
      </c>
      <c r="T290" s="34">
        <v>57251</v>
      </c>
      <c r="U290" s="35"/>
      <c r="V290" s="35"/>
      <c r="W290" s="33" t="s">
        <v>196</v>
      </c>
      <c r="X290" s="34">
        <v>4970584</v>
      </c>
      <c r="Y290" s="35"/>
      <c r="Z290" s="35"/>
      <c r="AA290" s="33" t="s">
        <v>196</v>
      </c>
      <c r="AB290" s="34">
        <v>5050482</v>
      </c>
      <c r="AC290" s="35"/>
    </row>
    <row r="291" spans="1:29">
      <c r="A291" s="12"/>
      <c r="B291" s="32"/>
      <c r="C291" s="33"/>
      <c r="D291" s="34"/>
      <c r="E291" s="35"/>
      <c r="F291" s="35"/>
      <c r="G291" s="33"/>
      <c r="H291" s="34"/>
      <c r="I291" s="35"/>
      <c r="J291" s="35"/>
      <c r="K291" s="33"/>
      <c r="L291" s="34"/>
      <c r="M291" s="35"/>
      <c r="N291" s="35"/>
      <c r="O291" s="33"/>
      <c r="P291" s="34"/>
      <c r="Q291" s="35"/>
      <c r="R291" s="35"/>
      <c r="S291" s="33"/>
      <c r="T291" s="34"/>
      <c r="U291" s="35"/>
      <c r="V291" s="35"/>
      <c r="W291" s="33"/>
      <c r="X291" s="34"/>
      <c r="Y291" s="35"/>
      <c r="Z291" s="35"/>
      <c r="AA291" s="33"/>
      <c r="AB291" s="34"/>
      <c r="AC291" s="35"/>
    </row>
    <row r="292" spans="1:29">
      <c r="A292" s="12"/>
      <c r="B292" s="36" t="s">
        <v>351</v>
      </c>
      <c r="C292" s="64" t="s">
        <v>222</v>
      </c>
      <c r="D292" s="64"/>
      <c r="E292" s="30"/>
      <c r="F292" s="30"/>
      <c r="G292" s="64" t="s">
        <v>222</v>
      </c>
      <c r="H292" s="64"/>
      <c r="I292" s="30"/>
      <c r="J292" s="30"/>
      <c r="K292" s="64" t="s">
        <v>222</v>
      </c>
      <c r="L292" s="64"/>
      <c r="M292" s="30"/>
      <c r="N292" s="30"/>
      <c r="O292" s="64" t="s">
        <v>222</v>
      </c>
      <c r="P292" s="64"/>
      <c r="Q292" s="30"/>
      <c r="R292" s="30"/>
      <c r="S292" s="37">
        <v>1902</v>
      </c>
      <c r="T292" s="37"/>
      <c r="U292" s="30"/>
      <c r="V292" s="30"/>
      <c r="W292" s="37">
        <v>1136574</v>
      </c>
      <c r="X292" s="37"/>
      <c r="Y292" s="30"/>
      <c r="Z292" s="30"/>
      <c r="AA292" s="37">
        <v>1138476</v>
      </c>
      <c r="AB292" s="37"/>
      <c r="AC292" s="30"/>
    </row>
    <row r="293" spans="1:29">
      <c r="A293" s="12"/>
      <c r="B293" s="36"/>
      <c r="C293" s="64"/>
      <c r="D293" s="64"/>
      <c r="E293" s="30"/>
      <c r="F293" s="30"/>
      <c r="G293" s="64"/>
      <c r="H293" s="64"/>
      <c r="I293" s="30"/>
      <c r="J293" s="30"/>
      <c r="K293" s="64"/>
      <c r="L293" s="64"/>
      <c r="M293" s="30"/>
      <c r="N293" s="30"/>
      <c r="O293" s="64"/>
      <c r="P293" s="64"/>
      <c r="Q293" s="30"/>
      <c r="R293" s="30"/>
      <c r="S293" s="37"/>
      <c r="T293" s="37"/>
      <c r="U293" s="30"/>
      <c r="V293" s="30"/>
      <c r="W293" s="37"/>
      <c r="X293" s="37"/>
      <c r="Y293" s="30"/>
      <c r="Z293" s="30"/>
      <c r="AA293" s="37"/>
      <c r="AB293" s="37"/>
      <c r="AC293" s="30"/>
    </row>
    <row r="294" spans="1:29">
      <c r="A294" s="12"/>
      <c r="B294" s="54" t="s">
        <v>371</v>
      </c>
      <c r="C294" s="56" t="s">
        <v>222</v>
      </c>
      <c r="D294" s="56"/>
      <c r="E294" s="35"/>
      <c r="F294" s="35"/>
      <c r="G294" s="56" t="s">
        <v>222</v>
      </c>
      <c r="H294" s="56"/>
      <c r="I294" s="35"/>
      <c r="J294" s="35"/>
      <c r="K294" s="56" t="s">
        <v>222</v>
      </c>
      <c r="L294" s="56"/>
      <c r="M294" s="35"/>
      <c r="N294" s="35"/>
      <c r="O294" s="56" t="s">
        <v>222</v>
      </c>
      <c r="P294" s="56"/>
      <c r="Q294" s="35"/>
      <c r="R294" s="35"/>
      <c r="S294" s="56" t="s">
        <v>222</v>
      </c>
      <c r="T294" s="56"/>
      <c r="U294" s="35"/>
      <c r="V294" s="35"/>
      <c r="W294" s="34">
        <v>5408750</v>
      </c>
      <c r="X294" s="34"/>
      <c r="Y294" s="35"/>
      <c r="Z294" s="35"/>
      <c r="AA294" s="34">
        <v>5408750</v>
      </c>
      <c r="AB294" s="34"/>
      <c r="AC294" s="35"/>
    </row>
    <row r="295" spans="1:29">
      <c r="A295" s="12"/>
      <c r="B295" s="54"/>
      <c r="C295" s="56"/>
      <c r="D295" s="56"/>
      <c r="E295" s="35"/>
      <c r="F295" s="35"/>
      <c r="G295" s="56"/>
      <c r="H295" s="56"/>
      <c r="I295" s="35"/>
      <c r="J295" s="35"/>
      <c r="K295" s="56"/>
      <c r="L295" s="56"/>
      <c r="M295" s="35"/>
      <c r="N295" s="35"/>
      <c r="O295" s="56"/>
      <c r="P295" s="56"/>
      <c r="Q295" s="35"/>
      <c r="R295" s="35"/>
      <c r="S295" s="56"/>
      <c r="T295" s="56"/>
      <c r="U295" s="35"/>
      <c r="V295" s="35"/>
      <c r="W295" s="34"/>
      <c r="X295" s="34"/>
      <c r="Y295" s="35"/>
      <c r="Z295" s="35"/>
      <c r="AA295" s="34"/>
      <c r="AB295" s="34"/>
      <c r="AC295" s="35"/>
    </row>
    <row r="296" spans="1:29">
      <c r="A296" s="12"/>
      <c r="B296" s="16" t="s">
        <v>277</v>
      </c>
      <c r="C296" s="30"/>
      <c r="D296" s="30"/>
      <c r="E296" s="30"/>
      <c r="F296" s="17"/>
      <c r="G296" s="30"/>
      <c r="H296" s="30"/>
      <c r="I296" s="30"/>
      <c r="J296" s="17"/>
      <c r="K296" s="30"/>
      <c r="L296" s="30"/>
      <c r="M296" s="30"/>
      <c r="N296" s="17"/>
      <c r="O296" s="30"/>
      <c r="P296" s="30"/>
      <c r="Q296" s="30"/>
      <c r="R296" s="17"/>
      <c r="S296" s="30"/>
      <c r="T296" s="30"/>
      <c r="U296" s="30"/>
      <c r="V296" s="17"/>
      <c r="W296" s="30"/>
      <c r="X296" s="30"/>
      <c r="Y296" s="30"/>
      <c r="Z296" s="17"/>
      <c r="AA296" s="30"/>
      <c r="AB296" s="30"/>
      <c r="AC296" s="30"/>
    </row>
    <row r="297" spans="1:29">
      <c r="A297" s="12"/>
      <c r="B297" s="32" t="s">
        <v>352</v>
      </c>
      <c r="C297" s="34">
        <v>2845</v>
      </c>
      <c r="D297" s="34"/>
      <c r="E297" s="35"/>
      <c r="F297" s="35"/>
      <c r="G297" s="56" t="s">
        <v>222</v>
      </c>
      <c r="H297" s="56"/>
      <c r="I297" s="35"/>
      <c r="J297" s="35"/>
      <c r="K297" s="56" t="s">
        <v>222</v>
      </c>
      <c r="L297" s="56"/>
      <c r="M297" s="35"/>
      <c r="N297" s="35"/>
      <c r="O297" s="34">
        <v>2845</v>
      </c>
      <c r="P297" s="34"/>
      <c r="Q297" s="35"/>
      <c r="R297" s="35"/>
      <c r="S297" s="56" t="s">
        <v>222</v>
      </c>
      <c r="T297" s="56"/>
      <c r="U297" s="35"/>
      <c r="V297" s="35"/>
      <c r="W297" s="34">
        <v>1540220</v>
      </c>
      <c r="X297" s="34"/>
      <c r="Y297" s="35"/>
      <c r="Z297" s="35"/>
      <c r="AA297" s="34">
        <v>1543065</v>
      </c>
      <c r="AB297" s="34"/>
      <c r="AC297" s="35"/>
    </row>
    <row r="298" spans="1:29">
      <c r="A298" s="12"/>
      <c r="B298" s="32"/>
      <c r="C298" s="34"/>
      <c r="D298" s="34"/>
      <c r="E298" s="35"/>
      <c r="F298" s="35"/>
      <c r="G298" s="56"/>
      <c r="H298" s="56"/>
      <c r="I298" s="35"/>
      <c r="J298" s="35"/>
      <c r="K298" s="56"/>
      <c r="L298" s="56"/>
      <c r="M298" s="35"/>
      <c r="N298" s="35"/>
      <c r="O298" s="34"/>
      <c r="P298" s="34"/>
      <c r="Q298" s="35"/>
      <c r="R298" s="35"/>
      <c r="S298" s="56"/>
      <c r="T298" s="56"/>
      <c r="U298" s="35"/>
      <c r="V298" s="35"/>
      <c r="W298" s="34"/>
      <c r="X298" s="34"/>
      <c r="Y298" s="35"/>
      <c r="Z298" s="35"/>
      <c r="AA298" s="34"/>
      <c r="AB298" s="34"/>
      <c r="AC298" s="35"/>
    </row>
    <row r="299" spans="1:29">
      <c r="A299" s="12"/>
      <c r="B299" s="36" t="s">
        <v>353</v>
      </c>
      <c r="C299" s="64" t="s">
        <v>222</v>
      </c>
      <c r="D299" s="64"/>
      <c r="E299" s="30"/>
      <c r="F299" s="30"/>
      <c r="G299" s="64" t="s">
        <v>222</v>
      </c>
      <c r="H299" s="64"/>
      <c r="I299" s="30"/>
      <c r="J299" s="30"/>
      <c r="K299" s="64" t="s">
        <v>222</v>
      </c>
      <c r="L299" s="64"/>
      <c r="M299" s="30"/>
      <c r="N299" s="30"/>
      <c r="O299" s="64" t="s">
        <v>222</v>
      </c>
      <c r="P299" s="64"/>
      <c r="Q299" s="30"/>
      <c r="R299" s="30"/>
      <c r="S299" s="64" t="s">
        <v>222</v>
      </c>
      <c r="T299" s="64"/>
      <c r="U299" s="30"/>
      <c r="V299" s="30"/>
      <c r="W299" s="37">
        <v>16480</v>
      </c>
      <c r="X299" s="37"/>
      <c r="Y299" s="30"/>
      <c r="Z299" s="30"/>
      <c r="AA299" s="37">
        <v>16480</v>
      </c>
      <c r="AB299" s="37"/>
      <c r="AC299" s="30"/>
    </row>
    <row r="300" spans="1:29">
      <c r="A300" s="12"/>
      <c r="B300" s="36"/>
      <c r="C300" s="64"/>
      <c r="D300" s="64"/>
      <c r="E300" s="30"/>
      <c r="F300" s="30"/>
      <c r="G300" s="64"/>
      <c r="H300" s="64"/>
      <c r="I300" s="30"/>
      <c r="J300" s="30"/>
      <c r="K300" s="64"/>
      <c r="L300" s="64"/>
      <c r="M300" s="30"/>
      <c r="N300" s="30"/>
      <c r="O300" s="64"/>
      <c r="P300" s="64"/>
      <c r="Q300" s="30"/>
      <c r="R300" s="30"/>
      <c r="S300" s="64"/>
      <c r="T300" s="64"/>
      <c r="U300" s="30"/>
      <c r="V300" s="30"/>
      <c r="W300" s="37"/>
      <c r="X300" s="37"/>
      <c r="Y300" s="30"/>
      <c r="Z300" s="30"/>
      <c r="AA300" s="37"/>
      <c r="AB300" s="37"/>
      <c r="AC300" s="30"/>
    </row>
    <row r="301" spans="1:29">
      <c r="A301" s="12"/>
      <c r="B301" s="22" t="s">
        <v>278</v>
      </c>
      <c r="C301" s="35"/>
      <c r="D301" s="35"/>
      <c r="E301" s="35"/>
      <c r="F301" s="11"/>
      <c r="G301" s="35"/>
      <c r="H301" s="35"/>
      <c r="I301" s="35"/>
      <c r="J301" s="11"/>
      <c r="K301" s="35"/>
      <c r="L301" s="35"/>
      <c r="M301" s="35"/>
      <c r="N301" s="11"/>
      <c r="O301" s="35"/>
      <c r="P301" s="35"/>
      <c r="Q301" s="35"/>
      <c r="R301" s="11"/>
      <c r="S301" s="35"/>
      <c r="T301" s="35"/>
      <c r="U301" s="35"/>
      <c r="V301" s="11"/>
      <c r="W301" s="35"/>
      <c r="X301" s="35"/>
      <c r="Y301" s="35"/>
      <c r="Z301" s="11"/>
      <c r="AA301" s="35"/>
      <c r="AB301" s="35"/>
      <c r="AC301" s="35"/>
    </row>
    <row r="302" spans="1:29">
      <c r="A302" s="12"/>
      <c r="B302" s="36" t="s">
        <v>352</v>
      </c>
      <c r="C302" s="37">
        <v>5222</v>
      </c>
      <c r="D302" s="37"/>
      <c r="E302" s="30"/>
      <c r="F302" s="30"/>
      <c r="G302" s="64" t="s">
        <v>222</v>
      </c>
      <c r="H302" s="64"/>
      <c r="I302" s="30"/>
      <c r="J302" s="30"/>
      <c r="K302" s="64">
        <v>125</v>
      </c>
      <c r="L302" s="64"/>
      <c r="M302" s="30"/>
      <c r="N302" s="30"/>
      <c r="O302" s="37">
        <v>5347</v>
      </c>
      <c r="P302" s="37"/>
      <c r="Q302" s="30"/>
      <c r="R302" s="30"/>
      <c r="S302" s="37">
        <v>3827</v>
      </c>
      <c r="T302" s="37"/>
      <c r="U302" s="30"/>
      <c r="V302" s="30"/>
      <c r="W302" s="37">
        <v>2282609</v>
      </c>
      <c r="X302" s="37"/>
      <c r="Y302" s="30"/>
      <c r="Z302" s="30"/>
      <c r="AA302" s="37">
        <v>2291783</v>
      </c>
      <c r="AB302" s="37"/>
      <c r="AC302" s="30"/>
    </row>
    <row r="303" spans="1:29">
      <c r="A303" s="12"/>
      <c r="B303" s="36"/>
      <c r="C303" s="37"/>
      <c r="D303" s="37"/>
      <c r="E303" s="30"/>
      <c r="F303" s="30"/>
      <c r="G303" s="64"/>
      <c r="H303" s="64"/>
      <c r="I303" s="30"/>
      <c r="J303" s="30"/>
      <c r="K303" s="64"/>
      <c r="L303" s="64"/>
      <c r="M303" s="30"/>
      <c r="N303" s="30"/>
      <c r="O303" s="37"/>
      <c r="P303" s="37"/>
      <c r="Q303" s="30"/>
      <c r="R303" s="30"/>
      <c r="S303" s="37"/>
      <c r="T303" s="37"/>
      <c r="U303" s="30"/>
      <c r="V303" s="30"/>
      <c r="W303" s="37"/>
      <c r="X303" s="37"/>
      <c r="Y303" s="30"/>
      <c r="Z303" s="30"/>
      <c r="AA303" s="37"/>
      <c r="AB303" s="37"/>
      <c r="AC303" s="30"/>
    </row>
    <row r="304" spans="1:29">
      <c r="A304" s="12"/>
      <c r="B304" s="32" t="s">
        <v>275</v>
      </c>
      <c r="C304" s="56" t="s">
        <v>222</v>
      </c>
      <c r="D304" s="56"/>
      <c r="E304" s="35"/>
      <c r="F304" s="35"/>
      <c r="G304" s="56" t="s">
        <v>222</v>
      </c>
      <c r="H304" s="56"/>
      <c r="I304" s="35"/>
      <c r="J304" s="35"/>
      <c r="K304" s="56" t="s">
        <v>222</v>
      </c>
      <c r="L304" s="56"/>
      <c r="M304" s="35"/>
      <c r="N304" s="35"/>
      <c r="O304" s="56" t="s">
        <v>222</v>
      </c>
      <c r="P304" s="56"/>
      <c r="Q304" s="35"/>
      <c r="R304" s="35"/>
      <c r="S304" s="34">
        <v>4568</v>
      </c>
      <c r="T304" s="34"/>
      <c r="U304" s="35"/>
      <c r="V304" s="35"/>
      <c r="W304" s="34">
        <v>568745</v>
      </c>
      <c r="X304" s="34"/>
      <c r="Y304" s="35"/>
      <c r="Z304" s="35"/>
      <c r="AA304" s="34">
        <v>573313</v>
      </c>
      <c r="AB304" s="34"/>
      <c r="AC304" s="35"/>
    </row>
    <row r="305" spans="1:33">
      <c r="A305" s="12"/>
      <c r="B305" s="32"/>
      <c r="C305" s="56"/>
      <c r="D305" s="56"/>
      <c r="E305" s="35"/>
      <c r="F305" s="35"/>
      <c r="G305" s="56"/>
      <c r="H305" s="56"/>
      <c r="I305" s="35"/>
      <c r="J305" s="35"/>
      <c r="K305" s="56"/>
      <c r="L305" s="56"/>
      <c r="M305" s="35"/>
      <c r="N305" s="35"/>
      <c r="O305" s="56"/>
      <c r="P305" s="56"/>
      <c r="Q305" s="35"/>
      <c r="R305" s="35"/>
      <c r="S305" s="34"/>
      <c r="T305" s="34"/>
      <c r="U305" s="35"/>
      <c r="V305" s="35"/>
      <c r="W305" s="34"/>
      <c r="X305" s="34"/>
      <c r="Y305" s="35"/>
      <c r="Z305" s="35"/>
      <c r="AA305" s="34"/>
      <c r="AB305" s="34"/>
      <c r="AC305" s="35"/>
    </row>
    <row r="306" spans="1:33">
      <c r="A306" s="12"/>
      <c r="B306" s="36" t="s">
        <v>353</v>
      </c>
      <c r="C306" s="64">
        <v>407</v>
      </c>
      <c r="D306" s="64"/>
      <c r="E306" s="30"/>
      <c r="F306" s="30"/>
      <c r="G306" s="64" t="s">
        <v>222</v>
      </c>
      <c r="H306" s="64"/>
      <c r="I306" s="30"/>
      <c r="J306" s="30"/>
      <c r="K306" s="64" t="s">
        <v>222</v>
      </c>
      <c r="L306" s="64"/>
      <c r="M306" s="30"/>
      <c r="N306" s="30"/>
      <c r="O306" s="64">
        <v>407</v>
      </c>
      <c r="P306" s="64"/>
      <c r="Q306" s="30"/>
      <c r="R306" s="30"/>
      <c r="S306" s="64">
        <v>587</v>
      </c>
      <c r="T306" s="64"/>
      <c r="U306" s="30"/>
      <c r="V306" s="30"/>
      <c r="W306" s="37">
        <v>91696</v>
      </c>
      <c r="X306" s="37"/>
      <c r="Y306" s="30"/>
      <c r="Z306" s="30"/>
      <c r="AA306" s="37">
        <v>92690</v>
      </c>
      <c r="AB306" s="37"/>
      <c r="AC306" s="30"/>
    </row>
    <row r="307" spans="1:33">
      <c r="A307" s="12"/>
      <c r="B307" s="36"/>
      <c r="C307" s="64"/>
      <c r="D307" s="64"/>
      <c r="E307" s="30"/>
      <c r="F307" s="30"/>
      <c r="G307" s="64"/>
      <c r="H307" s="64"/>
      <c r="I307" s="30"/>
      <c r="J307" s="30"/>
      <c r="K307" s="64"/>
      <c r="L307" s="64"/>
      <c r="M307" s="30"/>
      <c r="N307" s="30"/>
      <c r="O307" s="64"/>
      <c r="P307" s="64"/>
      <c r="Q307" s="30"/>
      <c r="R307" s="30"/>
      <c r="S307" s="64"/>
      <c r="T307" s="64"/>
      <c r="U307" s="30"/>
      <c r="V307" s="30"/>
      <c r="W307" s="37"/>
      <c r="X307" s="37"/>
      <c r="Y307" s="30"/>
      <c r="Z307" s="30"/>
      <c r="AA307" s="37"/>
      <c r="AB307" s="37"/>
      <c r="AC307" s="30"/>
    </row>
    <row r="308" spans="1:33">
      <c r="A308" s="12"/>
      <c r="B308" s="54" t="s">
        <v>279</v>
      </c>
      <c r="C308" s="56">
        <v>422</v>
      </c>
      <c r="D308" s="56"/>
      <c r="E308" s="35"/>
      <c r="F308" s="35"/>
      <c r="G308" s="56">
        <v>43</v>
      </c>
      <c r="H308" s="56"/>
      <c r="I308" s="35"/>
      <c r="J308" s="35"/>
      <c r="K308" s="56" t="s">
        <v>222</v>
      </c>
      <c r="L308" s="56"/>
      <c r="M308" s="35"/>
      <c r="N308" s="35"/>
      <c r="O308" s="56">
        <v>465</v>
      </c>
      <c r="P308" s="56"/>
      <c r="Q308" s="35"/>
      <c r="R308" s="35"/>
      <c r="S308" s="56" t="s">
        <v>222</v>
      </c>
      <c r="T308" s="56"/>
      <c r="U308" s="35"/>
      <c r="V308" s="35"/>
      <c r="W308" s="34">
        <v>17403</v>
      </c>
      <c r="X308" s="34"/>
      <c r="Y308" s="35"/>
      <c r="Z308" s="35"/>
      <c r="AA308" s="34">
        <v>17868</v>
      </c>
      <c r="AB308" s="34"/>
      <c r="AC308" s="35"/>
    </row>
    <row r="309" spans="1:33">
      <c r="A309" s="12"/>
      <c r="B309" s="54"/>
      <c r="C309" s="56"/>
      <c r="D309" s="56"/>
      <c r="E309" s="35"/>
      <c r="F309" s="35"/>
      <c r="G309" s="56"/>
      <c r="H309" s="56"/>
      <c r="I309" s="35"/>
      <c r="J309" s="35"/>
      <c r="K309" s="56"/>
      <c r="L309" s="56"/>
      <c r="M309" s="35"/>
      <c r="N309" s="35"/>
      <c r="O309" s="56"/>
      <c r="P309" s="56"/>
      <c r="Q309" s="35"/>
      <c r="R309" s="35"/>
      <c r="S309" s="56"/>
      <c r="T309" s="56"/>
      <c r="U309" s="35"/>
      <c r="V309" s="35"/>
      <c r="W309" s="34"/>
      <c r="X309" s="34"/>
      <c r="Y309" s="35"/>
      <c r="Z309" s="35"/>
      <c r="AA309" s="34"/>
      <c r="AB309" s="34"/>
      <c r="AC309" s="35"/>
    </row>
    <row r="310" spans="1:33">
      <c r="A310" s="12"/>
      <c r="B310" s="60" t="s">
        <v>280</v>
      </c>
      <c r="C310" s="37">
        <v>3118</v>
      </c>
      <c r="D310" s="37"/>
      <c r="E310" s="30"/>
      <c r="F310" s="30"/>
      <c r="G310" s="64" t="s">
        <v>222</v>
      </c>
      <c r="H310" s="64"/>
      <c r="I310" s="30"/>
      <c r="J310" s="30"/>
      <c r="K310" s="64" t="s">
        <v>222</v>
      </c>
      <c r="L310" s="64"/>
      <c r="M310" s="30"/>
      <c r="N310" s="30"/>
      <c r="O310" s="37">
        <v>3118</v>
      </c>
      <c r="P310" s="37"/>
      <c r="Q310" s="30"/>
      <c r="R310" s="30"/>
      <c r="S310" s="64">
        <v>172</v>
      </c>
      <c r="T310" s="64"/>
      <c r="U310" s="30"/>
      <c r="V310" s="30"/>
      <c r="W310" s="37">
        <v>89761</v>
      </c>
      <c r="X310" s="37"/>
      <c r="Y310" s="30"/>
      <c r="Z310" s="30"/>
      <c r="AA310" s="37">
        <v>93051</v>
      </c>
      <c r="AB310" s="37"/>
      <c r="AC310" s="30"/>
    </row>
    <row r="311" spans="1:33" ht="15.75" thickBot="1">
      <c r="A311" s="12"/>
      <c r="B311" s="60"/>
      <c r="C311" s="38"/>
      <c r="D311" s="38"/>
      <c r="E311" s="39"/>
      <c r="F311" s="30"/>
      <c r="G311" s="94"/>
      <c r="H311" s="94"/>
      <c r="I311" s="39"/>
      <c r="J311" s="30"/>
      <c r="K311" s="94"/>
      <c r="L311" s="94"/>
      <c r="M311" s="39"/>
      <c r="N311" s="30"/>
      <c r="O311" s="38"/>
      <c r="P311" s="38"/>
      <c r="Q311" s="39"/>
      <c r="R311" s="30"/>
      <c r="S311" s="94"/>
      <c r="T311" s="94"/>
      <c r="U311" s="39"/>
      <c r="V311" s="30"/>
      <c r="W311" s="38"/>
      <c r="X311" s="38"/>
      <c r="Y311" s="39"/>
      <c r="Z311" s="30"/>
      <c r="AA311" s="38"/>
      <c r="AB311" s="38"/>
      <c r="AC311" s="39"/>
    </row>
    <row r="312" spans="1:33">
      <c r="A312" s="12"/>
      <c r="B312" s="54" t="s">
        <v>309</v>
      </c>
      <c r="C312" s="40" t="s">
        <v>196</v>
      </c>
      <c r="D312" s="42">
        <v>29224</v>
      </c>
      <c r="E312" s="44"/>
      <c r="F312" s="35"/>
      <c r="G312" s="40" t="s">
        <v>196</v>
      </c>
      <c r="H312" s="42">
        <v>2634</v>
      </c>
      <c r="I312" s="44"/>
      <c r="J312" s="35"/>
      <c r="K312" s="40" t="s">
        <v>196</v>
      </c>
      <c r="L312" s="42">
        <v>2971</v>
      </c>
      <c r="M312" s="44"/>
      <c r="N312" s="35"/>
      <c r="O312" s="40" t="s">
        <v>196</v>
      </c>
      <c r="P312" s="42">
        <v>34829</v>
      </c>
      <c r="Q312" s="44"/>
      <c r="R312" s="35"/>
      <c r="S312" s="40" t="s">
        <v>196</v>
      </c>
      <c r="T312" s="42">
        <v>68307</v>
      </c>
      <c r="U312" s="44"/>
      <c r="V312" s="35"/>
      <c r="W312" s="40" t="s">
        <v>196</v>
      </c>
      <c r="X312" s="42">
        <v>16122822</v>
      </c>
      <c r="Y312" s="44"/>
      <c r="Z312" s="35"/>
      <c r="AA312" s="40" t="s">
        <v>196</v>
      </c>
      <c r="AB312" s="42">
        <v>16225958</v>
      </c>
      <c r="AC312" s="44"/>
    </row>
    <row r="313" spans="1:33" ht="15.75" thickBot="1">
      <c r="A313" s="12"/>
      <c r="B313" s="54"/>
      <c r="C313" s="41"/>
      <c r="D313" s="43"/>
      <c r="E313" s="45"/>
      <c r="F313" s="35"/>
      <c r="G313" s="41"/>
      <c r="H313" s="43"/>
      <c r="I313" s="45"/>
      <c r="J313" s="35"/>
      <c r="K313" s="41"/>
      <c r="L313" s="43"/>
      <c r="M313" s="45"/>
      <c r="N313" s="35"/>
      <c r="O313" s="41"/>
      <c r="P313" s="43"/>
      <c r="Q313" s="45"/>
      <c r="R313" s="35"/>
      <c r="S313" s="41"/>
      <c r="T313" s="43"/>
      <c r="U313" s="45"/>
      <c r="V313" s="35"/>
      <c r="W313" s="41"/>
      <c r="X313" s="43"/>
      <c r="Y313" s="45"/>
      <c r="Z313" s="35"/>
      <c r="AA313" s="41"/>
      <c r="AB313" s="43"/>
      <c r="AC313" s="45"/>
    </row>
    <row r="314" spans="1:33" ht="16.5" thickTop="1">
      <c r="A314" s="12"/>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row>
    <row r="315" spans="1:33">
      <c r="A315" s="12"/>
      <c r="B315" s="13"/>
      <c r="C315" s="13"/>
    </row>
    <row r="316" spans="1:33" ht="102">
      <c r="A316" s="12"/>
      <c r="B316" s="67">
        <v>-1</v>
      </c>
      <c r="C316" s="22" t="s">
        <v>372</v>
      </c>
    </row>
    <row r="317" spans="1:33">
      <c r="A317" s="12" t="s">
        <v>530</v>
      </c>
      <c r="B317" s="35" t="s">
        <v>383</v>
      </c>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row>
    <row r="318" spans="1:33" ht="15.75">
      <c r="A318" s="12"/>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row>
    <row r="319" spans="1:33">
      <c r="A319" s="12"/>
      <c r="B319" s="26"/>
      <c r="C319" s="26"/>
      <c r="D319" s="26"/>
      <c r="E319" s="26"/>
      <c r="F319" s="26"/>
      <c r="G319" s="26"/>
      <c r="H319" s="26"/>
      <c r="I319" s="26"/>
    </row>
    <row r="320" spans="1:33">
      <c r="A320" s="12"/>
      <c r="B320" s="13"/>
      <c r="C320" s="13"/>
      <c r="D320" s="13"/>
      <c r="E320" s="13"/>
      <c r="F320" s="13"/>
      <c r="G320" s="13"/>
      <c r="H320" s="13"/>
      <c r="I320" s="13"/>
    </row>
    <row r="321" spans="1:33">
      <c r="A321" s="12"/>
      <c r="B321" s="19"/>
      <c r="C321" s="86" t="s">
        <v>384</v>
      </c>
      <c r="D321" s="86"/>
      <c r="E321" s="86"/>
      <c r="F321" s="86"/>
      <c r="G321" s="86"/>
      <c r="H321" s="86"/>
      <c r="I321" s="86"/>
    </row>
    <row r="322" spans="1:33" ht="15.75" thickBot="1">
      <c r="A322" s="12"/>
      <c r="B322" s="23"/>
      <c r="C322" s="87">
        <v>2015</v>
      </c>
      <c r="D322" s="87"/>
      <c r="E322" s="87"/>
      <c r="F322" s="11"/>
      <c r="G322" s="87">
        <v>2014</v>
      </c>
      <c r="H322" s="87"/>
      <c r="I322" s="87"/>
    </row>
    <row r="323" spans="1:33">
      <c r="A323" s="12"/>
      <c r="B323" s="60" t="s">
        <v>385</v>
      </c>
      <c r="C323" s="76" t="s">
        <v>196</v>
      </c>
      <c r="D323" s="77" t="s">
        <v>222</v>
      </c>
      <c r="E323" s="31"/>
      <c r="F323" s="30"/>
      <c r="G323" s="76" t="s">
        <v>196</v>
      </c>
      <c r="H323" s="51">
        <v>1441</v>
      </c>
      <c r="I323" s="31"/>
    </row>
    <row r="324" spans="1:33">
      <c r="A324" s="12"/>
      <c r="B324" s="60"/>
      <c r="C324" s="89"/>
      <c r="D324" s="90"/>
      <c r="E324" s="91"/>
      <c r="F324" s="30"/>
      <c r="G324" s="89"/>
      <c r="H324" s="92"/>
      <c r="I324" s="91"/>
    </row>
    <row r="325" spans="1:33">
      <c r="A325" s="12"/>
      <c r="B325" s="54" t="s">
        <v>386</v>
      </c>
      <c r="C325" s="34">
        <v>1369</v>
      </c>
      <c r="D325" s="34"/>
      <c r="E325" s="35"/>
      <c r="F325" s="35"/>
      <c r="G325" s="56" t="s">
        <v>222</v>
      </c>
      <c r="H325" s="56"/>
      <c r="I325" s="35"/>
    </row>
    <row r="326" spans="1:33" ht="15.75" thickBot="1">
      <c r="A326" s="12"/>
      <c r="B326" s="54"/>
      <c r="C326" s="48"/>
      <c r="D326" s="48"/>
      <c r="E326" s="49"/>
      <c r="F326" s="35"/>
      <c r="G326" s="73"/>
      <c r="H326" s="73"/>
      <c r="I326" s="49"/>
    </row>
    <row r="327" spans="1:33">
      <c r="A327" s="12"/>
      <c r="B327" s="60" t="s">
        <v>111</v>
      </c>
      <c r="C327" s="76" t="s">
        <v>196</v>
      </c>
      <c r="D327" s="51">
        <v>1369</v>
      </c>
      <c r="E327" s="31"/>
      <c r="F327" s="30"/>
      <c r="G327" s="76" t="s">
        <v>196</v>
      </c>
      <c r="H327" s="51">
        <v>1441</v>
      </c>
      <c r="I327" s="31"/>
    </row>
    <row r="328" spans="1:33" ht="15.75" thickBot="1">
      <c r="A328" s="12"/>
      <c r="B328" s="60"/>
      <c r="C328" s="63"/>
      <c r="D328" s="52"/>
      <c r="E328" s="53"/>
      <c r="F328" s="30"/>
      <c r="G328" s="63"/>
      <c r="H328" s="52"/>
      <c r="I328" s="53"/>
    </row>
    <row r="329" spans="1:33" ht="15.75" thickTop="1">
      <c r="A329" s="12"/>
      <c r="B329" s="35" t="s">
        <v>374</v>
      </c>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row>
    <row r="330" spans="1:33" ht="15.75">
      <c r="A330" s="12"/>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row>
    <row r="331" spans="1:33">
      <c r="A331" s="12"/>
      <c r="B331" s="26"/>
      <c r="C331" s="26"/>
      <c r="D331" s="26"/>
      <c r="E331" s="26"/>
      <c r="F331" s="26"/>
      <c r="G331" s="26"/>
      <c r="H331" s="26"/>
      <c r="I331" s="26"/>
      <c r="J331" s="26"/>
      <c r="K331" s="26"/>
      <c r="L331" s="26"/>
    </row>
    <row r="332" spans="1:33">
      <c r="A332" s="12"/>
      <c r="B332" s="13"/>
      <c r="C332" s="13"/>
      <c r="D332" s="13"/>
      <c r="E332" s="13"/>
      <c r="F332" s="13"/>
      <c r="G332" s="13"/>
      <c r="H332" s="13"/>
      <c r="I332" s="13"/>
      <c r="J332" s="13"/>
      <c r="K332" s="13"/>
      <c r="L332" s="13"/>
    </row>
    <row r="333" spans="1:33">
      <c r="A333" s="12"/>
      <c r="B333" s="98">
        <v>42094</v>
      </c>
      <c r="C333" s="102"/>
      <c r="D333" s="102"/>
      <c r="E333" s="11"/>
      <c r="F333" s="35"/>
      <c r="G333" s="35"/>
      <c r="H333" s="35"/>
      <c r="I333" s="11"/>
      <c r="J333" s="35"/>
      <c r="K333" s="35"/>
      <c r="L333" s="35"/>
    </row>
    <row r="334" spans="1:33" ht="15.75" thickBot="1">
      <c r="A334" s="12"/>
      <c r="B334" s="99"/>
      <c r="C334" s="104" t="s">
        <v>375</v>
      </c>
      <c r="D334" s="104"/>
      <c r="E334" s="11"/>
      <c r="F334" s="104" t="s">
        <v>376</v>
      </c>
      <c r="G334" s="104"/>
      <c r="H334" s="104"/>
      <c r="I334" s="11"/>
      <c r="J334" s="104" t="s">
        <v>377</v>
      </c>
      <c r="K334" s="104"/>
      <c r="L334" s="104"/>
    </row>
    <row r="335" spans="1:33">
      <c r="A335" s="12"/>
      <c r="B335" s="105" t="s">
        <v>378</v>
      </c>
      <c r="C335" s="110">
        <v>2</v>
      </c>
      <c r="D335" s="31"/>
      <c r="E335" s="30"/>
      <c r="F335" s="106" t="s">
        <v>196</v>
      </c>
      <c r="G335" s="108">
        <v>1369</v>
      </c>
      <c r="H335" s="31"/>
      <c r="I335" s="30"/>
      <c r="J335" s="106" t="s">
        <v>196</v>
      </c>
      <c r="K335" s="108">
        <v>1369</v>
      </c>
      <c r="L335" s="31"/>
    </row>
    <row r="336" spans="1:33" ht="15.75" thickBot="1">
      <c r="A336" s="12"/>
      <c r="B336" s="105"/>
      <c r="C336" s="126"/>
      <c r="D336" s="39"/>
      <c r="E336" s="30"/>
      <c r="F336" s="134"/>
      <c r="G336" s="135"/>
      <c r="H336" s="39"/>
      <c r="I336" s="30"/>
      <c r="J336" s="134"/>
      <c r="K336" s="135"/>
      <c r="L336" s="39"/>
    </row>
    <row r="337" spans="1:12">
      <c r="A337" s="12"/>
      <c r="B337" s="112" t="s">
        <v>379</v>
      </c>
      <c r="C337" s="131">
        <v>2</v>
      </c>
      <c r="D337" s="44"/>
      <c r="E337" s="35"/>
      <c r="F337" s="127" t="s">
        <v>196</v>
      </c>
      <c r="G337" s="129">
        <v>1369</v>
      </c>
      <c r="H337" s="44"/>
      <c r="I337" s="35"/>
      <c r="J337" s="127" t="s">
        <v>196</v>
      </c>
      <c r="K337" s="129">
        <v>1369</v>
      </c>
      <c r="L337" s="44"/>
    </row>
    <row r="338" spans="1:12" ht="15.75" thickBot="1">
      <c r="A338" s="12"/>
      <c r="B338" s="112"/>
      <c r="C338" s="132"/>
      <c r="D338" s="45"/>
      <c r="E338" s="35"/>
      <c r="F338" s="128"/>
      <c r="G338" s="130"/>
      <c r="H338" s="45"/>
      <c r="I338" s="35"/>
      <c r="J338" s="128"/>
      <c r="K338" s="130"/>
      <c r="L338" s="45"/>
    </row>
    <row r="339" spans="1:12" ht="15.75" thickTop="1">
      <c r="A339" s="12"/>
      <c r="B339" s="17"/>
      <c r="C339" s="46"/>
      <c r="D339" s="46"/>
      <c r="E339" s="17"/>
      <c r="F339" s="46"/>
      <c r="G339" s="46"/>
      <c r="H339" s="46"/>
      <c r="I339" s="17"/>
      <c r="J339" s="46"/>
      <c r="K339" s="46"/>
      <c r="L339" s="46"/>
    </row>
    <row r="340" spans="1:12">
      <c r="A340" s="12"/>
      <c r="B340" s="98">
        <v>41729</v>
      </c>
      <c r="C340" s="102"/>
      <c r="D340" s="102"/>
      <c r="E340" s="11"/>
      <c r="F340" s="35"/>
      <c r="G340" s="35"/>
      <c r="H340" s="35"/>
      <c r="I340" s="11"/>
      <c r="J340" s="35"/>
      <c r="K340" s="35"/>
      <c r="L340" s="35"/>
    </row>
    <row r="341" spans="1:12" ht="15.75" thickBot="1">
      <c r="A341" s="12"/>
      <c r="B341" s="133"/>
      <c r="C341" s="136" t="s">
        <v>375</v>
      </c>
      <c r="D341" s="136"/>
      <c r="E341" s="17"/>
      <c r="F341" s="136" t="s">
        <v>376</v>
      </c>
      <c r="G341" s="136"/>
      <c r="H341" s="136"/>
      <c r="I341" s="17"/>
      <c r="J341" s="136" t="s">
        <v>377</v>
      </c>
      <c r="K341" s="136"/>
      <c r="L341" s="136"/>
    </row>
    <row r="342" spans="1:12">
      <c r="A342" s="12"/>
      <c r="B342" s="112" t="s">
        <v>380</v>
      </c>
      <c r="C342" s="131">
        <v>1</v>
      </c>
      <c r="D342" s="44"/>
      <c r="E342" s="35"/>
      <c r="F342" s="127" t="s">
        <v>196</v>
      </c>
      <c r="G342" s="129">
        <v>1441</v>
      </c>
      <c r="H342" s="44"/>
      <c r="I342" s="35"/>
      <c r="J342" s="127" t="s">
        <v>196</v>
      </c>
      <c r="K342" s="129">
        <v>1441</v>
      </c>
      <c r="L342" s="44"/>
    </row>
    <row r="343" spans="1:12" ht="15.75" thickBot="1">
      <c r="A343" s="12"/>
      <c r="B343" s="112"/>
      <c r="C343" s="124"/>
      <c r="D343" s="49"/>
      <c r="E343" s="35"/>
      <c r="F343" s="137"/>
      <c r="G343" s="114"/>
      <c r="H343" s="49"/>
      <c r="I343" s="35"/>
      <c r="J343" s="137"/>
      <c r="K343" s="114"/>
      <c r="L343" s="49"/>
    </row>
    <row r="344" spans="1:12">
      <c r="A344" s="12"/>
      <c r="B344" s="105" t="s">
        <v>381</v>
      </c>
      <c r="C344" s="110">
        <v>1</v>
      </c>
      <c r="D344" s="31"/>
      <c r="E344" s="30"/>
      <c r="F344" s="106" t="s">
        <v>196</v>
      </c>
      <c r="G344" s="108">
        <v>1441</v>
      </c>
      <c r="H344" s="31"/>
      <c r="I344" s="30"/>
      <c r="J344" s="106" t="s">
        <v>196</v>
      </c>
      <c r="K344" s="108">
        <v>1441</v>
      </c>
      <c r="L344" s="31"/>
    </row>
    <row r="345" spans="1:12" ht="15.75" thickBot="1">
      <c r="A345" s="12"/>
      <c r="B345" s="105"/>
      <c r="C345" s="125"/>
      <c r="D345" s="53"/>
      <c r="E345" s="30"/>
      <c r="F345" s="116"/>
      <c r="G345" s="118"/>
      <c r="H345" s="53"/>
      <c r="I345" s="30"/>
      <c r="J345" s="116"/>
      <c r="K345" s="118"/>
      <c r="L345" s="53"/>
    </row>
    <row r="346" spans="1:12" ht="15.75" thickTop="1"/>
  </sheetData>
  <mergeCells count="2668">
    <mergeCell ref="A317:A345"/>
    <mergeCell ref="B317:AG317"/>
    <mergeCell ref="B318:AG318"/>
    <mergeCell ref="B329:AG329"/>
    <mergeCell ref="B330:AG330"/>
    <mergeCell ref="A136:A280"/>
    <mergeCell ref="B136:AG136"/>
    <mergeCell ref="A281:A316"/>
    <mergeCell ref="B281:AG281"/>
    <mergeCell ref="B282:AG282"/>
    <mergeCell ref="B314:AG314"/>
    <mergeCell ref="A28:A58"/>
    <mergeCell ref="B28:AG28"/>
    <mergeCell ref="A59:A105"/>
    <mergeCell ref="B59:AG59"/>
    <mergeCell ref="A106:A135"/>
    <mergeCell ref="B106:AG106"/>
    <mergeCell ref="A1:A2"/>
    <mergeCell ref="B1:AG1"/>
    <mergeCell ref="B2:AG2"/>
    <mergeCell ref="B3:AG3"/>
    <mergeCell ref="A4:A27"/>
    <mergeCell ref="B4:AG4"/>
    <mergeCell ref="B5:AG5"/>
    <mergeCell ref="G344:G345"/>
    <mergeCell ref="H344:H345"/>
    <mergeCell ref="I344:I345"/>
    <mergeCell ref="J344:J345"/>
    <mergeCell ref="K344:K345"/>
    <mergeCell ref="L344:L345"/>
    <mergeCell ref="H342:H343"/>
    <mergeCell ref="I342:I343"/>
    <mergeCell ref="J342:J343"/>
    <mergeCell ref="K342:K343"/>
    <mergeCell ref="L342:L343"/>
    <mergeCell ref="B344:B345"/>
    <mergeCell ref="C344:C345"/>
    <mergeCell ref="D344:D345"/>
    <mergeCell ref="E344:E345"/>
    <mergeCell ref="F344:F345"/>
    <mergeCell ref="B342:B343"/>
    <mergeCell ref="C342:C343"/>
    <mergeCell ref="D342:D343"/>
    <mergeCell ref="E342:E343"/>
    <mergeCell ref="F342:F343"/>
    <mergeCell ref="G342:G343"/>
    <mergeCell ref="C340:D340"/>
    <mergeCell ref="F340:H340"/>
    <mergeCell ref="J340:L340"/>
    <mergeCell ref="C341:D341"/>
    <mergeCell ref="F341:H341"/>
    <mergeCell ref="J341:L341"/>
    <mergeCell ref="H337:H338"/>
    <mergeCell ref="I337:I338"/>
    <mergeCell ref="J337:J338"/>
    <mergeCell ref="K337:K338"/>
    <mergeCell ref="L337:L338"/>
    <mergeCell ref="C339:D339"/>
    <mergeCell ref="F339:H339"/>
    <mergeCell ref="J339:L339"/>
    <mergeCell ref="I335:I336"/>
    <mergeCell ref="J335:J336"/>
    <mergeCell ref="K335:K336"/>
    <mergeCell ref="L335:L336"/>
    <mergeCell ref="B337:B338"/>
    <mergeCell ref="C337:C338"/>
    <mergeCell ref="D337:D338"/>
    <mergeCell ref="E337:E338"/>
    <mergeCell ref="F337:F338"/>
    <mergeCell ref="G337:G338"/>
    <mergeCell ref="C334:D334"/>
    <mergeCell ref="F334:H334"/>
    <mergeCell ref="J334:L334"/>
    <mergeCell ref="B335:B336"/>
    <mergeCell ref="C335:C336"/>
    <mergeCell ref="D335:D336"/>
    <mergeCell ref="E335:E336"/>
    <mergeCell ref="F335:F336"/>
    <mergeCell ref="G335:G336"/>
    <mergeCell ref="H335:H336"/>
    <mergeCell ref="H327:H328"/>
    <mergeCell ref="I327:I328"/>
    <mergeCell ref="B331:L331"/>
    <mergeCell ref="C333:D333"/>
    <mergeCell ref="F333:H333"/>
    <mergeCell ref="J333:L333"/>
    <mergeCell ref="B327:B328"/>
    <mergeCell ref="C327:C328"/>
    <mergeCell ref="D327:D328"/>
    <mergeCell ref="E327:E328"/>
    <mergeCell ref="F327:F328"/>
    <mergeCell ref="G327:G328"/>
    <mergeCell ref="H323:H324"/>
    <mergeCell ref="I323:I324"/>
    <mergeCell ref="B325:B326"/>
    <mergeCell ref="C325:D326"/>
    <mergeCell ref="E325:E326"/>
    <mergeCell ref="F325:F326"/>
    <mergeCell ref="G325:H326"/>
    <mergeCell ref="I325:I326"/>
    <mergeCell ref="B323:B324"/>
    <mergeCell ref="C323:C324"/>
    <mergeCell ref="D323:D324"/>
    <mergeCell ref="E323:E324"/>
    <mergeCell ref="F323:F324"/>
    <mergeCell ref="G323:G324"/>
    <mergeCell ref="AA312:AA313"/>
    <mergeCell ref="AB312:AB313"/>
    <mergeCell ref="AC312:AC313"/>
    <mergeCell ref="B319:I319"/>
    <mergeCell ref="C321:I321"/>
    <mergeCell ref="C322:E322"/>
    <mergeCell ref="G322:I322"/>
    <mergeCell ref="U312:U313"/>
    <mergeCell ref="V312:V313"/>
    <mergeCell ref="W312:W313"/>
    <mergeCell ref="X312:X313"/>
    <mergeCell ref="Y312:Y313"/>
    <mergeCell ref="Z312:Z313"/>
    <mergeCell ref="O312:O313"/>
    <mergeCell ref="P312:P313"/>
    <mergeCell ref="Q312:Q313"/>
    <mergeCell ref="R312:R313"/>
    <mergeCell ref="S312:S313"/>
    <mergeCell ref="T312:T313"/>
    <mergeCell ref="I312:I313"/>
    <mergeCell ref="J312:J313"/>
    <mergeCell ref="K312:K313"/>
    <mergeCell ref="L312:L313"/>
    <mergeCell ref="M312:M313"/>
    <mergeCell ref="N312:N313"/>
    <mergeCell ref="Z310:Z311"/>
    <mergeCell ref="AA310:AB311"/>
    <mergeCell ref="AC310:AC311"/>
    <mergeCell ref="B312:B313"/>
    <mergeCell ref="C312:C313"/>
    <mergeCell ref="D312:D313"/>
    <mergeCell ref="E312:E313"/>
    <mergeCell ref="F312:F313"/>
    <mergeCell ref="G312:G313"/>
    <mergeCell ref="H312:H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V308:V309"/>
    <mergeCell ref="W308:X309"/>
    <mergeCell ref="Y308:Y309"/>
    <mergeCell ref="Z308:Z309"/>
    <mergeCell ref="AA308:AB309"/>
    <mergeCell ref="AC308:AC309"/>
    <mergeCell ref="N308:N309"/>
    <mergeCell ref="O308:P309"/>
    <mergeCell ref="Q308:Q309"/>
    <mergeCell ref="R308:R309"/>
    <mergeCell ref="S308:T309"/>
    <mergeCell ref="U308:U309"/>
    <mergeCell ref="AC306:AC307"/>
    <mergeCell ref="B308:B309"/>
    <mergeCell ref="C308:D309"/>
    <mergeCell ref="E308:E309"/>
    <mergeCell ref="F308:F309"/>
    <mergeCell ref="G308:H309"/>
    <mergeCell ref="I308:I309"/>
    <mergeCell ref="J308:J309"/>
    <mergeCell ref="K308:L309"/>
    <mergeCell ref="M308:M309"/>
    <mergeCell ref="U306:U307"/>
    <mergeCell ref="V306:V307"/>
    <mergeCell ref="W306:X307"/>
    <mergeCell ref="Y306:Y307"/>
    <mergeCell ref="Z306:Z307"/>
    <mergeCell ref="AA306:AB307"/>
    <mergeCell ref="M306:M307"/>
    <mergeCell ref="N306:N307"/>
    <mergeCell ref="O306:P307"/>
    <mergeCell ref="Q306:Q307"/>
    <mergeCell ref="R306:R307"/>
    <mergeCell ref="S306:T307"/>
    <mergeCell ref="AA304:AB305"/>
    <mergeCell ref="AC304:AC305"/>
    <mergeCell ref="B306:B307"/>
    <mergeCell ref="C306:D307"/>
    <mergeCell ref="E306:E307"/>
    <mergeCell ref="F306:F307"/>
    <mergeCell ref="G306:H307"/>
    <mergeCell ref="I306:I307"/>
    <mergeCell ref="J306:J307"/>
    <mergeCell ref="K306:L307"/>
    <mergeCell ref="S304:T305"/>
    <mergeCell ref="U304:U305"/>
    <mergeCell ref="V304:V305"/>
    <mergeCell ref="W304:X305"/>
    <mergeCell ref="Y304:Y305"/>
    <mergeCell ref="Z304:Z305"/>
    <mergeCell ref="K304:L305"/>
    <mergeCell ref="M304:M305"/>
    <mergeCell ref="N304:N305"/>
    <mergeCell ref="O304:P305"/>
    <mergeCell ref="Q304:Q305"/>
    <mergeCell ref="R304:R305"/>
    <mergeCell ref="Z302:Z303"/>
    <mergeCell ref="AA302:AB303"/>
    <mergeCell ref="AC302:AC303"/>
    <mergeCell ref="B304:B305"/>
    <mergeCell ref="C304:D305"/>
    <mergeCell ref="E304:E305"/>
    <mergeCell ref="F304:F305"/>
    <mergeCell ref="G304:H305"/>
    <mergeCell ref="I304:I305"/>
    <mergeCell ref="J304:J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Z299:Z300"/>
    <mergeCell ref="AA299:AB300"/>
    <mergeCell ref="AC299:AC300"/>
    <mergeCell ref="C301:E301"/>
    <mergeCell ref="G301:I301"/>
    <mergeCell ref="K301:M301"/>
    <mergeCell ref="O301:Q301"/>
    <mergeCell ref="S301:U301"/>
    <mergeCell ref="W301:Y301"/>
    <mergeCell ref="AA301:AC301"/>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V297:V298"/>
    <mergeCell ref="W297:X298"/>
    <mergeCell ref="Y297:Y298"/>
    <mergeCell ref="Z297:Z298"/>
    <mergeCell ref="AA297:AB298"/>
    <mergeCell ref="AC297:AC298"/>
    <mergeCell ref="N297:N298"/>
    <mergeCell ref="O297:P298"/>
    <mergeCell ref="Q297:Q298"/>
    <mergeCell ref="R297:R298"/>
    <mergeCell ref="S297:T298"/>
    <mergeCell ref="U297:U298"/>
    <mergeCell ref="AA296:AC296"/>
    <mergeCell ref="B297:B298"/>
    <mergeCell ref="C297:D298"/>
    <mergeCell ref="E297:E298"/>
    <mergeCell ref="F297:F298"/>
    <mergeCell ref="G297:H298"/>
    <mergeCell ref="I297:I298"/>
    <mergeCell ref="J297:J298"/>
    <mergeCell ref="K297:L298"/>
    <mergeCell ref="M297:M298"/>
    <mergeCell ref="C296:E296"/>
    <mergeCell ref="G296:I296"/>
    <mergeCell ref="K296:M296"/>
    <mergeCell ref="O296:Q296"/>
    <mergeCell ref="S296:U296"/>
    <mergeCell ref="W296:Y296"/>
    <mergeCell ref="V294:V295"/>
    <mergeCell ref="W294:X295"/>
    <mergeCell ref="Y294:Y295"/>
    <mergeCell ref="Z294:Z295"/>
    <mergeCell ref="AA294:AB295"/>
    <mergeCell ref="AC294:AC295"/>
    <mergeCell ref="N294:N295"/>
    <mergeCell ref="O294:P295"/>
    <mergeCell ref="Q294:Q295"/>
    <mergeCell ref="R294:R295"/>
    <mergeCell ref="S294:T295"/>
    <mergeCell ref="U294:U295"/>
    <mergeCell ref="AC292:AC293"/>
    <mergeCell ref="B294:B295"/>
    <mergeCell ref="C294:D295"/>
    <mergeCell ref="E294:E295"/>
    <mergeCell ref="F294:F295"/>
    <mergeCell ref="G294:H295"/>
    <mergeCell ref="I294:I295"/>
    <mergeCell ref="J294:J295"/>
    <mergeCell ref="K294:L295"/>
    <mergeCell ref="M294:M295"/>
    <mergeCell ref="U292:U293"/>
    <mergeCell ref="V292:V293"/>
    <mergeCell ref="W292:X293"/>
    <mergeCell ref="Y292:Y293"/>
    <mergeCell ref="Z292:Z293"/>
    <mergeCell ref="AA292:AB293"/>
    <mergeCell ref="M292:M293"/>
    <mergeCell ref="N292:N293"/>
    <mergeCell ref="O292:P293"/>
    <mergeCell ref="Q292:Q293"/>
    <mergeCell ref="R292:R293"/>
    <mergeCell ref="S292:T293"/>
    <mergeCell ref="AB290:AB291"/>
    <mergeCell ref="AC290:AC291"/>
    <mergeCell ref="B292:B293"/>
    <mergeCell ref="C292:D293"/>
    <mergeCell ref="E292:E293"/>
    <mergeCell ref="F292:F293"/>
    <mergeCell ref="G292:H293"/>
    <mergeCell ref="I292:I293"/>
    <mergeCell ref="J292:J293"/>
    <mergeCell ref="K292:L293"/>
    <mergeCell ref="V290:V291"/>
    <mergeCell ref="W290:W291"/>
    <mergeCell ref="X290:X291"/>
    <mergeCell ref="Y290:Y291"/>
    <mergeCell ref="Z290:Z291"/>
    <mergeCell ref="AA290:AA291"/>
    <mergeCell ref="P290:P291"/>
    <mergeCell ref="Q290:Q291"/>
    <mergeCell ref="R290:R291"/>
    <mergeCell ref="S290:S291"/>
    <mergeCell ref="T290:T291"/>
    <mergeCell ref="U290:U291"/>
    <mergeCell ref="J290:J291"/>
    <mergeCell ref="K290:K291"/>
    <mergeCell ref="L290:L291"/>
    <mergeCell ref="M290:M291"/>
    <mergeCell ref="N290:N291"/>
    <mergeCell ref="O290:O291"/>
    <mergeCell ref="W289:Y289"/>
    <mergeCell ref="AA289:AC289"/>
    <mergeCell ref="B290:B291"/>
    <mergeCell ref="C290:C291"/>
    <mergeCell ref="D290:D291"/>
    <mergeCell ref="E290:E291"/>
    <mergeCell ref="F290:F291"/>
    <mergeCell ref="G290:G291"/>
    <mergeCell ref="H290:H291"/>
    <mergeCell ref="I290:I291"/>
    <mergeCell ref="S285:U288"/>
    <mergeCell ref="V285:V288"/>
    <mergeCell ref="W285:Y288"/>
    <mergeCell ref="Z285:Z288"/>
    <mergeCell ref="AA285:AC288"/>
    <mergeCell ref="C289:E289"/>
    <mergeCell ref="G289:I289"/>
    <mergeCell ref="K289:M289"/>
    <mergeCell ref="O289:Q289"/>
    <mergeCell ref="S289:U289"/>
    <mergeCell ref="N285:N288"/>
    <mergeCell ref="O285:Q285"/>
    <mergeCell ref="O286:Q286"/>
    <mergeCell ref="O287:Q287"/>
    <mergeCell ref="O288:Q288"/>
    <mergeCell ref="R285:R288"/>
    <mergeCell ref="G287:I287"/>
    <mergeCell ref="G288:I288"/>
    <mergeCell ref="J285:J288"/>
    <mergeCell ref="K285:M285"/>
    <mergeCell ref="K286:M286"/>
    <mergeCell ref="K287:M287"/>
    <mergeCell ref="K288:M288"/>
    <mergeCell ref="U279:U280"/>
    <mergeCell ref="B283:AC283"/>
    <mergeCell ref="B285:B288"/>
    <mergeCell ref="C285:E285"/>
    <mergeCell ref="C286:E286"/>
    <mergeCell ref="C287:E287"/>
    <mergeCell ref="C288:E288"/>
    <mergeCell ref="F285:F288"/>
    <mergeCell ref="G285:I285"/>
    <mergeCell ref="G286:I286"/>
    <mergeCell ref="O279:O280"/>
    <mergeCell ref="P279:P280"/>
    <mergeCell ref="Q279:Q280"/>
    <mergeCell ref="R279:R280"/>
    <mergeCell ref="S279:S280"/>
    <mergeCell ref="T279:T280"/>
    <mergeCell ref="I279:I280"/>
    <mergeCell ref="J279:J280"/>
    <mergeCell ref="K279:K280"/>
    <mergeCell ref="L279:L280"/>
    <mergeCell ref="M279:M280"/>
    <mergeCell ref="N279:N280"/>
    <mergeCell ref="R277:R278"/>
    <mergeCell ref="S277:T278"/>
    <mergeCell ref="U277:U278"/>
    <mergeCell ref="B279:B280"/>
    <mergeCell ref="C279:C280"/>
    <mergeCell ref="D279:D280"/>
    <mergeCell ref="E279:E280"/>
    <mergeCell ref="F279:F280"/>
    <mergeCell ref="G279:G280"/>
    <mergeCell ref="H279:H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6:R267"/>
    <mergeCell ref="S266:T267"/>
    <mergeCell ref="U266:U267"/>
    <mergeCell ref="C268:E268"/>
    <mergeCell ref="G268:I268"/>
    <mergeCell ref="K268:M268"/>
    <mergeCell ref="O268:Q268"/>
    <mergeCell ref="S268:U268"/>
    <mergeCell ref="J266:J267"/>
    <mergeCell ref="K266:L267"/>
    <mergeCell ref="M266:M267"/>
    <mergeCell ref="N266:N267"/>
    <mergeCell ref="O266:P267"/>
    <mergeCell ref="Q266:Q267"/>
    <mergeCell ref="B266:B267"/>
    <mergeCell ref="C266:D267"/>
    <mergeCell ref="E266:E267"/>
    <mergeCell ref="F266:F267"/>
    <mergeCell ref="G266:H267"/>
    <mergeCell ref="I266:I267"/>
    <mergeCell ref="S263:T264"/>
    <mergeCell ref="U263:U264"/>
    <mergeCell ref="C265:E265"/>
    <mergeCell ref="G265:I265"/>
    <mergeCell ref="K265:M265"/>
    <mergeCell ref="O265:Q265"/>
    <mergeCell ref="S265:U265"/>
    <mergeCell ref="K263:L264"/>
    <mergeCell ref="M263:M264"/>
    <mergeCell ref="N263:N264"/>
    <mergeCell ref="O263:P264"/>
    <mergeCell ref="Q263:Q264"/>
    <mergeCell ref="R263:R264"/>
    <mergeCell ref="S261:S262"/>
    <mergeCell ref="T261:T262"/>
    <mergeCell ref="U261:U262"/>
    <mergeCell ref="B263:B264"/>
    <mergeCell ref="C263:D264"/>
    <mergeCell ref="E263:E264"/>
    <mergeCell ref="F263:F264"/>
    <mergeCell ref="G263:H264"/>
    <mergeCell ref="I263:I264"/>
    <mergeCell ref="J263:J264"/>
    <mergeCell ref="M261:M262"/>
    <mergeCell ref="N261:N262"/>
    <mergeCell ref="O261:O262"/>
    <mergeCell ref="P261:P262"/>
    <mergeCell ref="Q261:Q262"/>
    <mergeCell ref="R261:R262"/>
    <mergeCell ref="G261:G262"/>
    <mergeCell ref="H261:H262"/>
    <mergeCell ref="I261:I262"/>
    <mergeCell ref="J261:J262"/>
    <mergeCell ref="K261:K262"/>
    <mergeCell ref="L261:L262"/>
    <mergeCell ref="C260:E260"/>
    <mergeCell ref="G260:I260"/>
    <mergeCell ref="K260:M260"/>
    <mergeCell ref="O260:Q260"/>
    <mergeCell ref="S260:U260"/>
    <mergeCell ref="B261:B262"/>
    <mergeCell ref="C261:C262"/>
    <mergeCell ref="D261:D262"/>
    <mergeCell ref="E261:E262"/>
    <mergeCell ref="F261:F262"/>
    <mergeCell ref="U257:U258"/>
    <mergeCell ref="C259:E259"/>
    <mergeCell ref="G259:I259"/>
    <mergeCell ref="K259:M259"/>
    <mergeCell ref="O259:Q259"/>
    <mergeCell ref="S259:U259"/>
    <mergeCell ref="O257:O258"/>
    <mergeCell ref="P257:P258"/>
    <mergeCell ref="Q257:Q258"/>
    <mergeCell ref="R257:R258"/>
    <mergeCell ref="S257:S258"/>
    <mergeCell ref="T257:T258"/>
    <mergeCell ref="I257:I258"/>
    <mergeCell ref="J257:J258"/>
    <mergeCell ref="K257:K258"/>
    <mergeCell ref="L257:L258"/>
    <mergeCell ref="M257:M258"/>
    <mergeCell ref="N257:N258"/>
    <mergeCell ref="R255:R256"/>
    <mergeCell ref="S255:T256"/>
    <mergeCell ref="U255:U256"/>
    <mergeCell ref="B257:B258"/>
    <mergeCell ref="C257:C258"/>
    <mergeCell ref="D257:D258"/>
    <mergeCell ref="E257:E258"/>
    <mergeCell ref="F257:F258"/>
    <mergeCell ref="G257:G258"/>
    <mergeCell ref="H257:H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4:R245"/>
    <mergeCell ref="S244:T245"/>
    <mergeCell ref="U244:U245"/>
    <mergeCell ref="C246:E246"/>
    <mergeCell ref="G246:I246"/>
    <mergeCell ref="K246:M246"/>
    <mergeCell ref="O246:Q246"/>
    <mergeCell ref="S246:U246"/>
    <mergeCell ref="J244:J245"/>
    <mergeCell ref="K244:L245"/>
    <mergeCell ref="M244:M245"/>
    <mergeCell ref="N244:N245"/>
    <mergeCell ref="O244:P245"/>
    <mergeCell ref="Q244:Q245"/>
    <mergeCell ref="B244:B245"/>
    <mergeCell ref="C244:D245"/>
    <mergeCell ref="E244:E245"/>
    <mergeCell ref="F244:F245"/>
    <mergeCell ref="G244:H245"/>
    <mergeCell ref="I244:I245"/>
    <mergeCell ref="S241:T242"/>
    <mergeCell ref="U241:U242"/>
    <mergeCell ref="C243:E243"/>
    <mergeCell ref="G243:I243"/>
    <mergeCell ref="K243:M243"/>
    <mergeCell ref="O243:Q243"/>
    <mergeCell ref="S243:U243"/>
    <mergeCell ref="K241:L242"/>
    <mergeCell ref="M241:M242"/>
    <mergeCell ref="N241:N242"/>
    <mergeCell ref="O241:P242"/>
    <mergeCell ref="Q241:Q242"/>
    <mergeCell ref="R241:R242"/>
    <mergeCell ref="S239:S240"/>
    <mergeCell ref="T239:T240"/>
    <mergeCell ref="U239:U240"/>
    <mergeCell ref="B241:B242"/>
    <mergeCell ref="C241:D242"/>
    <mergeCell ref="E241:E242"/>
    <mergeCell ref="F241:F242"/>
    <mergeCell ref="G241:H242"/>
    <mergeCell ref="I241:I242"/>
    <mergeCell ref="J241:J242"/>
    <mergeCell ref="M239:M240"/>
    <mergeCell ref="N239:N240"/>
    <mergeCell ref="O239:O240"/>
    <mergeCell ref="P239:P240"/>
    <mergeCell ref="Q239:Q240"/>
    <mergeCell ref="R239:R240"/>
    <mergeCell ref="G239:G240"/>
    <mergeCell ref="H239:H240"/>
    <mergeCell ref="I239:I240"/>
    <mergeCell ref="J239:J240"/>
    <mergeCell ref="K239:K240"/>
    <mergeCell ref="L239:L240"/>
    <mergeCell ref="C238:E238"/>
    <mergeCell ref="G238:I238"/>
    <mergeCell ref="K238:M238"/>
    <mergeCell ref="O238:Q238"/>
    <mergeCell ref="S238:U238"/>
    <mergeCell ref="B239:B240"/>
    <mergeCell ref="C239:C240"/>
    <mergeCell ref="D239:D240"/>
    <mergeCell ref="E239:E240"/>
    <mergeCell ref="F239:F240"/>
    <mergeCell ref="U235:U236"/>
    <mergeCell ref="C237:E237"/>
    <mergeCell ref="G237:I237"/>
    <mergeCell ref="K237:M237"/>
    <mergeCell ref="O237:Q237"/>
    <mergeCell ref="S237:U237"/>
    <mergeCell ref="O235:O236"/>
    <mergeCell ref="P235:P236"/>
    <mergeCell ref="Q235:Q236"/>
    <mergeCell ref="R235:R236"/>
    <mergeCell ref="S235:S236"/>
    <mergeCell ref="T235:T236"/>
    <mergeCell ref="I235:I236"/>
    <mergeCell ref="J235:J236"/>
    <mergeCell ref="K235:K236"/>
    <mergeCell ref="L235:L236"/>
    <mergeCell ref="M235:M236"/>
    <mergeCell ref="N235:N236"/>
    <mergeCell ref="R233:R234"/>
    <mergeCell ref="S233:T234"/>
    <mergeCell ref="U233:U234"/>
    <mergeCell ref="B235:B236"/>
    <mergeCell ref="C235:C236"/>
    <mergeCell ref="D235:D236"/>
    <mergeCell ref="E235:E236"/>
    <mergeCell ref="F235:F236"/>
    <mergeCell ref="G235:G236"/>
    <mergeCell ref="H235:H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2:R223"/>
    <mergeCell ref="S222:T223"/>
    <mergeCell ref="U222:U223"/>
    <mergeCell ref="C224:E224"/>
    <mergeCell ref="G224:I224"/>
    <mergeCell ref="K224:M224"/>
    <mergeCell ref="O224:Q224"/>
    <mergeCell ref="S224:U224"/>
    <mergeCell ref="J222:J223"/>
    <mergeCell ref="K222:L223"/>
    <mergeCell ref="M222:M223"/>
    <mergeCell ref="N222:N223"/>
    <mergeCell ref="O222:P223"/>
    <mergeCell ref="Q222:Q223"/>
    <mergeCell ref="B222:B223"/>
    <mergeCell ref="C222:D223"/>
    <mergeCell ref="E222:E223"/>
    <mergeCell ref="F222:F223"/>
    <mergeCell ref="G222:H223"/>
    <mergeCell ref="I222:I223"/>
    <mergeCell ref="S219:T220"/>
    <mergeCell ref="U219:U220"/>
    <mergeCell ref="C221:E221"/>
    <mergeCell ref="G221:I221"/>
    <mergeCell ref="K221:M221"/>
    <mergeCell ref="O221:Q221"/>
    <mergeCell ref="S221:U221"/>
    <mergeCell ref="K219:L220"/>
    <mergeCell ref="M219:M220"/>
    <mergeCell ref="N219:N220"/>
    <mergeCell ref="O219:P220"/>
    <mergeCell ref="Q219:Q220"/>
    <mergeCell ref="R219:R220"/>
    <mergeCell ref="S217:S218"/>
    <mergeCell ref="T217:T218"/>
    <mergeCell ref="U217:U218"/>
    <mergeCell ref="B219:B220"/>
    <mergeCell ref="C219:D220"/>
    <mergeCell ref="E219:E220"/>
    <mergeCell ref="F219:F220"/>
    <mergeCell ref="G219:H220"/>
    <mergeCell ref="I219:I220"/>
    <mergeCell ref="J219:J220"/>
    <mergeCell ref="M217:M218"/>
    <mergeCell ref="N217:N218"/>
    <mergeCell ref="O217:O218"/>
    <mergeCell ref="P217:P218"/>
    <mergeCell ref="Q217:Q218"/>
    <mergeCell ref="R217:R218"/>
    <mergeCell ref="G217:G218"/>
    <mergeCell ref="H217:H218"/>
    <mergeCell ref="I217:I218"/>
    <mergeCell ref="J217:J218"/>
    <mergeCell ref="K217:K218"/>
    <mergeCell ref="L217:L218"/>
    <mergeCell ref="C216:E216"/>
    <mergeCell ref="G216:I216"/>
    <mergeCell ref="K216:M216"/>
    <mergeCell ref="O216:Q216"/>
    <mergeCell ref="S216:U216"/>
    <mergeCell ref="B217:B218"/>
    <mergeCell ref="C217:C218"/>
    <mergeCell ref="D217:D218"/>
    <mergeCell ref="E217:E218"/>
    <mergeCell ref="F217:F218"/>
    <mergeCell ref="R212:R214"/>
    <mergeCell ref="S212:U212"/>
    <mergeCell ref="S213:U213"/>
    <mergeCell ref="S214:U214"/>
    <mergeCell ref="C215:E215"/>
    <mergeCell ref="G215:I215"/>
    <mergeCell ref="K215:M215"/>
    <mergeCell ref="O215:Q215"/>
    <mergeCell ref="S215:U215"/>
    <mergeCell ref="J212:J214"/>
    <mergeCell ref="K212:M212"/>
    <mergeCell ref="K213:M213"/>
    <mergeCell ref="K214:M214"/>
    <mergeCell ref="N212:N214"/>
    <mergeCell ref="O212:Q212"/>
    <mergeCell ref="O213:Q213"/>
    <mergeCell ref="O214:Q214"/>
    <mergeCell ref="B212:B214"/>
    <mergeCell ref="C212:E212"/>
    <mergeCell ref="C213:E213"/>
    <mergeCell ref="C214:E214"/>
    <mergeCell ref="F212:F214"/>
    <mergeCell ref="G212:I212"/>
    <mergeCell ref="G213:I213"/>
    <mergeCell ref="G214:I214"/>
    <mergeCell ref="U207:U208"/>
    <mergeCell ref="B209:U209"/>
    <mergeCell ref="C211:E211"/>
    <mergeCell ref="G211:I211"/>
    <mergeCell ref="K211:M211"/>
    <mergeCell ref="O211:Q211"/>
    <mergeCell ref="S211:U211"/>
    <mergeCell ref="O207:O208"/>
    <mergeCell ref="P207:P208"/>
    <mergeCell ref="Q207:Q208"/>
    <mergeCell ref="R207:R208"/>
    <mergeCell ref="S207:S208"/>
    <mergeCell ref="T207:T208"/>
    <mergeCell ref="I207:I208"/>
    <mergeCell ref="J207:J208"/>
    <mergeCell ref="K207:K208"/>
    <mergeCell ref="L207:L208"/>
    <mergeCell ref="M207:M208"/>
    <mergeCell ref="N207:N208"/>
    <mergeCell ref="R205:R206"/>
    <mergeCell ref="S205:T206"/>
    <mergeCell ref="U205:U206"/>
    <mergeCell ref="B207:B208"/>
    <mergeCell ref="C207:C208"/>
    <mergeCell ref="D207:D208"/>
    <mergeCell ref="E207:E208"/>
    <mergeCell ref="F207:F208"/>
    <mergeCell ref="G207:G208"/>
    <mergeCell ref="H207:H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4:R195"/>
    <mergeCell ref="S194:T195"/>
    <mergeCell ref="U194:U195"/>
    <mergeCell ref="C196:E196"/>
    <mergeCell ref="G196:I196"/>
    <mergeCell ref="K196:M196"/>
    <mergeCell ref="O196:Q196"/>
    <mergeCell ref="S196:U196"/>
    <mergeCell ref="J194:J195"/>
    <mergeCell ref="K194:L195"/>
    <mergeCell ref="M194:M195"/>
    <mergeCell ref="N194:N195"/>
    <mergeCell ref="O194:P195"/>
    <mergeCell ref="Q194:Q195"/>
    <mergeCell ref="B194:B195"/>
    <mergeCell ref="C194:D195"/>
    <mergeCell ref="E194:E195"/>
    <mergeCell ref="F194:F195"/>
    <mergeCell ref="G194:H195"/>
    <mergeCell ref="I194:I195"/>
    <mergeCell ref="S191:T192"/>
    <mergeCell ref="U191:U192"/>
    <mergeCell ref="C193:E193"/>
    <mergeCell ref="G193:I193"/>
    <mergeCell ref="K193:M193"/>
    <mergeCell ref="O193:Q193"/>
    <mergeCell ref="S193:U193"/>
    <mergeCell ref="K191:L192"/>
    <mergeCell ref="M191:M192"/>
    <mergeCell ref="N191:N192"/>
    <mergeCell ref="O191:P192"/>
    <mergeCell ref="Q191:Q192"/>
    <mergeCell ref="R191:R192"/>
    <mergeCell ref="S189:S190"/>
    <mergeCell ref="T189:T190"/>
    <mergeCell ref="U189:U190"/>
    <mergeCell ref="B191:B192"/>
    <mergeCell ref="C191:D192"/>
    <mergeCell ref="E191:E192"/>
    <mergeCell ref="F191:F192"/>
    <mergeCell ref="G191:H192"/>
    <mergeCell ref="I191:I192"/>
    <mergeCell ref="J191:J192"/>
    <mergeCell ref="M189:M190"/>
    <mergeCell ref="N189:N190"/>
    <mergeCell ref="O189:O190"/>
    <mergeCell ref="P189:P190"/>
    <mergeCell ref="Q189:Q190"/>
    <mergeCell ref="R189:R190"/>
    <mergeCell ref="G189:G190"/>
    <mergeCell ref="H189:H190"/>
    <mergeCell ref="I189:I190"/>
    <mergeCell ref="J189:J190"/>
    <mergeCell ref="K189:K190"/>
    <mergeCell ref="L189:L190"/>
    <mergeCell ref="C188:E188"/>
    <mergeCell ref="G188:I188"/>
    <mergeCell ref="K188:M188"/>
    <mergeCell ref="O188:Q188"/>
    <mergeCell ref="S188:U188"/>
    <mergeCell ref="B189:B190"/>
    <mergeCell ref="C189:C190"/>
    <mergeCell ref="D189:D190"/>
    <mergeCell ref="E189:E190"/>
    <mergeCell ref="F189:F190"/>
    <mergeCell ref="U185:U186"/>
    <mergeCell ref="C187:E187"/>
    <mergeCell ref="G187:I187"/>
    <mergeCell ref="K187:M187"/>
    <mergeCell ref="O187:Q187"/>
    <mergeCell ref="S187:U187"/>
    <mergeCell ref="O185:O186"/>
    <mergeCell ref="P185:P186"/>
    <mergeCell ref="Q185:Q186"/>
    <mergeCell ref="R185:R186"/>
    <mergeCell ref="S185:S186"/>
    <mergeCell ref="T185:T186"/>
    <mergeCell ref="I185:I186"/>
    <mergeCell ref="J185:J186"/>
    <mergeCell ref="K185:K186"/>
    <mergeCell ref="L185:L186"/>
    <mergeCell ref="M185:M186"/>
    <mergeCell ref="N185:N186"/>
    <mergeCell ref="R183:R184"/>
    <mergeCell ref="S183:T184"/>
    <mergeCell ref="U183:U184"/>
    <mergeCell ref="B185:B186"/>
    <mergeCell ref="C185:C186"/>
    <mergeCell ref="D185:D186"/>
    <mergeCell ref="E185:E186"/>
    <mergeCell ref="F185:F186"/>
    <mergeCell ref="G185:G186"/>
    <mergeCell ref="H185:H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2:R173"/>
    <mergeCell ref="S172:T173"/>
    <mergeCell ref="U172:U173"/>
    <mergeCell ref="C174:E174"/>
    <mergeCell ref="G174:I174"/>
    <mergeCell ref="K174:M174"/>
    <mergeCell ref="O174:Q174"/>
    <mergeCell ref="S174:U174"/>
    <mergeCell ref="J172:J173"/>
    <mergeCell ref="K172:L173"/>
    <mergeCell ref="M172:M173"/>
    <mergeCell ref="N172:N173"/>
    <mergeCell ref="O172:P173"/>
    <mergeCell ref="Q172:Q173"/>
    <mergeCell ref="B172:B173"/>
    <mergeCell ref="C172:D173"/>
    <mergeCell ref="E172:E173"/>
    <mergeCell ref="F172:F173"/>
    <mergeCell ref="G172:H173"/>
    <mergeCell ref="I172:I173"/>
    <mergeCell ref="S169:T170"/>
    <mergeCell ref="U169:U170"/>
    <mergeCell ref="C171:E171"/>
    <mergeCell ref="G171:I171"/>
    <mergeCell ref="K171:M171"/>
    <mergeCell ref="O171:Q171"/>
    <mergeCell ref="S171:U171"/>
    <mergeCell ref="K169:L170"/>
    <mergeCell ref="M169:M170"/>
    <mergeCell ref="N169:N170"/>
    <mergeCell ref="O169:P170"/>
    <mergeCell ref="Q169:Q170"/>
    <mergeCell ref="R169:R170"/>
    <mergeCell ref="S167:S168"/>
    <mergeCell ref="T167:T168"/>
    <mergeCell ref="U167:U168"/>
    <mergeCell ref="B169:B170"/>
    <mergeCell ref="C169:D170"/>
    <mergeCell ref="E169:E170"/>
    <mergeCell ref="F169:F170"/>
    <mergeCell ref="G169:H170"/>
    <mergeCell ref="I169:I170"/>
    <mergeCell ref="J169:J170"/>
    <mergeCell ref="M167:M168"/>
    <mergeCell ref="N167:N168"/>
    <mergeCell ref="O167:O168"/>
    <mergeCell ref="P167:P168"/>
    <mergeCell ref="Q167:Q168"/>
    <mergeCell ref="R167:R168"/>
    <mergeCell ref="G167:G168"/>
    <mergeCell ref="H167:H168"/>
    <mergeCell ref="I167:I168"/>
    <mergeCell ref="J167:J168"/>
    <mergeCell ref="K167:K168"/>
    <mergeCell ref="L167:L168"/>
    <mergeCell ref="C166:E166"/>
    <mergeCell ref="G166:I166"/>
    <mergeCell ref="K166:M166"/>
    <mergeCell ref="O166:Q166"/>
    <mergeCell ref="S166:U166"/>
    <mergeCell ref="B167:B168"/>
    <mergeCell ref="C167:C168"/>
    <mergeCell ref="D167:D168"/>
    <mergeCell ref="E167:E168"/>
    <mergeCell ref="F167:F168"/>
    <mergeCell ref="U163:U164"/>
    <mergeCell ref="C165:E165"/>
    <mergeCell ref="G165:I165"/>
    <mergeCell ref="K165:M165"/>
    <mergeCell ref="O165:Q165"/>
    <mergeCell ref="S165:U165"/>
    <mergeCell ref="O163:O164"/>
    <mergeCell ref="P163:P164"/>
    <mergeCell ref="Q163:Q164"/>
    <mergeCell ref="R163:R164"/>
    <mergeCell ref="S163:S164"/>
    <mergeCell ref="T163:T164"/>
    <mergeCell ref="I163:I164"/>
    <mergeCell ref="J163:J164"/>
    <mergeCell ref="K163:K164"/>
    <mergeCell ref="L163:L164"/>
    <mergeCell ref="M163:M164"/>
    <mergeCell ref="N163:N164"/>
    <mergeCell ref="R161:R162"/>
    <mergeCell ref="S161:T162"/>
    <mergeCell ref="U161:U162"/>
    <mergeCell ref="B163:B164"/>
    <mergeCell ref="C163:C164"/>
    <mergeCell ref="D163:D164"/>
    <mergeCell ref="E163:E164"/>
    <mergeCell ref="F163:F164"/>
    <mergeCell ref="G163:G164"/>
    <mergeCell ref="H163:H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0:R151"/>
    <mergeCell ref="S150:T151"/>
    <mergeCell ref="U150:U151"/>
    <mergeCell ref="C152:E152"/>
    <mergeCell ref="G152:I152"/>
    <mergeCell ref="K152:M152"/>
    <mergeCell ref="O152:Q152"/>
    <mergeCell ref="S152:U152"/>
    <mergeCell ref="J150:J151"/>
    <mergeCell ref="K150:L151"/>
    <mergeCell ref="M150:M151"/>
    <mergeCell ref="N150:N151"/>
    <mergeCell ref="O150:P151"/>
    <mergeCell ref="Q150:Q151"/>
    <mergeCell ref="B150:B151"/>
    <mergeCell ref="C150:D151"/>
    <mergeCell ref="E150:E151"/>
    <mergeCell ref="F150:F151"/>
    <mergeCell ref="G150:H151"/>
    <mergeCell ref="I150:I151"/>
    <mergeCell ref="S147:T148"/>
    <mergeCell ref="U147:U148"/>
    <mergeCell ref="C149:E149"/>
    <mergeCell ref="G149:I149"/>
    <mergeCell ref="K149:M149"/>
    <mergeCell ref="O149:Q149"/>
    <mergeCell ref="S149:U149"/>
    <mergeCell ref="K147:L148"/>
    <mergeCell ref="M147:M148"/>
    <mergeCell ref="N147:N148"/>
    <mergeCell ref="O147:P148"/>
    <mergeCell ref="Q147:Q148"/>
    <mergeCell ref="R147:R148"/>
    <mergeCell ref="S145:S146"/>
    <mergeCell ref="T145:T146"/>
    <mergeCell ref="U145:U146"/>
    <mergeCell ref="B147:B148"/>
    <mergeCell ref="C147:D148"/>
    <mergeCell ref="E147:E148"/>
    <mergeCell ref="F147:F148"/>
    <mergeCell ref="G147:H148"/>
    <mergeCell ref="I147:I148"/>
    <mergeCell ref="J147:J148"/>
    <mergeCell ref="M145:M146"/>
    <mergeCell ref="N145:N146"/>
    <mergeCell ref="O145:O146"/>
    <mergeCell ref="P145:P146"/>
    <mergeCell ref="Q145:Q146"/>
    <mergeCell ref="R145:R146"/>
    <mergeCell ref="G145:G146"/>
    <mergeCell ref="H145:H146"/>
    <mergeCell ref="I145:I146"/>
    <mergeCell ref="J145:J146"/>
    <mergeCell ref="K145:K146"/>
    <mergeCell ref="L145:L146"/>
    <mergeCell ref="C144:E144"/>
    <mergeCell ref="G144:I144"/>
    <mergeCell ref="K144:M144"/>
    <mergeCell ref="O144:Q144"/>
    <mergeCell ref="S144:U144"/>
    <mergeCell ref="B145:B146"/>
    <mergeCell ref="C145:C146"/>
    <mergeCell ref="D145:D146"/>
    <mergeCell ref="E145:E146"/>
    <mergeCell ref="F145:F146"/>
    <mergeCell ref="R140:R142"/>
    <mergeCell ref="S140:U140"/>
    <mergeCell ref="S141:U141"/>
    <mergeCell ref="S142:U142"/>
    <mergeCell ref="C143:E143"/>
    <mergeCell ref="G143:I143"/>
    <mergeCell ref="K143:M143"/>
    <mergeCell ref="O143:Q143"/>
    <mergeCell ref="S143:U143"/>
    <mergeCell ref="J140:J142"/>
    <mergeCell ref="K140:M140"/>
    <mergeCell ref="K141:M141"/>
    <mergeCell ref="K142:M142"/>
    <mergeCell ref="N140:N142"/>
    <mergeCell ref="O140:Q140"/>
    <mergeCell ref="O141:Q141"/>
    <mergeCell ref="O142:Q142"/>
    <mergeCell ref="B140:B142"/>
    <mergeCell ref="C140:E140"/>
    <mergeCell ref="C141:E141"/>
    <mergeCell ref="C142:E142"/>
    <mergeCell ref="F140:F142"/>
    <mergeCell ref="G140:I140"/>
    <mergeCell ref="G141:I141"/>
    <mergeCell ref="G142:I142"/>
    <mergeCell ref="AB134:AB135"/>
    <mergeCell ref="AC134:AC135"/>
    <mergeCell ref="B137:U137"/>
    <mergeCell ref="C139:E139"/>
    <mergeCell ref="G139:I139"/>
    <mergeCell ref="K139:M139"/>
    <mergeCell ref="O139:Q139"/>
    <mergeCell ref="S139:U139"/>
    <mergeCell ref="V134:V135"/>
    <mergeCell ref="W134:W135"/>
    <mergeCell ref="X134:X135"/>
    <mergeCell ref="Y134:Y135"/>
    <mergeCell ref="Z134:Z135"/>
    <mergeCell ref="AA134:AA135"/>
    <mergeCell ref="P134:P135"/>
    <mergeCell ref="Q134:Q135"/>
    <mergeCell ref="R134:R135"/>
    <mergeCell ref="S134:S135"/>
    <mergeCell ref="T134:T135"/>
    <mergeCell ref="U134:U135"/>
    <mergeCell ref="J134:J135"/>
    <mergeCell ref="K134:K135"/>
    <mergeCell ref="L134:L135"/>
    <mergeCell ref="M134:M135"/>
    <mergeCell ref="N134:N135"/>
    <mergeCell ref="O134:O135"/>
    <mergeCell ref="AA132:AB133"/>
    <mergeCell ref="AC132:AC133"/>
    <mergeCell ref="B134:B135"/>
    <mergeCell ref="C134:C135"/>
    <mergeCell ref="D134:D135"/>
    <mergeCell ref="E134:E135"/>
    <mergeCell ref="F134:F135"/>
    <mergeCell ref="G134:G135"/>
    <mergeCell ref="H134:H135"/>
    <mergeCell ref="I134:I135"/>
    <mergeCell ref="S132:T133"/>
    <mergeCell ref="U132:U133"/>
    <mergeCell ref="V132:V133"/>
    <mergeCell ref="W132:X133"/>
    <mergeCell ref="Y132:Y133"/>
    <mergeCell ref="Z132:Z133"/>
    <mergeCell ref="K132:L133"/>
    <mergeCell ref="M132:M133"/>
    <mergeCell ref="N132:N133"/>
    <mergeCell ref="O132:P133"/>
    <mergeCell ref="Q132:Q133"/>
    <mergeCell ref="R132:R133"/>
    <mergeCell ref="AA130:AA131"/>
    <mergeCell ref="AB130:AB131"/>
    <mergeCell ref="AC130:AC131"/>
    <mergeCell ref="B132:B133"/>
    <mergeCell ref="C132:D133"/>
    <mergeCell ref="E132:E133"/>
    <mergeCell ref="F132:F133"/>
    <mergeCell ref="G132:H133"/>
    <mergeCell ref="I132:I133"/>
    <mergeCell ref="J132:J133"/>
    <mergeCell ref="U130:U131"/>
    <mergeCell ref="V130:V131"/>
    <mergeCell ref="W130:W131"/>
    <mergeCell ref="X130:X131"/>
    <mergeCell ref="Y130:Y131"/>
    <mergeCell ref="Z130:Z131"/>
    <mergeCell ref="O130:O131"/>
    <mergeCell ref="P130:P131"/>
    <mergeCell ref="Q130:Q131"/>
    <mergeCell ref="R130:R131"/>
    <mergeCell ref="S130:S131"/>
    <mergeCell ref="T130:T131"/>
    <mergeCell ref="I130:I131"/>
    <mergeCell ref="J130:J131"/>
    <mergeCell ref="K130:K131"/>
    <mergeCell ref="L130:L131"/>
    <mergeCell ref="M130:M131"/>
    <mergeCell ref="N130:N131"/>
    <mergeCell ref="W128:Y129"/>
    <mergeCell ref="Z128:Z129"/>
    <mergeCell ref="AA128:AC129"/>
    <mergeCell ref="B130:B131"/>
    <mergeCell ref="C130:C131"/>
    <mergeCell ref="D130:D131"/>
    <mergeCell ref="E130:E131"/>
    <mergeCell ref="F130:F131"/>
    <mergeCell ref="G130:G131"/>
    <mergeCell ref="H130:H131"/>
    <mergeCell ref="K128:M129"/>
    <mergeCell ref="N128:N129"/>
    <mergeCell ref="O128:Q129"/>
    <mergeCell ref="R128:R129"/>
    <mergeCell ref="S128:U129"/>
    <mergeCell ref="V128:V129"/>
    <mergeCell ref="B128:B129"/>
    <mergeCell ref="C128:E129"/>
    <mergeCell ref="F128:F129"/>
    <mergeCell ref="G128:I128"/>
    <mergeCell ref="G129:I129"/>
    <mergeCell ref="J128:J129"/>
    <mergeCell ref="AB125:AB126"/>
    <mergeCell ref="AC125:AC126"/>
    <mergeCell ref="C127:E127"/>
    <mergeCell ref="G127:I127"/>
    <mergeCell ref="K127:M127"/>
    <mergeCell ref="O127:Q127"/>
    <mergeCell ref="S127:U127"/>
    <mergeCell ref="W127:Y127"/>
    <mergeCell ref="AA127:AC127"/>
    <mergeCell ref="V125:V126"/>
    <mergeCell ref="W125:W126"/>
    <mergeCell ref="X125:X126"/>
    <mergeCell ref="Y125:Y126"/>
    <mergeCell ref="Z125:Z126"/>
    <mergeCell ref="AA125:AA126"/>
    <mergeCell ref="P125:P126"/>
    <mergeCell ref="Q125:Q126"/>
    <mergeCell ref="R125:R126"/>
    <mergeCell ref="S125:S126"/>
    <mergeCell ref="T125:T126"/>
    <mergeCell ref="U125:U126"/>
    <mergeCell ref="J125:J126"/>
    <mergeCell ref="K125:K126"/>
    <mergeCell ref="L125:L126"/>
    <mergeCell ref="M125:M126"/>
    <mergeCell ref="N125:N126"/>
    <mergeCell ref="O125:O126"/>
    <mergeCell ref="AA123:AB124"/>
    <mergeCell ref="AC123:AC124"/>
    <mergeCell ref="B125:B126"/>
    <mergeCell ref="C125:C126"/>
    <mergeCell ref="D125:D126"/>
    <mergeCell ref="E125:E126"/>
    <mergeCell ref="F125:F126"/>
    <mergeCell ref="G125:G126"/>
    <mergeCell ref="H125:H126"/>
    <mergeCell ref="I125:I126"/>
    <mergeCell ref="S123:T124"/>
    <mergeCell ref="U123:U124"/>
    <mergeCell ref="V123:V124"/>
    <mergeCell ref="W123:X124"/>
    <mergeCell ref="Y123:Y124"/>
    <mergeCell ref="Z123:Z124"/>
    <mergeCell ref="K123:L124"/>
    <mergeCell ref="M123:M124"/>
    <mergeCell ref="N123:N124"/>
    <mergeCell ref="O123:P124"/>
    <mergeCell ref="Q123:Q124"/>
    <mergeCell ref="R123:R124"/>
    <mergeCell ref="AA121:AA122"/>
    <mergeCell ref="AB121:AB122"/>
    <mergeCell ref="AC121:AC122"/>
    <mergeCell ref="B123:B124"/>
    <mergeCell ref="C123:D124"/>
    <mergeCell ref="E123:E124"/>
    <mergeCell ref="F123:F124"/>
    <mergeCell ref="G123:H124"/>
    <mergeCell ref="I123:I124"/>
    <mergeCell ref="J123:J124"/>
    <mergeCell ref="U121:U122"/>
    <mergeCell ref="V121:V122"/>
    <mergeCell ref="W121:W122"/>
    <mergeCell ref="X121:X122"/>
    <mergeCell ref="Y121:Y122"/>
    <mergeCell ref="Z121:Z122"/>
    <mergeCell ref="O121:O122"/>
    <mergeCell ref="P121:P122"/>
    <mergeCell ref="Q121:Q122"/>
    <mergeCell ref="R121:R122"/>
    <mergeCell ref="S121:S122"/>
    <mergeCell ref="T121:T122"/>
    <mergeCell ref="I121:I122"/>
    <mergeCell ref="J121:J122"/>
    <mergeCell ref="K121:K122"/>
    <mergeCell ref="L121:L122"/>
    <mergeCell ref="M121:M122"/>
    <mergeCell ref="N121:N122"/>
    <mergeCell ref="W119:Y120"/>
    <mergeCell ref="Z119:Z120"/>
    <mergeCell ref="AA119:AC120"/>
    <mergeCell ref="B121:B122"/>
    <mergeCell ref="C121:C122"/>
    <mergeCell ref="D121:D122"/>
    <mergeCell ref="E121:E122"/>
    <mergeCell ref="F121:F122"/>
    <mergeCell ref="G121:G122"/>
    <mergeCell ref="H121:H122"/>
    <mergeCell ref="K119:M120"/>
    <mergeCell ref="N119:N120"/>
    <mergeCell ref="O119:Q120"/>
    <mergeCell ref="R119:R120"/>
    <mergeCell ref="S119:U120"/>
    <mergeCell ref="V119:V120"/>
    <mergeCell ref="B119:B120"/>
    <mergeCell ref="C119:E120"/>
    <mergeCell ref="F119:F120"/>
    <mergeCell ref="G119:I119"/>
    <mergeCell ref="G120:I120"/>
    <mergeCell ref="J119:J120"/>
    <mergeCell ref="AB116:AB117"/>
    <mergeCell ref="AC116:AC117"/>
    <mergeCell ref="C118:E118"/>
    <mergeCell ref="G118:I118"/>
    <mergeCell ref="K118:M118"/>
    <mergeCell ref="O118:Q118"/>
    <mergeCell ref="S118:U118"/>
    <mergeCell ref="W118:Y118"/>
    <mergeCell ref="AA118:AC118"/>
    <mergeCell ref="V116:V117"/>
    <mergeCell ref="W116:W117"/>
    <mergeCell ref="X116:X117"/>
    <mergeCell ref="Y116:Y117"/>
    <mergeCell ref="Z116:Z117"/>
    <mergeCell ref="AA116:AA117"/>
    <mergeCell ref="P116:P117"/>
    <mergeCell ref="Q116:Q117"/>
    <mergeCell ref="R116:R117"/>
    <mergeCell ref="S116:S117"/>
    <mergeCell ref="T116:T117"/>
    <mergeCell ref="U116:U117"/>
    <mergeCell ref="J116:J117"/>
    <mergeCell ref="K116:K117"/>
    <mergeCell ref="L116:L117"/>
    <mergeCell ref="M116:M117"/>
    <mergeCell ref="N116:N117"/>
    <mergeCell ref="O116:O117"/>
    <mergeCell ref="AA114:AB115"/>
    <mergeCell ref="AC114:AC115"/>
    <mergeCell ref="B116:B117"/>
    <mergeCell ref="C116:C117"/>
    <mergeCell ref="D116:D117"/>
    <mergeCell ref="E116:E117"/>
    <mergeCell ref="F116:F117"/>
    <mergeCell ref="G116:G117"/>
    <mergeCell ref="H116:H117"/>
    <mergeCell ref="I116:I117"/>
    <mergeCell ref="S114:T115"/>
    <mergeCell ref="U114:U115"/>
    <mergeCell ref="V114:V115"/>
    <mergeCell ref="W114:X115"/>
    <mergeCell ref="Y114:Y115"/>
    <mergeCell ref="Z114:Z115"/>
    <mergeCell ref="K114:L115"/>
    <mergeCell ref="M114:M115"/>
    <mergeCell ref="N114:N115"/>
    <mergeCell ref="O114:P115"/>
    <mergeCell ref="Q114:Q115"/>
    <mergeCell ref="R114:R115"/>
    <mergeCell ref="AA112:AA113"/>
    <mergeCell ref="AB112:AB113"/>
    <mergeCell ref="AC112:AC113"/>
    <mergeCell ref="B114:B115"/>
    <mergeCell ref="C114:D115"/>
    <mergeCell ref="E114:E115"/>
    <mergeCell ref="F114:F115"/>
    <mergeCell ref="G114:H115"/>
    <mergeCell ref="I114:I115"/>
    <mergeCell ref="J114:J115"/>
    <mergeCell ref="U112:U113"/>
    <mergeCell ref="V112:V113"/>
    <mergeCell ref="W112:W113"/>
    <mergeCell ref="X112:X113"/>
    <mergeCell ref="Y112:Y113"/>
    <mergeCell ref="Z112:Z113"/>
    <mergeCell ref="O112:O113"/>
    <mergeCell ref="P112:P113"/>
    <mergeCell ref="Q112:Q113"/>
    <mergeCell ref="R112:R113"/>
    <mergeCell ref="S112:S113"/>
    <mergeCell ref="T112:T113"/>
    <mergeCell ref="I112:I113"/>
    <mergeCell ref="J112:J113"/>
    <mergeCell ref="K112:K113"/>
    <mergeCell ref="L112:L113"/>
    <mergeCell ref="M112:M113"/>
    <mergeCell ref="N112:N113"/>
    <mergeCell ref="W110:Y111"/>
    <mergeCell ref="Z110:Z111"/>
    <mergeCell ref="AA110:AC111"/>
    <mergeCell ref="B112:B113"/>
    <mergeCell ref="C112:C113"/>
    <mergeCell ref="D112:D113"/>
    <mergeCell ref="E112:E113"/>
    <mergeCell ref="F112:F113"/>
    <mergeCell ref="G112:G113"/>
    <mergeCell ref="H112:H113"/>
    <mergeCell ref="K110:M111"/>
    <mergeCell ref="N110:N111"/>
    <mergeCell ref="O110:Q111"/>
    <mergeCell ref="R110:R111"/>
    <mergeCell ref="S110:U111"/>
    <mergeCell ref="V110:V111"/>
    <mergeCell ref="B110:B111"/>
    <mergeCell ref="C110:E111"/>
    <mergeCell ref="F110:F111"/>
    <mergeCell ref="G110:I110"/>
    <mergeCell ref="G111:I111"/>
    <mergeCell ref="J110:J111"/>
    <mergeCell ref="AF104:AF105"/>
    <mergeCell ref="AG104:AG105"/>
    <mergeCell ref="B107:AC107"/>
    <mergeCell ref="C109:E109"/>
    <mergeCell ref="G109:I109"/>
    <mergeCell ref="K109:M109"/>
    <mergeCell ref="O109:Q109"/>
    <mergeCell ref="S109:U109"/>
    <mergeCell ref="W109:Y109"/>
    <mergeCell ref="AA109:AC109"/>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AC102:AC103"/>
    <mergeCell ref="AD102:AD103"/>
    <mergeCell ref="AE102:AF103"/>
    <mergeCell ref="AG102:AG103"/>
    <mergeCell ref="B104:B105"/>
    <mergeCell ref="C104:C105"/>
    <mergeCell ref="D104:D105"/>
    <mergeCell ref="E104:E105"/>
    <mergeCell ref="F104:F105"/>
    <mergeCell ref="G104:G105"/>
    <mergeCell ref="U102:U103"/>
    <mergeCell ref="V102:V103"/>
    <mergeCell ref="W102:X103"/>
    <mergeCell ref="Y102:Y103"/>
    <mergeCell ref="Z102:Z103"/>
    <mergeCell ref="AA102:AB103"/>
    <mergeCell ref="M102:M103"/>
    <mergeCell ref="N102:N103"/>
    <mergeCell ref="O102:P103"/>
    <mergeCell ref="Q102:Q103"/>
    <mergeCell ref="R102:R103"/>
    <mergeCell ref="S102:T103"/>
    <mergeCell ref="AF100:AF101"/>
    <mergeCell ref="AG100:AG101"/>
    <mergeCell ref="B102:B103"/>
    <mergeCell ref="C102:D103"/>
    <mergeCell ref="E102:E103"/>
    <mergeCell ref="F102:F103"/>
    <mergeCell ref="G102:H103"/>
    <mergeCell ref="I102:I103"/>
    <mergeCell ref="J102:J103"/>
    <mergeCell ref="K102:L103"/>
    <mergeCell ref="Z100:Z101"/>
    <mergeCell ref="AA100:AA101"/>
    <mergeCell ref="AB100:AB101"/>
    <mergeCell ref="AC100:AC101"/>
    <mergeCell ref="AD100:AD101"/>
    <mergeCell ref="AE100:AE101"/>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AF97:AF98"/>
    <mergeCell ref="AG97:AG98"/>
    <mergeCell ref="C99:E99"/>
    <mergeCell ref="G99:I99"/>
    <mergeCell ref="K99:M99"/>
    <mergeCell ref="O99:Q99"/>
    <mergeCell ref="S99:U99"/>
    <mergeCell ref="W99:Y99"/>
    <mergeCell ref="AA99:AC99"/>
    <mergeCell ref="AE99:AG99"/>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AC89:AC90"/>
    <mergeCell ref="AD89:AD90"/>
    <mergeCell ref="AE89:AF90"/>
    <mergeCell ref="AG89:AG90"/>
    <mergeCell ref="B91:B92"/>
    <mergeCell ref="C91:D92"/>
    <mergeCell ref="E91:E92"/>
    <mergeCell ref="F91:F92"/>
    <mergeCell ref="G91:H92"/>
    <mergeCell ref="I91:I92"/>
    <mergeCell ref="U89:U90"/>
    <mergeCell ref="V89:V90"/>
    <mergeCell ref="W89:X90"/>
    <mergeCell ref="Y89:Y90"/>
    <mergeCell ref="Z89:Z90"/>
    <mergeCell ref="AA89:AB90"/>
    <mergeCell ref="M89:M90"/>
    <mergeCell ref="N89:N90"/>
    <mergeCell ref="O89:P90"/>
    <mergeCell ref="Q89:Q90"/>
    <mergeCell ref="R89:R90"/>
    <mergeCell ref="S89:T90"/>
    <mergeCell ref="AF87:AF88"/>
    <mergeCell ref="AG87:AG88"/>
    <mergeCell ref="B89:B90"/>
    <mergeCell ref="C89:D90"/>
    <mergeCell ref="E89:E90"/>
    <mergeCell ref="F89:F90"/>
    <mergeCell ref="G89:H90"/>
    <mergeCell ref="I89:I90"/>
    <mergeCell ref="J89:J90"/>
    <mergeCell ref="K89:L90"/>
    <mergeCell ref="Z87:Z88"/>
    <mergeCell ref="AA87:AA88"/>
    <mergeCell ref="AB87:AB88"/>
    <mergeCell ref="AC87:AC88"/>
    <mergeCell ref="AD87:AD88"/>
    <mergeCell ref="AE87:AE88"/>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V85:V86"/>
    <mergeCell ref="W85:Y86"/>
    <mergeCell ref="Z85:Z86"/>
    <mergeCell ref="AA85:AC86"/>
    <mergeCell ref="AD85:AD86"/>
    <mergeCell ref="AE85:AG86"/>
    <mergeCell ref="K85:M86"/>
    <mergeCell ref="N85:N86"/>
    <mergeCell ref="O85:Q85"/>
    <mergeCell ref="O86:Q86"/>
    <mergeCell ref="R85:R86"/>
    <mergeCell ref="S85:U86"/>
    <mergeCell ref="B85:B86"/>
    <mergeCell ref="C85:E86"/>
    <mergeCell ref="F85:F86"/>
    <mergeCell ref="G85:I85"/>
    <mergeCell ref="G86:I86"/>
    <mergeCell ref="J85:J86"/>
    <mergeCell ref="AF82:AF83"/>
    <mergeCell ref="AG82:AG83"/>
    <mergeCell ref="C84:E84"/>
    <mergeCell ref="G84:I84"/>
    <mergeCell ref="K84:M84"/>
    <mergeCell ref="O84:Q84"/>
    <mergeCell ref="S84:U84"/>
    <mergeCell ref="W84:Y84"/>
    <mergeCell ref="AA84:AC84"/>
    <mergeCell ref="AE84:AG84"/>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AC80:AC81"/>
    <mergeCell ref="AD80:AD81"/>
    <mergeCell ref="AE80:AF81"/>
    <mergeCell ref="AG80:AG81"/>
    <mergeCell ref="B82:B83"/>
    <mergeCell ref="C82:C83"/>
    <mergeCell ref="D82:D83"/>
    <mergeCell ref="E82:E83"/>
    <mergeCell ref="F82:F83"/>
    <mergeCell ref="G82:G83"/>
    <mergeCell ref="U80:U81"/>
    <mergeCell ref="V80:V81"/>
    <mergeCell ref="W80:X81"/>
    <mergeCell ref="Y80:Y81"/>
    <mergeCell ref="Z80:Z81"/>
    <mergeCell ref="AA80:AB81"/>
    <mergeCell ref="M80:M81"/>
    <mergeCell ref="N80:N81"/>
    <mergeCell ref="O80:P81"/>
    <mergeCell ref="Q80:Q81"/>
    <mergeCell ref="R80:R81"/>
    <mergeCell ref="S80:T81"/>
    <mergeCell ref="AF78:AF79"/>
    <mergeCell ref="AG78:AG79"/>
    <mergeCell ref="B80:B81"/>
    <mergeCell ref="C80:D81"/>
    <mergeCell ref="E80:E81"/>
    <mergeCell ref="F80:F81"/>
    <mergeCell ref="G80:H81"/>
    <mergeCell ref="I80:I81"/>
    <mergeCell ref="J80:J81"/>
    <mergeCell ref="K80:L81"/>
    <mergeCell ref="Z78:Z79"/>
    <mergeCell ref="AA78:AA79"/>
    <mergeCell ref="AB78:AB79"/>
    <mergeCell ref="AC78:AC79"/>
    <mergeCell ref="AD78:AD79"/>
    <mergeCell ref="AE78:AE79"/>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AF75:AF76"/>
    <mergeCell ref="AG75:AG76"/>
    <mergeCell ref="C77:E77"/>
    <mergeCell ref="G77:I77"/>
    <mergeCell ref="K77:M77"/>
    <mergeCell ref="O77:Q77"/>
    <mergeCell ref="S77:U77"/>
    <mergeCell ref="W77:Y77"/>
    <mergeCell ref="AA77:AC77"/>
    <mergeCell ref="AE77:AG77"/>
    <mergeCell ref="Z75:Z76"/>
    <mergeCell ref="AA75:AA76"/>
    <mergeCell ref="AB75:AB76"/>
    <mergeCell ref="AC75:AC76"/>
    <mergeCell ref="AD75:AD76"/>
    <mergeCell ref="AE75:AE76"/>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AC67:AC68"/>
    <mergeCell ref="AD67:AD68"/>
    <mergeCell ref="AE67:AF68"/>
    <mergeCell ref="AG67:AG68"/>
    <mergeCell ref="B69:B70"/>
    <mergeCell ref="C69:D70"/>
    <mergeCell ref="E69:E70"/>
    <mergeCell ref="F69:F70"/>
    <mergeCell ref="G69:H70"/>
    <mergeCell ref="I69:I70"/>
    <mergeCell ref="U67:U68"/>
    <mergeCell ref="V67:V68"/>
    <mergeCell ref="W67:X68"/>
    <mergeCell ref="Y67:Y68"/>
    <mergeCell ref="Z67:Z68"/>
    <mergeCell ref="AA67:AB68"/>
    <mergeCell ref="M67:M68"/>
    <mergeCell ref="N67:N68"/>
    <mergeCell ref="O67:P68"/>
    <mergeCell ref="Q67:Q68"/>
    <mergeCell ref="R67:R68"/>
    <mergeCell ref="S67:T68"/>
    <mergeCell ref="AF65:AF66"/>
    <mergeCell ref="AG65:AG66"/>
    <mergeCell ref="B67:B68"/>
    <mergeCell ref="C67:D68"/>
    <mergeCell ref="E67:E68"/>
    <mergeCell ref="F67:F68"/>
    <mergeCell ref="G67:H68"/>
    <mergeCell ref="I67:I68"/>
    <mergeCell ref="J67:J68"/>
    <mergeCell ref="K67:L68"/>
    <mergeCell ref="Z65:Z66"/>
    <mergeCell ref="AA65:AA66"/>
    <mergeCell ref="AB65:AB66"/>
    <mergeCell ref="AC65:AC66"/>
    <mergeCell ref="AD65:AD66"/>
    <mergeCell ref="AE65:AE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V63:V64"/>
    <mergeCell ref="W63:Y64"/>
    <mergeCell ref="Z63:Z64"/>
    <mergeCell ref="AA63:AC64"/>
    <mergeCell ref="AD63:AD64"/>
    <mergeCell ref="AE63:AG64"/>
    <mergeCell ref="K63:M64"/>
    <mergeCell ref="N63:N64"/>
    <mergeCell ref="O63:Q63"/>
    <mergeCell ref="O64:Q64"/>
    <mergeCell ref="R63:R64"/>
    <mergeCell ref="S63:U64"/>
    <mergeCell ref="B63:B64"/>
    <mergeCell ref="C63:E64"/>
    <mergeCell ref="F63:F64"/>
    <mergeCell ref="G63:I63"/>
    <mergeCell ref="G64:I64"/>
    <mergeCell ref="J63:J64"/>
    <mergeCell ref="AC57:AC58"/>
    <mergeCell ref="B60:AG60"/>
    <mergeCell ref="C62:E62"/>
    <mergeCell ref="G62:I62"/>
    <mergeCell ref="K62:M62"/>
    <mergeCell ref="O62:Q62"/>
    <mergeCell ref="S62:U62"/>
    <mergeCell ref="W62:Y62"/>
    <mergeCell ref="AA62:AC62"/>
    <mergeCell ref="AE62:AG62"/>
    <mergeCell ref="W57:W58"/>
    <mergeCell ref="X57:X58"/>
    <mergeCell ref="Y57:Y58"/>
    <mergeCell ref="Z57:Z58"/>
    <mergeCell ref="AA57:AA58"/>
    <mergeCell ref="AB57:AB58"/>
    <mergeCell ref="Q57:Q58"/>
    <mergeCell ref="R57:R58"/>
    <mergeCell ref="S57:S58"/>
    <mergeCell ref="T57:T58"/>
    <mergeCell ref="U57:U58"/>
    <mergeCell ref="V57:V58"/>
    <mergeCell ref="K57:K58"/>
    <mergeCell ref="L57:L58"/>
    <mergeCell ref="M57:M58"/>
    <mergeCell ref="N57:N58"/>
    <mergeCell ref="O57:O58"/>
    <mergeCell ref="P57:P58"/>
    <mergeCell ref="AC55:AC56"/>
    <mergeCell ref="B57:B58"/>
    <mergeCell ref="C57:C58"/>
    <mergeCell ref="D57:D58"/>
    <mergeCell ref="E57:E58"/>
    <mergeCell ref="F57:F58"/>
    <mergeCell ref="G57:G58"/>
    <mergeCell ref="H57:H58"/>
    <mergeCell ref="I57:I58"/>
    <mergeCell ref="J57:J58"/>
    <mergeCell ref="U55:U56"/>
    <mergeCell ref="V55:V56"/>
    <mergeCell ref="W55:X56"/>
    <mergeCell ref="Y55:Y56"/>
    <mergeCell ref="Z55:Z56"/>
    <mergeCell ref="AA55:AB56"/>
    <mergeCell ref="M55:M56"/>
    <mergeCell ref="N55:N56"/>
    <mergeCell ref="O55:P56"/>
    <mergeCell ref="Q55:Q56"/>
    <mergeCell ref="R55:R56"/>
    <mergeCell ref="S55:T56"/>
    <mergeCell ref="AA53:AB54"/>
    <mergeCell ref="AC53:AC54"/>
    <mergeCell ref="B55:B56"/>
    <mergeCell ref="C55:D56"/>
    <mergeCell ref="E55:E56"/>
    <mergeCell ref="F55:F56"/>
    <mergeCell ref="G55:H56"/>
    <mergeCell ref="I55:I56"/>
    <mergeCell ref="J55:J56"/>
    <mergeCell ref="K55:L56"/>
    <mergeCell ref="S53:T54"/>
    <mergeCell ref="U53:U54"/>
    <mergeCell ref="V53:V54"/>
    <mergeCell ref="W53:X54"/>
    <mergeCell ref="Y53:Y54"/>
    <mergeCell ref="Z53:Z54"/>
    <mergeCell ref="K53:L54"/>
    <mergeCell ref="M53:M54"/>
    <mergeCell ref="N53:N54"/>
    <mergeCell ref="O53:P54"/>
    <mergeCell ref="Q53:Q54"/>
    <mergeCell ref="R53:R54"/>
    <mergeCell ref="Z51:Z52"/>
    <mergeCell ref="AA51:AB52"/>
    <mergeCell ref="AC51:AC52"/>
    <mergeCell ref="B53:B54"/>
    <mergeCell ref="C53:D54"/>
    <mergeCell ref="E53:E54"/>
    <mergeCell ref="F53:F54"/>
    <mergeCell ref="G53:H54"/>
    <mergeCell ref="I53:I54"/>
    <mergeCell ref="J53:J54"/>
    <mergeCell ref="R51:R52"/>
    <mergeCell ref="S51:T52"/>
    <mergeCell ref="U51:U52"/>
    <mergeCell ref="V51:V52"/>
    <mergeCell ref="W51:X52"/>
    <mergeCell ref="Y51:Y52"/>
    <mergeCell ref="J51:J52"/>
    <mergeCell ref="K51:L52"/>
    <mergeCell ref="M51:M52"/>
    <mergeCell ref="N51:N52"/>
    <mergeCell ref="O51:P52"/>
    <mergeCell ref="Q51:Q52"/>
    <mergeCell ref="Z49:Z50"/>
    <mergeCell ref="AA49:AA50"/>
    <mergeCell ref="AB49:AB50"/>
    <mergeCell ref="AC49:AC50"/>
    <mergeCell ref="B51:B52"/>
    <mergeCell ref="C51:D52"/>
    <mergeCell ref="E51:E52"/>
    <mergeCell ref="F51:F52"/>
    <mergeCell ref="G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W46:Y47"/>
    <mergeCell ref="Z46:Z47"/>
    <mergeCell ref="AA46:AC47"/>
    <mergeCell ref="C48:E48"/>
    <mergeCell ref="G48:I48"/>
    <mergeCell ref="K48:M48"/>
    <mergeCell ref="O48:Q48"/>
    <mergeCell ref="S48:U48"/>
    <mergeCell ref="W48:Y48"/>
    <mergeCell ref="AA48:AC48"/>
    <mergeCell ref="K46:M47"/>
    <mergeCell ref="N46:N47"/>
    <mergeCell ref="O46:Q47"/>
    <mergeCell ref="R46:R47"/>
    <mergeCell ref="S46:U47"/>
    <mergeCell ref="V46:V47"/>
    <mergeCell ref="B46:B47"/>
    <mergeCell ref="C46:E47"/>
    <mergeCell ref="F46:F47"/>
    <mergeCell ref="G46:I46"/>
    <mergeCell ref="G47:I47"/>
    <mergeCell ref="J46:J47"/>
    <mergeCell ref="AC43:AC44"/>
    <mergeCell ref="C45:E45"/>
    <mergeCell ref="G45:I45"/>
    <mergeCell ref="K45:M45"/>
    <mergeCell ref="O45:Q45"/>
    <mergeCell ref="S45:U45"/>
    <mergeCell ref="W45:Y45"/>
    <mergeCell ref="AA45:AC45"/>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C41:AC42"/>
    <mergeCell ref="B43:B44"/>
    <mergeCell ref="C43:C44"/>
    <mergeCell ref="D43:D44"/>
    <mergeCell ref="E43:E44"/>
    <mergeCell ref="F43:F44"/>
    <mergeCell ref="G43:G44"/>
    <mergeCell ref="H43:H44"/>
    <mergeCell ref="I43:I44"/>
    <mergeCell ref="J43:J44"/>
    <mergeCell ref="U41:U42"/>
    <mergeCell ref="V41:V42"/>
    <mergeCell ref="W41:X42"/>
    <mergeCell ref="Y41:Y42"/>
    <mergeCell ref="Z41:Z42"/>
    <mergeCell ref="AA41:AB42"/>
    <mergeCell ref="M41:M42"/>
    <mergeCell ref="N41:N42"/>
    <mergeCell ref="O41:P42"/>
    <mergeCell ref="Q41:Q42"/>
    <mergeCell ref="R41:R42"/>
    <mergeCell ref="S41:T42"/>
    <mergeCell ref="AA39:AB40"/>
    <mergeCell ref="AC39:AC40"/>
    <mergeCell ref="B41:B42"/>
    <mergeCell ref="C41:D42"/>
    <mergeCell ref="E41:E42"/>
    <mergeCell ref="F41:F42"/>
    <mergeCell ref="G41:H42"/>
    <mergeCell ref="I41:I42"/>
    <mergeCell ref="J41:J42"/>
    <mergeCell ref="K41:L42"/>
    <mergeCell ref="S39:T40"/>
    <mergeCell ref="U39:U40"/>
    <mergeCell ref="V39:V40"/>
    <mergeCell ref="W39:X40"/>
    <mergeCell ref="Y39:Y40"/>
    <mergeCell ref="Z39:Z40"/>
    <mergeCell ref="K39:L40"/>
    <mergeCell ref="M39:M40"/>
    <mergeCell ref="N39:N40"/>
    <mergeCell ref="O39:P40"/>
    <mergeCell ref="Q39:Q40"/>
    <mergeCell ref="R39:R40"/>
    <mergeCell ref="Z37:Z38"/>
    <mergeCell ref="AA37:AB38"/>
    <mergeCell ref="AC37:AC38"/>
    <mergeCell ref="B39:B40"/>
    <mergeCell ref="C39:D40"/>
    <mergeCell ref="E39:E40"/>
    <mergeCell ref="F39:F40"/>
    <mergeCell ref="G39:H40"/>
    <mergeCell ref="I39:I40"/>
    <mergeCell ref="J39:J40"/>
    <mergeCell ref="R37:R38"/>
    <mergeCell ref="S37:T38"/>
    <mergeCell ref="U37:U38"/>
    <mergeCell ref="V37:V38"/>
    <mergeCell ref="W37:X38"/>
    <mergeCell ref="Y37:Y38"/>
    <mergeCell ref="J37:J38"/>
    <mergeCell ref="K37:L38"/>
    <mergeCell ref="M37:M38"/>
    <mergeCell ref="N37:N38"/>
    <mergeCell ref="O37:P38"/>
    <mergeCell ref="Q37:Q38"/>
    <mergeCell ref="Z35:Z36"/>
    <mergeCell ref="AA35:AA36"/>
    <mergeCell ref="AB35:AB36"/>
    <mergeCell ref="AC35:AC36"/>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W32:Y33"/>
    <mergeCell ref="Z32:Z33"/>
    <mergeCell ref="AA32:AC33"/>
    <mergeCell ref="C34:E34"/>
    <mergeCell ref="G34:I34"/>
    <mergeCell ref="K34:M34"/>
    <mergeCell ref="O34:Q34"/>
    <mergeCell ref="S34:U34"/>
    <mergeCell ref="W34:Y34"/>
    <mergeCell ref="AA34:AC34"/>
    <mergeCell ref="K32:M33"/>
    <mergeCell ref="N32:N33"/>
    <mergeCell ref="O32:Q33"/>
    <mergeCell ref="R32:R33"/>
    <mergeCell ref="S32:U33"/>
    <mergeCell ref="V32:V33"/>
    <mergeCell ref="B32:B33"/>
    <mergeCell ref="C32:E33"/>
    <mergeCell ref="F32:F33"/>
    <mergeCell ref="G32:I32"/>
    <mergeCell ref="G33:I33"/>
    <mergeCell ref="J32:J33"/>
    <mergeCell ref="H26:H27"/>
    <mergeCell ref="I26:I27"/>
    <mergeCell ref="B29:AC29"/>
    <mergeCell ref="C31:E31"/>
    <mergeCell ref="G31:I31"/>
    <mergeCell ref="K31:M31"/>
    <mergeCell ref="O31:Q31"/>
    <mergeCell ref="S31:U31"/>
    <mergeCell ref="W31:Y31"/>
    <mergeCell ref="AA31:AC31"/>
    <mergeCell ref="C24:D24"/>
    <mergeCell ref="G24:H24"/>
    <mergeCell ref="C25:D25"/>
    <mergeCell ref="G25:H25"/>
    <mergeCell ref="B26:B27"/>
    <mergeCell ref="C26:C27"/>
    <mergeCell ref="D26:D27"/>
    <mergeCell ref="E26:E27"/>
    <mergeCell ref="F26:F27"/>
    <mergeCell ref="G26:G27"/>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42578125" customWidth="1"/>
    <col min="3" max="3" width="2.7109375" customWidth="1"/>
    <col min="4" max="4" width="5.42578125" customWidth="1"/>
    <col min="5" max="5" width="2.140625" customWidth="1"/>
    <col min="6" max="6" width="12.42578125" customWidth="1"/>
    <col min="7" max="7" width="2.7109375" customWidth="1"/>
    <col min="8" max="8" width="7.5703125" customWidth="1"/>
    <col min="9" max="9" width="2.140625" customWidth="1"/>
  </cols>
  <sheetData>
    <row r="1" spans="1:9" ht="15" customHeight="1">
      <c r="A1" s="7" t="s">
        <v>531</v>
      </c>
      <c r="B1" s="7" t="s">
        <v>1</v>
      </c>
      <c r="C1" s="7"/>
      <c r="D1" s="7"/>
      <c r="E1" s="7"/>
      <c r="F1" s="7"/>
      <c r="G1" s="7"/>
      <c r="H1" s="7"/>
      <c r="I1" s="7"/>
    </row>
    <row r="2" spans="1:9" ht="15" customHeight="1">
      <c r="A2" s="7"/>
      <c r="B2" s="7" t="s">
        <v>2</v>
      </c>
      <c r="C2" s="7"/>
      <c r="D2" s="7"/>
      <c r="E2" s="7"/>
      <c r="F2" s="7"/>
      <c r="G2" s="7"/>
      <c r="H2" s="7"/>
      <c r="I2" s="7"/>
    </row>
    <row r="3" spans="1:9" ht="30">
      <c r="A3" s="3" t="s">
        <v>389</v>
      </c>
      <c r="B3" s="68"/>
      <c r="C3" s="68"/>
      <c r="D3" s="68"/>
      <c r="E3" s="68"/>
      <c r="F3" s="68"/>
      <c r="G3" s="68"/>
      <c r="H3" s="68"/>
      <c r="I3" s="68"/>
    </row>
    <row r="4" spans="1:9">
      <c r="A4" s="12" t="s">
        <v>532</v>
      </c>
      <c r="B4" s="35" t="s">
        <v>390</v>
      </c>
      <c r="C4" s="35"/>
      <c r="D4" s="35"/>
      <c r="E4" s="35"/>
      <c r="F4" s="35"/>
      <c r="G4" s="35"/>
      <c r="H4" s="35"/>
      <c r="I4" s="35"/>
    </row>
    <row r="5" spans="1:9" ht="15.75">
      <c r="A5" s="12"/>
      <c r="B5" s="70"/>
      <c r="C5" s="70"/>
      <c r="D5" s="70"/>
      <c r="E5" s="70"/>
      <c r="F5" s="70"/>
      <c r="G5" s="70"/>
      <c r="H5" s="70"/>
      <c r="I5" s="70"/>
    </row>
    <row r="6" spans="1:9">
      <c r="A6" s="12"/>
      <c r="B6" s="26"/>
      <c r="C6" s="26"/>
      <c r="D6" s="26"/>
      <c r="E6" s="26"/>
      <c r="F6" s="26"/>
      <c r="G6" s="26"/>
      <c r="H6" s="26"/>
      <c r="I6" s="26"/>
    </row>
    <row r="7" spans="1:9">
      <c r="A7" s="12"/>
      <c r="B7" s="13"/>
      <c r="C7" s="13"/>
      <c r="D7" s="13"/>
      <c r="E7" s="13"/>
      <c r="F7" s="13"/>
      <c r="G7" s="13"/>
      <c r="H7" s="13"/>
      <c r="I7" s="13"/>
    </row>
    <row r="8" spans="1:9">
      <c r="A8" s="12"/>
      <c r="B8" s="14"/>
      <c r="C8" s="28" t="s">
        <v>384</v>
      </c>
      <c r="D8" s="28"/>
      <c r="E8" s="28"/>
      <c r="F8" s="28"/>
      <c r="G8" s="28"/>
      <c r="H8" s="28"/>
      <c r="I8" s="28"/>
    </row>
    <row r="9" spans="1:9" ht="15.75" thickBot="1">
      <c r="A9" s="12"/>
      <c r="B9" s="15"/>
      <c r="C9" s="29">
        <v>2015</v>
      </c>
      <c r="D9" s="29"/>
      <c r="E9" s="29"/>
      <c r="F9" s="11"/>
      <c r="G9" s="29">
        <v>2014</v>
      </c>
      <c r="H9" s="29"/>
      <c r="I9" s="29"/>
    </row>
    <row r="10" spans="1:9">
      <c r="A10" s="12"/>
      <c r="B10" s="60" t="s">
        <v>315</v>
      </c>
      <c r="C10" s="76" t="s">
        <v>196</v>
      </c>
      <c r="D10" s="77">
        <v>568</v>
      </c>
      <c r="E10" s="31"/>
      <c r="F10" s="30"/>
      <c r="G10" s="76" t="s">
        <v>196</v>
      </c>
      <c r="H10" s="51">
        <v>5110</v>
      </c>
      <c r="I10" s="31"/>
    </row>
    <row r="11" spans="1:9">
      <c r="A11" s="12"/>
      <c r="B11" s="60"/>
      <c r="C11" s="89"/>
      <c r="D11" s="90"/>
      <c r="E11" s="91"/>
      <c r="F11" s="30"/>
      <c r="G11" s="89"/>
      <c r="H11" s="92"/>
      <c r="I11" s="91"/>
    </row>
    <row r="12" spans="1:9">
      <c r="A12" s="12"/>
      <c r="B12" s="54" t="s">
        <v>391</v>
      </c>
      <c r="C12" s="34">
        <v>1092</v>
      </c>
      <c r="D12" s="34"/>
      <c r="E12" s="35"/>
      <c r="F12" s="35"/>
      <c r="G12" s="56">
        <v>851</v>
      </c>
      <c r="H12" s="56"/>
      <c r="I12" s="35"/>
    </row>
    <row r="13" spans="1:9">
      <c r="A13" s="12"/>
      <c r="B13" s="54"/>
      <c r="C13" s="34"/>
      <c r="D13" s="34"/>
      <c r="E13" s="35"/>
      <c r="F13" s="35"/>
      <c r="G13" s="56"/>
      <c r="H13" s="56"/>
      <c r="I13" s="35"/>
    </row>
    <row r="14" spans="1:9">
      <c r="A14" s="12"/>
      <c r="B14" s="16" t="s">
        <v>392</v>
      </c>
      <c r="C14" s="64" t="s">
        <v>393</v>
      </c>
      <c r="D14" s="64"/>
      <c r="E14" s="24" t="s">
        <v>226</v>
      </c>
      <c r="F14" s="17"/>
      <c r="G14" s="64" t="s">
        <v>394</v>
      </c>
      <c r="H14" s="64"/>
      <c r="I14" s="24" t="s">
        <v>226</v>
      </c>
    </row>
    <row r="15" spans="1:9">
      <c r="A15" s="12"/>
      <c r="B15" s="54" t="s">
        <v>395</v>
      </c>
      <c r="C15" s="56" t="s">
        <v>222</v>
      </c>
      <c r="D15" s="56"/>
      <c r="E15" s="35"/>
      <c r="F15" s="35"/>
      <c r="G15" s="56" t="s">
        <v>222</v>
      </c>
      <c r="H15" s="56"/>
      <c r="I15" s="35"/>
    </row>
    <row r="16" spans="1:9">
      <c r="A16" s="12"/>
      <c r="B16" s="54"/>
      <c r="C16" s="56"/>
      <c r="D16" s="56"/>
      <c r="E16" s="35"/>
      <c r="F16" s="35"/>
      <c r="G16" s="56"/>
      <c r="H16" s="56"/>
      <c r="I16" s="35"/>
    </row>
    <row r="17" spans="1:9">
      <c r="A17" s="12"/>
      <c r="B17" s="60" t="s">
        <v>396</v>
      </c>
      <c r="C17" s="64" t="s">
        <v>222</v>
      </c>
      <c r="D17" s="64"/>
      <c r="E17" s="30"/>
      <c r="F17" s="30"/>
      <c r="G17" s="64" t="s">
        <v>222</v>
      </c>
      <c r="H17" s="64"/>
      <c r="I17" s="30"/>
    </row>
    <row r="18" spans="1:9" ht="15.75" thickBot="1">
      <c r="A18" s="12"/>
      <c r="B18" s="60"/>
      <c r="C18" s="94"/>
      <c r="D18" s="94"/>
      <c r="E18" s="39"/>
      <c r="F18" s="30"/>
      <c r="G18" s="94"/>
      <c r="H18" s="94"/>
      <c r="I18" s="39"/>
    </row>
    <row r="19" spans="1:9">
      <c r="A19" s="12"/>
      <c r="B19" s="54" t="s">
        <v>326</v>
      </c>
      <c r="C19" s="40" t="s">
        <v>196</v>
      </c>
      <c r="D19" s="97">
        <v>605</v>
      </c>
      <c r="E19" s="44"/>
      <c r="F19" s="35"/>
      <c r="G19" s="40" t="s">
        <v>196</v>
      </c>
      <c r="H19" s="42">
        <v>2420</v>
      </c>
      <c r="I19" s="44"/>
    </row>
    <row r="20" spans="1:9" ht="15.75" thickBot="1">
      <c r="A20" s="12"/>
      <c r="B20" s="54"/>
      <c r="C20" s="41"/>
      <c r="D20" s="58"/>
      <c r="E20" s="45"/>
      <c r="F20" s="35"/>
      <c r="G20" s="41"/>
      <c r="H20" s="43"/>
      <c r="I20" s="45"/>
    </row>
    <row r="21" spans="1:9" ht="15.75" thickTop="1"/>
  </sheetData>
  <mergeCells count="47">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3" customWidth="1"/>
    <col min="4" max="6" width="13.85546875" customWidth="1"/>
    <col min="7" max="7" width="3" customWidth="1"/>
    <col min="8" max="9" width="13.85546875" customWidth="1"/>
  </cols>
  <sheetData>
    <row r="1" spans="1:9" ht="15" customHeight="1">
      <c r="A1" s="7" t="s">
        <v>533</v>
      </c>
      <c r="B1" s="7" t="s">
        <v>1</v>
      </c>
      <c r="C1" s="7"/>
      <c r="D1" s="7"/>
      <c r="E1" s="7"/>
      <c r="F1" s="7"/>
      <c r="G1" s="7"/>
      <c r="H1" s="7"/>
      <c r="I1" s="7"/>
    </row>
    <row r="2" spans="1:9" ht="15" customHeight="1">
      <c r="A2" s="7"/>
      <c r="B2" s="7" t="s">
        <v>2</v>
      </c>
      <c r="C2" s="7"/>
      <c r="D2" s="7"/>
      <c r="E2" s="7"/>
      <c r="F2" s="7"/>
      <c r="G2" s="7"/>
      <c r="H2" s="7"/>
      <c r="I2" s="7"/>
    </row>
    <row r="3" spans="1:9">
      <c r="A3" s="3" t="s">
        <v>398</v>
      </c>
      <c r="B3" s="68"/>
      <c r="C3" s="68"/>
      <c r="D3" s="68"/>
      <c r="E3" s="68"/>
      <c r="F3" s="68"/>
      <c r="G3" s="68"/>
      <c r="H3" s="68"/>
      <c r="I3" s="68"/>
    </row>
    <row r="4" spans="1:9" ht="25.5" customHeight="1">
      <c r="A4" s="12" t="s">
        <v>534</v>
      </c>
      <c r="B4" s="35" t="s">
        <v>402</v>
      </c>
      <c r="C4" s="35"/>
      <c r="D4" s="35"/>
      <c r="E4" s="35"/>
      <c r="F4" s="35"/>
      <c r="G4" s="35"/>
      <c r="H4" s="35"/>
      <c r="I4" s="35"/>
    </row>
    <row r="5" spans="1:9" ht="15.75">
      <c r="A5" s="12"/>
      <c r="B5" s="139"/>
      <c r="C5" s="139"/>
      <c r="D5" s="139"/>
      <c r="E5" s="139"/>
      <c r="F5" s="139"/>
      <c r="G5" s="139"/>
      <c r="H5" s="139"/>
      <c r="I5" s="139"/>
    </row>
    <row r="6" spans="1:9">
      <c r="A6" s="12"/>
      <c r="B6" s="26"/>
      <c r="C6" s="26"/>
      <c r="D6" s="26"/>
      <c r="E6" s="26"/>
      <c r="F6" s="26"/>
      <c r="G6" s="26"/>
      <c r="H6" s="26"/>
      <c r="I6" s="26"/>
    </row>
    <row r="7" spans="1:9">
      <c r="A7" s="12"/>
      <c r="B7" s="13"/>
      <c r="C7" s="13"/>
      <c r="D7" s="13"/>
      <c r="E7" s="13"/>
      <c r="F7" s="13"/>
      <c r="G7" s="13"/>
      <c r="H7" s="13"/>
      <c r="I7" s="13"/>
    </row>
    <row r="8" spans="1:9" ht="15.75" thickBot="1">
      <c r="A8" s="12"/>
      <c r="B8" s="11"/>
      <c r="C8" s="80">
        <v>42094</v>
      </c>
      <c r="D8" s="80"/>
      <c r="E8" s="80"/>
      <c r="F8" s="11"/>
      <c r="G8" s="80">
        <v>42004</v>
      </c>
      <c r="H8" s="80"/>
      <c r="I8" s="80"/>
    </row>
    <row r="9" spans="1:9">
      <c r="A9" s="12"/>
      <c r="B9" s="60" t="s">
        <v>403</v>
      </c>
      <c r="C9" s="76" t="s">
        <v>196</v>
      </c>
      <c r="D9" s="51">
        <v>5178514</v>
      </c>
      <c r="E9" s="31"/>
      <c r="F9" s="30"/>
      <c r="G9" s="76" t="s">
        <v>196</v>
      </c>
      <c r="H9" s="51">
        <v>5324460</v>
      </c>
      <c r="I9" s="31"/>
    </row>
    <row r="10" spans="1:9">
      <c r="A10" s="12"/>
      <c r="B10" s="60"/>
      <c r="C10" s="89"/>
      <c r="D10" s="92"/>
      <c r="E10" s="91"/>
      <c r="F10" s="30"/>
      <c r="G10" s="89"/>
      <c r="H10" s="92"/>
      <c r="I10" s="91"/>
    </row>
    <row r="11" spans="1:9">
      <c r="A11" s="12"/>
      <c r="B11" s="54" t="s">
        <v>404</v>
      </c>
      <c r="C11" s="34">
        <v>173198</v>
      </c>
      <c r="D11" s="34"/>
      <c r="E11" s="35"/>
      <c r="F11" s="35"/>
      <c r="G11" s="34">
        <v>177808</v>
      </c>
      <c r="H11" s="34"/>
      <c r="I11" s="35"/>
    </row>
    <row r="12" spans="1:9">
      <c r="A12" s="12"/>
      <c r="B12" s="54"/>
      <c r="C12" s="34"/>
      <c r="D12" s="34"/>
      <c r="E12" s="35"/>
      <c r="F12" s="35"/>
      <c r="G12" s="34"/>
      <c r="H12" s="34"/>
      <c r="I12" s="35"/>
    </row>
  </sheetData>
  <mergeCells count="24">
    <mergeCell ref="A1:A2"/>
    <mergeCell ref="B1:I1"/>
    <mergeCell ref="B2:I2"/>
    <mergeCell ref="B3:I3"/>
    <mergeCell ref="A4:A12"/>
    <mergeCell ref="B4:I4"/>
    <mergeCell ref="B5:I5"/>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7" bestFit="1" customWidth="1"/>
    <col min="3" max="3" width="6" bestFit="1" customWidth="1"/>
    <col min="4" max="4" width="2.7109375" bestFit="1" customWidth="1"/>
    <col min="6" max="6" width="7.140625" customWidth="1"/>
    <col min="7" max="7" width="3.140625" customWidth="1"/>
  </cols>
  <sheetData>
    <row r="1" spans="1:7" ht="15" customHeight="1">
      <c r="A1" s="7" t="s">
        <v>535</v>
      </c>
      <c r="B1" s="7" t="s">
        <v>1</v>
      </c>
      <c r="C1" s="7"/>
      <c r="D1" s="7"/>
      <c r="E1" s="7"/>
      <c r="F1" s="7"/>
      <c r="G1" s="7"/>
    </row>
    <row r="2" spans="1:7" ht="15" customHeight="1">
      <c r="A2" s="7"/>
      <c r="B2" s="7" t="s">
        <v>2</v>
      </c>
      <c r="C2" s="7"/>
      <c r="D2" s="7"/>
      <c r="E2" s="7"/>
      <c r="F2" s="7"/>
      <c r="G2" s="7"/>
    </row>
    <row r="3" spans="1:7" ht="30">
      <c r="A3" s="3" t="s">
        <v>406</v>
      </c>
      <c r="B3" s="68"/>
      <c r="C3" s="68"/>
      <c r="D3" s="68"/>
      <c r="E3" s="68"/>
      <c r="F3" s="68"/>
      <c r="G3" s="68"/>
    </row>
    <row r="4" spans="1:7" ht="15" customHeight="1">
      <c r="A4" s="12" t="s">
        <v>536</v>
      </c>
      <c r="B4" s="35" t="s">
        <v>412</v>
      </c>
      <c r="C4" s="35"/>
      <c r="D4" s="35"/>
      <c r="E4" s="35"/>
      <c r="F4" s="35"/>
      <c r="G4" s="35"/>
    </row>
    <row r="5" spans="1:7">
      <c r="A5" s="12"/>
      <c r="B5" s="26"/>
      <c r="C5" s="26"/>
      <c r="D5" s="26"/>
      <c r="E5" s="26"/>
      <c r="F5" s="26"/>
      <c r="G5" s="26"/>
    </row>
    <row r="6" spans="1:7">
      <c r="A6" s="12"/>
      <c r="B6" s="13"/>
      <c r="C6" s="13"/>
      <c r="D6" s="13"/>
      <c r="E6" s="13"/>
      <c r="F6" s="13"/>
      <c r="G6" s="13"/>
    </row>
    <row r="7" spans="1:7">
      <c r="A7" s="12"/>
      <c r="B7" s="35"/>
      <c r="C7" s="28" t="s">
        <v>273</v>
      </c>
      <c r="D7" s="28"/>
      <c r="E7" s="35"/>
      <c r="F7" s="28" t="s">
        <v>274</v>
      </c>
      <c r="G7" s="28"/>
    </row>
    <row r="8" spans="1:7" ht="15.75" thickBot="1">
      <c r="A8" s="12"/>
      <c r="B8" s="35"/>
      <c r="C8" s="29">
        <v>2015</v>
      </c>
      <c r="D8" s="29"/>
      <c r="E8" s="35"/>
      <c r="F8" s="29">
        <v>2014</v>
      </c>
      <c r="G8" s="29"/>
    </row>
    <row r="9" spans="1:7">
      <c r="A9" s="12"/>
      <c r="B9" s="140" t="s">
        <v>413</v>
      </c>
      <c r="C9" s="31"/>
      <c r="D9" s="31"/>
      <c r="E9" s="17"/>
      <c r="F9" s="31"/>
      <c r="G9" s="31"/>
    </row>
    <row r="10" spans="1:7">
      <c r="A10" s="12"/>
      <c r="B10" s="22" t="s">
        <v>414</v>
      </c>
      <c r="C10" s="35"/>
      <c r="D10" s="35"/>
      <c r="E10" s="11"/>
      <c r="F10" s="35"/>
      <c r="G10" s="35"/>
    </row>
    <row r="11" spans="1:7">
      <c r="A11" s="12"/>
      <c r="B11" s="20" t="s">
        <v>415</v>
      </c>
      <c r="C11" s="25">
        <v>7.18</v>
      </c>
      <c r="D11" s="24" t="s">
        <v>250</v>
      </c>
      <c r="E11" s="17"/>
      <c r="F11" s="25">
        <v>7.89</v>
      </c>
      <c r="G11" s="24" t="s">
        <v>250</v>
      </c>
    </row>
    <row r="12" spans="1:7">
      <c r="A12" s="12"/>
      <c r="B12" s="18" t="s">
        <v>416</v>
      </c>
      <c r="C12" s="23">
        <v>8.57</v>
      </c>
      <c r="D12" s="19" t="s">
        <v>250</v>
      </c>
      <c r="E12" s="11"/>
      <c r="F12" s="23">
        <v>9.4600000000000009</v>
      </c>
      <c r="G12" s="19" t="s">
        <v>250</v>
      </c>
    </row>
    <row r="13" spans="1:7">
      <c r="A13" s="12"/>
      <c r="B13" s="20" t="s">
        <v>417</v>
      </c>
      <c r="C13" s="25">
        <v>10.71</v>
      </c>
      <c r="D13" s="24" t="s">
        <v>250</v>
      </c>
      <c r="E13" s="17"/>
      <c r="F13" s="25">
        <v>11.83</v>
      </c>
      <c r="G13" s="24" t="s">
        <v>250</v>
      </c>
    </row>
    <row r="14" spans="1:7">
      <c r="A14" s="12"/>
      <c r="B14" s="22" t="s">
        <v>418</v>
      </c>
      <c r="C14" s="23">
        <v>9.5299999999999994</v>
      </c>
      <c r="D14" s="19" t="s">
        <v>250</v>
      </c>
      <c r="E14" s="11"/>
      <c r="F14" s="23">
        <v>10.76</v>
      </c>
      <c r="G14" s="19" t="s">
        <v>250</v>
      </c>
    </row>
    <row r="15" spans="1:7">
      <c r="A15" s="12"/>
      <c r="B15" s="35" t="s">
        <v>419</v>
      </c>
      <c r="C15" s="35"/>
      <c r="D15" s="35"/>
      <c r="E15" s="35"/>
      <c r="F15" s="35"/>
      <c r="G15" s="35"/>
    </row>
  </sheetData>
  <mergeCells count="18">
    <mergeCell ref="B15:G15"/>
    <mergeCell ref="C9:D9"/>
    <mergeCell ref="F9:G9"/>
    <mergeCell ref="C10:D10"/>
    <mergeCell ref="F10:G10"/>
    <mergeCell ref="A1:A2"/>
    <mergeCell ref="B1:G1"/>
    <mergeCell ref="B2:G2"/>
    <mergeCell ref="B3:G3"/>
    <mergeCell ref="A4:A15"/>
    <mergeCell ref="B4:G4"/>
    <mergeCell ref="B5:G5"/>
    <mergeCell ref="B7:B8"/>
    <mergeCell ref="C7:D7"/>
    <mergeCell ref="C8:D8"/>
    <mergeCell ref="E7:E8"/>
    <mergeCell ref="F7:G7"/>
    <mergeCell ref="F8: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4.140625" customWidth="1"/>
    <col min="4" max="4" width="11.5703125" customWidth="1"/>
    <col min="5" max="6" width="19.28515625" customWidth="1"/>
    <col min="7" max="7" width="4.140625" customWidth="1"/>
    <col min="8" max="8" width="13.85546875" customWidth="1"/>
    <col min="9" max="9" width="19.28515625" customWidth="1"/>
  </cols>
  <sheetData>
    <row r="1" spans="1:9" ht="15" customHeight="1">
      <c r="A1" s="7" t="s">
        <v>537</v>
      </c>
      <c r="B1" s="7" t="s">
        <v>1</v>
      </c>
      <c r="C1" s="7"/>
      <c r="D1" s="7"/>
      <c r="E1" s="7"/>
      <c r="F1" s="7"/>
      <c r="G1" s="7"/>
      <c r="H1" s="7"/>
      <c r="I1" s="7"/>
    </row>
    <row r="2" spans="1:9" ht="15" customHeight="1">
      <c r="A2" s="7"/>
      <c r="B2" s="7" t="s">
        <v>2</v>
      </c>
      <c r="C2" s="7"/>
      <c r="D2" s="7"/>
      <c r="E2" s="7"/>
      <c r="F2" s="7"/>
      <c r="G2" s="7"/>
      <c r="H2" s="7"/>
      <c r="I2" s="7"/>
    </row>
    <row r="3" spans="1:9">
      <c r="A3" s="3" t="s">
        <v>423</v>
      </c>
      <c r="B3" s="68"/>
      <c r="C3" s="68"/>
      <c r="D3" s="68"/>
      <c r="E3" s="68"/>
      <c r="F3" s="68"/>
      <c r="G3" s="68"/>
      <c r="H3" s="68"/>
      <c r="I3" s="68"/>
    </row>
    <row r="4" spans="1:9">
      <c r="A4" s="12" t="s">
        <v>538</v>
      </c>
      <c r="B4" s="35" t="s">
        <v>425</v>
      </c>
      <c r="C4" s="35"/>
      <c r="D4" s="35"/>
      <c r="E4" s="35"/>
      <c r="F4" s="35"/>
      <c r="G4" s="35"/>
      <c r="H4" s="35"/>
      <c r="I4" s="35"/>
    </row>
    <row r="5" spans="1:9">
      <c r="A5" s="12"/>
      <c r="B5" s="26"/>
      <c r="C5" s="26"/>
      <c r="D5" s="26"/>
      <c r="E5" s="26"/>
      <c r="F5" s="26"/>
      <c r="G5" s="26"/>
      <c r="H5" s="26"/>
      <c r="I5" s="26"/>
    </row>
    <row r="6" spans="1:9">
      <c r="A6" s="12"/>
      <c r="B6" s="13"/>
      <c r="C6" s="13"/>
      <c r="D6" s="13"/>
      <c r="E6" s="13"/>
      <c r="F6" s="13"/>
      <c r="G6" s="13"/>
      <c r="H6" s="13"/>
      <c r="I6" s="13"/>
    </row>
    <row r="7" spans="1:9">
      <c r="A7" s="12"/>
      <c r="B7" s="14"/>
      <c r="C7" s="28" t="s">
        <v>384</v>
      </c>
      <c r="D7" s="28"/>
      <c r="E7" s="28"/>
      <c r="F7" s="28"/>
      <c r="G7" s="28"/>
      <c r="H7" s="28"/>
      <c r="I7" s="28"/>
    </row>
    <row r="8" spans="1:9" ht="15.75" thickBot="1">
      <c r="A8" s="12"/>
      <c r="B8" s="14" t="s">
        <v>311</v>
      </c>
      <c r="C8" s="29">
        <v>2015</v>
      </c>
      <c r="D8" s="29"/>
      <c r="E8" s="29"/>
      <c r="F8" s="11"/>
      <c r="G8" s="29">
        <v>2014</v>
      </c>
      <c r="H8" s="29"/>
      <c r="I8" s="29"/>
    </row>
    <row r="9" spans="1:9" ht="25.5">
      <c r="A9" s="12"/>
      <c r="B9" s="16" t="s">
        <v>426</v>
      </c>
      <c r="C9" s="31"/>
      <c r="D9" s="31"/>
      <c r="E9" s="31"/>
      <c r="F9" s="17"/>
      <c r="G9" s="31"/>
      <c r="H9" s="31"/>
      <c r="I9" s="31"/>
    </row>
    <row r="10" spans="1:9">
      <c r="A10" s="12"/>
      <c r="B10" s="32" t="s">
        <v>427</v>
      </c>
      <c r="C10" s="33" t="s">
        <v>196</v>
      </c>
      <c r="D10" s="56">
        <v>104</v>
      </c>
      <c r="E10" s="35"/>
      <c r="F10" s="35"/>
      <c r="G10" s="33" t="s">
        <v>196</v>
      </c>
      <c r="H10" s="56">
        <v>143</v>
      </c>
      <c r="I10" s="35"/>
    </row>
    <row r="11" spans="1:9">
      <c r="A11" s="12"/>
      <c r="B11" s="32"/>
      <c r="C11" s="33"/>
      <c r="D11" s="56"/>
      <c r="E11" s="35"/>
      <c r="F11" s="35"/>
      <c r="G11" s="33"/>
      <c r="H11" s="56"/>
      <c r="I11" s="35"/>
    </row>
    <row r="12" spans="1:9">
      <c r="A12" s="12"/>
      <c r="B12" s="36" t="s">
        <v>428</v>
      </c>
      <c r="C12" s="64">
        <v>887</v>
      </c>
      <c r="D12" s="64"/>
      <c r="E12" s="30"/>
      <c r="F12" s="30"/>
      <c r="G12" s="37">
        <v>1119</v>
      </c>
      <c r="H12" s="37"/>
      <c r="I12" s="30"/>
    </row>
    <row r="13" spans="1:9" ht="15.75" thickBot="1">
      <c r="A13" s="12"/>
      <c r="B13" s="36"/>
      <c r="C13" s="94"/>
      <c r="D13" s="94"/>
      <c r="E13" s="39"/>
      <c r="F13" s="30"/>
      <c r="G13" s="38"/>
      <c r="H13" s="38"/>
      <c r="I13" s="39"/>
    </row>
    <row r="14" spans="1:9">
      <c r="A14" s="12"/>
      <c r="B14" s="54" t="s">
        <v>429</v>
      </c>
      <c r="C14" s="40" t="s">
        <v>196</v>
      </c>
      <c r="D14" s="97">
        <v>991</v>
      </c>
      <c r="E14" s="44"/>
      <c r="F14" s="35"/>
      <c r="G14" s="40" t="s">
        <v>196</v>
      </c>
      <c r="H14" s="42">
        <v>1262</v>
      </c>
      <c r="I14" s="44"/>
    </row>
    <row r="15" spans="1:9" ht="15.75" thickBot="1">
      <c r="A15" s="12"/>
      <c r="B15" s="54"/>
      <c r="C15" s="41"/>
      <c r="D15" s="58"/>
      <c r="E15" s="45"/>
      <c r="F15" s="35"/>
      <c r="G15" s="41"/>
      <c r="H15" s="43"/>
      <c r="I15" s="45"/>
    </row>
    <row r="16" spans="1:9" ht="25.5" customHeight="1" thickTop="1">
      <c r="A16" s="12"/>
      <c r="B16" s="35" t="s">
        <v>435</v>
      </c>
      <c r="C16" s="35"/>
      <c r="D16" s="35"/>
      <c r="E16" s="35"/>
      <c r="F16" s="35"/>
      <c r="G16" s="35"/>
      <c r="H16" s="35"/>
      <c r="I16" s="35"/>
    </row>
    <row r="17" spans="1:9" ht="15.75">
      <c r="A17" s="12"/>
      <c r="B17" s="70"/>
      <c r="C17" s="70"/>
      <c r="D17" s="70"/>
      <c r="E17" s="70"/>
      <c r="F17" s="70"/>
      <c r="G17" s="70"/>
      <c r="H17" s="70"/>
      <c r="I17" s="70"/>
    </row>
    <row r="18" spans="1:9">
      <c r="A18" s="12"/>
      <c r="B18" s="26"/>
      <c r="C18" s="26"/>
      <c r="D18" s="26"/>
      <c r="E18" s="26"/>
      <c r="F18" s="26"/>
      <c r="G18" s="26"/>
      <c r="H18" s="26"/>
      <c r="I18" s="26"/>
    </row>
    <row r="19" spans="1:9">
      <c r="A19" s="12"/>
      <c r="B19" s="13"/>
      <c r="C19" s="13"/>
      <c r="D19" s="13"/>
      <c r="E19" s="13"/>
      <c r="F19" s="13"/>
      <c r="G19" s="13"/>
      <c r="H19" s="13"/>
      <c r="I19" s="13"/>
    </row>
    <row r="20" spans="1:9">
      <c r="A20" s="12"/>
      <c r="B20" s="14"/>
      <c r="C20" s="28" t="s">
        <v>384</v>
      </c>
      <c r="D20" s="28"/>
      <c r="E20" s="28"/>
      <c r="F20" s="28"/>
      <c r="G20" s="28"/>
      <c r="H20" s="28"/>
      <c r="I20" s="28"/>
    </row>
    <row r="21" spans="1:9" ht="15.75" thickBot="1">
      <c r="A21" s="12"/>
      <c r="B21" s="15"/>
      <c r="C21" s="29">
        <v>2015</v>
      </c>
      <c r="D21" s="29"/>
      <c r="E21" s="29"/>
      <c r="F21" s="11"/>
      <c r="G21" s="29">
        <v>2014</v>
      </c>
      <c r="H21" s="29"/>
      <c r="I21" s="29"/>
    </row>
    <row r="22" spans="1:9">
      <c r="A22" s="12"/>
      <c r="B22" s="60" t="s">
        <v>436</v>
      </c>
      <c r="C22" s="76" t="s">
        <v>196</v>
      </c>
      <c r="D22" s="51">
        <v>1366</v>
      </c>
      <c r="E22" s="31"/>
      <c r="F22" s="30"/>
      <c r="G22" s="76" t="s">
        <v>196</v>
      </c>
      <c r="H22" s="51">
        <v>3393</v>
      </c>
      <c r="I22" s="31"/>
    </row>
    <row r="23" spans="1:9">
      <c r="A23" s="12"/>
      <c r="B23" s="60"/>
      <c r="C23" s="61"/>
      <c r="D23" s="37"/>
      <c r="E23" s="30"/>
      <c r="F23" s="30"/>
      <c r="G23" s="61"/>
      <c r="H23" s="37"/>
      <c r="I23" s="30"/>
    </row>
    <row r="24" spans="1:9">
      <c r="A24" s="12" t="s">
        <v>539</v>
      </c>
      <c r="B24" s="26"/>
      <c r="C24" s="26"/>
      <c r="D24" s="26"/>
      <c r="E24" s="26"/>
      <c r="F24" s="26"/>
      <c r="G24" s="26"/>
      <c r="H24" s="26"/>
      <c r="I24" s="26"/>
    </row>
    <row r="25" spans="1:9">
      <c r="A25" s="12"/>
      <c r="B25" s="13"/>
      <c r="C25" s="13"/>
      <c r="D25" s="13"/>
      <c r="E25" s="13"/>
      <c r="F25" s="13"/>
      <c r="G25" s="13"/>
      <c r="H25" s="13"/>
      <c r="I25" s="13"/>
    </row>
    <row r="26" spans="1:9">
      <c r="A26" s="12"/>
      <c r="B26" s="14"/>
      <c r="C26" s="28" t="s">
        <v>210</v>
      </c>
      <c r="D26" s="28"/>
      <c r="E26" s="28"/>
      <c r="F26" s="28"/>
      <c r="G26" s="28"/>
      <c r="H26" s="28"/>
      <c r="I26" s="28"/>
    </row>
    <row r="27" spans="1:9">
      <c r="A27" s="12"/>
      <c r="B27" s="141" t="s">
        <v>311</v>
      </c>
      <c r="C27" s="28" t="s">
        <v>430</v>
      </c>
      <c r="D27" s="28"/>
      <c r="E27" s="28"/>
      <c r="F27" s="35"/>
      <c r="G27" s="28" t="s">
        <v>431</v>
      </c>
      <c r="H27" s="28"/>
      <c r="I27" s="28"/>
    </row>
    <row r="28" spans="1:9" ht="15.75" thickBot="1">
      <c r="A28" s="12"/>
      <c r="B28" s="141"/>
      <c r="C28" s="29"/>
      <c r="D28" s="29"/>
      <c r="E28" s="29"/>
      <c r="F28" s="35"/>
      <c r="G28" s="29" t="s">
        <v>428</v>
      </c>
      <c r="H28" s="29"/>
      <c r="I28" s="29"/>
    </row>
    <row r="29" spans="1:9">
      <c r="A29" s="12"/>
      <c r="B29" s="60" t="s">
        <v>432</v>
      </c>
      <c r="C29" s="76" t="s">
        <v>196</v>
      </c>
      <c r="D29" s="77" t="s">
        <v>222</v>
      </c>
      <c r="E29" s="31"/>
      <c r="F29" s="30"/>
      <c r="G29" s="76" t="s">
        <v>196</v>
      </c>
      <c r="H29" s="51">
        <v>11804</v>
      </c>
      <c r="I29" s="31"/>
    </row>
    <row r="30" spans="1:9">
      <c r="A30" s="12"/>
      <c r="B30" s="60"/>
      <c r="C30" s="89"/>
      <c r="D30" s="90"/>
      <c r="E30" s="91"/>
      <c r="F30" s="30"/>
      <c r="G30" s="89"/>
      <c r="H30" s="92"/>
      <c r="I30" s="91"/>
    </row>
    <row r="31" spans="1:9" ht="23.25" customHeight="1">
      <c r="A31" s="12"/>
      <c r="B31" s="54" t="s">
        <v>433</v>
      </c>
      <c r="C31" s="56" t="s">
        <v>434</v>
      </c>
      <c r="D31" s="56"/>
      <c r="E31" s="35"/>
      <c r="F31" s="35"/>
      <c r="G31" s="56">
        <v>3.5</v>
      </c>
      <c r="H31" s="56"/>
      <c r="I31" s="35"/>
    </row>
    <row r="32" spans="1:9">
      <c r="A32" s="12"/>
      <c r="B32" s="54"/>
      <c r="C32" s="56"/>
      <c r="D32" s="56"/>
      <c r="E32" s="35"/>
      <c r="F32" s="35"/>
      <c r="G32" s="56"/>
      <c r="H32" s="56"/>
      <c r="I32" s="35"/>
    </row>
  </sheetData>
  <mergeCells count="70">
    <mergeCell ref="A24:A32"/>
    <mergeCell ref="A1:A2"/>
    <mergeCell ref="B1:I1"/>
    <mergeCell ref="B2:I2"/>
    <mergeCell ref="B3:I3"/>
    <mergeCell ref="A4:A23"/>
    <mergeCell ref="B4:I4"/>
    <mergeCell ref="B16:I16"/>
    <mergeCell ref="B17:I17"/>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2:H23"/>
    <mergeCell ref="I22:I23"/>
    <mergeCell ref="B24:I24"/>
    <mergeCell ref="C26:I26"/>
    <mergeCell ref="B27:B28"/>
    <mergeCell ref="C27:E28"/>
    <mergeCell ref="F27:F28"/>
    <mergeCell ref="G27:I27"/>
    <mergeCell ref="G28:I28"/>
    <mergeCell ref="B22:B23"/>
    <mergeCell ref="C22:C23"/>
    <mergeCell ref="D22:D23"/>
    <mergeCell ref="E22:E23"/>
    <mergeCell ref="F22:F23"/>
    <mergeCell ref="G22:G23"/>
    <mergeCell ref="H14:H15"/>
    <mergeCell ref="I14:I15"/>
    <mergeCell ref="B18:I18"/>
    <mergeCell ref="C20:I20"/>
    <mergeCell ref="C21:E21"/>
    <mergeCell ref="G21:I21"/>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3" width="36.5703125" bestFit="1" customWidth="1"/>
    <col min="4" max="4" width="7.5703125" bestFit="1" customWidth="1"/>
    <col min="7" max="7" width="2" customWidth="1"/>
    <col min="8" max="8" width="7.85546875" customWidth="1"/>
    <col min="11" max="11" width="2" bestFit="1" customWidth="1"/>
    <col min="15" max="15" width="2" bestFit="1" customWidth="1"/>
  </cols>
  <sheetData>
    <row r="1" spans="1:17" ht="15" customHeight="1">
      <c r="A1" s="7" t="s">
        <v>540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438</v>
      </c>
      <c r="B3" s="68"/>
      <c r="C3" s="68"/>
      <c r="D3" s="68"/>
      <c r="E3" s="68"/>
      <c r="F3" s="68"/>
      <c r="G3" s="68"/>
      <c r="H3" s="68"/>
      <c r="I3" s="68"/>
      <c r="J3" s="68"/>
      <c r="K3" s="68"/>
      <c r="L3" s="68"/>
      <c r="M3" s="68"/>
      <c r="N3" s="68"/>
      <c r="O3" s="68"/>
      <c r="P3" s="68"/>
      <c r="Q3" s="68"/>
    </row>
    <row r="4" spans="1:17">
      <c r="A4" s="12" t="s">
        <v>541</v>
      </c>
      <c r="B4" s="35" t="s">
        <v>447</v>
      </c>
      <c r="C4" s="35"/>
      <c r="D4" s="35"/>
      <c r="E4" s="35"/>
      <c r="F4" s="35"/>
      <c r="G4" s="35"/>
      <c r="H4" s="35"/>
      <c r="I4" s="35"/>
      <c r="J4" s="35"/>
      <c r="K4" s="35"/>
      <c r="L4" s="35"/>
      <c r="M4" s="35"/>
      <c r="N4" s="35"/>
      <c r="O4" s="35"/>
      <c r="P4" s="35"/>
      <c r="Q4" s="35"/>
    </row>
    <row r="5" spans="1:17">
      <c r="A5" s="12"/>
      <c r="B5" s="26"/>
      <c r="C5" s="26"/>
      <c r="D5" s="26"/>
      <c r="E5" s="26"/>
      <c r="F5" s="26"/>
      <c r="G5" s="26"/>
      <c r="H5" s="26"/>
      <c r="I5" s="26"/>
      <c r="J5" s="26"/>
      <c r="K5" s="26"/>
      <c r="L5" s="26"/>
      <c r="M5" s="26"/>
    </row>
    <row r="6" spans="1:17">
      <c r="A6" s="12"/>
      <c r="B6" s="13"/>
      <c r="C6" s="13"/>
      <c r="D6" s="13"/>
      <c r="E6" s="13"/>
      <c r="F6" s="13"/>
      <c r="G6" s="13"/>
      <c r="H6" s="13"/>
      <c r="I6" s="13"/>
      <c r="J6" s="13"/>
      <c r="K6" s="13"/>
      <c r="L6" s="13"/>
      <c r="M6" s="13"/>
    </row>
    <row r="7" spans="1:17">
      <c r="A7" s="12"/>
      <c r="B7" s="19"/>
      <c r="C7" s="86" t="s">
        <v>448</v>
      </c>
      <c r="D7" s="86"/>
      <c r="E7" s="86"/>
      <c r="F7" s="86"/>
      <c r="G7" s="86"/>
      <c r="H7" s="86"/>
      <c r="I7" s="86"/>
      <c r="J7" s="86"/>
      <c r="K7" s="86"/>
      <c r="L7" s="86"/>
      <c r="M7" s="86"/>
    </row>
    <row r="8" spans="1:17" ht="15.75" thickBot="1">
      <c r="A8" s="12"/>
      <c r="B8" s="84">
        <v>42094</v>
      </c>
      <c r="C8" s="87" t="s">
        <v>449</v>
      </c>
      <c r="D8" s="87"/>
      <c r="E8" s="87"/>
      <c r="F8" s="11"/>
      <c r="G8" s="87" t="s">
        <v>443</v>
      </c>
      <c r="H8" s="87"/>
      <c r="I8" s="87"/>
      <c r="J8" s="11"/>
      <c r="K8" s="87" t="s">
        <v>445</v>
      </c>
      <c r="L8" s="87"/>
      <c r="M8" s="87"/>
    </row>
    <row r="9" spans="1:17">
      <c r="A9" s="12"/>
      <c r="B9" s="24" t="s">
        <v>450</v>
      </c>
      <c r="C9" s="31"/>
      <c r="D9" s="31"/>
      <c r="E9" s="31"/>
      <c r="F9" s="17"/>
      <c r="G9" s="31"/>
      <c r="H9" s="31"/>
      <c r="I9" s="31"/>
      <c r="J9" s="17"/>
      <c r="K9" s="31"/>
      <c r="L9" s="31"/>
      <c r="M9" s="31"/>
    </row>
    <row r="10" spans="1:17">
      <c r="A10" s="12"/>
      <c r="B10" s="32" t="s">
        <v>221</v>
      </c>
      <c r="C10" s="33" t="s">
        <v>196</v>
      </c>
      <c r="D10" s="56" t="s">
        <v>222</v>
      </c>
      <c r="E10" s="35"/>
      <c r="F10" s="35"/>
      <c r="G10" s="33" t="s">
        <v>196</v>
      </c>
      <c r="H10" s="34">
        <v>28918</v>
      </c>
      <c r="I10" s="35"/>
      <c r="J10" s="35"/>
      <c r="K10" s="33" t="s">
        <v>196</v>
      </c>
      <c r="L10" s="56" t="s">
        <v>222</v>
      </c>
      <c r="M10" s="35"/>
    </row>
    <row r="11" spans="1:17">
      <c r="A11" s="12"/>
      <c r="B11" s="32"/>
      <c r="C11" s="33"/>
      <c r="D11" s="56"/>
      <c r="E11" s="35"/>
      <c r="F11" s="35"/>
      <c r="G11" s="33"/>
      <c r="H11" s="34"/>
      <c r="I11" s="35"/>
      <c r="J11" s="35"/>
      <c r="K11" s="33"/>
      <c r="L11" s="56"/>
      <c r="M11" s="35"/>
    </row>
    <row r="12" spans="1:17">
      <c r="A12" s="12"/>
      <c r="B12" s="36" t="s">
        <v>223</v>
      </c>
      <c r="C12" s="64" t="s">
        <v>222</v>
      </c>
      <c r="D12" s="64"/>
      <c r="E12" s="30"/>
      <c r="F12" s="30"/>
      <c r="G12" s="37">
        <v>1313</v>
      </c>
      <c r="H12" s="37"/>
      <c r="I12" s="30"/>
      <c r="J12" s="30"/>
      <c r="K12" s="64" t="s">
        <v>222</v>
      </c>
      <c r="L12" s="64"/>
      <c r="M12" s="30"/>
    </row>
    <row r="13" spans="1:17">
      <c r="A13" s="12"/>
      <c r="B13" s="36"/>
      <c r="C13" s="64"/>
      <c r="D13" s="64"/>
      <c r="E13" s="30"/>
      <c r="F13" s="30"/>
      <c r="G13" s="37"/>
      <c r="H13" s="37"/>
      <c r="I13" s="30"/>
      <c r="J13" s="30"/>
      <c r="K13" s="64"/>
      <c r="L13" s="64"/>
      <c r="M13" s="30"/>
    </row>
    <row r="14" spans="1:17">
      <c r="A14" s="12"/>
      <c r="B14" s="32" t="s">
        <v>451</v>
      </c>
      <c r="C14" s="56" t="s">
        <v>222</v>
      </c>
      <c r="D14" s="56"/>
      <c r="E14" s="35"/>
      <c r="F14" s="35"/>
      <c r="G14" s="34">
        <v>7418</v>
      </c>
      <c r="H14" s="34"/>
      <c r="I14" s="35"/>
      <c r="J14" s="35"/>
      <c r="K14" s="56" t="s">
        <v>222</v>
      </c>
      <c r="L14" s="56"/>
      <c r="M14" s="35"/>
    </row>
    <row r="15" spans="1:17">
      <c r="A15" s="12"/>
      <c r="B15" s="32"/>
      <c r="C15" s="56"/>
      <c r="D15" s="56"/>
      <c r="E15" s="35"/>
      <c r="F15" s="35"/>
      <c r="G15" s="34"/>
      <c r="H15" s="34"/>
      <c r="I15" s="35"/>
      <c r="J15" s="35"/>
      <c r="K15" s="56"/>
      <c r="L15" s="56"/>
      <c r="M15" s="35"/>
    </row>
    <row r="16" spans="1:17">
      <c r="A16" s="12"/>
      <c r="B16" s="61" t="s">
        <v>452</v>
      </c>
      <c r="C16" s="64" t="s">
        <v>222</v>
      </c>
      <c r="D16" s="64"/>
      <c r="E16" s="30"/>
      <c r="F16" s="30"/>
      <c r="G16" s="64" t="s">
        <v>222</v>
      </c>
      <c r="H16" s="64"/>
      <c r="I16" s="30"/>
      <c r="J16" s="30"/>
      <c r="K16" s="37">
        <v>23210</v>
      </c>
      <c r="L16" s="37"/>
      <c r="M16" s="30"/>
    </row>
    <row r="17" spans="1:13">
      <c r="A17" s="12"/>
      <c r="B17" s="61"/>
      <c r="C17" s="64"/>
      <c r="D17" s="64"/>
      <c r="E17" s="30"/>
      <c r="F17" s="30"/>
      <c r="G17" s="64"/>
      <c r="H17" s="64"/>
      <c r="I17" s="30"/>
      <c r="J17" s="30"/>
      <c r="K17" s="37"/>
      <c r="L17" s="37"/>
      <c r="M17" s="30"/>
    </row>
    <row r="18" spans="1:13">
      <c r="A18" s="12"/>
      <c r="B18" s="33" t="s">
        <v>453</v>
      </c>
      <c r="C18" s="56" t="s">
        <v>222</v>
      </c>
      <c r="D18" s="56"/>
      <c r="E18" s="35"/>
      <c r="F18" s="35"/>
      <c r="G18" s="56" t="s">
        <v>222</v>
      </c>
      <c r="H18" s="56"/>
      <c r="I18" s="35"/>
      <c r="J18" s="35"/>
      <c r="K18" s="56">
        <v>605</v>
      </c>
      <c r="L18" s="56"/>
      <c r="M18" s="35"/>
    </row>
    <row r="19" spans="1:13">
      <c r="A19" s="12"/>
      <c r="B19" s="33"/>
      <c r="C19" s="56"/>
      <c r="D19" s="56"/>
      <c r="E19" s="35"/>
      <c r="F19" s="35"/>
      <c r="G19" s="56"/>
      <c r="H19" s="56"/>
      <c r="I19" s="35"/>
      <c r="J19" s="35"/>
      <c r="K19" s="56"/>
      <c r="L19" s="56"/>
      <c r="M19" s="35"/>
    </row>
    <row r="20" spans="1:13">
      <c r="A20" s="12"/>
      <c r="B20" s="61" t="s">
        <v>454</v>
      </c>
      <c r="C20" s="64" t="s">
        <v>222</v>
      </c>
      <c r="D20" s="64"/>
      <c r="E20" s="30"/>
      <c r="F20" s="30"/>
      <c r="G20" s="37">
        <v>43746</v>
      </c>
      <c r="H20" s="37"/>
      <c r="I20" s="30"/>
      <c r="J20" s="30"/>
      <c r="K20" s="64" t="s">
        <v>222</v>
      </c>
      <c r="L20" s="64"/>
      <c r="M20" s="30"/>
    </row>
    <row r="21" spans="1:13">
      <c r="A21" s="12"/>
      <c r="B21" s="61"/>
      <c r="C21" s="64"/>
      <c r="D21" s="64"/>
      <c r="E21" s="30"/>
      <c r="F21" s="30"/>
      <c r="G21" s="37"/>
      <c r="H21" s="37"/>
      <c r="I21" s="30"/>
      <c r="J21" s="30"/>
      <c r="K21" s="64"/>
      <c r="L21" s="64"/>
      <c r="M21" s="30"/>
    </row>
    <row r="22" spans="1:13">
      <c r="A22" s="12"/>
      <c r="B22" s="33" t="s">
        <v>455</v>
      </c>
      <c r="C22" s="56" t="s">
        <v>222</v>
      </c>
      <c r="D22" s="56"/>
      <c r="E22" s="35"/>
      <c r="F22" s="35"/>
      <c r="G22" s="34">
        <v>43746</v>
      </c>
      <c r="H22" s="34"/>
      <c r="I22" s="35"/>
      <c r="J22" s="35"/>
      <c r="K22" s="56" t="s">
        <v>222</v>
      </c>
      <c r="L22" s="56"/>
      <c r="M22" s="35"/>
    </row>
    <row r="23" spans="1:13">
      <c r="A23" s="12"/>
      <c r="B23" s="33"/>
      <c r="C23" s="56"/>
      <c r="D23" s="56"/>
      <c r="E23" s="35"/>
      <c r="F23" s="35"/>
      <c r="G23" s="34"/>
      <c r="H23" s="34"/>
      <c r="I23" s="35"/>
      <c r="J23" s="35"/>
      <c r="K23" s="56"/>
      <c r="L23" s="56"/>
      <c r="M23" s="35"/>
    </row>
    <row r="24" spans="1:13">
      <c r="A24" s="12"/>
      <c r="B24" s="17"/>
      <c r="C24" s="30"/>
      <c r="D24" s="30"/>
      <c r="E24" s="30"/>
      <c r="F24" s="17"/>
      <c r="G24" s="30"/>
      <c r="H24" s="30"/>
      <c r="I24" s="30"/>
      <c r="J24" s="17"/>
      <c r="K24" s="30"/>
      <c r="L24" s="30"/>
      <c r="M24" s="30"/>
    </row>
    <row r="25" spans="1:13">
      <c r="A25" s="12"/>
      <c r="B25" s="22" t="s">
        <v>227</v>
      </c>
      <c r="C25" s="35"/>
      <c r="D25" s="35"/>
      <c r="E25" s="35"/>
      <c r="F25" s="11"/>
      <c r="G25" s="35"/>
      <c r="H25" s="35"/>
      <c r="I25" s="35"/>
      <c r="J25" s="11"/>
      <c r="K25" s="35"/>
      <c r="L25" s="35"/>
      <c r="M25" s="35"/>
    </row>
    <row r="26" spans="1:13">
      <c r="A26" s="12"/>
      <c r="B26" s="24" t="s">
        <v>450</v>
      </c>
      <c r="C26" s="30"/>
      <c r="D26" s="30"/>
      <c r="E26" s="30"/>
      <c r="F26" s="17"/>
      <c r="G26" s="30"/>
      <c r="H26" s="30"/>
      <c r="I26" s="30"/>
      <c r="J26" s="17"/>
      <c r="K26" s="30"/>
      <c r="L26" s="30"/>
      <c r="M26" s="30"/>
    </row>
    <row r="27" spans="1:13">
      <c r="A27" s="12"/>
      <c r="B27" s="32" t="s">
        <v>221</v>
      </c>
      <c r="C27" s="33" t="s">
        <v>196</v>
      </c>
      <c r="D27" s="56" t="s">
        <v>222</v>
      </c>
      <c r="E27" s="35"/>
      <c r="F27" s="35"/>
      <c r="G27" s="33" t="s">
        <v>196</v>
      </c>
      <c r="H27" s="34">
        <v>31065</v>
      </c>
      <c r="I27" s="35"/>
      <c r="J27" s="35"/>
      <c r="K27" s="33" t="s">
        <v>196</v>
      </c>
      <c r="L27" s="56" t="s">
        <v>222</v>
      </c>
      <c r="M27" s="35"/>
    </row>
    <row r="28" spans="1:13">
      <c r="A28" s="12"/>
      <c r="B28" s="32"/>
      <c r="C28" s="33"/>
      <c r="D28" s="56"/>
      <c r="E28" s="35"/>
      <c r="F28" s="35"/>
      <c r="G28" s="33"/>
      <c r="H28" s="34"/>
      <c r="I28" s="35"/>
      <c r="J28" s="35"/>
      <c r="K28" s="33"/>
      <c r="L28" s="56"/>
      <c r="M28" s="35"/>
    </row>
    <row r="29" spans="1:13">
      <c r="A29" s="12"/>
      <c r="B29" s="36" t="s">
        <v>223</v>
      </c>
      <c r="C29" s="64" t="s">
        <v>222</v>
      </c>
      <c r="D29" s="64"/>
      <c r="E29" s="30"/>
      <c r="F29" s="30"/>
      <c r="G29" s="37">
        <v>3267</v>
      </c>
      <c r="H29" s="37"/>
      <c r="I29" s="30"/>
      <c r="J29" s="30"/>
      <c r="K29" s="64" t="s">
        <v>222</v>
      </c>
      <c r="L29" s="64"/>
      <c r="M29" s="30"/>
    </row>
    <row r="30" spans="1:13">
      <c r="A30" s="12"/>
      <c r="B30" s="36"/>
      <c r="C30" s="64"/>
      <c r="D30" s="64"/>
      <c r="E30" s="30"/>
      <c r="F30" s="30"/>
      <c r="G30" s="37"/>
      <c r="H30" s="37"/>
      <c r="I30" s="30"/>
      <c r="J30" s="30"/>
      <c r="K30" s="64"/>
      <c r="L30" s="64"/>
      <c r="M30" s="30"/>
    </row>
    <row r="31" spans="1:13">
      <c r="A31" s="12"/>
      <c r="B31" s="32" t="s">
        <v>451</v>
      </c>
      <c r="C31" s="56" t="s">
        <v>222</v>
      </c>
      <c r="D31" s="56"/>
      <c r="E31" s="35"/>
      <c r="F31" s="35"/>
      <c r="G31" s="34">
        <v>7387</v>
      </c>
      <c r="H31" s="34"/>
      <c r="I31" s="35"/>
      <c r="J31" s="35"/>
      <c r="K31" s="56" t="s">
        <v>222</v>
      </c>
      <c r="L31" s="56"/>
      <c r="M31" s="35"/>
    </row>
    <row r="32" spans="1:13">
      <c r="A32" s="12"/>
      <c r="B32" s="32"/>
      <c r="C32" s="56"/>
      <c r="D32" s="56"/>
      <c r="E32" s="35"/>
      <c r="F32" s="35"/>
      <c r="G32" s="34"/>
      <c r="H32" s="34"/>
      <c r="I32" s="35"/>
      <c r="J32" s="35"/>
      <c r="K32" s="56"/>
      <c r="L32" s="56"/>
      <c r="M32" s="35"/>
    </row>
    <row r="33" spans="1:17">
      <c r="A33" s="12"/>
      <c r="B33" s="61" t="s">
        <v>452</v>
      </c>
      <c r="C33" s="64" t="s">
        <v>222</v>
      </c>
      <c r="D33" s="64"/>
      <c r="E33" s="30"/>
      <c r="F33" s="30"/>
      <c r="G33" s="64" t="s">
        <v>222</v>
      </c>
      <c r="H33" s="64"/>
      <c r="I33" s="30"/>
      <c r="J33" s="30"/>
      <c r="K33" s="37">
        <v>23536</v>
      </c>
      <c r="L33" s="37"/>
      <c r="M33" s="30"/>
    </row>
    <row r="34" spans="1:17">
      <c r="A34" s="12"/>
      <c r="B34" s="61"/>
      <c r="C34" s="64"/>
      <c r="D34" s="64"/>
      <c r="E34" s="30"/>
      <c r="F34" s="30"/>
      <c r="G34" s="64"/>
      <c r="H34" s="64"/>
      <c r="I34" s="30"/>
      <c r="J34" s="30"/>
      <c r="K34" s="37"/>
      <c r="L34" s="37"/>
      <c r="M34" s="30"/>
    </row>
    <row r="35" spans="1:17">
      <c r="A35" s="12"/>
      <c r="B35" s="33" t="s">
        <v>453</v>
      </c>
      <c r="C35" s="56" t="s">
        <v>222</v>
      </c>
      <c r="D35" s="56"/>
      <c r="E35" s="35"/>
      <c r="F35" s="35"/>
      <c r="G35" s="56" t="s">
        <v>222</v>
      </c>
      <c r="H35" s="56"/>
      <c r="I35" s="35"/>
      <c r="J35" s="35"/>
      <c r="K35" s="56">
        <v>568</v>
      </c>
      <c r="L35" s="56"/>
      <c r="M35" s="35"/>
    </row>
    <row r="36" spans="1:17">
      <c r="A36" s="12"/>
      <c r="B36" s="33"/>
      <c r="C36" s="56"/>
      <c r="D36" s="56"/>
      <c r="E36" s="35"/>
      <c r="F36" s="35"/>
      <c r="G36" s="56"/>
      <c r="H36" s="56"/>
      <c r="I36" s="35"/>
      <c r="J36" s="35"/>
      <c r="K36" s="56"/>
      <c r="L36" s="56"/>
      <c r="M36" s="35"/>
    </row>
    <row r="37" spans="1:17">
      <c r="A37" s="12"/>
      <c r="B37" s="61" t="s">
        <v>454</v>
      </c>
      <c r="C37" s="64" t="s">
        <v>222</v>
      </c>
      <c r="D37" s="64"/>
      <c r="E37" s="30"/>
      <c r="F37" s="30"/>
      <c r="G37" s="37">
        <v>31176</v>
      </c>
      <c r="H37" s="37"/>
      <c r="I37" s="30"/>
      <c r="J37" s="30"/>
      <c r="K37" s="64" t="s">
        <v>222</v>
      </c>
      <c r="L37" s="64"/>
      <c r="M37" s="30"/>
    </row>
    <row r="38" spans="1:17">
      <c r="A38" s="12"/>
      <c r="B38" s="61"/>
      <c r="C38" s="64"/>
      <c r="D38" s="64"/>
      <c r="E38" s="30"/>
      <c r="F38" s="30"/>
      <c r="G38" s="37"/>
      <c r="H38" s="37"/>
      <c r="I38" s="30"/>
      <c r="J38" s="30"/>
      <c r="K38" s="64"/>
      <c r="L38" s="64"/>
      <c r="M38" s="30"/>
    </row>
    <row r="39" spans="1:17">
      <c r="A39" s="12"/>
      <c r="B39" s="33" t="s">
        <v>455</v>
      </c>
      <c r="C39" s="56" t="s">
        <v>222</v>
      </c>
      <c r="D39" s="56"/>
      <c r="E39" s="35"/>
      <c r="F39" s="35"/>
      <c r="G39" s="34">
        <v>31176</v>
      </c>
      <c r="H39" s="34"/>
      <c r="I39" s="35"/>
      <c r="J39" s="35"/>
      <c r="K39" s="56" t="s">
        <v>222</v>
      </c>
      <c r="L39" s="56"/>
      <c r="M39" s="35"/>
    </row>
    <row r="40" spans="1:17">
      <c r="A40" s="12"/>
      <c r="B40" s="33"/>
      <c r="C40" s="56"/>
      <c r="D40" s="56"/>
      <c r="E40" s="35"/>
      <c r="F40" s="35"/>
      <c r="G40" s="34"/>
      <c r="H40" s="34"/>
      <c r="I40" s="35"/>
      <c r="J40" s="35"/>
      <c r="K40" s="56"/>
      <c r="L40" s="56"/>
      <c r="M40" s="35"/>
    </row>
    <row r="41" spans="1:17">
      <c r="A41" s="12"/>
      <c r="B41" s="142"/>
      <c r="C41" s="142"/>
      <c r="D41" s="142"/>
      <c r="E41" s="142"/>
      <c r="F41" s="142"/>
      <c r="G41" s="142"/>
      <c r="H41" s="142"/>
      <c r="I41" s="142"/>
      <c r="J41" s="142"/>
      <c r="K41" s="142"/>
      <c r="L41" s="142"/>
      <c r="M41" s="142"/>
      <c r="N41" s="142"/>
      <c r="O41" s="142"/>
      <c r="P41" s="142"/>
      <c r="Q41" s="142"/>
    </row>
    <row r="42" spans="1:17">
      <c r="A42" s="12"/>
      <c r="B42" s="13"/>
      <c r="C42" s="13"/>
    </row>
    <row r="43" spans="1:17" ht="25.5">
      <c r="A43" s="12"/>
      <c r="B43" s="67">
        <v>-1</v>
      </c>
      <c r="C43" s="22" t="s">
        <v>456</v>
      </c>
    </row>
    <row r="44" spans="1:17">
      <c r="A44" s="12"/>
      <c r="B44" s="13"/>
      <c r="C44" s="13"/>
    </row>
    <row r="45" spans="1:17" ht="25.5">
      <c r="A45" s="12"/>
      <c r="B45" s="67">
        <v>-2</v>
      </c>
      <c r="C45" s="22" t="s">
        <v>234</v>
      </c>
    </row>
    <row r="46" spans="1:17">
      <c r="A46" s="12"/>
      <c r="B46" s="13"/>
      <c r="C46" s="13"/>
    </row>
    <row r="47" spans="1:17" ht="38.25">
      <c r="A47" s="12"/>
      <c r="B47" s="67">
        <v>-3</v>
      </c>
      <c r="C47" s="22" t="s">
        <v>457</v>
      </c>
    </row>
    <row r="48" spans="1:17">
      <c r="A48" s="12"/>
      <c r="B48" s="13"/>
      <c r="C48" s="13"/>
    </row>
    <row r="49" spans="1:17" ht="25.5">
      <c r="A49" s="12"/>
      <c r="B49" s="67">
        <v>-4</v>
      </c>
      <c r="C49" s="22" t="s">
        <v>458</v>
      </c>
    </row>
    <row r="50" spans="1:17">
      <c r="A50" s="12"/>
      <c r="B50" s="13"/>
      <c r="C50" s="13"/>
    </row>
    <row r="51" spans="1:17" ht="63.75">
      <c r="A51" s="12"/>
      <c r="B51" s="67">
        <v>-5</v>
      </c>
      <c r="C51" s="22" t="s">
        <v>459</v>
      </c>
    </row>
    <row r="52" spans="1:17">
      <c r="A52" s="12"/>
      <c r="B52" s="13"/>
      <c r="C52" s="13"/>
    </row>
    <row r="53" spans="1:17" ht="38.25">
      <c r="A53" s="12"/>
      <c r="B53" s="67">
        <v>-6</v>
      </c>
      <c r="C53" s="22" t="s">
        <v>460</v>
      </c>
    </row>
    <row r="54" spans="1:17">
      <c r="A54" s="12" t="s">
        <v>542</v>
      </c>
      <c r="B54" s="35" t="s">
        <v>469</v>
      </c>
      <c r="C54" s="35"/>
      <c r="D54" s="35"/>
      <c r="E54" s="35"/>
      <c r="F54" s="35"/>
      <c r="G54" s="35"/>
      <c r="H54" s="35"/>
      <c r="I54" s="35"/>
      <c r="J54" s="35"/>
      <c r="K54" s="35"/>
      <c r="L54" s="35"/>
      <c r="M54" s="35"/>
      <c r="N54" s="35"/>
      <c r="O54" s="35"/>
      <c r="P54" s="35"/>
      <c r="Q54" s="35"/>
    </row>
    <row r="55" spans="1:17" ht="15.75">
      <c r="A55" s="12"/>
      <c r="B55" s="70"/>
      <c r="C55" s="70"/>
      <c r="D55" s="70"/>
      <c r="E55" s="70"/>
      <c r="F55" s="70"/>
      <c r="G55" s="70"/>
      <c r="H55" s="70"/>
      <c r="I55" s="70"/>
      <c r="J55" s="70"/>
      <c r="K55" s="70"/>
      <c r="L55" s="70"/>
      <c r="M55" s="70"/>
      <c r="N55" s="70"/>
      <c r="O55" s="70"/>
      <c r="P55" s="70"/>
      <c r="Q55" s="70"/>
    </row>
    <row r="56" spans="1:17">
      <c r="A56" s="12"/>
      <c r="B56" s="26"/>
      <c r="C56" s="26"/>
      <c r="D56" s="26"/>
      <c r="E56" s="26"/>
      <c r="F56" s="26"/>
      <c r="G56" s="26"/>
      <c r="H56" s="26"/>
      <c r="I56" s="26"/>
      <c r="J56" s="26"/>
      <c r="K56" s="26"/>
      <c r="L56" s="26"/>
      <c r="M56" s="26"/>
      <c r="N56" s="26"/>
      <c r="O56" s="26"/>
      <c r="P56" s="26"/>
      <c r="Q56" s="26"/>
    </row>
    <row r="57" spans="1:17">
      <c r="A57" s="12"/>
      <c r="B57" s="13"/>
      <c r="C57" s="13"/>
      <c r="D57" s="13"/>
      <c r="E57" s="13"/>
      <c r="F57" s="13"/>
      <c r="G57" s="13"/>
      <c r="H57" s="13"/>
      <c r="I57" s="13"/>
      <c r="J57" s="13"/>
      <c r="K57" s="13"/>
      <c r="L57" s="13"/>
      <c r="M57" s="13"/>
      <c r="N57" s="13"/>
      <c r="O57" s="13"/>
      <c r="P57" s="13"/>
      <c r="Q57" s="13"/>
    </row>
    <row r="58" spans="1:17" ht="15.75" thickBot="1">
      <c r="A58" s="12"/>
      <c r="B58" s="14"/>
      <c r="C58" s="80">
        <v>42094</v>
      </c>
      <c r="D58" s="80"/>
      <c r="E58" s="80"/>
      <c r="F58" s="80"/>
      <c r="G58" s="80"/>
      <c r="H58" s="80"/>
      <c r="I58" s="80"/>
      <c r="J58" s="11"/>
      <c r="K58" s="80">
        <v>42004</v>
      </c>
      <c r="L58" s="80"/>
      <c r="M58" s="80"/>
      <c r="N58" s="80"/>
      <c r="O58" s="80"/>
      <c r="P58" s="80"/>
      <c r="Q58" s="80"/>
    </row>
    <row r="59" spans="1:17">
      <c r="A59" s="12"/>
      <c r="B59" s="35"/>
      <c r="C59" s="71" t="s">
        <v>470</v>
      </c>
      <c r="D59" s="71"/>
      <c r="E59" s="71"/>
      <c r="F59" s="44"/>
      <c r="G59" s="71" t="s">
        <v>217</v>
      </c>
      <c r="H59" s="71"/>
      <c r="I59" s="71"/>
      <c r="J59" s="35"/>
      <c r="K59" s="71" t="s">
        <v>470</v>
      </c>
      <c r="L59" s="71"/>
      <c r="M59" s="71"/>
      <c r="N59" s="44"/>
      <c r="O59" s="71" t="s">
        <v>217</v>
      </c>
      <c r="P59" s="71"/>
      <c r="Q59" s="71"/>
    </row>
    <row r="60" spans="1:17" ht="15.75" thickBot="1">
      <c r="A60" s="12"/>
      <c r="B60" s="35"/>
      <c r="C60" s="29" t="s">
        <v>471</v>
      </c>
      <c r="D60" s="29"/>
      <c r="E60" s="29"/>
      <c r="F60" s="35"/>
      <c r="G60" s="29" t="s">
        <v>472</v>
      </c>
      <c r="H60" s="29"/>
      <c r="I60" s="29"/>
      <c r="J60" s="35"/>
      <c r="K60" s="29" t="s">
        <v>471</v>
      </c>
      <c r="L60" s="29"/>
      <c r="M60" s="29"/>
      <c r="N60" s="35"/>
      <c r="O60" s="29" t="s">
        <v>472</v>
      </c>
      <c r="P60" s="29"/>
      <c r="Q60" s="29"/>
    </row>
    <row r="61" spans="1:17">
      <c r="A61" s="12"/>
      <c r="B61" s="60" t="s">
        <v>473</v>
      </c>
      <c r="C61" s="76" t="s">
        <v>196</v>
      </c>
      <c r="D61" s="51">
        <v>834547</v>
      </c>
      <c r="E61" s="31"/>
      <c r="F61" s="30"/>
      <c r="G61" s="76" t="s">
        <v>196</v>
      </c>
      <c r="H61" s="51">
        <v>834547</v>
      </c>
      <c r="I61" s="31"/>
      <c r="J61" s="30"/>
      <c r="K61" s="76" t="s">
        <v>196</v>
      </c>
      <c r="L61" s="51">
        <v>1330514</v>
      </c>
      <c r="M61" s="31"/>
      <c r="N61" s="30"/>
      <c r="O61" s="76" t="s">
        <v>196</v>
      </c>
      <c r="P61" s="51">
        <v>1330514</v>
      </c>
      <c r="Q61" s="31"/>
    </row>
    <row r="62" spans="1:17">
      <c r="A62" s="12"/>
      <c r="B62" s="60"/>
      <c r="C62" s="61"/>
      <c r="D62" s="37"/>
      <c r="E62" s="30"/>
      <c r="F62" s="30"/>
      <c r="G62" s="61"/>
      <c r="H62" s="37"/>
      <c r="I62" s="30"/>
      <c r="J62" s="30"/>
      <c r="K62" s="61"/>
      <c r="L62" s="37"/>
      <c r="M62" s="30"/>
      <c r="N62" s="30"/>
      <c r="O62" s="61"/>
      <c r="P62" s="37"/>
      <c r="Q62" s="30"/>
    </row>
    <row r="63" spans="1:17">
      <c r="A63" s="12"/>
      <c r="B63" s="54" t="s">
        <v>25</v>
      </c>
      <c r="C63" s="34">
        <v>37649</v>
      </c>
      <c r="D63" s="34"/>
      <c r="E63" s="35"/>
      <c r="F63" s="35"/>
      <c r="G63" s="34">
        <v>37649</v>
      </c>
      <c r="H63" s="34"/>
      <c r="I63" s="35"/>
      <c r="J63" s="35"/>
      <c r="K63" s="34">
        <v>41719</v>
      </c>
      <c r="L63" s="34"/>
      <c r="M63" s="35"/>
      <c r="N63" s="35"/>
      <c r="O63" s="34">
        <v>41719</v>
      </c>
      <c r="P63" s="34"/>
      <c r="Q63" s="35"/>
    </row>
    <row r="64" spans="1:17">
      <c r="A64" s="12"/>
      <c r="B64" s="54"/>
      <c r="C64" s="34"/>
      <c r="D64" s="34"/>
      <c r="E64" s="35"/>
      <c r="F64" s="35"/>
      <c r="G64" s="34"/>
      <c r="H64" s="34"/>
      <c r="I64" s="35"/>
      <c r="J64" s="35"/>
      <c r="K64" s="34"/>
      <c r="L64" s="34"/>
      <c r="M64" s="35"/>
      <c r="N64" s="35"/>
      <c r="O64" s="34"/>
      <c r="P64" s="34"/>
      <c r="Q64" s="35"/>
    </row>
    <row r="65" spans="1:17">
      <c r="A65" s="12"/>
      <c r="B65" s="60" t="s">
        <v>29</v>
      </c>
      <c r="C65" s="37">
        <v>16061650</v>
      </c>
      <c r="D65" s="37"/>
      <c r="E65" s="30"/>
      <c r="F65" s="30"/>
      <c r="G65" s="37">
        <v>16067528</v>
      </c>
      <c r="H65" s="37"/>
      <c r="I65" s="30"/>
      <c r="J65" s="30"/>
      <c r="K65" s="37">
        <v>14156058</v>
      </c>
      <c r="L65" s="37"/>
      <c r="M65" s="30"/>
      <c r="N65" s="30"/>
      <c r="O65" s="37">
        <v>14161484</v>
      </c>
      <c r="P65" s="37"/>
      <c r="Q65" s="30"/>
    </row>
    <row r="66" spans="1:17">
      <c r="A66" s="12"/>
      <c r="B66" s="60"/>
      <c r="C66" s="37"/>
      <c r="D66" s="37"/>
      <c r="E66" s="30"/>
      <c r="F66" s="30"/>
      <c r="G66" s="37"/>
      <c r="H66" s="37"/>
      <c r="I66" s="30"/>
      <c r="J66" s="30"/>
      <c r="K66" s="37"/>
      <c r="L66" s="37"/>
      <c r="M66" s="30"/>
      <c r="N66" s="30"/>
      <c r="O66" s="37"/>
      <c r="P66" s="37"/>
      <c r="Q66" s="30"/>
    </row>
    <row r="67" spans="1:17">
      <c r="A67" s="12"/>
      <c r="B67" s="54" t="s">
        <v>474</v>
      </c>
      <c r="C67" s="34">
        <v>43746</v>
      </c>
      <c r="D67" s="34"/>
      <c r="E67" s="35"/>
      <c r="F67" s="35"/>
      <c r="G67" s="34">
        <v>43746</v>
      </c>
      <c r="H67" s="34"/>
      <c r="I67" s="35"/>
      <c r="J67" s="35"/>
      <c r="K67" s="34">
        <v>31176</v>
      </c>
      <c r="L67" s="34"/>
      <c r="M67" s="35"/>
      <c r="N67" s="35"/>
      <c r="O67" s="34">
        <v>31176</v>
      </c>
      <c r="P67" s="34"/>
      <c r="Q67" s="35"/>
    </row>
    <row r="68" spans="1:17">
      <c r="A68" s="12"/>
      <c r="B68" s="54"/>
      <c r="C68" s="34"/>
      <c r="D68" s="34"/>
      <c r="E68" s="35"/>
      <c r="F68" s="35"/>
      <c r="G68" s="34"/>
      <c r="H68" s="34"/>
      <c r="I68" s="35"/>
      <c r="J68" s="35"/>
      <c r="K68" s="34"/>
      <c r="L68" s="34"/>
      <c r="M68" s="35"/>
      <c r="N68" s="35"/>
      <c r="O68" s="34"/>
      <c r="P68" s="34"/>
      <c r="Q68" s="35"/>
    </row>
    <row r="69" spans="1:17">
      <c r="A69" s="12"/>
      <c r="B69" s="60" t="s">
        <v>73</v>
      </c>
      <c r="C69" s="37">
        <v>14122306</v>
      </c>
      <c r="D69" s="37"/>
      <c r="E69" s="30"/>
      <c r="F69" s="30"/>
      <c r="G69" s="37">
        <v>14122653</v>
      </c>
      <c r="H69" s="37"/>
      <c r="I69" s="30"/>
      <c r="J69" s="30"/>
      <c r="K69" s="37">
        <v>12673300</v>
      </c>
      <c r="L69" s="37"/>
      <c r="M69" s="30"/>
      <c r="N69" s="30"/>
      <c r="O69" s="37">
        <v>12673607</v>
      </c>
      <c r="P69" s="37"/>
      <c r="Q69" s="30"/>
    </row>
    <row r="70" spans="1:17">
      <c r="A70" s="12"/>
      <c r="B70" s="60"/>
      <c r="C70" s="37"/>
      <c r="D70" s="37"/>
      <c r="E70" s="30"/>
      <c r="F70" s="30"/>
      <c r="G70" s="37"/>
      <c r="H70" s="37"/>
      <c r="I70" s="30"/>
      <c r="J70" s="30"/>
      <c r="K70" s="37"/>
      <c r="L70" s="37"/>
      <c r="M70" s="30"/>
      <c r="N70" s="30"/>
      <c r="O70" s="37"/>
      <c r="P70" s="37"/>
      <c r="Q70" s="30"/>
    </row>
    <row r="71" spans="1:17">
      <c r="A71" s="12"/>
      <c r="B71" s="54" t="s">
        <v>74</v>
      </c>
      <c r="C71" s="34">
        <v>88384</v>
      </c>
      <c r="D71" s="34"/>
      <c r="E71" s="35"/>
      <c r="F71" s="35"/>
      <c r="G71" s="34">
        <v>88384</v>
      </c>
      <c r="H71" s="34"/>
      <c r="I71" s="35"/>
      <c r="J71" s="35"/>
      <c r="K71" s="34">
        <v>66971</v>
      </c>
      <c r="L71" s="34"/>
      <c r="M71" s="35"/>
      <c r="N71" s="35"/>
      <c r="O71" s="34">
        <v>66971</v>
      </c>
      <c r="P71" s="34"/>
      <c r="Q71" s="35"/>
    </row>
    <row r="72" spans="1:17">
      <c r="A72" s="12"/>
      <c r="B72" s="54"/>
      <c r="C72" s="34"/>
      <c r="D72" s="34"/>
      <c r="E72" s="35"/>
      <c r="F72" s="35"/>
      <c r="G72" s="34"/>
      <c r="H72" s="34"/>
      <c r="I72" s="35"/>
      <c r="J72" s="35"/>
      <c r="K72" s="34"/>
      <c r="L72" s="34"/>
      <c r="M72" s="35"/>
      <c r="N72" s="35"/>
      <c r="O72" s="34"/>
      <c r="P72" s="34"/>
      <c r="Q72" s="35"/>
    </row>
    <row r="73" spans="1:17">
      <c r="A73" s="12"/>
      <c r="B73" s="60" t="s">
        <v>475</v>
      </c>
      <c r="C73" s="37">
        <v>37074</v>
      </c>
      <c r="D73" s="37"/>
      <c r="E73" s="30"/>
      <c r="F73" s="30"/>
      <c r="G73" s="37">
        <v>37074</v>
      </c>
      <c r="H73" s="37"/>
      <c r="I73" s="30"/>
      <c r="J73" s="30"/>
      <c r="K73" s="37">
        <v>25705</v>
      </c>
      <c r="L73" s="37"/>
      <c r="M73" s="30"/>
      <c r="N73" s="30"/>
      <c r="O73" s="37">
        <v>25705</v>
      </c>
      <c r="P73" s="37"/>
      <c r="Q73" s="30"/>
    </row>
    <row r="74" spans="1:17">
      <c r="A74" s="12"/>
      <c r="B74" s="60"/>
      <c r="C74" s="37"/>
      <c r="D74" s="37"/>
      <c r="E74" s="30"/>
      <c r="F74" s="30"/>
      <c r="G74" s="37"/>
      <c r="H74" s="37"/>
      <c r="I74" s="30"/>
      <c r="J74" s="30"/>
      <c r="K74" s="37"/>
      <c r="L74" s="37"/>
      <c r="M74" s="30"/>
      <c r="N74" s="30"/>
      <c r="O74" s="37"/>
      <c r="P74" s="37"/>
      <c r="Q74" s="30"/>
    </row>
    <row r="75" spans="1:17">
      <c r="A75" s="12"/>
      <c r="B75" s="54" t="s">
        <v>41</v>
      </c>
      <c r="C75" s="34">
        <v>1000000</v>
      </c>
      <c r="D75" s="34"/>
      <c r="E75" s="35"/>
      <c r="F75" s="35"/>
      <c r="G75" s="34">
        <v>1000000</v>
      </c>
      <c r="H75" s="34"/>
      <c r="I75" s="35"/>
      <c r="J75" s="35"/>
      <c r="K75" s="34">
        <v>1100005</v>
      </c>
      <c r="L75" s="34"/>
      <c r="M75" s="35"/>
      <c r="N75" s="35"/>
      <c r="O75" s="34">
        <v>1100005</v>
      </c>
      <c r="P75" s="34"/>
      <c r="Q75" s="35"/>
    </row>
    <row r="76" spans="1:17">
      <c r="A76" s="12"/>
      <c r="B76" s="54"/>
      <c r="C76" s="34"/>
      <c r="D76" s="34"/>
      <c r="E76" s="35"/>
      <c r="F76" s="35"/>
      <c r="G76" s="34"/>
      <c r="H76" s="34"/>
      <c r="I76" s="35"/>
      <c r="J76" s="35"/>
      <c r="K76" s="34"/>
      <c r="L76" s="34"/>
      <c r="M76" s="35"/>
      <c r="N76" s="35"/>
      <c r="O76" s="34"/>
      <c r="P76" s="34"/>
      <c r="Q76" s="35"/>
    </row>
    <row r="77" spans="1:17">
      <c r="A77" s="12"/>
      <c r="B77" s="60" t="s">
        <v>42</v>
      </c>
      <c r="C77" s="37">
        <v>286000</v>
      </c>
      <c r="D77" s="37"/>
      <c r="E77" s="30"/>
      <c r="F77" s="30"/>
      <c r="G77" s="37">
        <v>292521</v>
      </c>
      <c r="H77" s="37"/>
      <c r="I77" s="30"/>
      <c r="J77" s="30"/>
      <c r="K77" s="37">
        <v>286000</v>
      </c>
      <c r="L77" s="37"/>
      <c r="M77" s="30"/>
      <c r="N77" s="30"/>
      <c r="O77" s="37">
        <v>289947</v>
      </c>
      <c r="P77" s="37"/>
      <c r="Q77" s="30"/>
    </row>
    <row r="78" spans="1:17">
      <c r="A78" s="12"/>
      <c r="B78" s="60"/>
      <c r="C78" s="37"/>
      <c r="D78" s="37"/>
      <c r="E78" s="30"/>
      <c r="F78" s="30"/>
      <c r="G78" s="37"/>
      <c r="H78" s="37"/>
      <c r="I78" s="30"/>
      <c r="J78" s="30"/>
      <c r="K78" s="37"/>
      <c r="L78" s="37"/>
      <c r="M78" s="30"/>
      <c r="N78" s="30"/>
      <c r="O78" s="37"/>
      <c r="P78" s="37"/>
      <c r="Q78" s="30"/>
    </row>
    <row r="79" spans="1:17">
      <c r="A79" s="12"/>
      <c r="B79" s="54" t="s">
        <v>43</v>
      </c>
      <c r="C79" s="34">
        <v>113406</v>
      </c>
      <c r="D79" s="34"/>
      <c r="E79" s="35"/>
      <c r="F79" s="35"/>
      <c r="G79" s="34">
        <v>113406</v>
      </c>
      <c r="H79" s="34"/>
      <c r="I79" s="35"/>
      <c r="J79" s="35"/>
      <c r="K79" s="34">
        <v>113406</v>
      </c>
      <c r="L79" s="34"/>
      <c r="M79" s="35"/>
      <c r="N79" s="35"/>
      <c r="O79" s="34">
        <v>113406</v>
      </c>
      <c r="P79" s="34"/>
      <c r="Q79" s="35"/>
    </row>
    <row r="80" spans="1:17">
      <c r="A80" s="12"/>
      <c r="B80" s="54"/>
      <c r="C80" s="34"/>
      <c r="D80" s="34"/>
      <c r="E80" s="35"/>
      <c r="F80" s="35"/>
      <c r="G80" s="34"/>
      <c r="H80" s="34"/>
      <c r="I80" s="35"/>
      <c r="J80" s="35"/>
      <c r="K80" s="34"/>
      <c r="L80" s="34"/>
      <c r="M80" s="35"/>
      <c r="N80" s="35"/>
      <c r="O80" s="34"/>
      <c r="P80" s="34"/>
      <c r="Q80" s="35"/>
    </row>
    <row r="81" spans="1:17">
      <c r="A81" s="12"/>
      <c r="B81" s="60" t="s">
        <v>476</v>
      </c>
      <c r="C81" s="37">
        <v>43746</v>
      </c>
      <c r="D81" s="37"/>
      <c r="E81" s="30"/>
      <c r="F81" s="30"/>
      <c r="G81" s="37">
        <v>43746</v>
      </c>
      <c r="H81" s="37"/>
      <c r="I81" s="30"/>
      <c r="J81" s="30"/>
      <c r="K81" s="37">
        <v>31176</v>
      </c>
      <c r="L81" s="37"/>
      <c r="M81" s="30"/>
      <c r="N81" s="30"/>
      <c r="O81" s="37">
        <v>31176</v>
      </c>
      <c r="P81" s="37"/>
      <c r="Q81" s="30"/>
    </row>
    <row r="82" spans="1:17">
      <c r="A82" s="12"/>
      <c r="B82" s="60"/>
      <c r="C82" s="37"/>
      <c r="D82" s="37"/>
      <c r="E82" s="30"/>
      <c r="F82" s="30"/>
      <c r="G82" s="37"/>
      <c r="H82" s="37"/>
      <c r="I82" s="30"/>
      <c r="J82" s="30"/>
      <c r="K82" s="37"/>
      <c r="L82" s="37"/>
      <c r="M82" s="30"/>
      <c r="N82" s="30"/>
      <c r="O82" s="37"/>
      <c r="P82" s="37"/>
      <c r="Q82" s="30"/>
    </row>
  </sheetData>
  <mergeCells count="310">
    <mergeCell ref="A54:A82"/>
    <mergeCell ref="B54:Q54"/>
    <mergeCell ref="B55:Q55"/>
    <mergeCell ref="A1:A2"/>
    <mergeCell ref="B1:Q1"/>
    <mergeCell ref="B2:Q2"/>
    <mergeCell ref="B3:Q3"/>
    <mergeCell ref="A4:A53"/>
    <mergeCell ref="B4:Q4"/>
    <mergeCell ref="B41:Q41"/>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J59:J60"/>
    <mergeCell ref="K59:M59"/>
    <mergeCell ref="K60:M60"/>
    <mergeCell ref="N59:N60"/>
    <mergeCell ref="O59:Q59"/>
    <mergeCell ref="O60:Q60"/>
    <mergeCell ref="B59:B60"/>
    <mergeCell ref="C59:E59"/>
    <mergeCell ref="C60:E60"/>
    <mergeCell ref="F59:F60"/>
    <mergeCell ref="G59:I59"/>
    <mergeCell ref="G60:I60"/>
    <mergeCell ref="J39:J40"/>
    <mergeCell ref="K39:L40"/>
    <mergeCell ref="M39:M40"/>
    <mergeCell ref="B56:Q56"/>
    <mergeCell ref="C58:I58"/>
    <mergeCell ref="K58:Q58"/>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K22:L23"/>
    <mergeCell ref="M22:M23"/>
    <mergeCell ref="C24:E24"/>
    <mergeCell ref="G24:I24"/>
    <mergeCell ref="K24:M24"/>
    <mergeCell ref="C25:E25"/>
    <mergeCell ref="G25:I25"/>
    <mergeCell ref="K25:M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2" width="36.5703125" bestFit="1" customWidth="1"/>
    <col min="3" max="3" width="5.140625" customWidth="1"/>
    <col min="4" max="4" width="7.7109375" customWidth="1"/>
    <col min="5" max="5" width="9.42578125" customWidth="1"/>
    <col min="6" max="6" width="4" customWidth="1"/>
    <col min="7" max="7" width="2.7109375" customWidth="1"/>
    <col min="8" max="8" width="6.7109375" customWidth="1"/>
    <col min="9" max="9" width="6" customWidth="1"/>
    <col min="10" max="11" width="3.140625" customWidth="1"/>
    <col min="12" max="12" width="10.7109375" customWidth="1"/>
    <col min="13" max="13" width="4.140625" customWidth="1"/>
    <col min="14" max="14" width="9.42578125" customWidth="1"/>
    <col min="15" max="15" width="2" customWidth="1"/>
    <col min="16" max="16" width="7.7109375" customWidth="1"/>
    <col min="17" max="18" width="9.42578125" customWidth="1"/>
    <col min="19" max="19" width="2.7109375" customWidth="1"/>
    <col min="20" max="20" width="9.140625" customWidth="1"/>
    <col min="21" max="21" width="2.140625" customWidth="1"/>
    <col min="22" max="22" width="9.42578125" customWidth="1"/>
    <col min="23" max="23" width="3" customWidth="1"/>
    <col min="24" max="24" width="10.140625" customWidth="1"/>
    <col min="25" max="25" width="2.28515625" customWidth="1"/>
  </cols>
  <sheetData>
    <row r="1" spans="1:25" ht="15" customHeight="1">
      <c r="A1" s="7" t="s">
        <v>543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488</v>
      </c>
      <c r="B3" s="68"/>
      <c r="C3" s="68"/>
      <c r="D3" s="68"/>
      <c r="E3" s="68"/>
      <c r="F3" s="68"/>
      <c r="G3" s="68"/>
      <c r="H3" s="68"/>
      <c r="I3" s="68"/>
      <c r="J3" s="68"/>
      <c r="K3" s="68"/>
      <c r="L3" s="68"/>
      <c r="M3" s="68"/>
      <c r="N3" s="68"/>
      <c r="O3" s="68"/>
      <c r="P3" s="68"/>
      <c r="Q3" s="68"/>
      <c r="R3" s="68"/>
      <c r="S3" s="68"/>
      <c r="T3" s="68"/>
      <c r="U3" s="68"/>
      <c r="V3" s="68"/>
      <c r="W3" s="68"/>
      <c r="X3" s="68"/>
      <c r="Y3" s="68"/>
    </row>
    <row r="4" spans="1:25">
      <c r="A4" s="12" t="s">
        <v>544</v>
      </c>
      <c r="B4" s="35" t="s">
        <v>491</v>
      </c>
      <c r="C4" s="35"/>
      <c r="D4" s="35"/>
      <c r="E4" s="35"/>
      <c r="F4" s="35"/>
      <c r="G4" s="35"/>
      <c r="H4" s="35"/>
      <c r="I4" s="35"/>
      <c r="J4" s="35"/>
      <c r="K4" s="35"/>
      <c r="L4" s="35"/>
      <c r="M4" s="35"/>
      <c r="N4" s="35"/>
      <c r="O4" s="35"/>
      <c r="P4" s="35"/>
      <c r="Q4" s="35"/>
      <c r="R4" s="35"/>
      <c r="S4" s="35"/>
      <c r="T4" s="35"/>
      <c r="U4" s="35"/>
      <c r="V4" s="35"/>
      <c r="W4" s="35"/>
      <c r="X4" s="35"/>
      <c r="Y4" s="35"/>
    </row>
    <row r="5" spans="1:25" ht="15.75">
      <c r="A5" s="12"/>
      <c r="B5" s="70"/>
      <c r="C5" s="70"/>
      <c r="D5" s="70"/>
      <c r="E5" s="70"/>
      <c r="F5" s="70"/>
      <c r="G5" s="70"/>
      <c r="H5" s="70"/>
      <c r="I5" s="70"/>
      <c r="J5" s="70"/>
      <c r="K5" s="70"/>
      <c r="L5" s="70"/>
      <c r="M5" s="70"/>
      <c r="N5" s="70"/>
      <c r="O5" s="70"/>
      <c r="P5" s="70"/>
      <c r="Q5" s="70"/>
      <c r="R5" s="70"/>
      <c r="S5" s="70"/>
      <c r="T5" s="70"/>
      <c r="U5" s="70"/>
      <c r="V5" s="70"/>
      <c r="W5" s="70"/>
      <c r="X5" s="70"/>
      <c r="Y5" s="70"/>
    </row>
    <row r="6" spans="1:25">
      <c r="A6" s="12"/>
      <c r="B6" s="26"/>
      <c r="C6" s="26"/>
      <c r="D6" s="26"/>
      <c r="E6" s="26"/>
      <c r="F6" s="26"/>
      <c r="G6" s="26"/>
      <c r="H6" s="26"/>
      <c r="I6" s="26"/>
      <c r="J6" s="26"/>
      <c r="K6" s="26"/>
      <c r="L6" s="26"/>
      <c r="M6" s="26"/>
      <c r="N6" s="26"/>
      <c r="O6" s="26"/>
      <c r="P6" s="26"/>
      <c r="Q6" s="26"/>
      <c r="R6" s="26"/>
      <c r="S6" s="26"/>
      <c r="T6" s="26"/>
      <c r="U6" s="26"/>
      <c r="V6" s="26"/>
      <c r="W6" s="26"/>
      <c r="X6" s="26"/>
      <c r="Y6" s="26"/>
    </row>
    <row r="7" spans="1:25">
      <c r="A7" s="12"/>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2"/>
      <c r="B8" s="19"/>
      <c r="C8" s="144">
        <v>42094</v>
      </c>
      <c r="D8" s="144"/>
      <c r="E8" s="144"/>
      <c r="F8" s="144"/>
      <c r="G8" s="144"/>
      <c r="H8" s="144"/>
      <c r="I8" s="144"/>
      <c r="J8" s="144"/>
      <c r="K8" s="144"/>
      <c r="L8" s="144"/>
      <c r="M8" s="144"/>
      <c r="N8" s="11"/>
      <c r="O8" s="144">
        <v>42004</v>
      </c>
      <c r="P8" s="144"/>
      <c r="Q8" s="144"/>
      <c r="R8" s="144"/>
      <c r="S8" s="144"/>
      <c r="T8" s="144"/>
      <c r="U8" s="144"/>
      <c r="V8" s="144"/>
      <c r="W8" s="144"/>
      <c r="X8" s="144"/>
      <c r="Y8" s="144"/>
    </row>
    <row r="9" spans="1:25" ht="15.75" thickBot="1">
      <c r="A9" s="12"/>
      <c r="B9" s="11"/>
      <c r="C9" s="145" t="s">
        <v>492</v>
      </c>
      <c r="D9" s="145"/>
      <c r="E9" s="145"/>
      <c r="F9" s="145"/>
      <c r="G9" s="145"/>
      <c r="H9" s="145"/>
      <c r="I9" s="145"/>
      <c r="J9" s="145"/>
      <c r="K9" s="145"/>
      <c r="L9" s="145"/>
      <c r="M9" s="145"/>
      <c r="N9" s="11"/>
      <c r="O9" s="145" t="s">
        <v>492</v>
      </c>
      <c r="P9" s="145"/>
      <c r="Q9" s="145"/>
      <c r="R9" s="145"/>
      <c r="S9" s="145"/>
      <c r="T9" s="145"/>
      <c r="U9" s="145"/>
      <c r="V9" s="145"/>
      <c r="W9" s="145"/>
      <c r="X9" s="145"/>
      <c r="Y9" s="145"/>
    </row>
    <row r="10" spans="1:25">
      <c r="A10" s="12"/>
      <c r="B10" s="33"/>
      <c r="C10" s="88" t="s">
        <v>493</v>
      </c>
      <c r="D10" s="88"/>
      <c r="E10" s="88"/>
      <c r="F10" s="44"/>
      <c r="G10" s="88" t="s">
        <v>494</v>
      </c>
      <c r="H10" s="88"/>
      <c r="I10" s="88"/>
      <c r="J10" s="44"/>
      <c r="K10" s="88" t="s">
        <v>495</v>
      </c>
      <c r="L10" s="88"/>
      <c r="M10" s="88"/>
      <c r="N10" s="35"/>
      <c r="O10" s="88" t="s">
        <v>493</v>
      </c>
      <c r="P10" s="88"/>
      <c r="Q10" s="88"/>
      <c r="R10" s="44"/>
      <c r="S10" s="88" t="s">
        <v>494</v>
      </c>
      <c r="T10" s="88"/>
      <c r="U10" s="88"/>
      <c r="V10" s="44"/>
      <c r="W10" s="88" t="s">
        <v>495</v>
      </c>
      <c r="X10" s="88"/>
      <c r="Y10" s="88"/>
    </row>
    <row r="11" spans="1:25" ht="15.75" thickBot="1">
      <c r="A11" s="12"/>
      <c r="B11" s="33"/>
      <c r="C11" s="87" t="s">
        <v>471</v>
      </c>
      <c r="D11" s="87"/>
      <c r="E11" s="87"/>
      <c r="F11" s="35"/>
      <c r="G11" s="87"/>
      <c r="H11" s="87"/>
      <c r="I11" s="87"/>
      <c r="J11" s="49"/>
      <c r="K11" s="87"/>
      <c r="L11" s="87"/>
      <c r="M11" s="87"/>
      <c r="N11" s="35"/>
      <c r="O11" s="87" t="s">
        <v>471</v>
      </c>
      <c r="P11" s="87"/>
      <c r="Q11" s="87"/>
      <c r="R11" s="35"/>
      <c r="S11" s="87"/>
      <c r="T11" s="87"/>
      <c r="U11" s="87"/>
      <c r="V11" s="49"/>
      <c r="W11" s="87"/>
      <c r="X11" s="87"/>
      <c r="Y11" s="87"/>
    </row>
    <row r="12" spans="1:25">
      <c r="A12" s="12"/>
      <c r="B12" s="22" t="s">
        <v>496</v>
      </c>
      <c r="C12" s="44"/>
      <c r="D12" s="44"/>
      <c r="E12" s="44"/>
      <c r="F12" s="11"/>
      <c r="G12" s="44"/>
      <c r="H12" s="44"/>
      <c r="I12" s="44"/>
      <c r="J12" s="11"/>
      <c r="K12" s="44"/>
      <c r="L12" s="44"/>
      <c r="M12" s="44"/>
      <c r="N12" s="11"/>
      <c r="O12" s="44"/>
      <c r="P12" s="44"/>
      <c r="Q12" s="44"/>
      <c r="R12" s="11"/>
      <c r="S12" s="44"/>
      <c r="T12" s="44"/>
      <c r="U12" s="44"/>
      <c r="V12" s="11"/>
      <c r="W12" s="44"/>
      <c r="X12" s="44"/>
      <c r="Y12" s="44"/>
    </row>
    <row r="13" spans="1:25">
      <c r="A13" s="12"/>
      <c r="B13" s="21" t="s">
        <v>497</v>
      </c>
      <c r="C13" s="30"/>
      <c r="D13" s="30"/>
      <c r="E13" s="30"/>
      <c r="F13" s="17"/>
      <c r="G13" s="30"/>
      <c r="H13" s="30"/>
      <c r="I13" s="30"/>
      <c r="J13" s="17"/>
      <c r="K13" s="30"/>
      <c r="L13" s="30"/>
      <c r="M13" s="30"/>
      <c r="N13" s="17"/>
      <c r="O13" s="30"/>
      <c r="P13" s="30"/>
      <c r="Q13" s="30"/>
      <c r="R13" s="17"/>
      <c r="S13" s="30"/>
      <c r="T13" s="30"/>
      <c r="U13" s="30"/>
      <c r="V13" s="17"/>
      <c r="W13" s="30"/>
      <c r="X13" s="30"/>
      <c r="Y13" s="30"/>
    </row>
    <row r="14" spans="1:25">
      <c r="A14" s="12"/>
      <c r="B14" s="32" t="s">
        <v>498</v>
      </c>
      <c r="C14" s="33" t="s">
        <v>196</v>
      </c>
      <c r="D14" s="34">
        <v>986688</v>
      </c>
      <c r="E14" s="35"/>
      <c r="F14" s="35"/>
      <c r="G14" s="33" t="s">
        <v>196</v>
      </c>
      <c r="H14" s="56" t="s">
        <v>222</v>
      </c>
      <c r="I14" s="35"/>
      <c r="J14" s="35"/>
      <c r="K14" s="33" t="s">
        <v>196</v>
      </c>
      <c r="L14" s="34">
        <v>41868</v>
      </c>
      <c r="M14" s="35"/>
      <c r="N14" s="35"/>
      <c r="O14" s="33" t="s">
        <v>196</v>
      </c>
      <c r="P14" s="34">
        <v>866432</v>
      </c>
      <c r="Q14" s="35"/>
      <c r="R14" s="35"/>
      <c r="S14" s="33" t="s">
        <v>196</v>
      </c>
      <c r="T14" s="56">
        <v>361</v>
      </c>
      <c r="U14" s="35"/>
      <c r="V14" s="35"/>
      <c r="W14" s="33" t="s">
        <v>196</v>
      </c>
      <c r="X14" s="34">
        <v>30162</v>
      </c>
      <c r="Y14" s="35"/>
    </row>
    <row r="15" spans="1:25">
      <c r="A15" s="12"/>
      <c r="B15" s="32"/>
      <c r="C15" s="33"/>
      <c r="D15" s="34"/>
      <c r="E15" s="35"/>
      <c r="F15" s="35"/>
      <c r="G15" s="33"/>
      <c r="H15" s="56"/>
      <c r="I15" s="35"/>
      <c r="J15" s="35"/>
      <c r="K15" s="33"/>
      <c r="L15" s="34"/>
      <c r="M15" s="35"/>
      <c r="N15" s="35"/>
      <c r="O15" s="33"/>
      <c r="P15" s="34"/>
      <c r="Q15" s="35"/>
      <c r="R15" s="35"/>
      <c r="S15" s="33"/>
      <c r="T15" s="56"/>
      <c r="U15" s="35"/>
      <c r="V15" s="35"/>
      <c r="W15" s="33"/>
      <c r="X15" s="34"/>
      <c r="Y15" s="35"/>
    </row>
    <row r="16" spans="1:25">
      <c r="A16" s="12"/>
      <c r="B16" s="36" t="s">
        <v>499</v>
      </c>
      <c r="C16" s="37">
        <v>158403</v>
      </c>
      <c r="D16" s="37"/>
      <c r="E16" s="30"/>
      <c r="F16" s="30"/>
      <c r="G16" s="37">
        <v>1878</v>
      </c>
      <c r="H16" s="37"/>
      <c r="I16" s="30"/>
      <c r="J16" s="30"/>
      <c r="K16" s="64" t="s">
        <v>222</v>
      </c>
      <c r="L16" s="64"/>
      <c r="M16" s="30"/>
      <c r="N16" s="30"/>
      <c r="O16" s="37">
        <v>63414</v>
      </c>
      <c r="P16" s="37"/>
      <c r="Q16" s="30"/>
      <c r="R16" s="30"/>
      <c r="S16" s="37">
        <v>1014</v>
      </c>
      <c r="T16" s="37"/>
      <c r="U16" s="30"/>
      <c r="V16" s="30"/>
      <c r="W16" s="64" t="s">
        <v>222</v>
      </c>
      <c r="X16" s="64"/>
      <c r="Y16" s="30"/>
    </row>
    <row r="17" spans="1:25">
      <c r="A17" s="12"/>
      <c r="B17" s="36"/>
      <c r="C17" s="37"/>
      <c r="D17" s="37"/>
      <c r="E17" s="30"/>
      <c r="F17" s="30"/>
      <c r="G17" s="37"/>
      <c r="H17" s="37"/>
      <c r="I17" s="30"/>
      <c r="J17" s="30"/>
      <c r="K17" s="64"/>
      <c r="L17" s="64"/>
      <c r="M17" s="30"/>
      <c r="N17" s="30"/>
      <c r="O17" s="37"/>
      <c r="P17" s="37"/>
      <c r="Q17" s="30"/>
      <c r="R17" s="30"/>
      <c r="S17" s="37"/>
      <c r="T17" s="37"/>
      <c r="U17" s="30"/>
      <c r="V17" s="30"/>
      <c r="W17" s="64"/>
      <c r="X17" s="64"/>
      <c r="Y17" s="30"/>
    </row>
    <row r="18" spans="1:25">
      <c r="A18" s="12"/>
      <c r="B18" s="143" t="s">
        <v>500</v>
      </c>
      <c r="C18" s="35"/>
      <c r="D18" s="35"/>
      <c r="E18" s="35"/>
      <c r="F18" s="11"/>
      <c r="G18" s="35"/>
      <c r="H18" s="35"/>
      <c r="I18" s="35"/>
      <c r="J18" s="11"/>
      <c r="K18" s="35"/>
      <c r="L18" s="35"/>
      <c r="M18" s="35"/>
      <c r="N18" s="11"/>
      <c r="O18" s="35"/>
      <c r="P18" s="35"/>
      <c r="Q18" s="35"/>
      <c r="R18" s="11"/>
      <c r="S18" s="35"/>
      <c r="T18" s="35"/>
      <c r="U18" s="35"/>
      <c r="V18" s="11"/>
      <c r="W18" s="35"/>
      <c r="X18" s="35"/>
      <c r="Y18" s="35"/>
    </row>
    <row r="19" spans="1:25">
      <c r="A19" s="12"/>
      <c r="B19" s="36" t="s">
        <v>498</v>
      </c>
      <c r="C19" s="37">
        <v>986688</v>
      </c>
      <c r="D19" s="37"/>
      <c r="E19" s="30"/>
      <c r="F19" s="30"/>
      <c r="G19" s="37">
        <v>41868</v>
      </c>
      <c r="H19" s="37"/>
      <c r="I19" s="30"/>
      <c r="J19" s="30"/>
      <c r="K19" s="64" t="s">
        <v>222</v>
      </c>
      <c r="L19" s="64"/>
      <c r="M19" s="30"/>
      <c r="N19" s="30"/>
      <c r="O19" s="37">
        <v>866432</v>
      </c>
      <c r="P19" s="37"/>
      <c r="Q19" s="30"/>
      <c r="R19" s="30"/>
      <c r="S19" s="37">
        <v>30162</v>
      </c>
      <c r="T19" s="37"/>
      <c r="U19" s="30"/>
      <c r="V19" s="30"/>
      <c r="W19" s="64">
        <v>361</v>
      </c>
      <c r="X19" s="64"/>
      <c r="Y19" s="30"/>
    </row>
    <row r="20" spans="1:25">
      <c r="A20" s="12"/>
      <c r="B20" s="36"/>
      <c r="C20" s="37"/>
      <c r="D20" s="37"/>
      <c r="E20" s="30"/>
      <c r="F20" s="30"/>
      <c r="G20" s="37"/>
      <c r="H20" s="37"/>
      <c r="I20" s="30"/>
      <c r="J20" s="30"/>
      <c r="K20" s="64"/>
      <c r="L20" s="64"/>
      <c r="M20" s="30"/>
      <c r="N20" s="30"/>
      <c r="O20" s="37"/>
      <c r="P20" s="37"/>
      <c r="Q20" s="30"/>
      <c r="R20" s="30"/>
      <c r="S20" s="37"/>
      <c r="T20" s="37"/>
      <c r="U20" s="30"/>
      <c r="V20" s="30"/>
      <c r="W20" s="64"/>
      <c r="X20" s="64"/>
      <c r="Y20" s="30"/>
    </row>
    <row r="21" spans="1:25">
      <c r="A21" s="12"/>
      <c r="B21" s="32" t="s">
        <v>499</v>
      </c>
      <c r="C21" s="34">
        <v>158403</v>
      </c>
      <c r="D21" s="34"/>
      <c r="E21" s="35"/>
      <c r="F21" s="35"/>
      <c r="G21" s="56" t="s">
        <v>222</v>
      </c>
      <c r="H21" s="56"/>
      <c r="I21" s="35"/>
      <c r="J21" s="35"/>
      <c r="K21" s="34">
        <v>1878</v>
      </c>
      <c r="L21" s="34"/>
      <c r="M21" s="35"/>
      <c r="N21" s="35"/>
      <c r="O21" s="34">
        <v>63414</v>
      </c>
      <c r="P21" s="34"/>
      <c r="Q21" s="35"/>
      <c r="R21" s="35"/>
      <c r="S21" s="56" t="s">
        <v>222</v>
      </c>
      <c r="T21" s="56"/>
      <c r="U21" s="35"/>
      <c r="V21" s="35"/>
      <c r="W21" s="34">
        <v>1014</v>
      </c>
      <c r="X21" s="34"/>
      <c r="Y21" s="35"/>
    </row>
    <row r="22" spans="1:25" ht="15.75" thickBot="1">
      <c r="A22" s="12"/>
      <c r="B22" s="32"/>
      <c r="C22" s="48"/>
      <c r="D22" s="48"/>
      <c r="E22" s="49"/>
      <c r="F22" s="49"/>
      <c r="G22" s="73"/>
      <c r="H22" s="73"/>
      <c r="I22" s="49"/>
      <c r="J22" s="49"/>
      <c r="K22" s="48"/>
      <c r="L22" s="48"/>
      <c r="M22" s="49"/>
      <c r="N22" s="49"/>
      <c r="O22" s="48"/>
      <c r="P22" s="48"/>
      <c r="Q22" s="49"/>
      <c r="R22" s="49"/>
      <c r="S22" s="73"/>
      <c r="T22" s="73"/>
      <c r="U22" s="49"/>
      <c r="V22" s="49"/>
      <c r="W22" s="48"/>
      <c r="X22" s="48"/>
      <c r="Y22" s="49"/>
    </row>
    <row r="23" spans="1:25">
      <c r="A23" s="12"/>
      <c r="B23" s="50" t="s">
        <v>501</v>
      </c>
      <c r="C23" s="31"/>
      <c r="D23" s="31"/>
      <c r="E23" s="31"/>
      <c r="F23" s="31"/>
      <c r="G23" s="51">
        <v>43746</v>
      </c>
      <c r="H23" s="51"/>
      <c r="I23" s="31"/>
      <c r="J23" s="31"/>
      <c r="K23" s="51">
        <v>43746</v>
      </c>
      <c r="L23" s="51"/>
      <c r="M23" s="31"/>
      <c r="N23" s="31"/>
      <c r="O23" s="31"/>
      <c r="P23" s="31"/>
      <c r="Q23" s="31"/>
      <c r="R23" s="31"/>
      <c r="S23" s="51">
        <v>31537</v>
      </c>
      <c r="T23" s="51"/>
      <c r="U23" s="31"/>
      <c r="V23" s="31"/>
      <c r="W23" s="51">
        <v>31537</v>
      </c>
      <c r="X23" s="51"/>
      <c r="Y23" s="31"/>
    </row>
    <row r="24" spans="1:25">
      <c r="A24" s="12"/>
      <c r="B24" s="50"/>
      <c r="C24" s="30"/>
      <c r="D24" s="30"/>
      <c r="E24" s="30"/>
      <c r="F24" s="30"/>
      <c r="G24" s="37"/>
      <c r="H24" s="37"/>
      <c r="I24" s="30"/>
      <c r="J24" s="30"/>
      <c r="K24" s="37"/>
      <c r="L24" s="37"/>
      <c r="M24" s="30"/>
      <c r="N24" s="30"/>
      <c r="O24" s="30"/>
      <c r="P24" s="30"/>
      <c r="Q24" s="30"/>
      <c r="R24" s="30"/>
      <c r="S24" s="37"/>
      <c r="T24" s="37"/>
      <c r="U24" s="30"/>
      <c r="V24" s="30"/>
      <c r="W24" s="37"/>
      <c r="X24" s="37"/>
      <c r="Y24" s="30"/>
    </row>
    <row r="25" spans="1:25">
      <c r="A25" s="12"/>
      <c r="B25" s="146" t="s">
        <v>502</v>
      </c>
      <c r="C25" s="35"/>
      <c r="D25" s="35"/>
      <c r="E25" s="35"/>
      <c r="F25" s="35"/>
      <c r="G25" s="56" t="s">
        <v>222</v>
      </c>
      <c r="H25" s="56"/>
      <c r="I25" s="35"/>
      <c r="J25" s="35"/>
      <c r="K25" s="56" t="s">
        <v>222</v>
      </c>
      <c r="L25" s="56"/>
      <c r="M25" s="35"/>
      <c r="N25" s="35"/>
      <c r="O25" s="35"/>
      <c r="P25" s="35"/>
      <c r="Q25" s="35"/>
      <c r="R25" s="35"/>
      <c r="S25" s="56" t="s">
        <v>503</v>
      </c>
      <c r="T25" s="56"/>
      <c r="U25" s="33" t="s">
        <v>226</v>
      </c>
      <c r="V25" s="35"/>
      <c r="W25" s="56" t="s">
        <v>503</v>
      </c>
      <c r="X25" s="56"/>
      <c r="Y25" s="33" t="s">
        <v>226</v>
      </c>
    </row>
    <row r="26" spans="1:25" ht="15.75" thickBot="1">
      <c r="A26" s="12"/>
      <c r="B26" s="146"/>
      <c r="C26" s="49"/>
      <c r="D26" s="49"/>
      <c r="E26" s="49"/>
      <c r="F26" s="49"/>
      <c r="G26" s="73"/>
      <c r="H26" s="73"/>
      <c r="I26" s="49"/>
      <c r="J26" s="49"/>
      <c r="K26" s="73"/>
      <c r="L26" s="73"/>
      <c r="M26" s="49"/>
      <c r="N26" s="49"/>
      <c r="O26" s="49"/>
      <c r="P26" s="49"/>
      <c r="Q26" s="49"/>
      <c r="R26" s="49"/>
      <c r="S26" s="73"/>
      <c r="T26" s="73"/>
      <c r="U26" s="74"/>
      <c r="V26" s="49"/>
      <c r="W26" s="73"/>
      <c r="X26" s="73"/>
      <c r="Y26" s="74"/>
    </row>
    <row r="27" spans="1:25">
      <c r="A27" s="12"/>
      <c r="B27" s="50" t="s">
        <v>504</v>
      </c>
      <c r="C27" s="31"/>
      <c r="D27" s="31"/>
      <c r="E27" s="31"/>
      <c r="F27" s="31"/>
      <c r="G27" s="76" t="s">
        <v>196</v>
      </c>
      <c r="H27" s="51">
        <v>43746</v>
      </c>
      <c r="I27" s="31"/>
      <c r="J27" s="31"/>
      <c r="K27" s="76" t="s">
        <v>196</v>
      </c>
      <c r="L27" s="51">
        <v>43746</v>
      </c>
      <c r="M27" s="31"/>
      <c r="N27" s="31"/>
      <c r="O27" s="31"/>
      <c r="P27" s="31"/>
      <c r="Q27" s="31"/>
      <c r="R27" s="31"/>
      <c r="S27" s="76" t="s">
        <v>196</v>
      </c>
      <c r="T27" s="51">
        <v>31176</v>
      </c>
      <c r="U27" s="31"/>
      <c r="V27" s="31"/>
      <c r="W27" s="76" t="s">
        <v>196</v>
      </c>
      <c r="X27" s="51">
        <v>31176</v>
      </c>
      <c r="Y27" s="31"/>
    </row>
    <row r="28" spans="1:25" ht="15.75" thickBot="1">
      <c r="A28" s="12"/>
      <c r="B28" s="50"/>
      <c r="C28" s="53"/>
      <c r="D28" s="53"/>
      <c r="E28" s="53"/>
      <c r="F28" s="53"/>
      <c r="G28" s="63"/>
      <c r="H28" s="52"/>
      <c r="I28" s="53"/>
      <c r="J28" s="53"/>
      <c r="K28" s="63"/>
      <c r="L28" s="52"/>
      <c r="M28" s="53"/>
      <c r="N28" s="53"/>
      <c r="O28" s="53"/>
      <c r="P28" s="53"/>
      <c r="Q28" s="53"/>
      <c r="R28" s="53"/>
      <c r="S28" s="63"/>
      <c r="T28" s="52"/>
      <c r="U28" s="53"/>
      <c r="V28" s="53"/>
      <c r="W28" s="63"/>
      <c r="X28" s="52"/>
      <c r="Y28" s="53"/>
    </row>
    <row r="29" spans="1:25" ht="15.75" thickTop="1">
      <c r="A29" s="12" t="s">
        <v>545</v>
      </c>
      <c r="B29" s="35" t="s">
        <v>505</v>
      </c>
      <c r="C29" s="35"/>
      <c r="D29" s="35"/>
      <c r="E29" s="35"/>
      <c r="F29" s="35"/>
      <c r="G29" s="35"/>
      <c r="H29" s="35"/>
      <c r="I29" s="35"/>
      <c r="J29" s="35"/>
      <c r="K29" s="35"/>
      <c r="L29" s="35"/>
      <c r="M29" s="35"/>
      <c r="N29" s="35"/>
      <c r="O29" s="35"/>
      <c r="P29" s="35"/>
      <c r="Q29" s="35"/>
      <c r="R29" s="35"/>
      <c r="S29" s="35"/>
      <c r="T29" s="35"/>
      <c r="U29" s="35"/>
      <c r="V29" s="35"/>
      <c r="W29" s="35"/>
      <c r="X29" s="35"/>
      <c r="Y29" s="35"/>
    </row>
    <row r="30" spans="1:25" ht="15.75">
      <c r="A30" s="12"/>
      <c r="B30" s="70"/>
      <c r="C30" s="70"/>
      <c r="D30" s="70"/>
      <c r="E30" s="70"/>
      <c r="F30" s="70"/>
      <c r="G30" s="70"/>
      <c r="H30" s="70"/>
      <c r="I30" s="70"/>
      <c r="J30" s="70"/>
      <c r="K30" s="70"/>
      <c r="L30" s="70"/>
      <c r="M30" s="70"/>
      <c r="N30" s="70"/>
      <c r="O30" s="70"/>
      <c r="P30" s="70"/>
      <c r="Q30" s="70"/>
      <c r="R30" s="70"/>
      <c r="S30" s="70"/>
      <c r="T30" s="70"/>
      <c r="U30" s="70"/>
      <c r="V30" s="70"/>
      <c r="W30" s="70"/>
      <c r="X30" s="70"/>
      <c r="Y30" s="70"/>
    </row>
    <row r="31" spans="1:25">
      <c r="A31" s="12"/>
      <c r="B31" s="26"/>
      <c r="C31" s="26"/>
      <c r="D31" s="26"/>
      <c r="E31" s="26"/>
      <c r="F31" s="26"/>
      <c r="G31" s="26"/>
      <c r="H31" s="26"/>
      <c r="I31" s="26"/>
      <c r="J31" s="26"/>
      <c r="K31" s="26"/>
      <c r="L31" s="26"/>
      <c r="M31" s="26"/>
    </row>
    <row r="32" spans="1:25">
      <c r="A32" s="12"/>
      <c r="B32" s="13"/>
      <c r="C32" s="13"/>
      <c r="D32" s="13"/>
      <c r="E32" s="13"/>
      <c r="F32" s="13"/>
      <c r="G32" s="13"/>
      <c r="H32" s="13"/>
      <c r="I32" s="13"/>
      <c r="J32" s="13"/>
      <c r="K32" s="13"/>
      <c r="L32" s="13"/>
      <c r="M32" s="13"/>
    </row>
    <row r="33" spans="1:13">
      <c r="A33" s="12"/>
      <c r="B33" s="35"/>
      <c r="C33" s="86" t="s">
        <v>210</v>
      </c>
      <c r="D33" s="86"/>
      <c r="E33" s="86"/>
      <c r="F33" s="86"/>
      <c r="G33" s="86"/>
      <c r="H33" s="35"/>
      <c r="I33" s="86" t="s">
        <v>227</v>
      </c>
      <c r="J33" s="86"/>
      <c r="K33" s="86"/>
      <c r="L33" s="86"/>
      <c r="M33" s="86"/>
    </row>
    <row r="34" spans="1:13" ht="15.75" thickBot="1">
      <c r="A34" s="12"/>
      <c r="B34" s="35"/>
      <c r="C34" s="87" t="s">
        <v>506</v>
      </c>
      <c r="D34" s="87"/>
      <c r="E34" s="87"/>
      <c r="F34" s="87"/>
      <c r="G34" s="87"/>
      <c r="H34" s="35"/>
      <c r="I34" s="87" t="s">
        <v>506</v>
      </c>
      <c r="J34" s="87"/>
      <c r="K34" s="87"/>
      <c r="L34" s="87"/>
      <c r="M34" s="87"/>
    </row>
    <row r="35" spans="1:13" ht="15.75" thickBot="1">
      <c r="A35" s="12"/>
      <c r="B35" s="19"/>
      <c r="C35" s="145" t="s">
        <v>507</v>
      </c>
      <c r="D35" s="145"/>
      <c r="E35" s="11"/>
      <c r="F35" s="145" t="s">
        <v>508</v>
      </c>
      <c r="G35" s="145"/>
      <c r="H35" s="11"/>
      <c r="I35" s="145" t="s">
        <v>507</v>
      </c>
      <c r="J35" s="145"/>
      <c r="K35" s="11"/>
      <c r="L35" s="145" t="s">
        <v>508</v>
      </c>
      <c r="M35" s="145"/>
    </row>
    <row r="36" spans="1:13">
      <c r="A36" s="12"/>
      <c r="B36" s="16" t="s">
        <v>509</v>
      </c>
      <c r="C36" s="25">
        <v>2.74</v>
      </c>
      <c r="D36" s="24" t="s">
        <v>250</v>
      </c>
      <c r="E36" s="17"/>
      <c r="F36" s="25">
        <v>4.7</v>
      </c>
      <c r="G36" s="24" t="s">
        <v>250</v>
      </c>
      <c r="H36" s="17"/>
      <c r="I36" s="25">
        <v>2.79</v>
      </c>
      <c r="J36" s="24" t="s">
        <v>250</v>
      </c>
      <c r="K36" s="17"/>
      <c r="L36" s="25">
        <v>4.82</v>
      </c>
      <c r="M36" s="24" t="s">
        <v>250</v>
      </c>
    </row>
  </sheetData>
  <mergeCells count="188">
    <mergeCell ref="B5:Y5"/>
    <mergeCell ref="A29:A36"/>
    <mergeCell ref="B29:Y29"/>
    <mergeCell ref="B30:Y30"/>
    <mergeCell ref="C35:D35"/>
    <mergeCell ref="F35:G35"/>
    <mergeCell ref="I35:J35"/>
    <mergeCell ref="L35:M35"/>
    <mergeCell ref="A1:A2"/>
    <mergeCell ref="B1:Y1"/>
    <mergeCell ref="B2:Y2"/>
    <mergeCell ref="B3:Y3"/>
    <mergeCell ref="A4:A28"/>
    <mergeCell ref="B4:Y4"/>
    <mergeCell ref="X27:X28"/>
    <mergeCell ref="Y27:Y28"/>
    <mergeCell ref="B31:M31"/>
    <mergeCell ref="B33:B34"/>
    <mergeCell ref="C33:G33"/>
    <mergeCell ref="C34:G34"/>
    <mergeCell ref="H33:H34"/>
    <mergeCell ref="I33:M33"/>
    <mergeCell ref="I34:M34"/>
    <mergeCell ref="R27:R28"/>
    <mergeCell ref="S27:S28"/>
    <mergeCell ref="T27:T28"/>
    <mergeCell ref="U27:U28"/>
    <mergeCell ref="V27:V28"/>
    <mergeCell ref="W27:W28"/>
    <mergeCell ref="J27:J28"/>
    <mergeCell ref="K27:K28"/>
    <mergeCell ref="L27:L28"/>
    <mergeCell ref="M27:M28"/>
    <mergeCell ref="N27:N28"/>
    <mergeCell ref="O27:Q28"/>
    <mergeCell ref="U25:U26"/>
    <mergeCell ref="V25:V26"/>
    <mergeCell ref="W25:X26"/>
    <mergeCell ref="Y25:Y26"/>
    <mergeCell ref="B27:B28"/>
    <mergeCell ref="C27:E28"/>
    <mergeCell ref="F27:F28"/>
    <mergeCell ref="G27:G28"/>
    <mergeCell ref="H27:H28"/>
    <mergeCell ref="I27:I28"/>
    <mergeCell ref="K25:L26"/>
    <mergeCell ref="M25:M26"/>
    <mergeCell ref="N25:N26"/>
    <mergeCell ref="O25:Q26"/>
    <mergeCell ref="R25:R26"/>
    <mergeCell ref="S25:T26"/>
    <mergeCell ref="U23:U24"/>
    <mergeCell ref="V23:V24"/>
    <mergeCell ref="W23:X24"/>
    <mergeCell ref="Y23:Y24"/>
    <mergeCell ref="B25:B26"/>
    <mergeCell ref="C25:E26"/>
    <mergeCell ref="F25:F26"/>
    <mergeCell ref="G25:H26"/>
    <mergeCell ref="I25:I26"/>
    <mergeCell ref="J25:J26"/>
    <mergeCell ref="K23:L24"/>
    <mergeCell ref="M23:M24"/>
    <mergeCell ref="N23:N24"/>
    <mergeCell ref="O23:Q24"/>
    <mergeCell ref="R23:R24"/>
    <mergeCell ref="S23:T24"/>
    <mergeCell ref="B23:B24"/>
    <mergeCell ref="C23:E24"/>
    <mergeCell ref="F23:F24"/>
    <mergeCell ref="G23:H24"/>
    <mergeCell ref="I23:I24"/>
    <mergeCell ref="J23:J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C18:E18"/>
    <mergeCell ref="G18:I18"/>
    <mergeCell ref="K18:M18"/>
    <mergeCell ref="O18:Q18"/>
    <mergeCell ref="S18:U18"/>
    <mergeCell ref="W18:Y18"/>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S10:U11"/>
    <mergeCell ref="V10:V11"/>
    <mergeCell ref="W10:Y11"/>
    <mergeCell ref="C12:E12"/>
    <mergeCell ref="G12:I12"/>
    <mergeCell ref="K12:M12"/>
    <mergeCell ref="O12:Q12"/>
    <mergeCell ref="S12:U12"/>
    <mergeCell ref="W12:Y12"/>
    <mergeCell ref="J10:J11"/>
    <mergeCell ref="K10:M11"/>
    <mergeCell ref="N10:N11"/>
    <mergeCell ref="O10:Q10"/>
    <mergeCell ref="O11:Q11"/>
    <mergeCell ref="R10:R11"/>
    <mergeCell ref="B6:Y6"/>
    <mergeCell ref="C8:M8"/>
    <mergeCell ref="O8:Y8"/>
    <mergeCell ref="C9:M9"/>
    <mergeCell ref="O9:Y9"/>
    <mergeCell ref="B10:B11"/>
    <mergeCell ref="C10:E10"/>
    <mergeCell ref="C11:E11"/>
    <mergeCell ref="F10:F11"/>
    <mergeCell ref="G10: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546</v>
      </c>
      <c r="B1" s="7" t="s">
        <v>1</v>
      </c>
      <c r="C1" s="7"/>
      <c r="D1" s="7"/>
      <c r="E1" s="7"/>
    </row>
    <row r="2" spans="1:5" ht="30">
      <c r="A2" s="1" t="s">
        <v>110</v>
      </c>
      <c r="B2" s="7" t="s">
        <v>2</v>
      </c>
      <c r="C2" s="7"/>
      <c r="D2" s="7" t="s">
        <v>65</v>
      </c>
      <c r="E2" s="7"/>
    </row>
    <row r="3" spans="1:5">
      <c r="A3" s="3" t="s">
        <v>195</v>
      </c>
      <c r="B3" s="4"/>
      <c r="C3" s="4"/>
      <c r="D3" s="4"/>
      <c r="E3" s="4"/>
    </row>
    <row r="4" spans="1:5">
      <c r="A4" s="2" t="s">
        <v>99</v>
      </c>
      <c r="B4" s="8">
        <v>35050</v>
      </c>
      <c r="C4" s="4"/>
      <c r="D4" s="8">
        <v>28265</v>
      </c>
      <c r="E4" s="4"/>
    </row>
    <row r="5" spans="1:5">
      <c r="A5" s="2" t="s">
        <v>100</v>
      </c>
      <c r="B5" s="6">
        <v>-2438</v>
      </c>
      <c r="C5" s="4"/>
      <c r="D5" s="6">
        <v>-2438</v>
      </c>
      <c r="E5" s="4"/>
    </row>
    <row r="6" spans="1:5" ht="30">
      <c r="A6" s="2" t="s">
        <v>101</v>
      </c>
      <c r="B6" s="8">
        <v>32612</v>
      </c>
      <c r="C6" s="4"/>
      <c r="D6" s="8">
        <v>25827</v>
      </c>
      <c r="E6" s="4"/>
    </row>
    <row r="7" spans="1:5">
      <c r="A7" s="3" t="s">
        <v>197</v>
      </c>
      <c r="B7" s="4"/>
      <c r="C7" s="4"/>
      <c r="D7" s="4"/>
      <c r="E7" s="4"/>
    </row>
    <row r="8" spans="1:5" ht="30">
      <c r="A8" s="2" t="s">
        <v>547</v>
      </c>
      <c r="B8" s="6">
        <v>45758655</v>
      </c>
      <c r="C8" s="4"/>
      <c r="D8" s="6">
        <v>42298355</v>
      </c>
      <c r="E8" s="4"/>
    </row>
    <row r="9" spans="1:5" ht="17.25">
      <c r="A9" s="2" t="s">
        <v>548</v>
      </c>
      <c r="B9" s="6">
        <v>210736</v>
      </c>
      <c r="C9" s="148" t="s">
        <v>549</v>
      </c>
      <c r="D9" s="6">
        <v>381597</v>
      </c>
      <c r="E9" s="148" t="s">
        <v>549</v>
      </c>
    </row>
    <row r="10" spans="1:5" ht="30">
      <c r="A10" s="2" t="s">
        <v>200</v>
      </c>
      <c r="B10" s="6">
        <v>398479</v>
      </c>
      <c r="C10" s="4"/>
      <c r="D10" s="6">
        <v>540009</v>
      </c>
      <c r="E10" s="4"/>
    </row>
    <row r="11" spans="1:5" ht="45">
      <c r="A11" s="2" t="s">
        <v>550</v>
      </c>
      <c r="B11" s="6">
        <v>46367870</v>
      </c>
      <c r="C11" s="4"/>
      <c r="D11" s="6">
        <v>43219961</v>
      </c>
      <c r="E11" s="4"/>
    </row>
    <row r="12" spans="1:5" ht="30">
      <c r="A12" s="2" t="s">
        <v>107</v>
      </c>
      <c r="B12" s="9">
        <v>0.71</v>
      </c>
      <c r="C12" s="4"/>
      <c r="D12" s="9">
        <v>0.61</v>
      </c>
      <c r="E12" s="4"/>
    </row>
    <row r="13" spans="1:5" ht="30">
      <c r="A13" s="2" t="s">
        <v>108</v>
      </c>
      <c r="B13" s="9">
        <v>0.7</v>
      </c>
      <c r="C13" s="4"/>
      <c r="D13" s="9">
        <v>0.6</v>
      </c>
      <c r="E13" s="4"/>
    </row>
    <row r="14" spans="1:5" ht="30">
      <c r="A14" s="2" t="s">
        <v>551</v>
      </c>
      <c r="B14" s="6">
        <v>168300</v>
      </c>
      <c r="C14" s="4"/>
      <c r="D14" s="6">
        <v>23000</v>
      </c>
      <c r="E14" s="4"/>
    </row>
    <row r="15" spans="1:5">
      <c r="A15" s="68"/>
      <c r="B15" s="68"/>
      <c r="C15" s="68"/>
      <c r="D15" s="68"/>
      <c r="E15" s="68"/>
    </row>
    <row r="16" spans="1:5" ht="45" customHeight="1">
      <c r="A16" s="2" t="s">
        <v>549</v>
      </c>
      <c r="B16" s="12" t="s">
        <v>552</v>
      </c>
      <c r="C16" s="12"/>
      <c r="D16" s="12"/>
      <c r="E16" s="12"/>
    </row>
  </sheetData>
  <mergeCells count="5">
    <mergeCell ref="B1:E1"/>
    <mergeCell ref="B2:C2"/>
    <mergeCell ref="D2:E2"/>
    <mergeCell ref="A15:E15"/>
    <mergeCell ref="B16:E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1" t="s">
        <v>2</v>
      </c>
      <c r="C1" s="1" t="s">
        <v>21</v>
      </c>
    </row>
    <row r="2" spans="1:3" ht="30">
      <c r="A2" s="3" t="s">
        <v>55</v>
      </c>
      <c r="B2" s="4"/>
      <c r="C2" s="4"/>
    </row>
    <row r="3" spans="1:3">
      <c r="A3" s="2" t="s">
        <v>56</v>
      </c>
      <c r="B3" s="9">
        <v>0.01</v>
      </c>
      <c r="C3" s="9">
        <v>0.01</v>
      </c>
    </row>
    <row r="4" spans="1:3">
      <c r="A4" s="2" t="s">
        <v>57</v>
      </c>
      <c r="B4" s="6">
        <v>10000000</v>
      </c>
      <c r="C4" s="6">
        <v>10000000</v>
      </c>
    </row>
    <row r="5" spans="1:3">
      <c r="A5" s="2" t="s">
        <v>58</v>
      </c>
      <c r="B5" s="6">
        <v>6000000</v>
      </c>
      <c r="C5" s="6">
        <v>6000000</v>
      </c>
    </row>
    <row r="6" spans="1:3">
      <c r="A6" s="2" t="s">
        <v>59</v>
      </c>
      <c r="B6" s="9">
        <v>0.01</v>
      </c>
      <c r="C6" s="9">
        <v>0.01</v>
      </c>
    </row>
    <row r="7" spans="1:3">
      <c r="A7" s="2" t="s">
        <v>60</v>
      </c>
      <c r="B7" s="6">
        <v>100000000</v>
      </c>
      <c r="C7" s="6">
        <v>100000000</v>
      </c>
    </row>
    <row r="8" spans="1:3">
      <c r="A8" s="2" t="s">
        <v>61</v>
      </c>
      <c r="B8" s="6">
        <v>45772662</v>
      </c>
      <c r="C8" s="6">
        <v>45735424</v>
      </c>
    </row>
    <row r="9" spans="1:3">
      <c r="A9" s="2" t="s">
        <v>62</v>
      </c>
      <c r="B9" s="4">
        <v>417</v>
      </c>
      <c r="C9" s="4">
        <v>457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6.7109375" customWidth="1"/>
    <col min="4" max="4" width="36.5703125" customWidth="1"/>
    <col min="5" max="5" width="17.7109375" customWidth="1"/>
  </cols>
  <sheetData>
    <row r="1" spans="1:5" ht="15" customHeight="1">
      <c r="A1" s="7" t="s">
        <v>553</v>
      </c>
      <c r="B1" s="7" t="s">
        <v>1</v>
      </c>
      <c r="C1" s="7"/>
      <c r="D1" s="7" t="s">
        <v>554</v>
      </c>
      <c r="E1" s="7"/>
    </row>
    <row r="2" spans="1:5" ht="15" customHeight="1">
      <c r="A2" s="7"/>
      <c r="B2" s="7" t="s">
        <v>2</v>
      </c>
      <c r="C2" s="7"/>
      <c r="D2" s="7" t="s">
        <v>21</v>
      </c>
      <c r="E2" s="7"/>
    </row>
    <row r="3" spans="1:5">
      <c r="A3" s="3" t="s">
        <v>206</v>
      </c>
      <c r="B3" s="4"/>
      <c r="C3" s="4"/>
      <c r="D3" s="4"/>
      <c r="E3" s="4"/>
    </row>
    <row r="4" spans="1:5" ht="30">
      <c r="A4" s="2" t="s">
        <v>555</v>
      </c>
      <c r="B4" s="8">
        <v>1900000</v>
      </c>
      <c r="C4" s="4"/>
      <c r="D4" s="8">
        <v>2000000</v>
      </c>
      <c r="E4" s="4"/>
    </row>
    <row r="5" spans="1:5" ht="45">
      <c r="A5" s="2" t="s">
        <v>556</v>
      </c>
      <c r="B5" s="149">
        <v>5.3400000000000003E-2</v>
      </c>
      <c r="C5" s="4"/>
      <c r="D5" s="149">
        <v>4.99E-2</v>
      </c>
      <c r="E5" s="4"/>
    </row>
    <row r="6" spans="1:5" ht="30">
      <c r="A6" s="3" t="s">
        <v>557</v>
      </c>
      <c r="B6" s="4"/>
      <c r="C6" s="4"/>
      <c r="D6" s="4"/>
      <c r="E6" s="4"/>
    </row>
    <row r="7" spans="1:5">
      <c r="A7" s="2" t="s">
        <v>228</v>
      </c>
      <c r="B7" s="6">
        <v>35742000</v>
      </c>
      <c r="C7" s="4"/>
      <c r="D7" s="6">
        <v>39736000</v>
      </c>
      <c r="E7" s="4"/>
    </row>
    <row r="8" spans="1:5">
      <c r="A8" s="2" t="s">
        <v>229</v>
      </c>
      <c r="B8" s="6">
        <v>2037000</v>
      </c>
      <c r="C8" s="4"/>
      <c r="D8" s="6">
        <v>2134000</v>
      </c>
      <c r="E8" s="4"/>
    </row>
    <row r="9" spans="1:5">
      <c r="A9" s="2" t="s">
        <v>230</v>
      </c>
      <c r="B9" s="6">
        <v>-130000</v>
      </c>
      <c r="C9" s="4"/>
      <c r="D9" s="6">
        <v>-151000</v>
      </c>
      <c r="E9" s="4"/>
    </row>
    <row r="10" spans="1:5">
      <c r="A10" s="2" t="s">
        <v>492</v>
      </c>
      <c r="B10" s="6">
        <v>37649000</v>
      </c>
      <c r="C10" s="4"/>
      <c r="D10" s="6">
        <v>41719000</v>
      </c>
      <c r="E10" s="4"/>
    </row>
    <row r="11" spans="1:5" ht="30">
      <c r="A11" s="2" t="s">
        <v>221</v>
      </c>
      <c r="B11" s="4"/>
      <c r="C11" s="4"/>
      <c r="D11" s="4"/>
      <c r="E11" s="4"/>
    </row>
    <row r="12" spans="1:5" ht="30">
      <c r="A12" s="3" t="s">
        <v>557</v>
      </c>
      <c r="B12" s="4"/>
      <c r="C12" s="4"/>
      <c r="D12" s="4"/>
      <c r="E12" s="4"/>
    </row>
    <row r="13" spans="1:5" ht="17.25">
      <c r="A13" s="2" t="s">
        <v>228</v>
      </c>
      <c r="B13" s="6">
        <v>26912000</v>
      </c>
      <c r="C13" s="148" t="s">
        <v>549</v>
      </c>
      <c r="D13" s="6">
        <v>28957000</v>
      </c>
      <c r="E13" s="148" t="s">
        <v>549</v>
      </c>
    </row>
    <row r="14" spans="1:5">
      <c r="A14" s="2" t="s">
        <v>229</v>
      </c>
      <c r="B14" s="6">
        <v>2006000</v>
      </c>
      <c r="C14" s="4"/>
      <c r="D14" s="6">
        <v>2108000</v>
      </c>
      <c r="E14" s="4"/>
    </row>
    <row r="15" spans="1:5">
      <c r="A15" s="2" t="s">
        <v>230</v>
      </c>
      <c r="B15" s="4">
        <v>0</v>
      </c>
      <c r="C15" s="4"/>
      <c r="D15" s="4">
        <v>0</v>
      </c>
      <c r="E15" s="4"/>
    </row>
    <row r="16" spans="1:5" ht="17.25">
      <c r="A16" s="2" t="s">
        <v>492</v>
      </c>
      <c r="B16" s="6">
        <v>28918000</v>
      </c>
      <c r="C16" s="148" t="s">
        <v>549</v>
      </c>
      <c r="D16" s="6">
        <v>31065000</v>
      </c>
      <c r="E16" s="148" t="s">
        <v>549</v>
      </c>
    </row>
    <row r="17" spans="1:5">
      <c r="A17" s="2" t="s">
        <v>223</v>
      </c>
      <c r="B17" s="4"/>
      <c r="C17" s="4"/>
      <c r="D17" s="4"/>
      <c r="E17" s="4"/>
    </row>
    <row r="18" spans="1:5" ht="30">
      <c r="A18" s="3" t="s">
        <v>557</v>
      </c>
      <c r="B18" s="4"/>
      <c r="C18" s="4"/>
      <c r="D18" s="4"/>
      <c r="E18" s="4"/>
    </row>
    <row r="19" spans="1:5" ht="17.25">
      <c r="A19" s="2" t="s">
        <v>228</v>
      </c>
      <c r="B19" s="6">
        <v>1308000</v>
      </c>
      <c r="C19" s="148" t="s">
        <v>558</v>
      </c>
      <c r="D19" s="6">
        <v>3257000</v>
      </c>
      <c r="E19" s="148" t="s">
        <v>558</v>
      </c>
    </row>
    <row r="20" spans="1:5">
      <c r="A20" s="2" t="s">
        <v>229</v>
      </c>
      <c r="B20" s="6">
        <v>5000</v>
      </c>
      <c r="C20" s="4"/>
      <c r="D20" s="6">
        <v>10000</v>
      </c>
      <c r="E20" s="4"/>
    </row>
    <row r="21" spans="1:5">
      <c r="A21" s="2" t="s">
        <v>230</v>
      </c>
      <c r="B21" s="4">
        <v>0</v>
      </c>
      <c r="C21" s="4"/>
      <c r="D21" s="4">
        <v>0</v>
      </c>
      <c r="E21" s="4"/>
    </row>
    <row r="22" spans="1:5" ht="17.25">
      <c r="A22" s="2" t="s">
        <v>492</v>
      </c>
      <c r="B22" s="6">
        <v>1313000</v>
      </c>
      <c r="C22" s="148" t="s">
        <v>558</v>
      </c>
      <c r="D22" s="6">
        <v>3267000</v>
      </c>
      <c r="E22" s="148" t="s">
        <v>558</v>
      </c>
    </row>
    <row r="23" spans="1:5">
      <c r="A23" s="2" t="s">
        <v>266</v>
      </c>
      <c r="B23" s="4"/>
      <c r="C23" s="4"/>
      <c r="D23" s="4"/>
      <c r="E23" s="4"/>
    </row>
    <row r="24" spans="1:5" ht="30">
      <c r="A24" s="3" t="s">
        <v>557</v>
      </c>
      <c r="B24" s="4"/>
      <c r="C24" s="4"/>
      <c r="D24" s="4"/>
      <c r="E24" s="4"/>
    </row>
    <row r="25" spans="1:5" ht="17.25">
      <c r="A25" s="2" t="s">
        <v>228</v>
      </c>
      <c r="B25" s="6">
        <v>7522000</v>
      </c>
      <c r="C25" s="148" t="s">
        <v>559</v>
      </c>
      <c r="D25" s="6">
        <v>7522000</v>
      </c>
      <c r="E25" s="148" t="s">
        <v>559</v>
      </c>
    </row>
    <row r="26" spans="1:5" ht="17.25">
      <c r="A26" s="2" t="s">
        <v>229</v>
      </c>
      <c r="B26" s="6">
        <v>26000</v>
      </c>
      <c r="C26" s="148" t="s">
        <v>560</v>
      </c>
      <c r="D26" s="6">
        <v>16000</v>
      </c>
      <c r="E26" s="148" t="s">
        <v>560</v>
      </c>
    </row>
    <row r="27" spans="1:5" ht="17.25">
      <c r="A27" s="2" t="s">
        <v>230</v>
      </c>
      <c r="B27" s="6">
        <v>-130000</v>
      </c>
      <c r="C27" s="148" t="s">
        <v>560</v>
      </c>
      <c r="D27" s="6">
        <v>-151000</v>
      </c>
      <c r="E27" s="148" t="s">
        <v>560</v>
      </c>
    </row>
    <row r="28" spans="1:5" ht="17.25">
      <c r="A28" s="2" t="s">
        <v>492</v>
      </c>
      <c r="B28" s="8">
        <v>7418000</v>
      </c>
      <c r="C28" s="148" t="s">
        <v>559</v>
      </c>
      <c r="D28" s="8">
        <v>7387000</v>
      </c>
      <c r="E28" s="148" t="s">
        <v>559</v>
      </c>
    </row>
    <row r="29" spans="1:5">
      <c r="A29" s="68"/>
      <c r="B29" s="68"/>
      <c r="C29" s="68"/>
      <c r="D29" s="68"/>
      <c r="E29" s="68"/>
    </row>
    <row r="30" spans="1:5" ht="30" customHeight="1">
      <c r="A30" s="2" t="s">
        <v>549</v>
      </c>
      <c r="B30" s="12" t="s">
        <v>257</v>
      </c>
      <c r="C30" s="12"/>
      <c r="D30" s="12"/>
      <c r="E30" s="12"/>
    </row>
    <row r="31" spans="1:5" ht="15" customHeight="1">
      <c r="A31" s="2" t="s">
        <v>558</v>
      </c>
      <c r="B31" s="12" t="s">
        <v>258</v>
      </c>
      <c r="C31" s="12"/>
      <c r="D31" s="12"/>
      <c r="E31" s="12"/>
    </row>
    <row r="32" spans="1:5" ht="15" customHeight="1">
      <c r="A32" s="2" t="s">
        <v>560</v>
      </c>
      <c r="B32" s="12" t="s">
        <v>234</v>
      </c>
      <c r="C32" s="12"/>
      <c r="D32" s="12"/>
      <c r="E32" s="12"/>
    </row>
    <row r="33" spans="1:5" ht="15" customHeight="1">
      <c r="A33" s="2" t="s">
        <v>561</v>
      </c>
      <c r="B33" s="12" t="s">
        <v>260</v>
      </c>
      <c r="C33" s="12"/>
      <c r="D33" s="12"/>
      <c r="E33" s="12"/>
    </row>
  </sheetData>
  <mergeCells count="10">
    <mergeCell ref="B30:E30"/>
    <mergeCell ref="B31:E31"/>
    <mergeCell ref="B32:E32"/>
    <mergeCell ref="B33:E33"/>
    <mergeCell ref="A1:A2"/>
    <mergeCell ref="B1:C1"/>
    <mergeCell ref="D1:E1"/>
    <mergeCell ref="B2:C2"/>
    <mergeCell ref="D2:E2"/>
    <mergeCell ref="A29:E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15" customHeight="1">
      <c r="A1" s="7" t="s">
        <v>562</v>
      </c>
      <c r="B1" s="7" t="s">
        <v>1</v>
      </c>
      <c r="C1" s="7"/>
      <c r="D1" s="7" t="s">
        <v>554</v>
      </c>
      <c r="E1" s="7"/>
    </row>
    <row r="2" spans="1:5" ht="15" customHeight="1">
      <c r="A2" s="7"/>
      <c r="B2" s="7" t="s">
        <v>2</v>
      </c>
      <c r="C2" s="7"/>
      <c r="D2" s="7" t="s">
        <v>21</v>
      </c>
      <c r="E2" s="7"/>
    </row>
    <row r="3" spans="1:5" ht="30">
      <c r="A3" s="3" t="s">
        <v>563</v>
      </c>
      <c r="B3" s="4"/>
      <c r="C3" s="4"/>
      <c r="D3" s="4"/>
      <c r="E3" s="4"/>
    </row>
    <row r="4" spans="1:5">
      <c r="A4" s="2" t="s">
        <v>564</v>
      </c>
      <c r="B4" s="8">
        <v>35742000</v>
      </c>
      <c r="C4" s="4"/>
      <c r="D4" s="8">
        <v>39736000</v>
      </c>
      <c r="E4" s="4"/>
    </row>
    <row r="5" spans="1:5">
      <c r="A5" s="2" t="s">
        <v>492</v>
      </c>
      <c r="B5" s="6">
        <v>37649000</v>
      </c>
      <c r="C5" s="4"/>
      <c r="D5" s="6">
        <v>41719000</v>
      </c>
      <c r="E5" s="4"/>
    </row>
    <row r="6" spans="1:5" ht="30">
      <c r="A6" s="3" t="s">
        <v>565</v>
      </c>
      <c r="B6" s="4"/>
      <c r="C6" s="4"/>
      <c r="D6" s="4"/>
      <c r="E6" s="4"/>
    </row>
    <row r="7" spans="1:5">
      <c r="A7" s="2" t="s">
        <v>566</v>
      </c>
      <c r="B7" s="149">
        <v>0.35</v>
      </c>
      <c r="C7" s="4"/>
      <c r="D7" s="149">
        <v>0.35</v>
      </c>
      <c r="E7" s="4"/>
    </row>
    <row r="8" spans="1:5" ht="30">
      <c r="A8" s="2" t="s">
        <v>567</v>
      </c>
      <c r="B8" s="6">
        <v>28800000</v>
      </c>
      <c r="C8" s="4"/>
      <c r="D8" s="4"/>
      <c r="E8" s="4"/>
    </row>
    <row r="9" spans="1:5" ht="30">
      <c r="A9" s="2" t="s">
        <v>221</v>
      </c>
      <c r="B9" s="4"/>
      <c r="C9" s="4"/>
      <c r="D9" s="4"/>
      <c r="E9" s="4"/>
    </row>
    <row r="10" spans="1:5" ht="30">
      <c r="A10" s="3" t="s">
        <v>563</v>
      </c>
      <c r="B10" s="4"/>
      <c r="C10" s="4"/>
      <c r="D10" s="4"/>
      <c r="E10" s="4"/>
    </row>
    <row r="11" spans="1:5" ht="17.25">
      <c r="A11" s="2" t="s">
        <v>568</v>
      </c>
      <c r="B11" s="4">
        <v>0</v>
      </c>
      <c r="C11" s="148" t="s">
        <v>549</v>
      </c>
      <c r="D11" s="6">
        <v>1000</v>
      </c>
      <c r="E11" s="148" t="s">
        <v>549</v>
      </c>
    </row>
    <row r="12" spans="1:5" ht="30">
      <c r="A12" s="2" t="s">
        <v>569</v>
      </c>
      <c r="B12" s="6">
        <v>7967000</v>
      </c>
      <c r="C12" s="148" t="s">
        <v>549</v>
      </c>
      <c r="D12" s="6">
        <v>9151000</v>
      </c>
      <c r="E12" s="148" t="s">
        <v>549</v>
      </c>
    </row>
    <row r="13" spans="1:5" ht="30">
      <c r="A13" s="2" t="s">
        <v>570</v>
      </c>
      <c r="B13" s="6">
        <v>5250000</v>
      </c>
      <c r="C13" s="148" t="s">
        <v>549</v>
      </c>
      <c r="D13" s="6">
        <v>5661000</v>
      </c>
      <c r="E13" s="148" t="s">
        <v>549</v>
      </c>
    </row>
    <row r="14" spans="1:5" ht="17.25">
      <c r="A14" s="2" t="s">
        <v>571</v>
      </c>
      <c r="B14" s="6">
        <v>13695000</v>
      </c>
      <c r="C14" s="148" t="s">
        <v>549</v>
      </c>
      <c r="D14" s="6">
        <v>14144000</v>
      </c>
      <c r="E14" s="148" t="s">
        <v>549</v>
      </c>
    </row>
    <row r="15" spans="1:5" ht="17.25">
      <c r="A15" s="2" t="s">
        <v>564</v>
      </c>
      <c r="B15" s="6">
        <v>26912000</v>
      </c>
      <c r="C15" s="148" t="s">
        <v>549</v>
      </c>
      <c r="D15" s="6">
        <v>28957000</v>
      </c>
      <c r="E15" s="148" t="s">
        <v>549</v>
      </c>
    </row>
    <row r="16" spans="1:5" ht="30">
      <c r="A16" s="2" t="s">
        <v>572</v>
      </c>
      <c r="B16" s="4">
        <v>0</v>
      </c>
      <c r="C16" s="148" t="s">
        <v>549</v>
      </c>
      <c r="D16" s="6">
        <v>1000</v>
      </c>
      <c r="E16" s="148" t="s">
        <v>549</v>
      </c>
    </row>
    <row r="17" spans="1:5" ht="30">
      <c r="A17" s="2" t="s">
        <v>573</v>
      </c>
      <c r="B17" s="6">
        <v>8394000</v>
      </c>
      <c r="C17" s="148" t="s">
        <v>549</v>
      </c>
      <c r="D17" s="6">
        <v>9662000</v>
      </c>
      <c r="E17" s="148" t="s">
        <v>549</v>
      </c>
    </row>
    <row r="18" spans="1:5" ht="30">
      <c r="A18" s="2" t="s">
        <v>574</v>
      </c>
      <c r="B18" s="6">
        <v>5904000</v>
      </c>
      <c r="C18" s="148" t="s">
        <v>549</v>
      </c>
      <c r="D18" s="6">
        <v>6333000</v>
      </c>
      <c r="E18" s="148" t="s">
        <v>549</v>
      </c>
    </row>
    <row r="19" spans="1:5" ht="17.25">
      <c r="A19" s="2" t="s">
        <v>575</v>
      </c>
      <c r="B19" s="6">
        <v>14620000</v>
      </c>
      <c r="C19" s="148" t="s">
        <v>549</v>
      </c>
      <c r="D19" s="6">
        <v>15069000</v>
      </c>
      <c r="E19" s="148" t="s">
        <v>549</v>
      </c>
    </row>
    <row r="20" spans="1:5" ht="17.25">
      <c r="A20" s="2" t="s">
        <v>492</v>
      </c>
      <c r="B20" s="6">
        <v>28918000</v>
      </c>
      <c r="C20" s="148" t="s">
        <v>549</v>
      </c>
      <c r="D20" s="6">
        <v>31065000</v>
      </c>
      <c r="E20" s="148" t="s">
        <v>549</v>
      </c>
    </row>
    <row r="21" spans="1:5" ht="30">
      <c r="A21" s="2" t="s">
        <v>576</v>
      </c>
      <c r="B21" s="149">
        <v>0</v>
      </c>
      <c r="C21" s="148" t="s">
        <v>577</v>
      </c>
      <c r="D21" s="149">
        <v>6.5000000000000002E-2</v>
      </c>
      <c r="E21" s="148" t="s">
        <v>577</v>
      </c>
    </row>
    <row r="22" spans="1:5" ht="30">
      <c r="A22" s="2" t="s">
        <v>578</v>
      </c>
      <c r="B22" s="149">
        <v>4.7899999999999998E-2</v>
      </c>
      <c r="C22" s="148" t="s">
        <v>577</v>
      </c>
      <c r="D22" s="149">
        <v>4.7899999999999998E-2</v>
      </c>
      <c r="E22" s="148" t="s">
        <v>577</v>
      </c>
    </row>
    <row r="23" spans="1:5" ht="30">
      <c r="A23" s="2" t="s">
        <v>579</v>
      </c>
      <c r="B23" s="149">
        <v>5.5399999999999998E-2</v>
      </c>
      <c r="C23" s="148" t="s">
        <v>577</v>
      </c>
      <c r="D23" s="149">
        <v>5.5399999999999998E-2</v>
      </c>
      <c r="E23" s="148" t="s">
        <v>577</v>
      </c>
    </row>
    <row r="24" spans="1:5" ht="30">
      <c r="A24" s="2" t="s">
        <v>580</v>
      </c>
      <c r="B24" s="149">
        <v>2.3599999999999999E-2</v>
      </c>
      <c r="C24" s="148" t="s">
        <v>577</v>
      </c>
      <c r="D24" s="149">
        <v>2.3599999999999999E-2</v>
      </c>
      <c r="E24" s="148" t="s">
        <v>577</v>
      </c>
    </row>
    <row r="25" spans="1:5" ht="17.25">
      <c r="A25" s="2" t="s">
        <v>581</v>
      </c>
      <c r="B25" s="149">
        <v>3.73E-2</v>
      </c>
      <c r="C25" s="148" t="s">
        <v>577</v>
      </c>
      <c r="D25" s="149">
        <v>3.7499999999999999E-2</v>
      </c>
      <c r="E25" s="148" t="s">
        <v>577</v>
      </c>
    </row>
    <row r="26" spans="1:5">
      <c r="A26" s="2" t="s">
        <v>223</v>
      </c>
      <c r="B26" s="4"/>
      <c r="C26" s="4"/>
      <c r="D26" s="4"/>
      <c r="E26" s="4"/>
    </row>
    <row r="27" spans="1:5" ht="30">
      <c r="A27" s="3" t="s">
        <v>563</v>
      </c>
      <c r="B27" s="4"/>
      <c r="C27" s="4"/>
      <c r="D27" s="4"/>
      <c r="E27" s="4"/>
    </row>
    <row r="28" spans="1:5" ht="17.25">
      <c r="A28" s="2" t="s">
        <v>568</v>
      </c>
      <c r="B28" s="6">
        <v>745000</v>
      </c>
      <c r="C28" s="148" t="s">
        <v>560</v>
      </c>
      <c r="D28" s="6">
        <v>1669000</v>
      </c>
      <c r="E28" s="148" t="s">
        <v>560</v>
      </c>
    </row>
    <row r="29" spans="1:5" ht="30">
      <c r="A29" s="2" t="s">
        <v>569</v>
      </c>
      <c r="B29" s="6">
        <v>563000</v>
      </c>
      <c r="C29" s="148" t="s">
        <v>560</v>
      </c>
      <c r="D29" s="6">
        <v>1588000</v>
      </c>
      <c r="E29" s="148" t="s">
        <v>560</v>
      </c>
    </row>
    <row r="30" spans="1:5" ht="30">
      <c r="A30" s="2" t="s">
        <v>570</v>
      </c>
      <c r="B30" s="4">
        <v>0</v>
      </c>
      <c r="C30" s="148" t="s">
        <v>560</v>
      </c>
      <c r="D30" s="4">
        <v>0</v>
      </c>
      <c r="E30" s="148" t="s">
        <v>560</v>
      </c>
    </row>
    <row r="31" spans="1:5" ht="17.25">
      <c r="A31" s="2" t="s">
        <v>571</v>
      </c>
      <c r="B31" s="4">
        <v>0</v>
      </c>
      <c r="C31" s="148" t="s">
        <v>560</v>
      </c>
      <c r="D31" s="4">
        <v>0</v>
      </c>
      <c r="E31" s="148" t="s">
        <v>560</v>
      </c>
    </row>
    <row r="32" spans="1:5" ht="17.25">
      <c r="A32" s="2" t="s">
        <v>564</v>
      </c>
      <c r="B32" s="6">
        <v>1308000</v>
      </c>
      <c r="C32" s="148" t="s">
        <v>560</v>
      </c>
      <c r="D32" s="6">
        <v>3257000</v>
      </c>
      <c r="E32" s="148" t="s">
        <v>560</v>
      </c>
    </row>
    <row r="33" spans="1:5" ht="30">
      <c r="A33" s="2" t="s">
        <v>572</v>
      </c>
      <c r="B33" s="6">
        <v>747000</v>
      </c>
      <c r="C33" s="148" t="s">
        <v>560</v>
      </c>
      <c r="D33" s="6">
        <v>1674000</v>
      </c>
      <c r="E33" s="148" t="s">
        <v>560</v>
      </c>
    </row>
    <row r="34" spans="1:5" ht="30">
      <c r="A34" s="2" t="s">
        <v>573</v>
      </c>
      <c r="B34" s="6">
        <v>566000</v>
      </c>
      <c r="C34" s="148" t="s">
        <v>560</v>
      </c>
      <c r="D34" s="6">
        <v>1593000</v>
      </c>
      <c r="E34" s="148" t="s">
        <v>560</v>
      </c>
    </row>
    <row r="35" spans="1:5" ht="30">
      <c r="A35" s="2" t="s">
        <v>574</v>
      </c>
      <c r="B35" s="4">
        <v>0</v>
      </c>
      <c r="C35" s="148" t="s">
        <v>560</v>
      </c>
      <c r="D35" s="4">
        <v>0</v>
      </c>
      <c r="E35" s="148" t="s">
        <v>560</v>
      </c>
    </row>
    <row r="36" spans="1:5" ht="17.25">
      <c r="A36" s="2" t="s">
        <v>575</v>
      </c>
      <c r="B36" s="4">
        <v>0</v>
      </c>
      <c r="C36" s="148" t="s">
        <v>560</v>
      </c>
      <c r="D36" s="4">
        <v>0</v>
      </c>
      <c r="E36" s="148" t="s">
        <v>560</v>
      </c>
    </row>
    <row r="37" spans="1:5" ht="17.25">
      <c r="A37" s="2" t="s">
        <v>492</v>
      </c>
      <c r="B37" s="6">
        <v>1313000</v>
      </c>
      <c r="C37" s="148" t="s">
        <v>560</v>
      </c>
      <c r="D37" s="6">
        <v>3267000</v>
      </c>
      <c r="E37" s="148" t="s">
        <v>560</v>
      </c>
    </row>
    <row r="38" spans="1:5" ht="30">
      <c r="A38" s="2" t="s">
        <v>576</v>
      </c>
      <c r="B38" s="149">
        <v>5.5100000000000003E-2</v>
      </c>
      <c r="C38" s="148" t="s">
        <v>582</v>
      </c>
      <c r="D38" s="149">
        <v>5.7799999999999997E-2</v>
      </c>
      <c r="E38" s="148" t="s">
        <v>582</v>
      </c>
    </row>
    <row r="39" spans="1:5" ht="30">
      <c r="A39" s="2" t="s">
        <v>578</v>
      </c>
      <c r="B39" s="149">
        <v>5.6899999999999999E-2</v>
      </c>
      <c r="C39" s="148" t="s">
        <v>582</v>
      </c>
      <c r="D39" s="149">
        <v>5.79E-2</v>
      </c>
      <c r="E39" s="148" t="s">
        <v>582</v>
      </c>
    </row>
    <row r="40" spans="1:5" ht="30">
      <c r="A40" s="2" t="s">
        <v>579</v>
      </c>
      <c r="B40" s="149">
        <v>0</v>
      </c>
      <c r="C40" s="148" t="s">
        <v>582</v>
      </c>
      <c r="D40" s="149">
        <v>0</v>
      </c>
      <c r="E40" s="148" t="s">
        <v>582</v>
      </c>
    </row>
    <row r="41" spans="1:5" ht="30">
      <c r="A41" s="2" t="s">
        <v>580</v>
      </c>
      <c r="B41" s="149">
        <v>0</v>
      </c>
      <c r="C41" s="148" t="s">
        <v>582</v>
      </c>
      <c r="D41" s="149">
        <v>0</v>
      </c>
      <c r="E41" s="148" t="s">
        <v>582</v>
      </c>
    </row>
    <row r="42" spans="1:5" ht="17.25">
      <c r="A42" s="2" t="s">
        <v>581</v>
      </c>
      <c r="B42" s="149">
        <v>5.5899999999999998E-2</v>
      </c>
      <c r="C42" s="148" t="s">
        <v>582</v>
      </c>
      <c r="D42" s="149">
        <v>5.79E-2</v>
      </c>
      <c r="E42" s="148" t="s">
        <v>582</v>
      </c>
    </row>
    <row r="43" spans="1:5">
      <c r="A43" s="2" t="s">
        <v>266</v>
      </c>
      <c r="B43" s="4"/>
      <c r="C43" s="4"/>
      <c r="D43" s="4"/>
      <c r="E43" s="4"/>
    </row>
    <row r="44" spans="1:5" ht="30">
      <c r="A44" s="3" t="s">
        <v>563</v>
      </c>
      <c r="B44" s="4"/>
      <c r="C44" s="4"/>
      <c r="D44" s="4"/>
      <c r="E44" s="4"/>
    </row>
    <row r="45" spans="1:5" ht="17.25">
      <c r="A45" s="2" t="s">
        <v>568</v>
      </c>
      <c r="B45" s="6">
        <v>7522000</v>
      </c>
      <c r="C45" s="148" t="s">
        <v>561</v>
      </c>
      <c r="D45" s="6">
        <v>7522000</v>
      </c>
      <c r="E45" s="148" t="s">
        <v>561</v>
      </c>
    </row>
    <row r="46" spans="1:5" ht="30">
      <c r="A46" s="2" t="s">
        <v>569</v>
      </c>
      <c r="B46" s="4">
        <v>0</v>
      </c>
      <c r="C46" s="148" t="s">
        <v>561</v>
      </c>
      <c r="D46" s="4">
        <v>0</v>
      </c>
      <c r="E46" s="148" t="s">
        <v>561</v>
      </c>
    </row>
    <row r="47" spans="1:5" ht="30">
      <c r="A47" s="2" t="s">
        <v>570</v>
      </c>
      <c r="B47" s="4">
        <v>0</v>
      </c>
      <c r="C47" s="148" t="s">
        <v>561</v>
      </c>
      <c r="D47" s="4">
        <v>0</v>
      </c>
      <c r="E47" s="148" t="s">
        <v>561</v>
      </c>
    </row>
    <row r="48" spans="1:5" ht="17.25">
      <c r="A48" s="2" t="s">
        <v>571</v>
      </c>
      <c r="B48" s="4">
        <v>0</v>
      </c>
      <c r="C48" s="148" t="s">
        <v>561</v>
      </c>
      <c r="D48" s="4">
        <v>0</v>
      </c>
      <c r="E48" s="148" t="s">
        <v>561</v>
      </c>
    </row>
    <row r="49" spans="1:5" ht="17.25">
      <c r="A49" s="2" t="s">
        <v>564</v>
      </c>
      <c r="B49" s="6">
        <v>7522000</v>
      </c>
      <c r="C49" s="148" t="s">
        <v>583</v>
      </c>
      <c r="D49" s="6">
        <v>7522000</v>
      </c>
      <c r="E49" s="148" t="s">
        <v>583</v>
      </c>
    </row>
    <row r="50" spans="1:5" ht="30">
      <c r="A50" s="2" t="s">
        <v>572</v>
      </c>
      <c r="B50" s="6">
        <v>7418000</v>
      </c>
      <c r="C50" s="148" t="s">
        <v>561</v>
      </c>
      <c r="D50" s="6">
        <v>7387000</v>
      </c>
      <c r="E50" s="148" t="s">
        <v>561</v>
      </c>
    </row>
    <row r="51" spans="1:5" ht="30">
      <c r="A51" s="2" t="s">
        <v>573</v>
      </c>
      <c r="B51" s="4">
        <v>0</v>
      </c>
      <c r="C51" s="148" t="s">
        <v>561</v>
      </c>
      <c r="D51" s="4">
        <v>0</v>
      </c>
      <c r="E51" s="148" t="s">
        <v>561</v>
      </c>
    </row>
    <row r="52" spans="1:5" ht="30">
      <c r="A52" s="2" t="s">
        <v>574</v>
      </c>
      <c r="B52" s="4">
        <v>0</v>
      </c>
      <c r="C52" s="148" t="s">
        <v>561</v>
      </c>
      <c r="D52" s="4">
        <v>0</v>
      </c>
      <c r="E52" s="148" t="s">
        <v>561</v>
      </c>
    </row>
    <row r="53" spans="1:5" ht="17.25">
      <c r="A53" s="2" t="s">
        <v>575</v>
      </c>
      <c r="B53" s="4">
        <v>0</v>
      </c>
      <c r="C53" s="148" t="s">
        <v>561</v>
      </c>
      <c r="D53" s="4">
        <v>0</v>
      </c>
      <c r="E53" s="148" t="s">
        <v>561</v>
      </c>
    </row>
    <row r="54" spans="1:5" ht="17.25">
      <c r="A54" s="2" t="s">
        <v>492</v>
      </c>
      <c r="B54" s="6">
        <v>7418000</v>
      </c>
      <c r="C54" s="148" t="s">
        <v>583</v>
      </c>
      <c r="D54" s="6">
        <v>7387000</v>
      </c>
      <c r="E54" s="148" t="s">
        <v>583</v>
      </c>
    </row>
    <row r="55" spans="1:5">
      <c r="A55" s="2" t="s">
        <v>73</v>
      </c>
      <c r="B55" s="4"/>
      <c r="C55" s="4"/>
      <c r="D55" s="4"/>
      <c r="E55" s="4"/>
    </row>
    <row r="56" spans="1:5" ht="30">
      <c r="A56" s="3" t="s">
        <v>565</v>
      </c>
      <c r="B56" s="4"/>
      <c r="C56" s="4"/>
      <c r="D56" s="4"/>
      <c r="E56" s="4"/>
    </row>
    <row r="57" spans="1:5" ht="30">
      <c r="A57" s="2" t="s">
        <v>567</v>
      </c>
      <c r="B57" s="6">
        <v>9400000</v>
      </c>
      <c r="C57" s="4"/>
      <c r="D57" s="4"/>
      <c r="E57" s="4"/>
    </row>
    <row r="58" spans="1:5">
      <c r="A58" s="2" t="s">
        <v>75</v>
      </c>
      <c r="B58" s="4"/>
      <c r="C58" s="4"/>
      <c r="D58" s="4"/>
      <c r="E58" s="4"/>
    </row>
    <row r="59" spans="1:5" ht="30">
      <c r="A59" s="3" t="s">
        <v>565</v>
      </c>
      <c r="B59" s="4"/>
      <c r="C59" s="4"/>
      <c r="D59" s="4"/>
      <c r="E59" s="4"/>
    </row>
    <row r="60" spans="1:5" ht="30">
      <c r="A60" s="2" t="s">
        <v>567</v>
      </c>
      <c r="B60" s="8">
        <v>19400000</v>
      </c>
      <c r="C60" s="4"/>
      <c r="D60" s="4"/>
      <c r="E60" s="4"/>
    </row>
    <row r="61" spans="1:5">
      <c r="A61" s="68"/>
      <c r="B61" s="68"/>
      <c r="C61" s="68"/>
      <c r="D61" s="68"/>
      <c r="E61" s="68"/>
    </row>
    <row r="62" spans="1:5" ht="30" customHeight="1">
      <c r="A62" s="2" t="s">
        <v>549</v>
      </c>
      <c r="B62" s="12" t="s">
        <v>257</v>
      </c>
      <c r="C62" s="12"/>
      <c r="D62" s="12"/>
      <c r="E62" s="12"/>
    </row>
    <row r="63" spans="1:5" ht="15" customHeight="1">
      <c r="A63" s="2" t="s">
        <v>558</v>
      </c>
      <c r="B63" s="12" t="s">
        <v>259</v>
      </c>
      <c r="C63" s="12"/>
      <c r="D63" s="12"/>
      <c r="E63" s="12"/>
    </row>
    <row r="64" spans="1:5" ht="15" customHeight="1">
      <c r="A64" s="2" t="s">
        <v>560</v>
      </c>
      <c r="B64" s="12" t="s">
        <v>258</v>
      </c>
      <c r="C64" s="12"/>
      <c r="D64" s="12"/>
      <c r="E64" s="12"/>
    </row>
    <row r="65" spans="1:5" ht="15" customHeight="1">
      <c r="A65" s="2" t="s">
        <v>561</v>
      </c>
      <c r="B65" s="12" t="s">
        <v>260</v>
      </c>
      <c r="C65" s="12"/>
      <c r="D65" s="12"/>
      <c r="E65" s="12"/>
    </row>
    <row r="66" spans="1:5" ht="15" customHeight="1">
      <c r="A66" s="2" t="s">
        <v>584</v>
      </c>
      <c r="B66" s="12" t="s">
        <v>234</v>
      </c>
      <c r="C66" s="12"/>
      <c r="D66" s="12"/>
      <c r="E66" s="12"/>
    </row>
  </sheetData>
  <mergeCells count="11">
    <mergeCell ref="B62:E62"/>
    <mergeCell ref="B63:E63"/>
    <mergeCell ref="B64:E64"/>
    <mergeCell ref="B65:E65"/>
    <mergeCell ref="B66:E66"/>
    <mergeCell ref="A1:A2"/>
    <mergeCell ref="B1:C1"/>
    <mergeCell ref="D1:E1"/>
    <mergeCell ref="B2:C2"/>
    <mergeCell ref="D2:E2"/>
    <mergeCell ref="A61:E6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585</v>
      </c>
      <c r="B1" s="7" t="s">
        <v>1</v>
      </c>
      <c r="C1" s="7"/>
      <c r="D1" s="1"/>
    </row>
    <row r="2" spans="1:4" ht="30">
      <c r="A2" s="1" t="s">
        <v>20</v>
      </c>
      <c r="B2" s="1" t="s">
        <v>2</v>
      </c>
      <c r="C2" s="1" t="s">
        <v>65</v>
      </c>
      <c r="D2" s="1" t="s">
        <v>21</v>
      </c>
    </row>
    <row r="3" spans="1:4" ht="30">
      <c r="A3" s="3" t="s">
        <v>586</v>
      </c>
      <c r="B3" s="4"/>
      <c r="C3" s="4"/>
      <c r="D3" s="4"/>
    </row>
    <row r="4" spans="1:4" ht="30">
      <c r="A4" s="2" t="s">
        <v>587</v>
      </c>
      <c r="B4" s="8">
        <v>-49</v>
      </c>
      <c r="C4" s="8">
        <v>-105</v>
      </c>
      <c r="D4" s="4"/>
    </row>
    <row r="5" spans="1:4">
      <c r="A5" s="2" t="s">
        <v>266</v>
      </c>
      <c r="B5" s="4"/>
      <c r="C5" s="4"/>
      <c r="D5" s="4"/>
    </row>
    <row r="6" spans="1:4" ht="30">
      <c r="A6" s="3" t="s">
        <v>586</v>
      </c>
      <c r="B6" s="4"/>
      <c r="C6" s="4"/>
      <c r="D6" s="4"/>
    </row>
    <row r="7" spans="1:4">
      <c r="A7" s="2" t="s">
        <v>588</v>
      </c>
      <c r="B7" s="4">
        <v>0</v>
      </c>
      <c r="C7" s="4"/>
      <c r="D7" s="4">
        <v>0</v>
      </c>
    </row>
    <row r="8" spans="1:4">
      <c r="A8" s="2" t="s">
        <v>589</v>
      </c>
      <c r="B8" s="4">
        <v>0</v>
      </c>
      <c r="C8" s="4"/>
      <c r="D8" s="4">
        <v>0</v>
      </c>
    </row>
    <row r="9" spans="1:4">
      <c r="A9" s="2" t="s">
        <v>590</v>
      </c>
      <c r="B9" s="6">
        <v>6370</v>
      </c>
      <c r="C9" s="4"/>
      <c r="D9" s="6">
        <v>6349</v>
      </c>
    </row>
    <row r="10" spans="1:4">
      <c r="A10" s="2" t="s">
        <v>591</v>
      </c>
      <c r="B10" s="4">
        <v>-130</v>
      </c>
      <c r="C10" s="4"/>
      <c r="D10" s="4">
        <v>-151</v>
      </c>
    </row>
    <row r="11" spans="1:4">
      <c r="A11" s="2" t="s">
        <v>592</v>
      </c>
      <c r="B11" s="6">
        <v>6370</v>
      </c>
      <c r="C11" s="4"/>
      <c r="D11" s="6">
        <v>6349</v>
      </c>
    </row>
    <row r="12" spans="1:4">
      <c r="A12" s="2" t="s">
        <v>593</v>
      </c>
      <c r="B12" s="8">
        <v>-130</v>
      </c>
      <c r="C12" s="4"/>
      <c r="D12" s="8">
        <v>-151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4.28515625" bestFit="1" customWidth="1"/>
    <col min="4" max="4" width="13.85546875" bestFit="1" customWidth="1"/>
    <col min="5" max="5" width="12.28515625" bestFit="1" customWidth="1"/>
  </cols>
  <sheetData>
    <row r="1" spans="1:5" ht="30">
      <c r="A1" s="1" t="s">
        <v>594</v>
      </c>
      <c r="B1" s="1" t="s">
        <v>2</v>
      </c>
      <c r="C1" s="1" t="s">
        <v>21</v>
      </c>
      <c r="D1" s="1" t="s">
        <v>65</v>
      </c>
      <c r="E1" s="1" t="s">
        <v>595</v>
      </c>
    </row>
    <row r="2" spans="1:5" ht="30">
      <c r="A2" s="3" t="s">
        <v>596</v>
      </c>
      <c r="B2" s="4"/>
      <c r="C2" s="4"/>
      <c r="D2" s="4"/>
      <c r="E2" s="4"/>
    </row>
    <row r="3" spans="1:5">
      <c r="A3" s="2" t="s">
        <v>275</v>
      </c>
      <c r="B3" s="8">
        <v>6188958000</v>
      </c>
      <c r="C3" s="8">
        <v>5869219000</v>
      </c>
      <c r="D3" s="4"/>
      <c r="E3" s="4"/>
    </row>
    <row r="4" spans="1:5">
      <c r="A4" s="2" t="s">
        <v>276</v>
      </c>
      <c r="B4" s="6">
        <v>5408750000</v>
      </c>
      <c r="C4" s="6">
        <v>4102125000</v>
      </c>
      <c r="D4" s="4"/>
      <c r="E4" s="4"/>
    </row>
    <row r="5" spans="1:5">
      <c r="A5" s="2" t="s">
        <v>277</v>
      </c>
      <c r="B5" s="6">
        <v>1559545000</v>
      </c>
      <c r="C5" s="6">
        <v>1416405000</v>
      </c>
      <c r="D5" s="4"/>
      <c r="E5" s="4"/>
    </row>
    <row r="6" spans="1:5">
      <c r="A6" s="2" t="s">
        <v>278</v>
      </c>
      <c r="B6" s="6">
        <v>2957786000</v>
      </c>
      <c r="C6" s="6">
        <v>2807127000</v>
      </c>
      <c r="D6" s="4"/>
      <c r="E6" s="4"/>
    </row>
    <row r="7" spans="1:5">
      <c r="A7" s="2" t="s">
        <v>279</v>
      </c>
      <c r="B7" s="6">
        <v>17868000</v>
      </c>
      <c r="C7" s="6">
        <v>19699000</v>
      </c>
      <c r="D7" s="4"/>
      <c r="E7" s="4"/>
    </row>
    <row r="8" spans="1:5">
      <c r="A8" s="2" t="s">
        <v>280</v>
      </c>
      <c r="B8" s="6">
        <v>93051000</v>
      </c>
      <c r="C8" s="6">
        <v>99495000</v>
      </c>
      <c r="D8" s="4"/>
      <c r="E8" s="4"/>
    </row>
    <row r="9" spans="1:5">
      <c r="A9" s="2" t="s">
        <v>281</v>
      </c>
      <c r="B9" s="6">
        <v>16225958000</v>
      </c>
      <c r="C9" s="6">
        <v>14314070000</v>
      </c>
      <c r="D9" s="6">
        <v>11670594000</v>
      </c>
      <c r="E9" s="4"/>
    </row>
    <row r="10" spans="1:5" ht="30">
      <c r="A10" s="2" t="s">
        <v>282</v>
      </c>
      <c r="B10" s="6">
        <v>-56230000</v>
      </c>
      <c r="C10" s="6">
        <v>-57058000</v>
      </c>
      <c r="D10" s="4"/>
      <c r="E10" s="4"/>
    </row>
    <row r="11" spans="1:5">
      <c r="A11" s="2" t="s">
        <v>285</v>
      </c>
      <c r="B11" s="6">
        <v>-108078000</v>
      </c>
      <c r="C11" s="6">
        <v>-100954000</v>
      </c>
      <c r="D11" s="6">
        <v>-90234000</v>
      </c>
      <c r="E11" s="6">
        <v>-87604000</v>
      </c>
    </row>
    <row r="12" spans="1:5">
      <c r="A12" s="2" t="s">
        <v>29</v>
      </c>
      <c r="B12" s="6">
        <v>16061650000</v>
      </c>
      <c r="C12" s="6">
        <v>14156058000</v>
      </c>
      <c r="D12" s="4"/>
      <c r="E12" s="4"/>
    </row>
    <row r="13" spans="1:5">
      <c r="A13" s="2" t="s">
        <v>597</v>
      </c>
      <c r="B13" s="8">
        <v>429800000</v>
      </c>
      <c r="C13" s="8">
        <v>358300000</v>
      </c>
      <c r="D13" s="4"/>
      <c r="E13"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3.85546875" bestFit="1" customWidth="1"/>
  </cols>
  <sheetData>
    <row r="1" spans="1:4" ht="45">
      <c r="A1" s="1" t="s">
        <v>598</v>
      </c>
      <c r="B1" s="1" t="s">
        <v>2</v>
      </c>
      <c r="C1" s="1" t="s">
        <v>21</v>
      </c>
      <c r="D1" s="1" t="s">
        <v>65</v>
      </c>
    </row>
    <row r="2" spans="1:4" ht="30">
      <c r="A2" s="3" t="s">
        <v>599</v>
      </c>
      <c r="B2" s="4"/>
      <c r="C2" s="4"/>
      <c r="D2" s="4"/>
    </row>
    <row r="3" spans="1:4" ht="45">
      <c r="A3" s="2" t="s">
        <v>600</v>
      </c>
      <c r="B3" s="8">
        <v>500000</v>
      </c>
      <c r="C3" s="4"/>
      <c r="D3" s="4"/>
    </row>
    <row r="4" spans="1:4">
      <c r="A4" s="2" t="s">
        <v>275</v>
      </c>
      <c r="B4" s="6">
        <v>6188958000</v>
      </c>
      <c r="C4" s="6">
        <v>5869219000</v>
      </c>
      <c r="D4" s="4"/>
    </row>
    <row r="5" spans="1:4">
      <c r="A5" s="2" t="s">
        <v>276</v>
      </c>
      <c r="B5" s="6">
        <v>5408750000</v>
      </c>
      <c r="C5" s="6">
        <v>4102125000</v>
      </c>
      <c r="D5" s="4"/>
    </row>
    <row r="6" spans="1:4">
      <c r="A6" s="2" t="s">
        <v>277</v>
      </c>
      <c r="B6" s="6">
        <v>1559545000</v>
      </c>
      <c r="C6" s="6">
        <v>1416405000</v>
      </c>
      <c r="D6" s="4"/>
    </row>
    <row r="7" spans="1:4">
      <c r="A7" s="2" t="s">
        <v>278</v>
      </c>
      <c r="B7" s="6">
        <v>2957786000</v>
      </c>
      <c r="C7" s="6">
        <v>2807127000</v>
      </c>
      <c r="D7" s="4"/>
    </row>
    <row r="8" spans="1:4">
      <c r="A8" s="2" t="s">
        <v>279</v>
      </c>
      <c r="B8" s="6">
        <v>17868000</v>
      </c>
      <c r="C8" s="6">
        <v>19699000</v>
      </c>
      <c r="D8" s="4"/>
    </row>
    <row r="9" spans="1:4">
      <c r="A9" s="2" t="s">
        <v>280</v>
      </c>
      <c r="B9" s="6">
        <v>93051000</v>
      </c>
      <c r="C9" s="6">
        <v>99495000</v>
      </c>
      <c r="D9" s="4"/>
    </row>
    <row r="10" spans="1:4">
      <c r="A10" s="2" t="s">
        <v>281</v>
      </c>
      <c r="B10" s="6">
        <v>16225958000</v>
      </c>
      <c r="C10" s="6">
        <v>14314070000</v>
      </c>
      <c r="D10" s="6">
        <v>11670594000</v>
      </c>
    </row>
    <row r="11" spans="1:4">
      <c r="A11" s="2" t="s">
        <v>305</v>
      </c>
      <c r="B11" s="4"/>
      <c r="C11" s="4"/>
      <c r="D11" s="4"/>
    </row>
    <row r="12" spans="1:4" ht="30">
      <c r="A12" s="3" t="s">
        <v>599</v>
      </c>
      <c r="B12" s="4"/>
      <c r="C12" s="4"/>
      <c r="D12" s="4"/>
    </row>
    <row r="13" spans="1:4">
      <c r="A13" s="2" t="s">
        <v>275</v>
      </c>
      <c r="B13" s="6">
        <v>5933412000</v>
      </c>
      <c r="C13" s="6">
        <v>5738474000</v>
      </c>
      <c r="D13" s="4"/>
    </row>
    <row r="14" spans="1:4">
      <c r="A14" s="2" t="s">
        <v>276</v>
      </c>
      <c r="B14" s="6">
        <v>5408750000</v>
      </c>
      <c r="C14" s="6">
        <v>4102125000</v>
      </c>
      <c r="D14" s="4"/>
    </row>
    <row r="15" spans="1:4">
      <c r="A15" s="2" t="s">
        <v>277</v>
      </c>
      <c r="B15" s="6">
        <v>1557507000</v>
      </c>
      <c r="C15" s="6">
        <v>1414671000</v>
      </c>
      <c r="D15" s="4"/>
    </row>
    <row r="16" spans="1:4">
      <c r="A16" s="2" t="s">
        <v>278</v>
      </c>
      <c r="B16" s="6">
        <v>2939032000</v>
      </c>
      <c r="C16" s="6">
        <v>2785804000</v>
      </c>
      <c r="D16" s="4"/>
    </row>
    <row r="17" spans="1:4">
      <c r="A17" s="2" t="s">
        <v>279</v>
      </c>
      <c r="B17" s="6">
        <v>17640000</v>
      </c>
      <c r="C17" s="6">
        <v>19579000</v>
      </c>
      <c r="D17" s="4"/>
    </row>
    <row r="18" spans="1:4">
      <c r="A18" s="2" t="s">
        <v>280</v>
      </c>
      <c r="B18" s="6">
        <v>85253000</v>
      </c>
      <c r="C18" s="6">
        <v>91044000</v>
      </c>
      <c r="D18" s="4"/>
    </row>
    <row r="19" spans="1:4">
      <c r="A19" s="2" t="s">
        <v>281</v>
      </c>
      <c r="B19" s="6">
        <v>15941594000</v>
      </c>
      <c r="C19" s="6">
        <v>14151697000</v>
      </c>
      <c r="D19" s="4"/>
    </row>
    <row r="20" spans="1:4">
      <c r="A20" s="2" t="s">
        <v>306</v>
      </c>
      <c r="B20" s="4"/>
      <c r="C20" s="4"/>
      <c r="D20" s="4"/>
    </row>
    <row r="21" spans="1:4" ht="30">
      <c r="A21" s="3" t="s">
        <v>599</v>
      </c>
      <c r="B21" s="4"/>
      <c r="C21" s="4"/>
      <c r="D21" s="4"/>
    </row>
    <row r="22" spans="1:4">
      <c r="A22" s="2" t="s">
        <v>275</v>
      </c>
      <c r="B22" s="6">
        <v>139110000</v>
      </c>
      <c r="C22" s="6">
        <v>53839000</v>
      </c>
      <c r="D22" s="4"/>
    </row>
    <row r="23" spans="1:4">
      <c r="A23" s="2" t="s">
        <v>276</v>
      </c>
      <c r="B23" s="4">
        <v>0</v>
      </c>
      <c r="C23" s="4">
        <v>0</v>
      </c>
      <c r="D23" s="4"/>
    </row>
    <row r="24" spans="1:4">
      <c r="A24" s="2" t="s">
        <v>277</v>
      </c>
      <c r="B24" s="4">
        <v>0</v>
      </c>
      <c r="C24" s="6">
        <v>1734000</v>
      </c>
      <c r="D24" s="4"/>
    </row>
    <row r="25" spans="1:4">
      <c r="A25" s="2" t="s">
        <v>278</v>
      </c>
      <c r="B25" s="6">
        <v>7153000</v>
      </c>
      <c r="C25" s="6">
        <v>8723000</v>
      </c>
      <c r="D25" s="4"/>
    </row>
    <row r="26" spans="1:4">
      <c r="A26" s="2" t="s">
        <v>279</v>
      </c>
      <c r="B26" s="6">
        <v>9000</v>
      </c>
      <c r="C26" s="6">
        <v>11000</v>
      </c>
      <c r="D26" s="4"/>
    </row>
    <row r="27" spans="1:4">
      <c r="A27" s="2" t="s">
        <v>280</v>
      </c>
      <c r="B27" s="6">
        <v>4065000</v>
      </c>
      <c r="C27" s="6">
        <v>4363000</v>
      </c>
      <c r="D27" s="4"/>
    </row>
    <row r="28" spans="1:4">
      <c r="A28" s="2" t="s">
        <v>281</v>
      </c>
      <c r="B28" s="6">
        <v>150337000</v>
      </c>
      <c r="C28" s="6">
        <v>68670000</v>
      </c>
      <c r="D28" s="4"/>
    </row>
    <row r="29" spans="1:4">
      <c r="A29" s="2" t="s">
        <v>307</v>
      </c>
      <c r="B29" s="4"/>
      <c r="C29" s="4"/>
      <c r="D29" s="4"/>
    </row>
    <row r="30" spans="1:4" ht="30">
      <c r="A30" s="3" t="s">
        <v>599</v>
      </c>
      <c r="B30" s="4"/>
      <c r="C30" s="4"/>
      <c r="D30" s="4"/>
    </row>
    <row r="31" spans="1:4">
      <c r="A31" s="2" t="s">
        <v>275</v>
      </c>
      <c r="B31" s="6">
        <v>57283000</v>
      </c>
      <c r="C31" s="6">
        <v>43784000</v>
      </c>
      <c r="D31" s="4"/>
    </row>
    <row r="32" spans="1:4">
      <c r="A32" s="2" t="s">
        <v>276</v>
      </c>
      <c r="B32" s="4">
        <v>0</v>
      </c>
      <c r="C32" s="4">
        <v>0</v>
      </c>
      <c r="D32" s="4"/>
    </row>
    <row r="33" spans="1:4">
      <c r="A33" s="2" t="s">
        <v>277</v>
      </c>
      <c r="B33" s="6">
        <v>2038000</v>
      </c>
      <c r="C33" s="4">
        <v>0</v>
      </c>
      <c r="D33" s="4"/>
    </row>
    <row r="34" spans="1:4">
      <c r="A34" s="2" t="s">
        <v>278</v>
      </c>
      <c r="B34" s="6">
        <v>2619000</v>
      </c>
      <c r="C34" s="6">
        <v>2653000</v>
      </c>
      <c r="D34" s="4"/>
    </row>
    <row r="35" spans="1:4">
      <c r="A35" s="2" t="s">
        <v>279</v>
      </c>
      <c r="B35" s="6">
        <v>219000</v>
      </c>
      <c r="C35" s="6">
        <v>47000</v>
      </c>
      <c r="D35" s="4"/>
    </row>
    <row r="36" spans="1:4">
      <c r="A36" s="2" t="s">
        <v>280</v>
      </c>
      <c r="B36" s="6">
        <v>3561000</v>
      </c>
      <c r="C36" s="6">
        <v>3915000</v>
      </c>
      <c r="D36" s="4"/>
    </row>
    <row r="37" spans="1:4">
      <c r="A37" s="2" t="s">
        <v>281</v>
      </c>
      <c r="B37" s="6">
        <v>65720000</v>
      </c>
      <c r="C37" s="6">
        <v>50399000</v>
      </c>
      <c r="D37" s="4"/>
    </row>
    <row r="38" spans="1:4">
      <c r="A38" s="2" t="s">
        <v>308</v>
      </c>
      <c r="B38" s="4"/>
      <c r="C38" s="4"/>
      <c r="D38" s="4"/>
    </row>
    <row r="39" spans="1:4" ht="30">
      <c r="A39" s="3" t="s">
        <v>599</v>
      </c>
      <c r="B39" s="4"/>
      <c r="C39" s="4"/>
      <c r="D39" s="4"/>
    </row>
    <row r="40" spans="1:4">
      <c r="A40" s="2" t="s">
        <v>275</v>
      </c>
      <c r="B40" s="6">
        <v>59153000</v>
      </c>
      <c r="C40" s="6">
        <v>33122000</v>
      </c>
      <c r="D40" s="4"/>
    </row>
    <row r="41" spans="1:4">
      <c r="A41" s="2" t="s">
        <v>276</v>
      </c>
      <c r="B41" s="4">
        <v>0</v>
      </c>
      <c r="C41" s="4">
        <v>0</v>
      </c>
      <c r="D41" s="4"/>
    </row>
    <row r="42" spans="1:4">
      <c r="A42" s="2" t="s">
        <v>277</v>
      </c>
      <c r="B42" s="4">
        <v>0</v>
      </c>
      <c r="C42" s="4">
        <v>0</v>
      </c>
      <c r="D42" s="4"/>
    </row>
    <row r="43" spans="1:4">
      <c r="A43" s="2" t="s">
        <v>278</v>
      </c>
      <c r="B43" s="6">
        <v>8982000</v>
      </c>
      <c r="C43" s="6">
        <v>9947000</v>
      </c>
      <c r="D43" s="4"/>
    </row>
    <row r="44" spans="1:4">
      <c r="A44" s="2" t="s">
        <v>279</v>
      </c>
      <c r="B44" s="4">
        <v>0</v>
      </c>
      <c r="C44" s="6">
        <v>62000</v>
      </c>
      <c r="D44" s="4"/>
    </row>
    <row r="45" spans="1:4">
      <c r="A45" s="2" t="s">
        <v>280</v>
      </c>
      <c r="B45" s="6">
        <v>172000</v>
      </c>
      <c r="C45" s="6">
        <v>173000</v>
      </c>
      <c r="D45" s="4"/>
    </row>
    <row r="46" spans="1:4">
      <c r="A46" s="2" t="s">
        <v>281</v>
      </c>
      <c r="B46" s="8">
        <v>68307000</v>
      </c>
      <c r="C46" s="8">
        <v>43304000</v>
      </c>
      <c r="D46"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5703125" bestFit="1" customWidth="1"/>
  </cols>
  <sheetData>
    <row r="1" spans="1:3" ht="15" customHeight="1">
      <c r="A1" s="1" t="s">
        <v>601</v>
      </c>
      <c r="B1" s="7" t="s">
        <v>1</v>
      </c>
      <c r="C1" s="7"/>
    </row>
    <row r="2" spans="1:3" ht="30">
      <c r="A2" s="1" t="s">
        <v>20</v>
      </c>
      <c r="B2" s="1" t="s">
        <v>2</v>
      </c>
      <c r="C2" s="1" t="s">
        <v>65</v>
      </c>
    </row>
    <row r="3" spans="1:3">
      <c r="A3" s="3" t="s">
        <v>602</v>
      </c>
      <c r="B3" s="4"/>
      <c r="C3" s="4"/>
    </row>
    <row r="4" spans="1:3">
      <c r="A4" s="2" t="s">
        <v>315</v>
      </c>
      <c r="B4" s="8">
        <v>100954</v>
      </c>
      <c r="C4" s="8">
        <v>87604</v>
      </c>
    </row>
    <row r="5" spans="1:3">
      <c r="A5" s="2" t="s">
        <v>316</v>
      </c>
      <c r="B5" s="6">
        <v>10245</v>
      </c>
      <c r="C5" s="6">
        <v>4710</v>
      </c>
    </row>
    <row r="6" spans="1:3">
      <c r="A6" s="2" t="s">
        <v>321</v>
      </c>
      <c r="B6" s="6">
        <v>3510</v>
      </c>
      <c r="C6" s="6">
        <v>2447</v>
      </c>
    </row>
    <row r="7" spans="1:3">
      <c r="A7" s="2" t="s">
        <v>322</v>
      </c>
      <c r="B7" s="4">
        <v>389</v>
      </c>
      <c r="C7" s="4">
        <v>367</v>
      </c>
    </row>
    <row r="8" spans="1:3">
      <c r="A8" s="2" t="s">
        <v>323</v>
      </c>
      <c r="B8" s="6">
        <v>3121</v>
      </c>
      <c r="C8" s="6">
        <v>2080</v>
      </c>
    </row>
    <row r="9" spans="1:3">
      <c r="A9" s="3" t="s">
        <v>327</v>
      </c>
      <c r="B9" s="4"/>
      <c r="C9" s="4"/>
    </row>
    <row r="10" spans="1:3" ht="30">
      <c r="A10" s="2" t="s">
        <v>328</v>
      </c>
      <c r="B10" s="6">
        <v>11232</v>
      </c>
      <c r="C10" s="6">
        <v>7029</v>
      </c>
    </row>
    <row r="11" spans="1:3" ht="30">
      <c r="A11" s="2" t="s">
        <v>329</v>
      </c>
      <c r="B11" s="6">
        <v>96846</v>
      </c>
      <c r="C11" s="6">
        <v>83205</v>
      </c>
    </row>
    <row r="12" spans="1:3">
      <c r="A12" s="2" t="s">
        <v>326</v>
      </c>
      <c r="B12" s="6">
        <v>108078</v>
      </c>
      <c r="C12" s="6">
        <v>90234</v>
      </c>
    </row>
    <row r="13" spans="1:3">
      <c r="A13" s="2" t="s">
        <v>275</v>
      </c>
      <c r="B13" s="4"/>
      <c r="C13" s="4"/>
    </row>
    <row r="14" spans="1:3">
      <c r="A14" s="3" t="s">
        <v>602</v>
      </c>
      <c r="B14" s="4"/>
      <c r="C14" s="4"/>
    </row>
    <row r="15" spans="1:3">
      <c r="A15" s="2" t="s">
        <v>315</v>
      </c>
      <c r="B15" s="6">
        <v>70654</v>
      </c>
      <c r="C15" s="6">
        <v>39868</v>
      </c>
    </row>
    <row r="16" spans="1:3">
      <c r="A16" s="2" t="s">
        <v>316</v>
      </c>
      <c r="B16" s="6">
        <v>23375</v>
      </c>
      <c r="C16" s="6">
        <v>6245</v>
      </c>
    </row>
    <row r="17" spans="1:3">
      <c r="A17" s="2" t="s">
        <v>321</v>
      </c>
      <c r="B17" s="6">
        <v>3102</v>
      </c>
      <c r="C17" s="6">
        <v>2336</v>
      </c>
    </row>
    <row r="18" spans="1:3">
      <c r="A18" s="2" t="s">
        <v>322</v>
      </c>
      <c r="B18" s="4">
        <v>286</v>
      </c>
      <c r="C18" s="4">
        <v>210</v>
      </c>
    </row>
    <row r="19" spans="1:3">
      <c r="A19" s="2" t="s">
        <v>323</v>
      </c>
      <c r="B19" s="6">
        <v>2816</v>
      </c>
      <c r="C19" s="6">
        <v>2126</v>
      </c>
    </row>
    <row r="20" spans="1:3">
      <c r="A20" s="3" t="s">
        <v>327</v>
      </c>
      <c r="B20" s="4"/>
      <c r="C20" s="4"/>
    </row>
    <row r="21" spans="1:3" ht="30">
      <c r="A21" s="2" t="s">
        <v>328</v>
      </c>
      <c r="B21" s="6">
        <v>10958</v>
      </c>
      <c r="C21" s="6">
        <v>6029</v>
      </c>
    </row>
    <row r="22" spans="1:3" ht="30">
      <c r="A22" s="2" t="s">
        <v>329</v>
      </c>
      <c r="B22" s="6">
        <v>80255</v>
      </c>
      <c r="C22" s="6">
        <v>37958</v>
      </c>
    </row>
    <row r="23" spans="1:3">
      <c r="A23" s="2" t="s">
        <v>326</v>
      </c>
      <c r="B23" s="6">
        <v>91213</v>
      </c>
      <c r="C23" s="6">
        <v>43987</v>
      </c>
    </row>
    <row r="24" spans="1:3">
      <c r="A24" s="2" t="s">
        <v>371</v>
      </c>
      <c r="B24" s="4"/>
      <c r="C24" s="4"/>
    </row>
    <row r="25" spans="1:3">
      <c r="A25" s="3" t="s">
        <v>602</v>
      </c>
      <c r="B25" s="4"/>
      <c r="C25" s="4"/>
    </row>
    <row r="26" spans="1:3">
      <c r="A26" s="2" t="s">
        <v>315</v>
      </c>
      <c r="B26" s="4">
        <v>0</v>
      </c>
      <c r="C26" s="4">
        <v>0</v>
      </c>
    </row>
    <row r="27" spans="1:3">
      <c r="A27" s="2" t="s">
        <v>316</v>
      </c>
      <c r="B27" s="4">
        <v>0</v>
      </c>
      <c r="C27" s="4">
        <v>0</v>
      </c>
    </row>
    <row r="28" spans="1:3">
      <c r="A28" s="2" t="s">
        <v>321</v>
      </c>
      <c r="B28" s="4">
        <v>0</v>
      </c>
      <c r="C28" s="4">
        <v>0</v>
      </c>
    </row>
    <row r="29" spans="1:3">
      <c r="A29" s="2" t="s">
        <v>322</v>
      </c>
      <c r="B29" s="4">
        <v>0</v>
      </c>
      <c r="C29" s="4">
        <v>0</v>
      </c>
    </row>
    <row r="30" spans="1:3">
      <c r="A30" s="2" t="s">
        <v>323</v>
      </c>
      <c r="B30" s="4">
        <v>0</v>
      </c>
      <c r="C30" s="4">
        <v>0</v>
      </c>
    </row>
    <row r="31" spans="1:3">
      <c r="A31" s="3" t="s">
        <v>327</v>
      </c>
      <c r="B31" s="4"/>
      <c r="C31" s="4"/>
    </row>
    <row r="32" spans="1:3" ht="30">
      <c r="A32" s="2" t="s">
        <v>328</v>
      </c>
      <c r="B32" s="4">
        <v>0</v>
      </c>
      <c r="C32" s="4">
        <v>0</v>
      </c>
    </row>
    <row r="33" spans="1:3" ht="30">
      <c r="A33" s="2" t="s">
        <v>329</v>
      </c>
      <c r="B33" s="4">
        <v>0</v>
      </c>
      <c r="C33" s="4">
        <v>0</v>
      </c>
    </row>
    <row r="34" spans="1:3">
      <c r="A34" s="2" t="s">
        <v>326</v>
      </c>
      <c r="B34" s="4">
        <v>0</v>
      </c>
      <c r="C34" s="4">
        <v>0</v>
      </c>
    </row>
    <row r="35" spans="1:3">
      <c r="A35" s="2" t="s">
        <v>277</v>
      </c>
      <c r="B35" s="4"/>
      <c r="C35" s="4"/>
    </row>
    <row r="36" spans="1:3">
      <c r="A36" s="3" t="s">
        <v>602</v>
      </c>
      <c r="B36" s="4"/>
      <c r="C36" s="4"/>
    </row>
    <row r="37" spans="1:3">
      <c r="A37" s="2" t="s">
        <v>315</v>
      </c>
      <c r="B37" s="6">
        <v>7935</v>
      </c>
      <c r="C37" s="6">
        <v>14553</v>
      </c>
    </row>
    <row r="38" spans="1:3">
      <c r="A38" s="2" t="s">
        <v>316</v>
      </c>
      <c r="B38" s="6">
        <v>-3472</v>
      </c>
      <c r="C38" s="4">
        <v>583</v>
      </c>
    </row>
    <row r="39" spans="1:3">
      <c r="A39" s="2" t="s">
        <v>321</v>
      </c>
      <c r="B39" s="4">
        <v>0</v>
      </c>
      <c r="C39" s="4">
        <v>0</v>
      </c>
    </row>
    <row r="40" spans="1:3">
      <c r="A40" s="2" t="s">
        <v>322</v>
      </c>
      <c r="B40" s="4">
        <v>83</v>
      </c>
      <c r="C40" s="4">
        <v>0</v>
      </c>
    </row>
    <row r="41" spans="1:3">
      <c r="A41" s="2" t="s">
        <v>323</v>
      </c>
      <c r="B41" s="4">
        <v>-83</v>
      </c>
      <c r="C41" s="4">
        <v>0</v>
      </c>
    </row>
    <row r="42" spans="1:3">
      <c r="A42" s="3" t="s">
        <v>327</v>
      </c>
      <c r="B42" s="4"/>
      <c r="C42" s="4"/>
    </row>
    <row r="43" spans="1:3" ht="30">
      <c r="A43" s="2" t="s">
        <v>328</v>
      </c>
      <c r="B43" s="4">
        <v>0</v>
      </c>
      <c r="C43" s="4">
        <v>0</v>
      </c>
    </row>
    <row r="44" spans="1:3" ht="30">
      <c r="A44" s="2" t="s">
        <v>329</v>
      </c>
      <c r="B44" s="6">
        <v>4546</v>
      </c>
      <c r="C44" s="6">
        <v>15136</v>
      </c>
    </row>
    <row r="45" spans="1:3">
      <c r="A45" s="2" t="s">
        <v>326</v>
      </c>
      <c r="B45" s="6">
        <v>4546</v>
      </c>
      <c r="C45" s="6">
        <v>15136</v>
      </c>
    </row>
    <row r="46" spans="1:3">
      <c r="A46" s="2" t="s">
        <v>303</v>
      </c>
      <c r="B46" s="4"/>
      <c r="C46" s="4"/>
    </row>
    <row r="47" spans="1:3">
      <c r="A47" s="3" t="s">
        <v>602</v>
      </c>
      <c r="B47" s="4"/>
      <c r="C47" s="4"/>
    </row>
    <row r="48" spans="1:3">
      <c r="A48" s="2" t="s">
        <v>315</v>
      </c>
      <c r="B48" s="6">
        <v>15582</v>
      </c>
      <c r="C48" s="6">
        <v>24210</v>
      </c>
    </row>
    <row r="49" spans="1:3">
      <c r="A49" s="2" t="s">
        <v>316</v>
      </c>
      <c r="B49" s="6">
        <v>-5601</v>
      </c>
      <c r="C49" s="4">
        <v>-495</v>
      </c>
    </row>
    <row r="50" spans="1:3">
      <c r="A50" s="2" t="s">
        <v>321</v>
      </c>
      <c r="B50" s="4">
        <v>346</v>
      </c>
      <c r="C50" s="4">
        <v>0</v>
      </c>
    </row>
    <row r="51" spans="1:3">
      <c r="A51" s="2" t="s">
        <v>322</v>
      </c>
      <c r="B51" s="4">
        <v>8</v>
      </c>
      <c r="C51" s="4">
        <v>8</v>
      </c>
    </row>
    <row r="52" spans="1:3">
      <c r="A52" s="2" t="s">
        <v>323</v>
      </c>
      <c r="B52" s="4">
        <v>338</v>
      </c>
      <c r="C52" s="4">
        <v>-8</v>
      </c>
    </row>
    <row r="53" spans="1:3">
      <c r="A53" s="3" t="s">
        <v>327</v>
      </c>
      <c r="B53" s="4"/>
      <c r="C53" s="4"/>
    </row>
    <row r="54" spans="1:3" ht="30">
      <c r="A54" s="2" t="s">
        <v>328</v>
      </c>
      <c r="B54" s="4">
        <v>248</v>
      </c>
      <c r="C54" s="4">
        <v>993</v>
      </c>
    </row>
    <row r="55" spans="1:3" ht="30">
      <c r="A55" s="2" t="s">
        <v>329</v>
      </c>
      <c r="B55" s="6">
        <v>9395</v>
      </c>
      <c r="C55" s="6">
        <v>22730</v>
      </c>
    </row>
    <row r="56" spans="1:3">
      <c r="A56" s="2" t="s">
        <v>326</v>
      </c>
      <c r="B56" s="6">
        <v>9643</v>
      </c>
      <c r="C56" s="6">
        <v>23723</v>
      </c>
    </row>
    <row r="57" spans="1:3">
      <c r="A57" s="2" t="s">
        <v>279</v>
      </c>
      <c r="B57" s="4"/>
      <c r="C57" s="4"/>
    </row>
    <row r="58" spans="1:3">
      <c r="A58" s="3" t="s">
        <v>602</v>
      </c>
      <c r="B58" s="4"/>
      <c r="C58" s="4"/>
    </row>
    <row r="59" spans="1:3">
      <c r="A59" s="2" t="s">
        <v>315</v>
      </c>
      <c r="B59" s="4">
        <v>240</v>
      </c>
      <c r="C59" s="4">
        <v>149</v>
      </c>
    </row>
    <row r="60" spans="1:3">
      <c r="A60" s="2" t="s">
        <v>316</v>
      </c>
      <c r="B60" s="4">
        <v>149</v>
      </c>
      <c r="C60" s="4">
        <v>56</v>
      </c>
    </row>
    <row r="61" spans="1:3">
      <c r="A61" s="2" t="s">
        <v>321</v>
      </c>
      <c r="B61" s="4">
        <v>62</v>
      </c>
      <c r="C61" s="4">
        <v>61</v>
      </c>
    </row>
    <row r="62" spans="1:3">
      <c r="A62" s="2" t="s">
        <v>322</v>
      </c>
      <c r="B62" s="4">
        <v>4</v>
      </c>
      <c r="C62" s="4">
        <v>25</v>
      </c>
    </row>
    <row r="63" spans="1:3">
      <c r="A63" s="2" t="s">
        <v>323</v>
      </c>
      <c r="B63" s="4">
        <v>58</v>
      </c>
      <c r="C63" s="4">
        <v>36</v>
      </c>
    </row>
    <row r="64" spans="1:3">
      <c r="A64" s="3" t="s">
        <v>327</v>
      </c>
      <c r="B64" s="4"/>
      <c r="C64" s="4"/>
    </row>
    <row r="65" spans="1:3" ht="30">
      <c r="A65" s="2" t="s">
        <v>328</v>
      </c>
      <c r="B65" s="4">
        <v>0</v>
      </c>
      <c r="C65" s="4">
        <v>1</v>
      </c>
    </row>
    <row r="66" spans="1:3" ht="30">
      <c r="A66" s="2" t="s">
        <v>329</v>
      </c>
      <c r="B66" s="4">
        <v>331</v>
      </c>
      <c r="C66" s="4">
        <v>168</v>
      </c>
    </row>
    <row r="67" spans="1:3">
      <c r="A67" s="2" t="s">
        <v>326</v>
      </c>
      <c r="B67" s="4">
        <v>331</v>
      </c>
      <c r="C67" s="4">
        <v>169</v>
      </c>
    </row>
    <row r="68" spans="1:3">
      <c r="A68" s="2" t="s">
        <v>280</v>
      </c>
      <c r="B68" s="4"/>
      <c r="C68" s="4"/>
    </row>
    <row r="69" spans="1:3">
      <c r="A69" s="3" t="s">
        <v>602</v>
      </c>
      <c r="B69" s="4"/>
      <c r="C69" s="4"/>
    </row>
    <row r="70" spans="1:3">
      <c r="A70" s="2" t="s">
        <v>315</v>
      </c>
      <c r="B70" s="6">
        <v>1141</v>
      </c>
      <c r="C70" s="6">
        <v>3105</v>
      </c>
    </row>
    <row r="71" spans="1:3">
      <c r="A71" s="2" t="s">
        <v>316</v>
      </c>
      <c r="B71" s="4">
        <v>-138</v>
      </c>
      <c r="C71" s="4">
        <v>-575</v>
      </c>
    </row>
    <row r="72" spans="1:3">
      <c r="A72" s="2" t="s">
        <v>321</v>
      </c>
      <c r="B72" s="4">
        <v>0</v>
      </c>
      <c r="C72" s="4">
        <v>50</v>
      </c>
    </row>
    <row r="73" spans="1:3">
      <c r="A73" s="2" t="s">
        <v>322</v>
      </c>
      <c r="B73" s="4">
        <v>8</v>
      </c>
      <c r="C73" s="4">
        <v>124</v>
      </c>
    </row>
    <row r="74" spans="1:3">
      <c r="A74" s="2" t="s">
        <v>323</v>
      </c>
      <c r="B74" s="4">
        <v>-8</v>
      </c>
      <c r="C74" s="4">
        <v>-74</v>
      </c>
    </row>
    <row r="75" spans="1:3">
      <c r="A75" s="3" t="s">
        <v>327</v>
      </c>
      <c r="B75" s="4"/>
      <c r="C75" s="4"/>
    </row>
    <row r="76" spans="1:3" ht="30">
      <c r="A76" s="2" t="s">
        <v>328</v>
      </c>
      <c r="B76" s="4">
        <v>26</v>
      </c>
      <c r="C76" s="4">
        <v>6</v>
      </c>
    </row>
    <row r="77" spans="1:3" ht="30">
      <c r="A77" s="2" t="s">
        <v>329</v>
      </c>
      <c r="B77" s="4">
        <v>985</v>
      </c>
      <c r="C77" s="6">
        <v>2598</v>
      </c>
    </row>
    <row r="78" spans="1:3">
      <c r="A78" s="2" t="s">
        <v>326</v>
      </c>
      <c r="B78" s="6">
        <v>1011</v>
      </c>
      <c r="C78" s="6">
        <v>2604</v>
      </c>
    </row>
    <row r="79" spans="1:3">
      <c r="A79" s="2" t="s">
        <v>314</v>
      </c>
      <c r="B79" s="4"/>
      <c r="C79" s="4"/>
    </row>
    <row r="80" spans="1:3">
      <c r="A80" s="3" t="s">
        <v>602</v>
      </c>
      <c r="B80" s="4"/>
      <c r="C80" s="4"/>
    </row>
    <row r="81" spans="1:3">
      <c r="A81" s="2" t="s">
        <v>315</v>
      </c>
      <c r="B81" s="6">
        <v>5402</v>
      </c>
      <c r="C81" s="6">
        <v>5719</v>
      </c>
    </row>
    <row r="82" spans="1:3">
      <c r="A82" s="2" t="s">
        <v>316</v>
      </c>
      <c r="B82" s="6">
        <v>-4068</v>
      </c>
      <c r="C82" s="6">
        <v>-1104</v>
      </c>
    </row>
    <row r="83" spans="1:3">
      <c r="A83" s="2" t="s">
        <v>321</v>
      </c>
      <c r="B83" s="4">
        <v>0</v>
      </c>
      <c r="C83" s="4">
        <v>0</v>
      </c>
    </row>
    <row r="84" spans="1:3">
      <c r="A84" s="2" t="s">
        <v>322</v>
      </c>
      <c r="B84" s="4">
        <v>0</v>
      </c>
      <c r="C84" s="4">
        <v>0</v>
      </c>
    </row>
    <row r="85" spans="1:3">
      <c r="A85" s="2" t="s">
        <v>323</v>
      </c>
      <c r="B85" s="4">
        <v>0</v>
      </c>
      <c r="C85" s="4">
        <v>0</v>
      </c>
    </row>
    <row r="86" spans="1:3">
      <c r="A86" s="3" t="s">
        <v>327</v>
      </c>
      <c r="B86" s="4"/>
      <c r="C86" s="4"/>
    </row>
    <row r="87" spans="1:3" ht="30">
      <c r="A87" s="2" t="s">
        <v>328</v>
      </c>
      <c r="B87" s="4">
        <v>0</v>
      </c>
      <c r="C87" s="4">
        <v>0</v>
      </c>
    </row>
    <row r="88" spans="1:3" ht="30">
      <c r="A88" s="2" t="s">
        <v>329</v>
      </c>
      <c r="B88" s="6">
        <v>1334</v>
      </c>
      <c r="C88" s="6">
        <v>4615</v>
      </c>
    </row>
    <row r="89" spans="1:3">
      <c r="A89" s="2" t="s">
        <v>326</v>
      </c>
      <c r="B89" s="8">
        <v>1334</v>
      </c>
      <c r="C89" s="8">
        <v>4615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603</v>
      </c>
      <c r="B1" s="7" t="s">
        <v>2</v>
      </c>
      <c r="C1" s="7" t="s">
        <v>21</v>
      </c>
      <c r="D1" s="7" t="s">
        <v>65</v>
      </c>
    </row>
    <row r="2" spans="1:4" ht="30">
      <c r="A2" s="1" t="s">
        <v>20</v>
      </c>
      <c r="B2" s="7"/>
      <c r="C2" s="7"/>
      <c r="D2" s="7"/>
    </row>
    <row r="3" spans="1:4" ht="30">
      <c r="A3" s="3" t="s">
        <v>604</v>
      </c>
      <c r="B3" s="4"/>
      <c r="C3" s="4"/>
      <c r="D3" s="4"/>
    </row>
    <row r="4" spans="1:4" ht="30">
      <c r="A4" s="2" t="s">
        <v>328</v>
      </c>
      <c r="B4" s="8">
        <v>73315</v>
      </c>
      <c r="C4" s="8">
        <v>49280</v>
      </c>
      <c r="D4" s="8">
        <v>50185</v>
      </c>
    </row>
    <row r="5" spans="1:4" ht="30">
      <c r="A5" s="2" t="s">
        <v>329</v>
      </c>
      <c r="B5" s="6">
        <v>16152643</v>
      </c>
      <c r="C5" s="6">
        <v>14264790</v>
      </c>
      <c r="D5" s="6">
        <v>11620409</v>
      </c>
    </row>
    <row r="6" spans="1:4">
      <c r="A6" s="2" t="s">
        <v>281</v>
      </c>
      <c r="B6" s="6">
        <v>16225958</v>
      </c>
      <c r="C6" s="6">
        <v>14314070</v>
      </c>
      <c r="D6" s="6">
        <v>11670594</v>
      </c>
    </row>
    <row r="7" spans="1:4">
      <c r="A7" s="2" t="s">
        <v>275</v>
      </c>
      <c r="B7" s="4"/>
      <c r="C7" s="4"/>
      <c r="D7" s="4"/>
    </row>
    <row r="8" spans="1:4" ht="30">
      <c r="A8" s="3" t="s">
        <v>604</v>
      </c>
      <c r="B8" s="4"/>
      <c r="C8" s="4"/>
      <c r="D8" s="4"/>
    </row>
    <row r="9" spans="1:4" ht="30">
      <c r="A9" s="2" t="s">
        <v>328</v>
      </c>
      <c r="B9" s="6">
        <v>61233</v>
      </c>
      <c r="C9" s="6">
        <v>35165</v>
      </c>
      <c r="D9" s="6">
        <v>29023</v>
      </c>
    </row>
    <row r="10" spans="1:4" ht="30">
      <c r="A10" s="2" t="s">
        <v>329</v>
      </c>
      <c r="B10" s="6">
        <v>6127725</v>
      </c>
      <c r="C10" s="6">
        <v>5834054</v>
      </c>
      <c r="D10" s="6">
        <v>5176492</v>
      </c>
    </row>
    <row r="11" spans="1:4">
      <c r="A11" s="2" t="s">
        <v>281</v>
      </c>
      <c r="B11" s="6">
        <v>6188958</v>
      </c>
      <c r="C11" s="6">
        <v>5869219</v>
      </c>
      <c r="D11" s="6">
        <v>5205515</v>
      </c>
    </row>
    <row r="12" spans="1:4">
      <c r="A12" s="2" t="s">
        <v>371</v>
      </c>
      <c r="B12" s="4"/>
      <c r="C12" s="4"/>
      <c r="D12" s="4"/>
    </row>
    <row r="13" spans="1:4" ht="30">
      <c r="A13" s="3" t="s">
        <v>604</v>
      </c>
      <c r="B13" s="4"/>
      <c r="C13" s="4"/>
      <c r="D13" s="4"/>
    </row>
    <row r="14" spans="1:4" ht="30">
      <c r="A14" s="2" t="s">
        <v>328</v>
      </c>
      <c r="B14" s="4">
        <v>0</v>
      </c>
      <c r="C14" s="4">
        <v>0</v>
      </c>
      <c r="D14" s="4">
        <v>0</v>
      </c>
    </row>
    <row r="15" spans="1:4" ht="30">
      <c r="A15" s="2" t="s">
        <v>329</v>
      </c>
      <c r="B15" s="6">
        <v>5408750</v>
      </c>
      <c r="C15" s="6">
        <v>4102125</v>
      </c>
      <c r="D15" s="6">
        <v>2688044</v>
      </c>
    </row>
    <row r="16" spans="1:4">
      <c r="A16" s="2" t="s">
        <v>281</v>
      </c>
      <c r="B16" s="6">
        <v>5408750</v>
      </c>
      <c r="C16" s="6">
        <v>4102125</v>
      </c>
      <c r="D16" s="6">
        <v>2688044</v>
      </c>
    </row>
    <row r="17" spans="1:4">
      <c r="A17" s="2" t="s">
        <v>277</v>
      </c>
      <c r="B17" s="4"/>
      <c r="C17" s="4"/>
      <c r="D17" s="4"/>
    </row>
    <row r="18" spans="1:4" ht="30">
      <c r="A18" s="3" t="s">
        <v>604</v>
      </c>
      <c r="B18" s="4"/>
      <c r="C18" s="4"/>
      <c r="D18" s="4"/>
    </row>
    <row r="19" spans="1:4" ht="30">
      <c r="A19" s="2" t="s">
        <v>328</v>
      </c>
      <c r="B19" s="4">
        <v>0</v>
      </c>
      <c r="C19" s="4">
        <v>0</v>
      </c>
      <c r="D19" s="4">
        <v>0</v>
      </c>
    </row>
    <row r="20" spans="1:4" ht="30">
      <c r="A20" s="2" t="s">
        <v>329</v>
      </c>
      <c r="B20" s="6">
        <v>1559545</v>
      </c>
      <c r="C20" s="6">
        <v>1416405</v>
      </c>
      <c r="D20" s="6">
        <v>1437609</v>
      </c>
    </row>
    <row r="21" spans="1:4">
      <c r="A21" s="2" t="s">
        <v>281</v>
      </c>
      <c r="B21" s="6">
        <v>1559545</v>
      </c>
      <c r="C21" s="6">
        <v>1416405</v>
      </c>
      <c r="D21" s="6">
        <v>1437609</v>
      </c>
    </row>
    <row r="22" spans="1:4">
      <c r="A22" s="2" t="s">
        <v>303</v>
      </c>
      <c r="B22" s="4"/>
      <c r="C22" s="4"/>
      <c r="D22" s="4"/>
    </row>
    <row r="23" spans="1:4" ht="30">
      <c r="A23" s="3" t="s">
        <v>604</v>
      </c>
      <c r="B23" s="4"/>
      <c r="C23" s="4"/>
      <c r="D23" s="4"/>
    </row>
    <row r="24" spans="1:4" ht="30">
      <c r="A24" s="2" t="s">
        <v>328</v>
      </c>
      <c r="B24" s="6">
        <v>11910</v>
      </c>
      <c r="C24" s="6">
        <v>13880</v>
      </c>
      <c r="D24" s="6">
        <v>21112</v>
      </c>
    </row>
    <row r="25" spans="1:4" ht="30">
      <c r="A25" s="2" t="s">
        <v>329</v>
      </c>
      <c r="B25" s="6">
        <v>2945876</v>
      </c>
      <c r="C25" s="6">
        <v>2793247</v>
      </c>
      <c r="D25" s="6">
        <v>2208237</v>
      </c>
    </row>
    <row r="26" spans="1:4">
      <c r="A26" s="2" t="s">
        <v>281</v>
      </c>
      <c r="B26" s="6">
        <v>2957786</v>
      </c>
      <c r="C26" s="6">
        <v>2807127</v>
      </c>
      <c r="D26" s="6">
        <v>2229349</v>
      </c>
    </row>
    <row r="27" spans="1:4">
      <c r="A27" s="2" t="s">
        <v>279</v>
      </c>
      <c r="B27" s="4"/>
      <c r="C27" s="4"/>
      <c r="D27" s="4"/>
    </row>
    <row r="28" spans="1:4" ht="30">
      <c r="A28" s="3" t="s">
        <v>604</v>
      </c>
      <c r="B28" s="4"/>
      <c r="C28" s="4"/>
      <c r="D28" s="4"/>
    </row>
    <row r="29" spans="1:4" ht="30">
      <c r="A29" s="2" t="s">
        <v>328</v>
      </c>
      <c r="B29" s="4">
        <v>0</v>
      </c>
      <c r="C29" s="4">
        <v>62</v>
      </c>
      <c r="D29" s="4">
        <v>8</v>
      </c>
    </row>
    <row r="30" spans="1:4" ht="30">
      <c r="A30" s="2" t="s">
        <v>329</v>
      </c>
      <c r="B30" s="6">
        <v>17868</v>
      </c>
      <c r="C30" s="6">
        <v>19637</v>
      </c>
      <c r="D30" s="6">
        <v>14807</v>
      </c>
    </row>
    <row r="31" spans="1:4">
      <c r="A31" s="2" t="s">
        <v>281</v>
      </c>
      <c r="B31" s="6">
        <v>17868</v>
      </c>
      <c r="C31" s="6">
        <v>19699</v>
      </c>
      <c r="D31" s="6">
        <v>14815</v>
      </c>
    </row>
    <row r="32" spans="1:4">
      <c r="A32" s="2" t="s">
        <v>280</v>
      </c>
      <c r="B32" s="4"/>
      <c r="C32" s="4"/>
      <c r="D32" s="4"/>
    </row>
    <row r="33" spans="1:4" ht="30">
      <c r="A33" s="3" t="s">
        <v>604</v>
      </c>
      <c r="B33" s="4"/>
      <c r="C33" s="4"/>
      <c r="D33" s="4"/>
    </row>
    <row r="34" spans="1:4" ht="30">
      <c r="A34" s="2" t="s">
        <v>328</v>
      </c>
      <c r="B34" s="4">
        <v>172</v>
      </c>
      <c r="C34" s="4">
        <v>173</v>
      </c>
      <c r="D34" s="4">
        <v>42</v>
      </c>
    </row>
    <row r="35" spans="1:4" ht="30">
      <c r="A35" s="2" t="s">
        <v>329</v>
      </c>
      <c r="B35" s="6">
        <v>92879</v>
      </c>
      <c r="C35" s="6">
        <v>99322</v>
      </c>
      <c r="D35" s="6">
        <v>95220</v>
      </c>
    </row>
    <row r="36" spans="1:4">
      <c r="A36" s="2" t="s">
        <v>281</v>
      </c>
      <c r="B36" s="8">
        <v>93051</v>
      </c>
      <c r="C36" s="8">
        <v>99495</v>
      </c>
      <c r="D36" s="8">
        <v>95262</v>
      </c>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605</v>
      </c>
      <c r="B1" s="7" t="s">
        <v>2</v>
      </c>
      <c r="C1" s="7" t="s">
        <v>21</v>
      </c>
    </row>
    <row r="2" spans="1:3" ht="30">
      <c r="A2" s="1" t="s">
        <v>20</v>
      </c>
      <c r="B2" s="7"/>
      <c r="C2" s="7"/>
    </row>
    <row r="3" spans="1:3" ht="45">
      <c r="A3" s="3" t="s">
        <v>270</v>
      </c>
      <c r="B3" s="4"/>
      <c r="C3" s="4"/>
    </row>
    <row r="4" spans="1:3" ht="30">
      <c r="A4" s="2" t="s">
        <v>606</v>
      </c>
      <c r="B4" s="8">
        <v>964</v>
      </c>
      <c r="C4" s="8">
        <v>310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607</v>
      </c>
      <c r="B1" s="7" t="s">
        <v>1</v>
      </c>
      <c r="C1" s="7"/>
      <c r="D1" s="1" t="s">
        <v>554</v>
      </c>
    </row>
    <row r="2" spans="1:4" ht="30">
      <c r="A2" s="1" t="s">
        <v>20</v>
      </c>
      <c r="B2" s="1" t="s">
        <v>2</v>
      </c>
      <c r="C2" s="1" t="s">
        <v>65</v>
      </c>
      <c r="D2" s="1" t="s">
        <v>21</v>
      </c>
    </row>
    <row r="3" spans="1:4">
      <c r="A3" s="2" t="s">
        <v>608</v>
      </c>
      <c r="B3" s="4"/>
      <c r="C3" s="4"/>
      <c r="D3" s="4"/>
    </row>
    <row r="4" spans="1:4" ht="30">
      <c r="A4" s="3" t="s">
        <v>609</v>
      </c>
      <c r="B4" s="4"/>
      <c r="C4" s="4"/>
      <c r="D4" s="4"/>
    </row>
    <row r="5" spans="1:4">
      <c r="A5" s="2" t="s">
        <v>610</v>
      </c>
      <c r="B5" s="4"/>
      <c r="C5" s="4"/>
      <c r="D5" s="8">
        <v>0</v>
      </c>
    </row>
    <row r="6" spans="1:4">
      <c r="A6" s="2" t="s">
        <v>349</v>
      </c>
      <c r="B6" s="4"/>
      <c r="C6" s="4"/>
      <c r="D6" s="4"/>
    </row>
    <row r="7" spans="1:4" ht="30">
      <c r="A7" s="3" t="s">
        <v>609</v>
      </c>
      <c r="B7" s="4"/>
      <c r="C7" s="4"/>
      <c r="D7" s="4"/>
    </row>
    <row r="8" spans="1:4">
      <c r="A8" s="2" t="s">
        <v>610</v>
      </c>
      <c r="B8" s="6">
        <v>40300</v>
      </c>
      <c r="C8" s="4"/>
      <c r="D8" s="6">
        <v>16864</v>
      </c>
    </row>
    <row r="9" spans="1:4">
      <c r="A9" s="2" t="s">
        <v>611</v>
      </c>
      <c r="B9" s="6">
        <v>44461</v>
      </c>
      <c r="C9" s="4"/>
      <c r="D9" s="6">
        <v>19113</v>
      </c>
    </row>
    <row r="10" spans="1:4">
      <c r="A10" s="2" t="s">
        <v>612</v>
      </c>
      <c r="B10" s="4">
        <v>0</v>
      </c>
      <c r="C10" s="4"/>
      <c r="D10" s="4">
        <v>0</v>
      </c>
    </row>
    <row r="11" spans="1:4">
      <c r="A11" s="2" t="s">
        <v>613</v>
      </c>
      <c r="B11" s="6">
        <v>24676</v>
      </c>
      <c r="C11" s="4"/>
      <c r="D11" s="6">
        <v>19802</v>
      </c>
    </row>
    <row r="12" spans="1:4">
      <c r="A12" s="2" t="s">
        <v>614</v>
      </c>
      <c r="B12" s="4">
        <v>10</v>
      </c>
      <c r="C12" s="4"/>
      <c r="D12" s="4">
        <v>25</v>
      </c>
    </row>
    <row r="13" spans="1:4" ht="30">
      <c r="A13" s="2" t="s">
        <v>615</v>
      </c>
      <c r="B13" s="4"/>
      <c r="C13" s="4"/>
      <c r="D13" s="4"/>
    </row>
    <row r="14" spans="1:4" ht="30">
      <c r="A14" s="3" t="s">
        <v>609</v>
      </c>
      <c r="B14" s="4"/>
      <c r="C14" s="4"/>
      <c r="D14" s="4"/>
    </row>
    <row r="15" spans="1:4">
      <c r="A15" s="2" t="s">
        <v>610</v>
      </c>
      <c r="B15" s="6">
        <v>31214</v>
      </c>
      <c r="C15" s="4"/>
      <c r="D15" s="6">
        <v>9608</v>
      </c>
    </row>
    <row r="16" spans="1:4">
      <c r="A16" s="2" t="s">
        <v>611</v>
      </c>
      <c r="B16" s="6">
        <v>35375</v>
      </c>
      <c r="C16" s="4"/>
      <c r="D16" s="6">
        <v>11857</v>
      </c>
    </row>
    <row r="17" spans="1:4">
      <c r="A17" s="2" t="s">
        <v>612</v>
      </c>
      <c r="B17" s="4">
        <v>0</v>
      </c>
      <c r="C17" s="4"/>
      <c r="D17" s="4">
        <v>0</v>
      </c>
    </row>
    <row r="18" spans="1:4">
      <c r="A18" s="2" t="s">
        <v>613</v>
      </c>
      <c r="B18" s="6">
        <v>16810</v>
      </c>
      <c r="C18" s="4"/>
      <c r="D18" s="6">
        <v>7334</v>
      </c>
    </row>
    <row r="19" spans="1:4">
      <c r="A19" s="2" t="s">
        <v>614</v>
      </c>
      <c r="B19" s="4">
        <v>0</v>
      </c>
      <c r="C19" s="4"/>
      <c r="D19" s="4">
        <v>0</v>
      </c>
    </row>
    <row r="20" spans="1:4" ht="30">
      <c r="A20" s="2" t="s">
        <v>616</v>
      </c>
      <c r="B20" s="4"/>
      <c r="C20" s="4"/>
      <c r="D20" s="4"/>
    </row>
    <row r="21" spans="1:4" ht="30">
      <c r="A21" s="3" t="s">
        <v>609</v>
      </c>
      <c r="B21" s="4"/>
      <c r="C21" s="4"/>
      <c r="D21" s="4"/>
    </row>
    <row r="22" spans="1:4">
      <c r="A22" s="2" t="s">
        <v>610</v>
      </c>
      <c r="B22" s="6">
        <v>1266</v>
      </c>
      <c r="C22" s="4"/>
      <c r="D22" s="4"/>
    </row>
    <row r="23" spans="1:4">
      <c r="A23" s="2" t="s">
        <v>611</v>
      </c>
      <c r="B23" s="6">
        <v>1266</v>
      </c>
      <c r="C23" s="4"/>
      <c r="D23" s="4">
        <v>0</v>
      </c>
    </row>
    <row r="24" spans="1:4">
      <c r="A24" s="2" t="s">
        <v>612</v>
      </c>
      <c r="B24" s="4">
        <v>0</v>
      </c>
      <c r="C24" s="4"/>
      <c r="D24" s="4">
        <v>0</v>
      </c>
    </row>
    <row r="25" spans="1:4">
      <c r="A25" s="2" t="s">
        <v>613</v>
      </c>
      <c r="B25" s="4">
        <v>422</v>
      </c>
      <c r="C25" s="4"/>
      <c r="D25" s="4">
        <v>375</v>
      </c>
    </row>
    <row r="26" spans="1:4">
      <c r="A26" s="2" t="s">
        <v>614</v>
      </c>
      <c r="B26" s="4">
        <v>10</v>
      </c>
      <c r="C26" s="4"/>
      <c r="D26" s="4">
        <v>25</v>
      </c>
    </row>
    <row r="27" spans="1:4" ht="30">
      <c r="A27" s="2" t="s">
        <v>617</v>
      </c>
      <c r="B27" s="4"/>
      <c r="C27" s="4"/>
      <c r="D27" s="4"/>
    </row>
    <row r="28" spans="1:4" ht="30">
      <c r="A28" s="3" t="s">
        <v>609</v>
      </c>
      <c r="B28" s="4"/>
      <c r="C28" s="4"/>
      <c r="D28" s="4"/>
    </row>
    <row r="29" spans="1:4">
      <c r="A29" s="2" t="s">
        <v>610</v>
      </c>
      <c r="B29" s="4">
        <v>0</v>
      </c>
      <c r="C29" s="4"/>
      <c r="D29" s="4">
        <v>0</v>
      </c>
    </row>
    <row r="30" spans="1:4">
      <c r="A30" s="2" t="s">
        <v>611</v>
      </c>
      <c r="B30" s="4">
        <v>0</v>
      </c>
      <c r="C30" s="4"/>
      <c r="D30" s="4">
        <v>0</v>
      </c>
    </row>
    <row r="31" spans="1:4">
      <c r="A31" s="2" t="s">
        <v>612</v>
      </c>
      <c r="B31" s="4">
        <v>0</v>
      </c>
      <c r="C31" s="4"/>
      <c r="D31" s="4">
        <v>0</v>
      </c>
    </row>
    <row r="32" spans="1:4">
      <c r="A32" s="2" t="s">
        <v>613</v>
      </c>
      <c r="B32" s="4">
        <v>0</v>
      </c>
      <c r="C32" s="4"/>
      <c r="D32" s="4">
        <v>118</v>
      </c>
    </row>
    <row r="33" spans="1:4">
      <c r="A33" s="2" t="s">
        <v>614</v>
      </c>
      <c r="B33" s="4">
        <v>0</v>
      </c>
      <c r="C33" s="4"/>
      <c r="D33" s="4">
        <v>0</v>
      </c>
    </row>
    <row r="34" spans="1:4" ht="30">
      <c r="A34" s="2" t="s">
        <v>618</v>
      </c>
      <c r="B34" s="4"/>
      <c r="C34" s="4"/>
      <c r="D34" s="4"/>
    </row>
    <row r="35" spans="1:4" ht="30">
      <c r="A35" s="3" t="s">
        <v>609</v>
      </c>
      <c r="B35" s="4"/>
      <c r="C35" s="4"/>
      <c r="D35" s="4"/>
    </row>
    <row r="36" spans="1:4">
      <c r="A36" s="2" t="s">
        <v>610</v>
      </c>
      <c r="B36" s="6">
        <v>3688</v>
      </c>
      <c r="C36" s="4"/>
      <c r="D36" s="6">
        <v>3735</v>
      </c>
    </row>
    <row r="37" spans="1:4">
      <c r="A37" s="2" t="s">
        <v>611</v>
      </c>
      <c r="B37" s="6">
        <v>3688</v>
      </c>
      <c r="C37" s="4"/>
      <c r="D37" s="6">
        <v>3735</v>
      </c>
    </row>
    <row r="38" spans="1:4">
      <c r="A38" s="2" t="s">
        <v>612</v>
      </c>
      <c r="B38" s="4">
        <v>0</v>
      </c>
      <c r="C38" s="4"/>
      <c r="D38" s="4">
        <v>0</v>
      </c>
    </row>
    <row r="39" spans="1:4">
      <c r="A39" s="2" t="s">
        <v>613</v>
      </c>
      <c r="B39" s="6">
        <v>3719</v>
      </c>
      <c r="C39" s="4"/>
      <c r="D39" s="6">
        <v>7970</v>
      </c>
    </row>
    <row r="40" spans="1:4">
      <c r="A40" s="2" t="s">
        <v>614</v>
      </c>
      <c r="B40" s="4">
        <v>0</v>
      </c>
      <c r="C40" s="4"/>
      <c r="D40" s="4">
        <v>0</v>
      </c>
    </row>
    <row r="41" spans="1:4" ht="30">
      <c r="A41" s="2" t="s">
        <v>619</v>
      </c>
      <c r="B41" s="4"/>
      <c r="C41" s="4"/>
      <c r="D41" s="4"/>
    </row>
    <row r="42" spans="1:4" ht="30">
      <c r="A42" s="3" t="s">
        <v>609</v>
      </c>
      <c r="B42" s="4"/>
      <c r="C42" s="4"/>
      <c r="D42" s="4"/>
    </row>
    <row r="43" spans="1:4">
      <c r="A43" s="2" t="s">
        <v>610</v>
      </c>
      <c r="B43" s="6">
        <v>4132</v>
      </c>
      <c r="C43" s="4"/>
      <c r="D43" s="6">
        <v>3521</v>
      </c>
    </row>
    <row r="44" spans="1:4">
      <c r="A44" s="2" t="s">
        <v>611</v>
      </c>
      <c r="B44" s="6">
        <v>4132</v>
      </c>
      <c r="C44" s="4"/>
      <c r="D44" s="6">
        <v>3521</v>
      </c>
    </row>
    <row r="45" spans="1:4">
      <c r="A45" s="2" t="s">
        <v>612</v>
      </c>
      <c r="B45" s="4">
        <v>0</v>
      </c>
      <c r="C45" s="4"/>
      <c r="D45" s="4">
        <v>0</v>
      </c>
    </row>
    <row r="46" spans="1:4">
      <c r="A46" s="2" t="s">
        <v>613</v>
      </c>
      <c r="B46" s="6">
        <v>3725</v>
      </c>
      <c r="C46" s="4"/>
      <c r="D46" s="6">
        <v>2795</v>
      </c>
    </row>
    <row r="47" spans="1:4">
      <c r="A47" s="2" t="s">
        <v>614</v>
      </c>
      <c r="B47" s="4">
        <v>0</v>
      </c>
      <c r="C47" s="4"/>
      <c r="D47" s="4">
        <v>0</v>
      </c>
    </row>
    <row r="48" spans="1:4" ht="30">
      <c r="A48" s="2" t="s">
        <v>620</v>
      </c>
      <c r="B48" s="4"/>
      <c r="C48" s="4"/>
      <c r="D48" s="4"/>
    </row>
    <row r="49" spans="1:4" ht="30">
      <c r="A49" s="3" t="s">
        <v>609</v>
      </c>
      <c r="B49" s="4"/>
      <c r="C49" s="4"/>
      <c r="D49" s="4"/>
    </row>
    <row r="50" spans="1:4">
      <c r="A50" s="2" t="s">
        <v>610</v>
      </c>
      <c r="B50" s="4">
        <v>0</v>
      </c>
      <c r="C50" s="4"/>
      <c r="D50" s="4">
        <v>0</v>
      </c>
    </row>
    <row r="51" spans="1:4">
      <c r="A51" s="2" t="s">
        <v>611</v>
      </c>
      <c r="B51" s="4">
        <v>0</v>
      </c>
      <c r="C51" s="4"/>
      <c r="D51" s="4">
        <v>0</v>
      </c>
    </row>
    <row r="52" spans="1:4">
      <c r="A52" s="2" t="s">
        <v>612</v>
      </c>
      <c r="B52" s="4">
        <v>0</v>
      </c>
      <c r="C52" s="4"/>
      <c r="D52" s="4">
        <v>0</v>
      </c>
    </row>
    <row r="53" spans="1:4">
      <c r="A53" s="2" t="s">
        <v>613</v>
      </c>
      <c r="B53" s="4">
        <v>0</v>
      </c>
      <c r="C53" s="4"/>
      <c r="D53" s="6">
        <v>1210</v>
      </c>
    </row>
    <row r="54" spans="1:4">
      <c r="A54" s="2" t="s">
        <v>614</v>
      </c>
      <c r="B54" s="4">
        <v>0</v>
      </c>
      <c r="C54" s="4"/>
      <c r="D54" s="4">
        <v>0</v>
      </c>
    </row>
    <row r="55" spans="1:4" ht="30">
      <c r="A55" s="2" t="s">
        <v>621</v>
      </c>
      <c r="B55" s="4"/>
      <c r="C55" s="4"/>
      <c r="D55" s="4"/>
    </row>
    <row r="56" spans="1:4" ht="30">
      <c r="A56" s="3" t="s">
        <v>609</v>
      </c>
      <c r="B56" s="4"/>
      <c r="C56" s="4"/>
      <c r="D56" s="4"/>
    </row>
    <row r="57" spans="1:4">
      <c r="A57" s="2" t="s">
        <v>610</v>
      </c>
      <c r="B57" s="4">
        <v>0</v>
      </c>
      <c r="C57" s="4"/>
      <c r="D57" s="4">
        <v>0</v>
      </c>
    </row>
    <row r="58" spans="1:4">
      <c r="A58" s="2" t="s">
        <v>611</v>
      </c>
      <c r="B58" s="4">
        <v>0</v>
      </c>
      <c r="C58" s="4"/>
      <c r="D58" s="4">
        <v>0</v>
      </c>
    </row>
    <row r="59" spans="1:4">
      <c r="A59" s="2" t="s">
        <v>612</v>
      </c>
      <c r="B59" s="4">
        <v>0</v>
      </c>
      <c r="C59" s="4"/>
      <c r="D59" s="4">
        <v>0</v>
      </c>
    </row>
    <row r="60" spans="1:4">
      <c r="A60" s="2" t="s">
        <v>613</v>
      </c>
      <c r="B60" s="4">
        <v>0</v>
      </c>
      <c r="C60" s="4"/>
      <c r="D60" s="4">
        <v>0</v>
      </c>
    </row>
    <row r="61" spans="1:4">
      <c r="A61" s="2" t="s">
        <v>614</v>
      </c>
      <c r="B61" s="4">
        <v>0</v>
      </c>
      <c r="C61" s="4"/>
      <c r="D61" s="4">
        <v>0</v>
      </c>
    </row>
    <row r="62" spans="1:4" ht="30">
      <c r="A62" s="2" t="s">
        <v>622</v>
      </c>
      <c r="B62" s="4"/>
      <c r="C62" s="4"/>
      <c r="D62" s="4"/>
    </row>
    <row r="63" spans="1:4" ht="30">
      <c r="A63" s="3" t="s">
        <v>609</v>
      </c>
      <c r="B63" s="4"/>
      <c r="C63" s="4"/>
      <c r="D63" s="4"/>
    </row>
    <row r="64" spans="1:4">
      <c r="A64" s="2" t="s">
        <v>610</v>
      </c>
      <c r="B64" s="4">
        <v>0</v>
      </c>
      <c r="C64" s="4"/>
      <c r="D64" s="4">
        <v>0</v>
      </c>
    </row>
    <row r="65" spans="1:4">
      <c r="A65" s="2" t="s">
        <v>611</v>
      </c>
      <c r="B65" s="4">
        <v>0</v>
      </c>
      <c r="C65" s="4"/>
      <c r="D65" s="4">
        <v>0</v>
      </c>
    </row>
    <row r="66" spans="1:4">
      <c r="A66" s="2" t="s">
        <v>612</v>
      </c>
      <c r="B66" s="4">
        <v>0</v>
      </c>
      <c r="C66" s="4"/>
      <c r="D66" s="4">
        <v>0</v>
      </c>
    </row>
    <row r="67" spans="1:4">
      <c r="A67" s="2" t="s">
        <v>613</v>
      </c>
      <c r="B67" s="4">
        <v>0</v>
      </c>
      <c r="C67" s="4"/>
      <c r="D67" s="4">
        <v>0</v>
      </c>
    </row>
    <row r="68" spans="1:4">
      <c r="A68" s="2" t="s">
        <v>614</v>
      </c>
      <c r="B68" s="4">
        <v>0</v>
      </c>
      <c r="C68" s="4"/>
      <c r="D68" s="4">
        <v>0</v>
      </c>
    </row>
    <row r="69" spans="1:4">
      <c r="A69" s="2" t="s">
        <v>355</v>
      </c>
      <c r="B69" s="4"/>
      <c r="C69" s="4"/>
      <c r="D69" s="4"/>
    </row>
    <row r="70" spans="1:4" ht="30">
      <c r="A70" s="3" t="s">
        <v>609</v>
      </c>
      <c r="B70" s="4"/>
      <c r="C70" s="4"/>
      <c r="D70" s="4"/>
    </row>
    <row r="71" spans="1:4">
      <c r="A71" s="2" t="s">
        <v>610</v>
      </c>
      <c r="B71" s="6">
        <v>33015</v>
      </c>
      <c r="C71" s="4"/>
      <c r="D71" s="6">
        <v>32416</v>
      </c>
    </row>
    <row r="72" spans="1:4">
      <c r="A72" s="2" t="s">
        <v>611</v>
      </c>
      <c r="B72" s="6">
        <v>33015</v>
      </c>
      <c r="C72" s="4"/>
      <c r="D72" s="6">
        <v>33416</v>
      </c>
    </row>
    <row r="73" spans="1:4">
      <c r="A73" s="2" t="s">
        <v>612</v>
      </c>
      <c r="B73" s="6">
        <v>11232</v>
      </c>
      <c r="C73" s="4"/>
      <c r="D73" s="6">
        <v>8376</v>
      </c>
    </row>
    <row r="74" spans="1:4">
      <c r="A74" s="2" t="s">
        <v>613</v>
      </c>
      <c r="B74" s="6">
        <v>32616</v>
      </c>
      <c r="C74" s="4"/>
      <c r="D74" s="6">
        <v>26641</v>
      </c>
    </row>
    <row r="75" spans="1:4">
      <c r="A75" s="2" t="s">
        <v>614</v>
      </c>
      <c r="B75" s="4">
        <v>0</v>
      </c>
      <c r="C75" s="4"/>
      <c r="D75" s="4">
        <v>0</v>
      </c>
    </row>
    <row r="76" spans="1:4" ht="30">
      <c r="A76" s="2" t="s">
        <v>623</v>
      </c>
      <c r="B76" s="4"/>
      <c r="C76" s="4"/>
      <c r="D76" s="4"/>
    </row>
    <row r="77" spans="1:4" ht="30">
      <c r="A77" s="3" t="s">
        <v>609</v>
      </c>
      <c r="B77" s="4"/>
      <c r="C77" s="4"/>
      <c r="D77" s="4"/>
    </row>
    <row r="78" spans="1:4">
      <c r="A78" s="2" t="s">
        <v>610</v>
      </c>
      <c r="B78" s="6">
        <v>28117</v>
      </c>
      <c r="C78" s="4"/>
      <c r="D78" s="6">
        <v>24553</v>
      </c>
    </row>
    <row r="79" spans="1:4">
      <c r="A79" s="2" t="s">
        <v>611</v>
      </c>
      <c r="B79" s="6">
        <v>28117</v>
      </c>
      <c r="C79" s="4"/>
      <c r="D79" s="6">
        <v>25553</v>
      </c>
    </row>
    <row r="80" spans="1:4">
      <c r="A80" s="2" t="s">
        <v>612</v>
      </c>
      <c r="B80" s="6">
        <v>10860</v>
      </c>
      <c r="C80" s="4"/>
      <c r="D80" s="6">
        <v>7433</v>
      </c>
    </row>
    <row r="81" spans="1:4">
      <c r="A81" s="2" t="s">
        <v>613</v>
      </c>
      <c r="B81" s="6">
        <v>25741</v>
      </c>
      <c r="C81" s="4"/>
      <c r="D81" s="6">
        <v>17705</v>
      </c>
    </row>
    <row r="82" spans="1:4">
      <c r="A82" s="2" t="s">
        <v>614</v>
      </c>
      <c r="B82" s="4">
        <v>0</v>
      </c>
      <c r="C82" s="4"/>
      <c r="D82" s="4">
        <v>0</v>
      </c>
    </row>
    <row r="83" spans="1:4" ht="30">
      <c r="A83" s="2" t="s">
        <v>624</v>
      </c>
      <c r="B83" s="4"/>
      <c r="C83" s="4"/>
      <c r="D83" s="4"/>
    </row>
    <row r="84" spans="1:4" ht="30">
      <c r="A84" s="3" t="s">
        <v>609</v>
      </c>
      <c r="B84" s="4"/>
      <c r="C84" s="4"/>
      <c r="D84" s="4"/>
    </row>
    <row r="85" spans="1:4">
      <c r="A85" s="2" t="s">
        <v>610</v>
      </c>
      <c r="B85" s="4">
        <v>636</v>
      </c>
      <c r="C85" s="4"/>
      <c r="D85" s="6">
        <v>1004</v>
      </c>
    </row>
    <row r="86" spans="1:4">
      <c r="A86" s="2" t="s">
        <v>611</v>
      </c>
      <c r="B86" s="4">
        <v>636</v>
      </c>
      <c r="C86" s="4"/>
      <c r="D86" s="6">
        <v>1004</v>
      </c>
    </row>
    <row r="87" spans="1:4">
      <c r="A87" s="2" t="s">
        <v>612</v>
      </c>
      <c r="B87" s="4">
        <v>98</v>
      </c>
      <c r="C87" s="4"/>
      <c r="D87" s="4">
        <v>272</v>
      </c>
    </row>
    <row r="88" spans="1:4">
      <c r="A88" s="2" t="s">
        <v>613</v>
      </c>
      <c r="B88" s="4">
        <v>881</v>
      </c>
      <c r="C88" s="4"/>
      <c r="D88" s="4">
        <v>991</v>
      </c>
    </row>
    <row r="89" spans="1:4">
      <c r="A89" s="2" t="s">
        <v>614</v>
      </c>
      <c r="B89" s="4">
        <v>0</v>
      </c>
      <c r="C89" s="4"/>
      <c r="D89" s="4">
        <v>0</v>
      </c>
    </row>
    <row r="90" spans="1:4" ht="30">
      <c r="A90" s="2" t="s">
        <v>625</v>
      </c>
      <c r="B90" s="4"/>
      <c r="C90" s="4"/>
      <c r="D90" s="4"/>
    </row>
    <row r="91" spans="1:4" ht="30">
      <c r="A91" s="3" t="s">
        <v>609</v>
      </c>
      <c r="B91" s="4"/>
      <c r="C91" s="4"/>
      <c r="D91" s="4"/>
    </row>
    <row r="92" spans="1:4">
      <c r="A92" s="2" t="s">
        <v>610</v>
      </c>
      <c r="B92" s="4">
        <v>0</v>
      </c>
      <c r="C92" s="4"/>
      <c r="D92" s="4">
        <v>0</v>
      </c>
    </row>
    <row r="93" spans="1:4">
      <c r="A93" s="2" t="s">
        <v>611</v>
      </c>
      <c r="B93" s="4">
        <v>0</v>
      </c>
      <c r="C93" s="4"/>
      <c r="D93" s="4">
        <v>0</v>
      </c>
    </row>
    <row r="94" spans="1:4">
      <c r="A94" s="2" t="s">
        <v>612</v>
      </c>
      <c r="B94" s="4">
        <v>0</v>
      </c>
      <c r="C94" s="4"/>
      <c r="D94" s="4">
        <v>0</v>
      </c>
    </row>
    <row r="95" spans="1:4">
      <c r="A95" s="2" t="s">
        <v>613</v>
      </c>
      <c r="B95" s="4">
        <v>0</v>
      </c>
      <c r="C95" s="4"/>
      <c r="D95" s="4">
        <v>0</v>
      </c>
    </row>
    <row r="96" spans="1:4">
      <c r="A96" s="2" t="s">
        <v>614</v>
      </c>
      <c r="B96" s="4">
        <v>0</v>
      </c>
      <c r="C96" s="4"/>
      <c r="D96" s="4">
        <v>0</v>
      </c>
    </row>
    <row r="97" spans="1:4" ht="30">
      <c r="A97" s="2" t="s">
        <v>626</v>
      </c>
      <c r="B97" s="4"/>
      <c r="C97" s="4"/>
      <c r="D97" s="4"/>
    </row>
    <row r="98" spans="1:4" ht="30">
      <c r="A98" s="3" t="s">
        <v>609</v>
      </c>
      <c r="B98" s="4"/>
      <c r="C98" s="4"/>
      <c r="D98" s="4"/>
    </row>
    <row r="99" spans="1:4">
      <c r="A99" s="2" t="s">
        <v>610</v>
      </c>
      <c r="B99" s="6">
        <v>1944</v>
      </c>
      <c r="C99" s="4"/>
      <c r="D99" s="6">
        <v>4203</v>
      </c>
    </row>
    <row r="100" spans="1:4">
      <c r="A100" s="2" t="s">
        <v>611</v>
      </c>
      <c r="B100" s="6">
        <v>1944</v>
      </c>
      <c r="C100" s="4"/>
      <c r="D100" s="6">
        <v>4203</v>
      </c>
    </row>
    <row r="101" spans="1:4">
      <c r="A101" s="2" t="s">
        <v>612</v>
      </c>
      <c r="B101" s="4">
        <v>46</v>
      </c>
      <c r="C101" s="4"/>
      <c r="D101" s="4">
        <v>317</v>
      </c>
    </row>
    <row r="102" spans="1:4">
      <c r="A102" s="2" t="s">
        <v>613</v>
      </c>
      <c r="B102" s="6">
        <v>3451</v>
      </c>
      <c r="C102" s="4"/>
      <c r="D102" s="6">
        <v>5064</v>
      </c>
    </row>
    <row r="103" spans="1:4">
      <c r="A103" s="2" t="s">
        <v>614</v>
      </c>
      <c r="B103" s="4">
        <v>0</v>
      </c>
      <c r="C103" s="4"/>
      <c r="D103" s="4">
        <v>0</v>
      </c>
    </row>
    <row r="104" spans="1:4" ht="30">
      <c r="A104" s="2" t="s">
        <v>627</v>
      </c>
      <c r="B104" s="4"/>
      <c r="C104" s="4"/>
      <c r="D104" s="4"/>
    </row>
    <row r="105" spans="1:4" ht="30">
      <c r="A105" s="3" t="s">
        <v>609</v>
      </c>
      <c r="B105" s="4"/>
      <c r="C105" s="4"/>
      <c r="D105" s="4"/>
    </row>
    <row r="106" spans="1:4">
      <c r="A106" s="2" t="s">
        <v>610</v>
      </c>
      <c r="B106" s="4">
        <v>436</v>
      </c>
      <c r="C106" s="4"/>
      <c r="D106" s="4">
        <v>526</v>
      </c>
    </row>
    <row r="107" spans="1:4">
      <c r="A107" s="2" t="s">
        <v>611</v>
      </c>
      <c r="B107" s="4">
        <v>436</v>
      </c>
      <c r="C107" s="4"/>
      <c r="D107" s="4">
        <v>526</v>
      </c>
    </row>
    <row r="108" spans="1:4">
      <c r="A108" s="2" t="s">
        <v>612</v>
      </c>
      <c r="B108" s="4">
        <v>65</v>
      </c>
      <c r="C108" s="4"/>
      <c r="D108" s="4">
        <v>79</v>
      </c>
    </row>
    <row r="109" spans="1:4">
      <c r="A109" s="2" t="s">
        <v>613</v>
      </c>
      <c r="B109" s="4">
        <v>496</v>
      </c>
      <c r="C109" s="4"/>
      <c r="D109" s="4">
        <v>705</v>
      </c>
    </row>
    <row r="110" spans="1:4">
      <c r="A110" s="2" t="s">
        <v>614</v>
      </c>
      <c r="B110" s="4">
        <v>0</v>
      </c>
      <c r="C110" s="4"/>
      <c r="D110" s="4">
        <v>0</v>
      </c>
    </row>
    <row r="111" spans="1:4" ht="30">
      <c r="A111" s="2" t="s">
        <v>628</v>
      </c>
      <c r="B111" s="4"/>
      <c r="C111" s="4"/>
      <c r="D111" s="4"/>
    </row>
    <row r="112" spans="1:4" ht="30">
      <c r="A112" s="3" t="s">
        <v>609</v>
      </c>
      <c r="B112" s="4"/>
      <c r="C112" s="4"/>
      <c r="D112" s="4"/>
    </row>
    <row r="113" spans="1:4">
      <c r="A113" s="2" t="s">
        <v>610</v>
      </c>
      <c r="B113" s="6">
        <v>1710</v>
      </c>
      <c r="C113" s="4"/>
      <c r="D113" s="6">
        <v>1895</v>
      </c>
    </row>
    <row r="114" spans="1:4">
      <c r="A114" s="2" t="s">
        <v>611</v>
      </c>
      <c r="B114" s="6">
        <v>1710</v>
      </c>
      <c r="C114" s="4"/>
      <c r="D114" s="6">
        <v>1895</v>
      </c>
    </row>
    <row r="115" spans="1:4">
      <c r="A115" s="2" t="s">
        <v>612</v>
      </c>
      <c r="B115" s="4">
        <v>137</v>
      </c>
      <c r="C115" s="4"/>
      <c r="D115" s="4">
        <v>240</v>
      </c>
    </row>
    <row r="116" spans="1:4">
      <c r="A116" s="2" t="s">
        <v>613</v>
      </c>
      <c r="B116" s="6">
        <v>1833</v>
      </c>
      <c r="C116" s="4"/>
      <c r="D116" s="6">
        <v>2119</v>
      </c>
    </row>
    <row r="117" spans="1:4">
      <c r="A117" s="2" t="s">
        <v>614</v>
      </c>
      <c r="B117" s="4">
        <v>0</v>
      </c>
      <c r="C117" s="4"/>
      <c r="D117" s="4">
        <v>0</v>
      </c>
    </row>
    <row r="118" spans="1:4" ht="30">
      <c r="A118" s="2" t="s">
        <v>629</v>
      </c>
      <c r="B118" s="4"/>
      <c r="C118" s="4"/>
      <c r="D118" s="4"/>
    </row>
    <row r="119" spans="1:4" ht="30">
      <c r="A119" s="3" t="s">
        <v>609</v>
      </c>
      <c r="B119" s="4"/>
      <c r="C119" s="4"/>
      <c r="D119" s="4"/>
    </row>
    <row r="120" spans="1:4">
      <c r="A120" s="2" t="s">
        <v>610</v>
      </c>
      <c r="B120" s="4">
        <v>0</v>
      </c>
      <c r="C120" s="4"/>
      <c r="D120" s="4">
        <v>62</v>
      </c>
    </row>
    <row r="121" spans="1:4">
      <c r="A121" s="2" t="s">
        <v>611</v>
      </c>
      <c r="B121" s="4">
        <v>0</v>
      </c>
      <c r="C121" s="4"/>
      <c r="D121" s="4">
        <v>62</v>
      </c>
    </row>
    <row r="122" spans="1:4">
      <c r="A122" s="2" t="s">
        <v>612</v>
      </c>
      <c r="B122" s="4">
        <v>0</v>
      </c>
      <c r="C122" s="4"/>
      <c r="D122" s="4">
        <v>9</v>
      </c>
    </row>
    <row r="123" spans="1:4">
      <c r="A123" s="2" t="s">
        <v>613</v>
      </c>
      <c r="B123" s="4">
        <v>41</v>
      </c>
      <c r="C123" s="4"/>
      <c r="D123" s="4">
        <v>16</v>
      </c>
    </row>
    <row r="124" spans="1:4">
      <c r="A124" s="2" t="s">
        <v>614</v>
      </c>
      <c r="B124" s="4">
        <v>0</v>
      </c>
      <c r="C124" s="4"/>
      <c r="D124" s="4">
        <v>0</v>
      </c>
    </row>
    <row r="125" spans="1:4">
      <c r="A125" s="2" t="s">
        <v>630</v>
      </c>
      <c r="B125" s="4"/>
      <c r="C125" s="4"/>
      <c r="D125" s="4"/>
    </row>
    <row r="126" spans="1:4" ht="30">
      <c r="A126" s="3" t="s">
        <v>609</v>
      </c>
      <c r="B126" s="4"/>
      <c r="C126" s="4"/>
      <c r="D126" s="4"/>
    </row>
    <row r="127" spans="1:4">
      <c r="A127" s="2" t="s">
        <v>610</v>
      </c>
      <c r="B127" s="4">
        <v>172</v>
      </c>
      <c r="C127" s="4"/>
      <c r="D127" s="4">
        <v>173</v>
      </c>
    </row>
    <row r="128" spans="1:4">
      <c r="A128" s="2" t="s">
        <v>611</v>
      </c>
      <c r="B128" s="4">
        <v>172</v>
      </c>
      <c r="C128" s="4"/>
      <c r="D128" s="4">
        <v>173</v>
      </c>
    </row>
    <row r="129" spans="1:4">
      <c r="A129" s="2" t="s">
        <v>612</v>
      </c>
      <c r="B129" s="4">
        <v>26</v>
      </c>
      <c r="C129" s="4"/>
      <c r="D129" s="4">
        <v>26</v>
      </c>
    </row>
    <row r="130" spans="1:4">
      <c r="A130" s="2" t="s">
        <v>613</v>
      </c>
      <c r="B130" s="4">
        <v>173</v>
      </c>
      <c r="C130" s="4"/>
      <c r="D130" s="4">
        <v>41</v>
      </c>
    </row>
    <row r="131" spans="1:4">
      <c r="A131" s="2" t="s">
        <v>614</v>
      </c>
      <c r="B131" s="4">
        <v>0</v>
      </c>
      <c r="C131" s="4"/>
      <c r="D131" s="4">
        <v>0</v>
      </c>
    </row>
    <row r="132" spans="1:4">
      <c r="A132" s="2" t="s">
        <v>357</v>
      </c>
      <c r="B132" s="4"/>
      <c r="C132" s="4"/>
      <c r="D132" s="4"/>
    </row>
    <row r="133" spans="1:4" ht="30">
      <c r="A133" s="3" t="s">
        <v>609</v>
      </c>
      <c r="B133" s="4"/>
      <c r="C133" s="4"/>
      <c r="D133" s="4"/>
    </row>
    <row r="134" spans="1:4">
      <c r="A134" s="2" t="s">
        <v>610</v>
      </c>
      <c r="B134" s="6">
        <v>73315</v>
      </c>
      <c r="C134" s="4"/>
      <c r="D134" s="6">
        <v>49280</v>
      </c>
    </row>
    <row r="135" spans="1:4">
      <c r="A135" s="2" t="s">
        <v>611</v>
      </c>
      <c r="B135" s="6">
        <v>77476</v>
      </c>
      <c r="C135" s="4"/>
      <c r="D135" s="6">
        <v>52529</v>
      </c>
    </row>
    <row r="136" spans="1:4">
      <c r="A136" s="2" t="s">
        <v>612</v>
      </c>
      <c r="B136" s="6">
        <v>11232</v>
      </c>
      <c r="C136" s="4"/>
      <c r="D136" s="6">
        <v>8376</v>
      </c>
    </row>
    <row r="137" spans="1:4">
      <c r="A137" s="2" t="s">
        <v>613</v>
      </c>
      <c r="B137" s="6">
        <v>57292</v>
      </c>
      <c r="C137" s="6">
        <v>43400</v>
      </c>
      <c r="D137" s="6">
        <v>46443</v>
      </c>
    </row>
    <row r="138" spans="1:4">
      <c r="A138" s="2" t="s">
        <v>614</v>
      </c>
      <c r="B138" s="4">
        <v>10</v>
      </c>
      <c r="C138" s="4"/>
      <c r="D138" s="4">
        <v>25</v>
      </c>
    </row>
    <row r="139" spans="1:4" ht="30">
      <c r="A139" s="2" t="s">
        <v>631</v>
      </c>
      <c r="B139" s="4"/>
      <c r="C139" s="4"/>
      <c r="D139" s="4"/>
    </row>
    <row r="140" spans="1:4" ht="30">
      <c r="A140" s="3" t="s">
        <v>609</v>
      </c>
      <c r="B140" s="4"/>
      <c r="C140" s="4"/>
      <c r="D140" s="4"/>
    </row>
    <row r="141" spans="1:4">
      <c r="A141" s="2" t="s">
        <v>610</v>
      </c>
      <c r="B141" s="6">
        <v>59331</v>
      </c>
      <c r="C141" s="4"/>
      <c r="D141" s="6">
        <v>34161</v>
      </c>
    </row>
    <row r="142" spans="1:4">
      <c r="A142" s="2" t="s">
        <v>611</v>
      </c>
      <c r="B142" s="6">
        <v>63492</v>
      </c>
      <c r="C142" s="4"/>
      <c r="D142" s="6">
        <v>37410</v>
      </c>
    </row>
    <row r="143" spans="1:4">
      <c r="A143" s="2" t="s">
        <v>612</v>
      </c>
      <c r="B143" s="6">
        <v>10860</v>
      </c>
      <c r="C143" s="4"/>
      <c r="D143" s="6">
        <v>7433</v>
      </c>
    </row>
    <row r="144" spans="1:4">
      <c r="A144" s="2" t="s">
        <v>613</v>
      </c>
      <c r="B144" s="6">
        <v>42551</v>
      </c>
      <c r="C144" s="4"/>
      <c r="D144" s="6">
        <v>25039</v>
      </c>
    </row>
    <row r="145" spans="1:4">
      <c r="A145" s="2" t="s">
        <v>614</v>
      </c>
      <c r="B145" s="4">
        <v>0</v>
      </c>
      <c r="C145" s="4"/>
      <c r="D145" s="4">
        <v>0</v>
      </c>
    </row>
    <row r="146" spans="1:4">
      <c r="A146" s="2" t="s">
        <v>632</v>
      </c>
      <c r="B146" s="4"/>
      <c r="C146" s="4"/>
      <c r="D146" s="4"/>
    </row>
    <row r="147" spans="1:4" ht="30">
      <c r="A147" s="3" t="s">
        <v>609</v>
      </c>
      <c r="B147" s="4"/>
      <c r="C147" s="4"/>
      <c r="D147" s="4"/>
    </row>
    <row r="148" spans="1:4">
      <c r="A148" s="2" t="s">
        <v>610</v>
      </c>
      <c r="B148" s="6">
        <v>1902</v>
      </c>
      <c r="C148" s="4"/>
      <c r="D148" s="6">
        <v>1004</v>
      </c>
    </row>
    <row r="149" spans="1:4">
      <c r="A149" s="2" t="s">
        <v>611</v>
      </c>
      <c r="B149" s="6">
        <v>1902</v>
      </c>
      <c r="C149" s="4"/>
      <c r="D149" s="6">
        <v>1004</v>
      </c>
    </row>
    <row r="150" spans="1:4">
      <c r="A150" s="2" t="s">
        <v>612</v>
      </c>
      <c r="B150" s="4">
        <v>98</v>
      </c>
      <c r="C150" s="4"/>
      <c r="D150" s="4">
        <v>272</v>
      </c>
    </row>
    <row r="151" spans="1:4">
      <c r="A151" s="2" t="s">
        <v>613</v>
      </c>
      <c r="B151" s="6">
        <v>1303</v>
      </c>
      <c r="C151" s="4"/>
      <c r="D151" s="6">
        <v>1366</v>
      </c>
    </row>
    <row r="152" spans="1:4">
      <c r="A152" s="2" t="s">
        <v>614</v>
      </c>
      <c r="B152" s="4">
        <v>10</v>
      </c>
      <c r="C152" s="4"/>
      <c r="D152" s="4">
        <v>25</v>
      </c>
    </row>
    <row r="153" spans="1:4">
      <c r="A153" s="2" t="s">
        <v>633</v>
      </c>
      <c r="B153" s="4"/>
      <c r="C153" s="4"/>
      <c r="D153" s="4"/>
    </row>
    <row r="154" spans="1:4" ht="30">
      <c r="A154" s="3" t="s">
        <v>609</v>
      </c>
      <c r="B154" s="4"/>
      <c r="C154" s="4"/>
      <c r="D154" s="4"/>
    </row>
    <row r="155" spans="1:4">
      <c r="A155" s="2" t="s">
        <v>610</v>
      </c>
      <c r="B155" s="4">
        <v>0</v>
      </c>
      <c r="C155" s="4"/>
      <c r="D155" s="4">
        <v>0</v>
      </c>
    </row>
    <row r="156" spans="1:4">
      <c r="A156" s="2" t="s">
        <v>611</v>
      </c>
      <c r="B156" s="4">
        <v>0</v>
      </c>
      <c r="C156" s="4"/>
      <c r="D156" s="4">
        <v>0</v>
      </c>
    </row>
    <row r="157" spans="1:4">
      <c r="A157" s="2" t="s">
        <v>612</v>
      </c>
      <c r="B157" s="4">
        <v>0</v>
      </c>
      <c r="C157" s="4"/>
      <c r="D157" s="4">
        <v>0</v>
      </c>
    </row>
    <row r="158" spans="1:4">
      <c r="A158" s="2" t="s">
        <v>613</v>
      </c>
      <c r="B158" s="4">
        <v>0</v>
      </c>
      <c r="C158" s="4"/>
      <c r="D158" s="4">
        <v>118</v>
      </c>
    </row>
    <row r="159" spans="1:4">
      <c r="A159" s="2" t="s">
        <v>614</v>
      </c>
      <c r="B159" s="4">
        <v>0</v>
      </c>
      <c r="C159" s="4"/>
      <c r="D159" s="4">
        <v>0</v>
      </c>
    </row>
    <row r="160" spans="1:4">
      <c r="A160" s="2" t="s">
        <v>634</v>
      </c>
      <c r="B160" s="4"/>
      <c r="C160" s="4"/>
      <c r="D160" s="4"/>
    </row>
    <row r="161" spans="1:4" ht="30">
      <c r="A161" s="3" t="s">
        <v>609</v>
      </c>
      <c r="B161" s="4"/>
      <c r="C161" s="4"/>
      <c r="D161" s="4"/>
    </row>
    <row r="162" spans="1:4">
      <c r="A162" s="2" t="s">
        <v>610</v>
      </c>
      <c r="B162" s="6">
        <v>5632</v>
      </c>
      <c r="C162" s="4"/>
      <c r="D162" s="6">
        <v>7938</v>
      </c>
    </row>
    <row r="163" spans="1:4">
      <c r="A163" s="2" t="s">
        <v>611</v>
      </c>
      <c r="B163" s="6">
        <v>5632</v>
      </c>
      <c r="C163" s="4"/>
      <c r="D163" s="6">
        <v>7938</v>
      </c>
    </row>
    <row r="164" spans="1:4">
      <c r="A164" s="2" t="s">
        <v>612</v>
      </c>
      <c r="B164" s="4">
        <v>46</v>
      </c>
      <c r="C164" s="4"/>
      <c r="D164" s="4">
        <v>317</v>
      </c>
    </row>
    <row r="165" spans="1:4">
      <c r="A165" s="2" t="s">
        <v>613</v>
      </c>
      <c r="B165" s="6">
        <v>7170</v>
      </c>
      <c r="C165" s="4"/>
      <c r="D165" s="6">
        <v>13034</v>
      </c>
    </row>
    <row r="166" spans="1:4">
      <c r="A166" s="2" t="s">
        <v>614</v>
      </c>
      <c r="B166" s="4">
        <v>0</v>
      </c>
      <c r="C166" s="4"/>
      <c r="D166" s="4">
        <v>0</v>
      </c>
    </row>
    <row r="167" spans="1:4">
      <c r="A167" s="2" t="s">
        <v>635</v>
      </c>
      <c r="B167" s="4"/>
      <c r="C167" s="4"/>
      <c r="D167" s="4"/>
    </row>
    <row r="168" spans="1:4" ht="30">
      <c r="A168" s="3" t="s">
        <v>609</v>
      </c>
      <c r="B168" s="4"/>
      <c r="C168" s="4"/>
      <c r="D168" s="4"/>
    </row>
    <row r="169" spans="1:4">
      <c r="A169" s="2" t="s">
        <v>610</v>
      </c>
      <c r="B169" s="6">
        <v>4568</v>
      </c>
      <c r="C169" s="4"/>
      <c r="D169" s="6">
        <v>4047</v>
      </c>
    </row>
    <row r="170" spans="1:4">
      <c r="A170" s="2" t="s">
        <v>611</v>
      </c>
      <c r="B170" s="6">
        <v>4568</v>
      </c>
      <c r="C170" s="4"/>
      <c r="D170" s="6">
        <v>4047</v>
      </c>
    </row>
    <row r="171" spans="1:4">
      <c r="A171" s="2" t="s">
        <v>612</v>
      </c>
      <c r="B171" s="4">
        <v>65</v>
      </c>
      <c r="C171" s="4"/>
      <c r="D171" s="4">
        <v>79</v>
      </c>
    </row>
    <row r="172" spans="1:4">
      <c r="A172" s="2" t="s">
        <v>613</v>
      </c>
      <c r="B172" s="6">
        <v>4221</v>
      </c>
      <c r="C172" s="4"/>
      <c r="D172" s="6">
        <v>3500</v>
      </c>
    </row>
    <row r="173" spans="1:4">
      <c r="A173" s="2" t="s">
        <v>614</v>
      </c>
      <c r="B173" s="4">
        <v>0</v>
      </c>
      <c r="C173" s="4"/>
      <c r="D173" s="4">
        <v>0</v>
      </c>
    </row>
    <row r="174" spans="1:4" ht="30">
      <c r="A174" s="2" t="s">
        <v>636</v>
      </c>
      <c r="B174" s="4"/>
      <c r="C174" s="4"/>
      <c r="D174" s="4"/>
    </row>
    <row r="175" spans="1:4" ht="30">
      <c r="A175" s="3" t="s">
        <v>609</v>
      </c>
      <c r="B175" s="4"/>
      <c r="C175" s="4"/>
      <c r="D175" s="4"/>
    </row>
    <row r="176" spans="1:4">
      <c r="A176" s="2" t="s">
        <v>610</v>
      </c>
      <c r="B176" s="6">
        <v>1710</v>
      </c>
      <c r="C176" s="4"/>
      <c r="D176" s="6">
        <v>1895</v>
      </c>
    </row>
    <row r="177" spans="1:4">
      <c r="A177" s="2" t="s">
        <v>611</v>
      </c>
      <c r="B177" s="6">
        <v>1710</v>
      </c>
      <c r="C177" s="4"/>
      <c r="D177" s="6">
        <v>1895</v>
      </c>
    </row>
    <row r="178" spans="1:4">
      <c r="A178" s="2" t="s">
        <v>612</v>
      </c>
      <c r="B178" s="4">
        <v>137</v>
      </c>
      <c r="C178" s="4"/>
      <c r="D178" s="4">
        <v>240</v>
      </c>
    </row>
    <row r="179" spans="1:4">
      <c r="A179" s="2" t="s">
        <v>613</v>
      </c>
      <c r="B179" s="6">
        <v>1833</v>
      </c>
      <c r="C179" s="4"/>
      <c r="D179" s="6">
        <v>3329</v>
      </c>
    </row>
    <row r="180" spans="1:4">
      <c r="A180" s="2" t="s">
        <v>614</v>
      </c>
      <c r="B180" s="4">
        <v>0</v>
      </c>
      <c r="C180" s="4"/>
      <c r="D180" s="4">
        <v>0</v>
      </c>
    </row>
    <row r="181" spans="1:4">
      <c r="A181" s="2" t="s">
        <v>637</v>
      </c>
      <c r="B181" s="4"/>
      <c r="C181" s="4"/>
      <c r="D181" s="4"/>
    </row>
    <row r="182" spans="1:4" ht="30">
      <c r="A182" s="3" t="s">
        <v>609</v>
      </c>
      <c r="B182" s="4"/>
      <c r="C182" s="4"/>
      <c r="D182" s="4"/>
    </row>
    <row r="183" spans="1:4">
      <c r="A183" s="2" t="s">
        <v>610</v>
      </c>
      <c r="B183" s="4">
        <v>0</v>
      </c>
      <c r="C183" s="4"/>
      <c r="D183" s="4">
        <v>62</v>
      </c>
    </row>
    <row r="184" spans="1:4">
      <c r="A184" s="2" t="s">
        <v>611</v>
      </c>
      <c r="B184" s="4">
        <v>0</v>
      </c>
      <c r="C184" s="4"/>
      <c r="D184" s="4">
        <v>62</v>
      </c>
    </row>
    <row r="185" spans="1:4">
      <c r="A185" s="2" t="s">
        <v>612</v>
      </c>
      <c r="B185" s="4">
        <v>0</v>
      </c>
      <c r="C185" s="4"/>
      <c r="D185" s="4">
        <v>9</v>
      </c>
    </row>
    <row r="186" spans="1:4">
      <c r="A186" s="2" t="s">
        <v>613</v>
      </c>
      <c r="B186" s="4">
        <v>41</v>
      </c>
      <c r="C186" s="4"/>
      <c r="D186" s="4">
        <v>16</v>
      </c>
    </row>
    <row r="187" spans="1:4">
      <c r="A187" s="2" t="s">
        <v>614</v>
      </c>
      <c r="B187" s="4">
        <v>0</v>
      </c>
      <c r="C187" s="4"/>
      <c r="D187" s="4">
        <v>0</v>
      </c>
    </row>
    <row r="188" spans="1:4">
      <c r="A188" s="2" t="s">
        <v>638</v>
      </c>
      <c r="B188" s="4"/>
      <c r="C188" s="4"/>
      <c r="D188" s="4"/>
    </row>
    <row r="189" spans="1:4" ht="30">
      <c r="A189" s="3" t="s">
        <v>609</v>
      </c>
      <c r="B189" s="4"/>
      <c r="C189" s="4"/>
      <c r="D189" s="4"/>
    </row>
    <row r="190" spans="1:4">
      <c r="A190" s="2" t="s">
        <v>610</v>
      </c>
      <c r="B190" s="4">
        <v>172</v>
      </c>
      <c r="C190" s="4"/>
      <c r="D190" s="4">
        <v>173</v>
      </c>
    </row>
    <row r="191" spans="1:4">
      <c r="A191" s="2" t="s">
        <v>611</v>
      </c>
      <c r="B191" s="4">
        <v>172</v>
      </c>
      <c r="C191" s="4"/>
      <c r="D191" s="4">
        <v>173</v>
      </c>
    </row>
    <row r="192" spans="1:4">
      <c r="A192" s="2" t="s">
        <v>612</v>
      </c>
      <c r="B192" s="4">
        <v>26</v>
      </c>
      <c r="C192" s="4"/>
      <c r="D192" s="4">
        <v>26</v>
      </c>
    </row>
    <row r="193" spans="1:4">
      <c r="A193" s="2" t="s">
        <v>613</v>
      </c>
      <c r="B193" s="4">
        <v>173</v>
      </c>
      <c r="C193" s="4"/>
      <c r="D193" s="4">
        <v>41</v>
      </c>
    </row>
    <row r="194" spans="1:4">
      <c r="A194" s="2" t="s">
        <v>614</v>
      </c>
      <c r="B194" s="8">
        <v>0</v>
      </c>
      <c r="C194" s="4"/>
      <c r="D194" s="8">
        <v>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cols>
    <col min="1" max="1" width="36.5703125" bestFit="1" customWidth="1"/>
    <col min="2" max="2" width="36.5703125" customWidth="1"/>
    <col min="3" max="3" width="8.85546875" customWidth="1"/>
  </cols>
  <sheetData>
    <row r="1" spans="1:3" ht="15" customHeight="1">
      <c r="A1" s="1" t="s">
        <v>639</v>
      </c>
      <c r="B1" s="7" t="s">
        <v>2</v>
      </c>
      <c r="C1" s="7"/>
    </row>
    <row r="2" spans="1:3" ht="30">
      <c r="A2" s="3" t="s">
        <v>640</v>
      </c>
      <c r="B2" s="4"/>
      <c r="C2" s="4"/>
    </row>
    <row r="3" spans="1:3">
      <c r="A3" s="2" t="s">
        <v>641</v>
      </c>
      <c r="B3" s="8">
        <v>29224000</v>
      </c>
      <c r="C3" s="4"/>
    </row>
    <row r="4" spans="1:3">
      <c r="A4" s="2" t="s">
        <v>642</v>
      </c>
      <c r="B4" s="6">
        <v>2634000</v>
      </c>
      <c r="C4" s="4"/>
    </row>
    <row r="5" spans="1:3" ht="17.25">
      <c r="A5" s="2" t="s">
        <v>643</v>
      </c>
      <c r="B5" s="6">
        <v>2971000</v>
      </c>
      <c r="C5" s="148" t="s">
        <v>549</v>
      </c>
    </row>
    <row r="6" spans="1:3">
      <c r="A6" s="2" t="s">
        <v>644</v>
      </c>
      <c r="B6" s="6">
        <v>34829000</v>
      </c>
      <c r="C6" s="4"/>
    </row>
    <row r="7" spans="1:3">
      <c r="A7" s="2" t="s">
        <v>308</v>
      </c>
      <c r="B7" s="6">
        <v>68307000</v>
      </c>
      <c r="C7" s="4"/>
    </row>
    <row r="8" spans="1:3">
      <c r="A8" s="2" t="s">
        <v>370</v>
      </c>
      <c r="B8" s="6">
        <v>16122822000</v>
      </c>
      <c r="C8" s="4"/>
    </row>
    <row r="9" spans="1:3">
      <c r="A9" s="2" t="s">
        <v>111</v>
      </c>
      <c r="B9" s="6">
        <v>16225958000</v>
      </c>
      <c r="C9" s="4"/>
    </row>
    <row r="10" spans="1:3" ht="30">
      <c r="A10" s="2" t="s">
        <v>645</v>
      </c>
      <c r="B10" s="6">
        <v>2800000</v>
      </c>
      <c r="C10" s="4"/>
    </row>
    <row r="11" spans="1:3">
      <c r="A11" s="2" t="s">
        <v>646</v>
      </c>
      <c r="B11" s="4"/>
      <c r="C11" s="4"/>
    </row>
    <row r="12" spans="1:3" ht="30">
      <c r="A12" s="3" t="s">
        <v>640</v>
      </c>
      <c r="B12" s="4"/>
      <c r="C12" s="4"/>
    </row>
    <row r="13" spans="1:3">
      <c r="A13" s="2" t="s">
        <v>641</v>
      </c>
      <c r="B13" s="6">
        <v>17210000</v>
      </c>
      <c r="C13" s="4"/>
    </row>
    <row r="14" spans="1:3">
      <c r="A14" s="2" t="s">
        <v>642</v>
      </c>
      <c r="B14" s="6">
        <v>2591000</v>
      </c>
      <c r="C14" s="4"/>
    </row>
    <row r="15" spans="1:3" ht="17.25">
      <c r="A15" s="2" t="s">
        <v>643</v>
      </c>
      <c r="B15" s="6">
        <v>2846000</v>
      </c>
      <c r="C15" s="148" t="s">
        <v>549</v>
      </c>
    </row>
    <row r="16" spans="1:3">
      <c r="A16" s="2" t="s">
        <v>644</v>
      </c>
      <c r="B16" s="6">
        <v>22647000</v>
      </c>
      <c r="C16" s="4"/>
    </row>
    <row r="17" spans="1:3">
      <c r="A17" s="2" t="s">
        <v>308</v>
      </c>
      <c r="B17" s="6">
        <v>57251000</v>
      </c>
      <c r="C17" s="4"/>
    </row>
    <row r="18" spans="1:3">
      <c r="A18" s="2" t="s">
        <v>370</v>
      </c>
      <c r="B18" s="6">
        <v>4970584000</v>
      </c>
      <c r="C18" s="4"/>
    </row>
    <row r="19" spans="1:3">
      <c r="A19" s="2" t="s">
        <v>111</v>
      </c>
      <c r="B19" s="6">
        <v>5050482000</v>
      </c>
      <c r="C19" s="4"/>
    </row>
    <row r="20" spans="1:3">
      <c r="A20" s="2" t="s">
        <v>608</v>
      </c>
      <c r="B20" s="4"/>
      <c r="C20" s="4"/>
    </row>
    <row r="21" spans="1:3" ht="30">
      <c r="A21" s="3" t="s">
        <v>640</v>
      </c>
      <c r="B21" s="4"/>
      <c r="C21" s="4"/>
    </row>
    <row r="22" spans="1:3">
      <c r="A22" s="2" t="s">
        <v>641</v>
      </c>
      <c r="B22" s="4">
        <v>0</v>
      </c>
      <c r="C22" s="4"/>
    </row>
    <row r="23" spans="1:3">
      <c r="A23" s="2" t="s">
        <v>642</v>
      </c>
      <c r="B23" s="4">
        <v>0</v>
      </c>
      <c r="C23" s="4"/>
    </row>
    <row r="24" spans="1:3" ht="17.25">
      <c r="A24" s="2" t="s">
        <v>643</v>
      </c>
      <c r="B24" s="4">
        <v>0</v>
      </c>
      <c r="C24" s="148" t="s">
        <v>549</v>
      </c>
    </row>
    <row r="25" spans="1:3">
      <c r="A25" s="2" t="s">
        <v>644</v>
      </c>
      <c r="B25" s="4">
        <v>0</v>
      </c>
      <c r="C25" s="4"/>
    </row>
    <row r="26" spans="1:3">
      <c r="A26" s="2" t="s">
        <v>308</v>
      </c>
      <c r="B26" s="6">
        <v>1902000</v>
      </c>
      <c r="C26" s="4"/>
    </row>
    <row r="27" spans="1:3">
      <c r="A27" s="2" t="s">
        <v>370</v>
      </c>
      <c r="B27" s="6">
        <v>1136574000</v>
      </c>
      <c r="C27" s="4"/>
    </row>
    <row r="28" spans="1:3">
      <c r="A28" s="2" t="s">
        <v>111</v>
      </c>
      <c r="B28" s="6">
        <v>1138476000</v>
      </c>
      <c r="C28" s="4"/>
    </row>
    <row r="29" spans="1:3">
      <c r="A29" s="2" t="s">
        <v>371</v>
      </c>
      <c r="B29" s="4"/>
      <c r="C29" s="4"/>
    </row>
    <row r="30" spans="1:3" ht="30">
      <c r="A30" s="3" t="s">
        <v>640</v>
      </c>
      <c r="B30" s="4"/>
      <c r="C30" s="4"/>
    </row>
    <row r="31" spans="1:3">
      <c r="A31" s="2" t="s">
        <v>641</v>
      </c>
      <c r="B31" s="4">
        <v>0</v>
      </c>
      <c r="C31" s="4"/>
    </row>
    <row r="32" spans="1:3">
      <c r="A32" s="2" t="s">
        <v>642</v>
      </c>
      <c r="B32" s="4">
        <v>0</v>
      </c>
      <c r="C32" s="4"/>
    </row>
    <row r="33" spans="1:3" ht="17.25">
      <c r="A33" s="2" t="s">
        <v>643</v>
      </c>
      <c r="B33" s="4">
        <v>0</v>
      </c>
      <c r="C33" s="148" t="s">
        <v>549</v>
      </c>
    </row>
    <row r="34" spans="1:3">
      <c r="A34" s="2" t="s">
        <v>644</v>
      </c>
      <c r="B34" s="4">
        <v>0</v>
      </c>
      <c r="C34" s="4"/>
    </row>
    <row r="35" spans="1:3">
      <c r="A35" s="2" t="s">
        <v>308</v>
      </c>
      <c r="B35" s="4">
        <v>0</v>
      </c>
      <c r="C35" s="4"/>
    </row>
    <row r="36" spans="1:3">
      <c r="A36" s="2" t="s">
        <v>370</v>
      </c>
      <c r="B36" s="6">
        <v>5408750000</v>
      </c>
      <c r="C36" s="4"/>
    </row>
    <row r="37" spans="1:3">
      <c r="A37" s="2" t="s">
        <v>111</v>
      </c>
      <c r="B37" s="6">
        <v>5408750000</v>
      </c>
      <c r="C37" s="4"/>
    </row>
    <row r="38" spans="1:3">
      <c r="A38" s="2" t="s">
        <v>647</v>
      </c>
      <c r="B38" s="4"/>
      <c r="C38" s="4"/>
    </row>
    <row r="39" spans="1:3" ht="30">
      <c r="A39" s="3" t="s">
        <v>640</v>
      </c>
      <c r="B39" s="4"/>
      <c r="C39" s="4"/>
    </row>
    <row r="40" spans="1:3">
      <c r="A40" s="2" t="s">
        <v>641</v>
      </c>
      <c r="B40" s="6">
        <v>2845000</v>
      </c>
      <c r="C40" s="4"/>
    </row>
    <row r="41" spans="1:3">
      <c r="A41" s="2" t="s">
        <v>642</v>
      </c>
      <c r="B41" s="4">
        <v>0</v>
      </c>
      <c r="C41" s="4"/>
    </row>
    <row r="42" spans="1:3" ht="17.25">
      <c r="A42" s="2" t="s">
        <v>643</v>
      </c>
      <c r="B42" s="4">
        <v>0</v>
      </c>
      <c r="C42" s="148" t="s">
        <v>549</v>
      </c>
    </row>
    <row r="43" spans="1:3">
      <c r="A43" s="2" t="s">
        <v>644</v>
      </c>
      <c r="B43" s="6">
        <v>2845000</v>
      </c>
      <c r="C43" s="4"/>
    </row>
    <row r="44" spans="1:3">
      <c r="A44" s="2" t="s">
        <v>308</v>
      </c>
      <c r="B44" s="4">
        <v>0</v>
      </c>
      <c r="C44" s="4"/>
    </row>
    <row r="45" spans="1:3">
      <c r="A45" s="2" t="s">
        <v>370</v>
      </c>
      <c r="B45" s="6">
        <v>1540220000</v>
      </c>
      <c r="C45" s="4"/>
    </row>
    <row r="46" spans="1:3">
      <c r="A46" s="2" t="s">
        <v>111</v>
      </c>
      <c r="B46" s="6">
        <v>1543065000</v>
      </c>
      <c r="C46" s="4"/>
    </row>
    <row r="47" spans="1:3">
      <c r="A47" s="2" t="s">
        <v>648</v>
      </c>
      <c r="B47" s="4"/>
      <c r="C47" s="4"/>
    </row>
    <row r="48" spans="1:3" ht="30">
      <c r="A48" s="3" t="s">
        <v>640</v>
      </c>
      <c r="B48" s="4"/>
      <c r="C48" s="4"/>
    </row>
    <row r="49" spans="1:3">
      <c r="A49" s="2" t="s">
        <v>641</v>
      </c>
      <c r="B49" s="4">
        <v>0</v>
      </c>
      <c r="C49" s="4"/>
    </row>
    <row r="50" spans="1:3">
      <c r="A50" s="2" t="s">
        <v>642</v>
      </c>
      <c r="B50" s="4">
        <v>0</v>
      </c>
      <c r="C50" s="4"/>
    </row>
    <row r="51" spans="1:3" ht="17.25">
      <c r="A51" s="2" t="s">
        <v>643</v>
      </c>
      <c r="B51" s="4">
        <v>0</v>
      </c>
      <c r="C51" s="148" t="s">
        <v>549</v>
      </c>
    </row>
    <row r="52" spans="1:3">
      <c r="A52" s="2" t="s">
        <v>644</v>
      </c>
      <c r="B52" s="4">
        <v>0</v>
      </c>
      <c r="C52" s="4"/>
    </row>
    <row r="53" spans="1:3">
      <c r="A53" s="2" t="s">
        <v>308</v>
      </c>
      <c r="B53" s="4">
        <v>0</v>
      </c>
      <c r="C53" s="4"/>
    </row>
    <row r="54" spans="1:3">
      <c r="A54" s="2" t="s">
        <v>370</v>
      </c>
      <c r="B54" s="6">
        <v>16480000</v>
      </c>
      <c r="C54" s="4"/>
    </row>
    <row r="55" spans="1:3">
      <c r="A55" s="2" t="s">
        <v>111</v>
      </c>
      <c r="B55" s="6">
        <v>16480000</v>
      </c>
      <c r="C55" s="4"/>
    </row>
    <row r="56" spans="1:3">
      <c r="A56" s="2" t="s">
        <v>649</v>
      </c>
      <c r="B56" s="4"/>
      <c r="C56" s="4"/>
    </row>
    <row r="57" spans="1:3" ht="30">
      <c r="A57" s="3" t="s">
        <v>640</v>
      </c>
      <c r="B57" s="4"/>
      <c r="C57" s="4"/>
    </row>
    <row r="58" spans="1:3">
      <c r="A58" s="2" t="s">
        <v>641</v>
      </c>
      <c r="B58" s="6">
        <v>5222000</v>
      </c>
      <c r="C58" s="4"/>
    </row>
    <row r="59" spans="1:3">
      <c r="A59" s="2" t="s">
        <v>642</v>
      </c>
      <c r="B59" s="4">
        <v>0</v>
      </c>
      <c r="C59" s="4"/>
    </row>
    <row r="60" spans="1:3" ht="17.25">
      <c r="A60" s="2" t="s">
        <v>643</v>
      </c>
      <c r="B60" s="6">
        <v>125000</v>
      </c>
      <c r="C60" s="148" t="s">
        <v>549</v>
      </c>
    </row>
    <row r="61" spans="1:3">
      <c r="A61" s="2" t="s">
        <v>644</v>
      </c>
      <c r="B61" s="6">
        <v>5347000</v>
      </c>
      <c r="C61" s="4"/>
    </row>
    <row r="62" spans="1:3">
      <c r="A62" s="2" t="s">
        <v>308</v>
      </c>
      <c r="B62" s="6">
        <v>3827000</v>
      </c>
      <c r="C62" s="4"/>
    </row>
    <row r="63" spans="1:3">
      <c r="A63" s="2" t="s">
        <v>370</v>
      </c>
      <c r="B63" s="6">
        <v>2282609000</v>
      </c>
      <c r="C63" s="4"/>
    </row>
    <row r="64" spans="1:3">
      <c r="A64" s="2" t="s">
        <v>111</v>
      </c>
      <c r="B64" s="6">
        <v>2291783000</v>
      </c>
      <c r="C64" s="4"/>
    </row>
    <row r="65" spans="1:3">
      <c r="A65" s="2" t="s">
        <v>650</v>
      </c>
      <c r="B65" s="4"/>
      <c r="C65" s="4"/>
    </row>
    <row r="66" spans="1:3" ht="30">
      <c r="A66" s="3" t="s">
        <v>640</v>
      </c>
      <c r="B66" s="4"/>
      <c r="C66" s="4"/>
    </row>
    <row r="67" spans="1:3">
      <c r="A67" s="2" t="s">
        <v>641</v>
      </c>
      <c r="B67" s="6">
        <v>407000</v>
      </c>
      <c r="C67" s="4"/>
    </row>
    <row r="68" spans="1:3">
      <c r="A68" s="2" t="s">
        <v>642</v>
      </c>
      <c r="B68" s="4">
        <v>0</v>
      </c>
      <c r="C68" s="4"/>
    </row>
    <row r="69" spans="1:3" ht="17.25">
      <c r="A69" s="2" t="s">
        <v>643</v>
      </c>
      <c r="B69" s="4">
        <v>0</v>
      </c>
      <c r="C69" s="148" t="s">
        <v>549</v>
      </c>
    </row>
    <row r="70" spans="1:3">
      <c r="A70" s="2" t="s">
        <v>644</v>
      </c>
      <c r="B70" s="6">
        <v>407000</v>
      </c>
      <c r="C70" s="4"/>
    </row>
    <row r="71" spans="1:3">
      <c r="A71" s="2" t="s">
        <v>308</v>
      </c>
      <c r="B71" s="6">
        <v>587000</v>
      </c>
      <c r="C71" s="4"/>
    </row>
    <row r="72" spans="1:3">
      <c r="A72" s="2" t="s">
        <v>370</v>
      </c>
      <c r="B72" s="6">
        <v>91696000</v>
      </c>
      <c r="C72" s="4"/>
    </row>
    <row r="73" spans="1:3">
      <c r="A73" s="2" t="s">
        <v>111</v>
      </c>
      <c r="B73" s="6">
        <v>92690000</v>
      </c>
      <c r="C73" s="4"/>
    </row>
    <row r="74" spans="1:3">
      <c r="A74" s="2" t="s">
        <v>651</v>
      </c>
      <c r="B74" s="4"/>
      <c r="C74" s="4"/>
    </row>
    <row r="75" spans="1:3" ht="30">
      <c r="A75" s="3" t="s">
        <v>640</v>
      </c>
      <c r="B75" s="4"/>
      <c r="C75" s="4"/>
    </row>
    <row r="76" spans="1:3">
      <c r="A76" s="2" t="s">
        <v>641</v>
      </c>
      <c r="B76" s="4">
        <v>0</v>
      </c>
      <c r="C76" s="4"/>
    </row>
    <row r="77" spans="1:3">
      <c r="A77" s="2" t="s">
        <v>642</v>
      </c>
      <c r="B77" s="4">
        <v>0</v>
      </c>
      <c r="C77" s="4"/>
    </row>
    <row r="78" spans="1:3" ht="17.25">
      <c r="A78" s="2" t="s">
        <v>643</v>
      </c>
      <c r="B78" s="4">
        <v>0</v>
      </c>
      <c r="C78" s="148" t="s">
        <v>549</v>
      </c>
    </row>
    <row r="79" spans="1:3">
      <c r="A79" s="2" t="s">
        <v>644</v>
      </c>
      <c r="B79" s="4">
        <v>0</v>
      </c>
      <c r="C79" s="4"/>
    </row>
    <row r="80" spans="1:3">
      <c r="A80" s="2" t="s">
        <v>308</v>
      </c>
      <c r="B80" s="6">
        <v>4568000</v>
      </c>
      <c r="C80" s="4"/>
    </row>
    <row r="81" spans="1:3">
      <c r="A81" s="2" t="s">
        <v>370</v>
      </c>
      <c r="B81" s="6">
        <v>568745000</v>
      </c>
      <c r="C81" s="4"/>
    </row>
    <row r="82" spans="1:3">
      <c r="A82" s="2" t="s">
        <v>111</v>
      </c>
      <c r="B82" s="6">
        <v>573313000</v>
      </c>
      <c r="C82" s="4"/>
    </row>
    <row r="83" spans="1:3">
      <c r="A83" s="2" t="s">
        <v>279</v>
      </c>
      <c r="B83" s="4"/>
      <c r="C83" s="4"/>
    </row>
    <row r="84" spans="1:3" ht="30">
      <c r="A84" s="3" t="s">
        <v>640</v>
      </c>
      <c r="B84" s="4"/>
      <c r="C84" s="4"/>
    </row>
    <row r="85" spans="1:3">
      <c r="A85" s="2" t="s">
        <v>641</v>
      </c>
      <c r="B85" s="6">
        <v>422000</v>
      </c>
      <c r="C85" s="4"/>
    </row>
    <row r="86" spans="1:3">
      <c r="A86" s="2" t="s">
        <v>642</v>
      </c>
      <c r="B86" s="6">
        <v>43000</v>
      </c>
      <c r="C86" s="4"/>
    </row>
    <row r="87" spans="1:3" ht="17.25">
      <c r="A87" s="2" t="s">
        <v>643</v>
      </c>
      <c r="B87" s="4">
        <v>0</v>
      </c>
      <c r="C87" s="148" t="s">
        <v>549</v>
      </c>
    </row>
    <row r="88" spans="1:3">
      <c r="A88" s="2" t="s">
        <v>644</v>
      </c>
      <c r="B88" s="6">
        <v>465000</v>
      </c>
      <c r="C88" s="4"/>
    </row>
    <row r="89" spans="1:3">
      <c r="A89" s="2" t="s">
        <v>308</v>
      </c>
      <c r="B89" s="4">
        <v>0</v>
      </c>
      <c r="C89" s="4"/>
    </row>
    <row r="90" spans="1:3">
      <c r="A90" s="2" t="s">
        <v>370</v>
      </c>
      <c r="B90" s="6">
        <v>17403000</v>
      </c>
      <c r="C90" s="4"/>
    </row>
    <row r="91" spans="1:3">
      <c r="A91" s="2" t="s">
        <v>111</v>
      </c>
      <c r="B91" s="6">
        <v>17868000</v>
      </c>
      <c r="C91" s="4"/>
    </row>
    <row r="92" spans="1:3">
      <c r="A92" s="2" t="s">
        <v>280</v>
      </c>
      <c r="B92" s="4"/>
      <c r="C92" s="4"/>
    </row>
    <row r="93" spans="1:3" ht="30">
      <c r="A93" s="3" t="s">
        <v>640</v>
      </c>
      <c r="B93" s="4"/>
      <c r="C93" s="4"/>
    </row>
    <row r="94" spans="1:3">
      <c r="A94" s="2" t="s">
        <v>641</v>
      </c>
      <c r="B94" s="6">
        <v>3118000</v>
      </c>
      <c r="C94" s="4"/>
    </row>
    <row r="95" spans="1:3">
      <c r="A95" s="2" t="s">
        <v>642</v>
      </c>
      <c r="B95" s="4">
        <v>0</v>
      </c>
      <c r="C95" s="4"/>
    </row>
    <row r="96" spans="1:3" ht="17.25">
      <c r="A96" s="2" t="s">
        <v>643</v>
      </c>
      <c r="B96" s="4">
        <v>0</v>
      </c>
      <c r="C96" s="148" t="s">
        <v>549</v>
      </c>
    </row>
    <row r="97" spans="1:3">
      <c r="A97" s="2" t="s">
        <v>644</v>
      </c>
      <c r="B97" s="6">
        <v>3118000</v>
      </c>
      <c r="C97" s="4"/>
    </row>
    <row r="98" spans="1:3">
      <c r="A98" s="2" t="s">
        <v>308</v>
      </c>
      <c r="B98" s="6">
        <v>172000</v>
      </c>
      <c r="C98" s="4"/>
    </row>
    <row r="99" spans="1:3">
      <c r="A99" s="2" t="s">
        <v>370</v>
      </c>
      <c r="B99" s="6">
        <v>89761000</v>
      </c>
      <c r="C99" s="4"/>
    </row>
    <row r="100" spans="1:3">
      <c r="A100" s="2" t="s">
        <v>111</v>
      </c>
      <c r="B100" s="8">
        <v>93051000</v>
      </c>
      <c r="C100" s="4"/>
    </row>
    <row r="101" spans="1:3">
      <c r="A101" s="68"/>
      <c r="B101" s="68"/>
      <c r="C101" s="68"/>
    </row>
    <row r="102" spans="1:3" ht="105" customHeight="1">
      <c r="A102" s="2" t="s">
        <v>549</v>
      </c>
      <c r="B102" s="12" t="s">
        <v>372</v>
      </c>
      <c r="C102" s="12"/>
    </row>
  </sheetData>
  <mergeCells count="3">
    <mergeCell ref="B1:C1"/>
    <mergeCell ref="A101:C101"/>
    <mergeCell ref="B102:C10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63</v>
      </c>
      <c r="B1" s="7" t="s">
        <v>1</v>
      </c>
      <c r="C1" s="7"/>
    </row>
    <row r="2" spans="1:3" ht="30">
      <c r="A2" s="1" t="s">
        <v>64</v>
      </c>
      <c r="B2" s="1" t="s">
        <v>2</v>
      </c>
      <c r="C2" s="1" t="s">
        <v>65</v>
      </c>
    </row>
    <row r="3" spans="1:3">
      <c r="A3" s="3" t="s">
        <v>66</v>
      </c>
      <c r="B3" s="4"/>
      <c r="C3" s="4"/>
    </row>
    <row r="4" spans="1:3">
      <c r="A4" s="2" t="s">
        <v>67</v>
      </c>
      <c r="B4" s="8">
        <v>139174</v>
      </c>
      <c r="C4" s="8">
        <v>115872</v>
      </c>
    </row>
    <row r="5" spans="1:3">
      <c r="A5" s="2" t="s">
        <v>68</v>
      </c>
      <c r="B5" s="4">
        <v>358</v>
      </c>
      <c r="C5" s="4">
        <v>540</v>
      </c>
    </row>
    <row r="6" spans="1:3">
      <c r="A6" s="2" t="s">
        <v>69</v>
      </c>
      <c r="B6" s="4">
        <v>116</v>
      </c>
      <c r="C6" s="4">
        <v>40</v>
      </c>
    </row>
    <row r="7" spans="1:3">
      <c r="A7" s="2" t="s">
        <v>70</v>
      </c>
      <c r="B7" s="6">
        <v>1260</v>
      </c>
      <c r="C7" s="4">
        <v>159</v>
      </c>
    </row>
    <row r="8" spans="1:3">
      <c r="A8" s="2" t="s">
        <v>71</v>
      </c>
      <c r="B8" s="6">
        <v>140908</v>
      </c>
      <c r="C8" s="6">
        <v>116611</v>
      </c>
    </row>
    <row r="9" spans="1:3">
      <c r="A9" s="3" t="s">
        <v>72</v>
      </c>
      <c r="B9" s="4"/>
      <c r="C9" s="4"/>
    </row>
    <row r="10" spans="1:3">
      <c r="A10" s="2" t="s">
        <v>73</v>
      </c>
      <c r="B10" s="6">
        <v>5628</v>
      </c>
      <c r="C10" s="6">
        <v>4030</v>
      </c>
    </row>
    <row r="11" spans="1:3">
      <c r="A11" s="2" t="s">
        <v>74</v>
      </c>
      <c r="B11" s="4">
        <v>68</v>
      </c>
      <c r="C11" s="4">
        <v>95</v>
      </c>
    </row>
    <row r="12" spans="1:3">
      <c r="A12" s="2" t="s">
        <v>75</v>
      </c>
      <c r="B12" s="4">
        <v>4</v>
      </c>
      <c r="C12" s="4">
        <v>4</v>
      </c>
    </row>
    <row r="13" spans="1:3">
      <c r="A13" s="2" t="s">
        <v>41</v>
      </c>
      <c r="B13" s="4">
        <v>390</v>
      </c>
      <c r="C13" s="4">
        <v>72</v>
      </c>
    </row>
    <row r="14" spans="1:3">
      <c r="A14" s="2" t="s">
        <v>42</v>
      </c>
      <c r="B14" s="6">
        <v>4191</v>
      </c>
      <c r="C14" s="6">
        <v>3479</v>
      </c>
    </row>
    <row r="15" spans="1:3" ht="30">
      <c r="A15" s="2" t="s">
        <v>43</v>
      </c>
      <c r="B15" s="4">
        <v>618</v>
      </c>
      <c r="C15" s="4">
        <v>616</v>
      </c>
    </row>
    <row r="16" spans="1:3">
      <c r="A16" s="2" t="s">
        <v>76</v>
      </c>
      <c r="B16" s="6">
        <v>10899</v>
      </c>
      <c r="C16" s="6">
        <v>8296</v>
      </c>
    </row>
    <row r="17" spans="1:3">
      <c r="A17" s="2" t="s">
        <v>77</v>
      </c>
      <c r="B17" s="6">
        <v>130009</v>
      </c>
      <c r="C17" s="6">
        <v>108315</v>
      </c>
    </row>
    <row r="18" spans="1:3">
      <c r="A18" s="2" t="s">
        <v>78</v>
      </c>
      <c r="B18" s="6">
        <v>11000</v>
      </c>
      <c r="C18" s="6">
        <v>5000</v>
      </c>
    </row>
    <row r="19" spans="1:3" ht="30">
      <c r="A19" s="2" t="s">
        <v>79</v>
      </c>
      <c r="B19" s="6">
        <v>119009</v>
      </c>
      <c r="C19" s="6">
        <v>103315</v>
      </c>
    </row>
    <row r="20" spans="1:3">
      <c r="A20" s="3" t="s">
        <v>80</v>
      </c>
      <c r="B20" s="4"/>
      <c r="C20" s="4"/>
    </row>
    <row r="21" spans="1:3">
      <c r="A21" s="2" t="s">
        <v>81</v>
      </c>
      <c r="B21" s="6">
        <v>2094</v>
      </c>
      <c r="C21" s="6">
        <v>1696</v>
      </c>
    </row>
    <row r="22" spans="1:3">
      <c r="A22" s="2" t="s">
        <v>82</v>
      </c>
      <c r="B22" s="6">
        <v>1200</v>
      </c>
      <c r="C22" s="6">
        <v>1282</v>
      </c>
    </row>
    <row r="23" spans="1:3" ht="30">
      <c r="A23" s="2" t="s">
        <v>83</v>
      </c>
      <c r="B23" s="4">
        <v>484</v>
      </c>
      <c r="C23" s="4">
        <v>509</v>
      </c>
    </row>
    <row r="24" spans="1:3">
      <c r="A24" s="2" t="s">
        <v>84</v>
      </c>
      <c r="B24" s="6">
        <v>4232</v>
      </c>
      <c r="C24" s="6">
        <v>2824</v>
      </c>
    </row>
    <row r="25" spans="1:3">
      <c r="A25" s="2" t="s">
        <v>85</v>
      </c>
      <c r="B25" s="6">
        <v>1986</v>
      </c>
      <c r="C25" s="6">
        <v>1224</v>
      </c>
    </row>
    <row r="26" spans="1:3">
      <c r="A26" s="2" t="s">
        <v>86</v>
      </c>
      <c r="B26" s="6">
        <v>2271</v>
      </c>
      <c r="C26" s="6">
        <v>2821</v>
      </c>
    </row>
    <row r="27" spans="1:3">
      <c r="A27" s="2" t="s">
        <v>87</v>
      </c>
      <c r="B27" s="6">
        <v>12267</v>
      </c>
      <c r="C27" s="6">
        <v>10356</v>
      </c>
    </row>
    <row r="28" spans="1:3">
      <c r="A28" s="3" t="s">
        <v>88</v>
      </c>
      <c r="B28" s="4"/>
      <c r="C28" s="4"/>
    </row>
    <row r="29" spans="1:3">
      <c r="A29" s="2" t="s">
        <v>89</v>
      </c>
      <c r="B29" s="6">
        <v>45828</v>
      </c>
      <c r="C29" s="6">
        <v>42056</v>
      </c>
    </row>
    <row r="30" spans="1:3">
      <c r="A30" s="2" t="s">
        <v>90</v>
      </c>
      <c r="B30" s="6">
        <v>5691</v>
      </c>
      <c r="C30" s="6">
        <v>4768</v>
      </c>
    </row>
    <row r="31" spans="1:3">
      <c r="A31" s="2" t="s">
        <v>91</v>
      </c>
      <c r="B31" s="6">
        <v>4218</v>
      </c>
      <c r="C31" s="6">
        <v>3759</v>
      </c>
    </row>
    <row r="32" spans="1:3">
      <c r="A32" s="2" t="s">
        <v>92</v>
      </c>
      <c r="B32" s="6">
        <v>4048</v>
      </c>
      <c r="C32" s="6">
        <v>5402</v>
      </c>
    </row>
    <row r="33" spans="1:3">
      <c r="A33" s="2" t="s">
        <v>93</v>
      </c>
      <c r="B33" s="6">
        <v>5078</v>
      </c>
      <c r="C33" s="6">
        <v>3924</v>
      </c>
    </row>
    <row r="34" spans="1:3">
      <c r="A34" s="2" t="s">
        <v>94</v>
      </c>
      <c r="B34" s="6">
        <v>3790</v>
      </c>
      <c r="C34" s="6">
        <v>2725</v>
      </c>
    </row>
    <row r="35" spans="1:3" ht="30">
      <c r="A35" s="2" t="s">
        <v>95</v>
      </c>
      <c r="B35" s="4">
        <v>9</v>
      </c>
      <c r="C35" s="4">
        <v>45</v>
      </c>
    </row>
    <row r="36" spans="1:3">
      <c r="A36" s="2" t="s">
        <v>86</v>
      </c>
      <c r="B36" s="6">
        <v>7855</v>
      </c>
      <c r="C36" s="6">
        <v>6638</v>
      </c>
    </row>
    <row r="37" spans="1:3">
      <c r="A37" s="2" t="s">
        <v>96</v>
      </c>
      <c r="B37" s="6">
        <v>76517</v>
      </c>
      <c r="C37" s="6">
        <v>69317</v>
      </c>
    </row>
    <row r="38" spans="1:3">
      <c r="A38" s="2" t="s">
        <v>97</v>
      </c>
      <c r="B38" s="6">
        <v>54759</v>
      </c>
      <c r="C38" s="6">
        <v>44354</v>
      </c>
    </row>
    <row r="39" spans="1:3">
      <c r="A39" s="2" t="s">
        <v>98</v>
      </c>
      <c r="B39" s="6">
        <v>19709</v>
      </c>
      <c r="C39" s="6">
        <v>16089</v>
      </c>
    </row>
    <row r="40" spans="1:3">
      <c r="A40" s="2" t="s">
        <v>99</v>
      </c>
      <c r="B40" s="6">
        <v>35050</v>
      </c>
      <c r="C40" s="6">
        <v>28265</v>
      </c>
    </row>
    <row r="41" spans="1:3">
      <c r="A41" s="2" t="s">
        <v>100</v>
      </c>
      <c r="B41" s="6">
        <v>2438</v>
      </c>
      <c r="C41" s="6">
        <v>2438</v>
      </c>
    </row>
    <row r="42" spans="1:3" ht="30">
      <c r="A42" s="2" t="s">
        <v>101</v>
      </c>
      <c r="B42" s="6">
        <v>32612</v>
      </c>
      <c r="C42" s="6">
        <v>25827</v>
      </c>
    </row>
    <row r="43" spans="1:3">
      <c r="A43" s="3" t="s">
        <v>102</v>
      </c>
      <c r="B43" s="4"/>
      <c r="C43" s="4"/>
    </row>
    <row r="44" spans="1:3" ht="45">
      <c r="A44" s="2" t="s">
        <v>103</v>
      </c>
      <c r="B44" s="4">
        <v>-76</v>
      </c>
      <c r="C44" s="4">
        <v>-162</v>
      </c>
    </row>
    <row r="45" spans="1:3" ht="45">
      <c r="A45" s="2" t="s">
        <v>104</v>
      </c>
      <c r="B45" s="4">
        <v>-27</v>
      </c>
      <c r="C45" s="4">
        <v>-57</v>
      </c>
    </row>
    <row r="46" spans="1:3">
      <c r="A46" s="2" t="s">
        <v>105</v>
      </c>
      <c r="B46" s="4">
        <v>-49</v>
      </c>
      <c r="C46" s="4">
        <v>-105</v>
      </c>
    </row>
    <row r="47" spans="1:3">
      <c r="A47" s="2" t="s">
        <v>106</v>
      </c>
      <c r="B47" s="8">
        <v>35001</v>
      </c>
      <c r="C47" s="8">
        <v>28160</v>
      </c>
    </row>
    <row r="48" spans="1:3" ht="30">
      <c r="A48" s="2" t="s">
        <v>107</v>
      </c>
      <c r="B48" s="9">
        <v>0.71</v>
      </c>
      <c r="C48" s="9">
        <v>0.61</v>
      </c>
    </row>
    <row r="49" spans="1:3" ht="30">
      <c r="A49" s="2" t="s">
        <v>108</v>
      </c>
      <c r="B49" s="9">
        <v>0.7</v>
      </c>
      <c r="C49" s="9">
        <v>0.6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652</v>
      </c>
      <c r="B1" s="7" t="s">
        <v>1</v>
      </c>
      <c r="C1" s="7"/>
      <c r="D1" s="1" t="s">
        <v>554</v>
      </c>
    </row>
    <row r="2" spans="1:4">
      <c r="A2" s="7"/>
      <c r="B2" s="1" t="s">
        <v>2</v>
      </c>
      <c r="C2" s="1" t="s">
        <v>65</v>
      </c>
      <c r="D2" s="1" t="s">
        <v>21</v>
      </c>
    </row>
    <row r="3" spans="1:4" ht="30">
      <c r="A3" s="3" t="s">
        <v>653</v>
      </c>
      <c r="B3" s="4"/>
      <c r="C3" s="4"/>
      <c r="D3" s="4"/>
    </row>
    <row r="4" spans="1:4" ht="30">
      <c r="A4" s="2" t="s">
        <v>654</v>
      </c>
      <c r="B4" s="8">
        <v>319000</v>
      </c>
      <c r="C4" s="4"/>
      <c r="D4" s="8">
        <v>1800000</v>
      </c>
    </row>
    <row r="5" spans="1:4" ht="45">
      <c r="A5" s="2" t="s">
        <v>655</v>
      </c>
      <c r="B5" s="6">
        <v>12700000</v>
      </c>
      <c r="C5" s="4"/>
      <c r="D5" s="6">
        <v>12100000</v>
      </c>
    </row>
    <row r="6" spans="1:4">
      <c r="A6" s="2" t="s">
        <v>656</v>
      </c>
      <c r="B6" s="4">
        <v>2</v>
      </c>
      <c r="C6" s="4">
        <v>1</v>
      </c>
      <c r="D6" s="4"/>
    </row>
    <row r="7" spans="1:4" ht="30">
      <c r="A7" s="2" t="s">
        <v>657</v>
      </c>
      <c r="B7" s="6">
        <v>1369000</v>
      </c>
      <c r="C7" s="6">
        <v>1441000</v>
      </c>
      <c r="D7" s="4"/>
    </row>
    <row r="8" spans="1:4" ht="30">
      <c r="A8" s="2" t="s">
        <v>658</v>
      </c>
      <c r="B8" s="6">
        <v>1369000</v>
      </c>
      <c r="C8" s="6">
        <v>1441000</v>
      </c>
      <c r="D8" s="4"/>
    </row>
    <row r="9" spans="1:4">
      <c r="A9" s="2" t="s">
        <v>275</v>
      </c>
      <c r="B9" s="4"/>
      <c r="C9" s="4"/>
      <c r="D9" s="4"/>
    </row>
    <row r="10" spans="1:4" ht="30">
      <c r="A10" s="3" t="s">
        <v>653</v>
      </c>
      <c r="B10" s="4"/>
      <c r="C10" s="4"/>
      <c r="D10" s="4"/>
    </row>
    <row r="11" spans="1:4">
      <c r="A11" s="2" t="s">
        <v>656</v>
      </c>
      <c r="B11" s="4">
        <v>2</v>
      </c>
      <c r="C11" s="4"/>
      <c r="D11" s="4"/>
    </row>
    <row r="12" spans="1:4" ht="30">
      <c r="A12" s="2" t="s">
        <v>657</v>
      </c>
      <c r="B12" s="6">
        <v>1369000</v>
      </c>
      <c r="C12" s="4"/>
      <c r="D12" s="4"/>
    </row>
    <row r="13" spans="1:4" ht="30">
      <c r="A13" s="2" t="s">
        <v>658</v>
      </c>
      <c r="B13" s="6">
        <v>1369000</v>
      </c>
      <c r="C13" s="4"/>
      <c r="D13" s="4"/>
    </row>
    <row r="14" spans="1:4">
      <c r="A14" s="2" t="s">
        <v>278</v>
      </c>
      <c r="B14" s="4"/>
      <c r="C14" s="4"/>
      <c r="D14" s="4"/>
    </row>
    <row r="15" spans="1:4" ht="30">
      <c r="A15" s="3" t="s">
        <v>653</v>
      </c>
      <c r="B15" s="4"/>
      <c r="C15" s="4"/>
      <c r="D15" s="4"/>
    </row>
    <row r="16" spans="1:4">
      <c r="A16" s="2" t="s">
        <v>656</v>
      </c>
      <c r="B16" s="4"/>
      <c r="C16" s="4">
        <v>1</v>
      </c>
      <c r="D16" s="4"/>
    </row>
    <row r="17" spans="1:4" ht="30">
      <c r="A17" s="2" t="s">
        <v>657</v>
      </c>
      <c r="B17" s="4"/>
      <c r="C17" s="6">
        <v>1441000</v>
      </c>
      <c r="D17" s="4"/>
    </row>
    <row r="18" spans="1:4" ht="30">
      <c r="A18" s="2" t="s">
        <v>658</v>
      </c>
      <c r="B18" s="4"/>
      <c r="C18" s="8">
        <v>1441000</v>
      </c>
      <c r="D18"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45">
      <c r="A1" s="1" t="s">
        <v>659</v>
      </c>
      <c r="B1" s="7" t="s">
        <v>2</v>
      </c>
      <c r="C1" s="7" t="s">
        <v>65</v>
      </c>
    </row>
    <row r="2" spans="1:3" ht="30">
      <c r="A2" s="1" t="s">
        <v>20</v>
      </c>
      <c r="B2" s="7"/>
      <c r="C2" s="7"/>
    </row>
    <row r="3" spans="1:3" ht="30">
      <c r="A3" s="3" t="s">
        <v>653</v>
      </c>
      <c r="B3" s="4"/>
      <c r="C3" s="4"/>
    </row>
    <row r="4" spans="1:3" ht="30">
      <c r="A4" s="2" t="s">
        <v>660</v>
      </c>
      <c r="B4" s="8">
        <v>1369</v>
      </c>
      <c r="C4" s="8">
        <v>1441</v>
      </c>
    </row>
    <row r="5" spans="1:3">
      <c r="A5" s="2" t="s">
        <v>385</v>
      </c>
      <c r="B5" s="4"/>
      <c r="C5" s="4"/>
    </row>
    <row r="6" spans="1:3" ht="30">
      <c r="A6" s="3" t="s">
        <v>653</v>
      </c>
      <c r="B6" s="4"/>
      <c r="C6" s="4"/>
    </row>
    <row r="7" spans="1:3" ht="30">
      <c r="A7" s="2" t="s">
        <v>660</v>
      </c>
      <c r="B7" s="4">
        <v>0</v>
      </c>
      <c r="C7" s="6">
        <v>1441</v>
      </c>
    </row>
    <row r="8" spans="1:3" ht="30">
      <c r="A8" s="2" t="s">
        <v>386</v>
      </c>
      <c r="B8" s="4"/>
      <c r="C8" s="4"/>
    </row>
    <row r="9" spans="1:3" ht="30">
      <c r="A9" s="3" t="s">
        <v>653</v>
      </c>
      <c r="B9" s="4"/>
      <c r="C9" s="4"/>
    </row>
    <row r="10" spans="1:3" ht="30">
      <c r="A10" s="2" t="s">
        <v>660</v>
      </c>
      <c r="B10" s="8">
        <v>1369</v>
      </c>
      <c r="C10" s="8">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24.28515625" customWidth="1"/>
    <col min="3" max="3" width="17.42578125" customWidth="1"/>
    <col min="4" max="4" width="36.5703125" customWidth="1"/>
  </cols>
  <sheetData>
    <row r="1" spans="1:4" ht="15" customHeight="1">
      <c r="A1" s="1" t="s">
        <v>661</v>
      </c>
      <c r="B1" s="7" t="s">
        <v>1</v>
      </c>
      <c r="C1" s="7"/>
      <c r="D1" s="7"/>
    </row>
    <row r="2" spans="1:4" ht="30">
      <c r="A2" s="1" t="s">
        <v>20</v>
      </c>
      <c r="B2" s="7" t="s">
        <v>2</v>
      </c>
      <c r="C2" s="7"/>
      <c r="D2" s="1" t="s">
        <v>65</v>
      </c>
    </row>
    <row r="3" spans="1:4" ht="30">
      <c r="A3" s="3" t="s">
        <v>662</v>
      </c>
      <c r="B3" s="4"/>
      <c r="C3" s="4"/>
      <c r="D3" s="4"/>
    </row>
    <row r="4" spans="1:4" ht="17.25">
      <c r="A4" s="2" t="s">
        <v>315</v>
      </c>
      <c r="B4" s="8">
        <v>568</v>
      </c>
      <c r="C4" s="148" t="s">
        <v>577</v>
      </c>
      <c r="D4" s="8">
        <v>5110</v>
      </c>
    </row>
    <row r="5" spans="1:4">
      <c r="A5" s="2" t="s">
        <v>391</v>
      </c>
      <c r="B5" s="6">
        <v>1092</v>
      </c>
      <c r="C5" s="4"/>
      <c r="D5" s="4">
        <v>851</v>
      </c>
    </row>
    <row r="6" spans="1:4">
      <c r="A6" s="2" t="s">
        <v>392</v>
      </c>
      <c r="B6" s="6">
        <v>-1055</v>
      </c>
      <c r="C6" s="4"/>
      <c r="D6" s="6">
        <v>-3541</v>
      </c>
    </row>
    <row r="7" spans="1:4">
      <c r="A7" s="2" t="s">
        <v>395</v>
      </c>
      <c r="B7" s="4">
        <v>0</v>
      </c>
      <c r="C7" s="4"/>
      <c r="D7" s="4">
        <v>0</v>
      </c>
    </row>
    <row r="8" spans="1:4">
      <c r="A8" s="2" t="s">
        <v>396</v>
      </c>
      <c r="B8" s="4">
        <v>0</v>
      </c>
      <c r="C8" s="4"/>
      <c r="D8" s="4">
        <v>0</v>
      </c>
    </row>
    <row r="9" spans="1:4" ht="17.25">
      <c r="A9" s="2" t="s">
        <v>326</v>
      </c>
      <c r="B9" s="8">
        <v>605</v>
      </c>
      <c r="C9" s="148" t="s">
        <v>577</v>
      </c>
      <c r="D9" s="8">
        <v>2420</v>
      </c>
    </row>
    <row r="10" spans="1:4">
      <c r="A10" s="68"/>
      <c r="B10" s="68"/>
      <c r="C10" s="68"/>
      <c r="D10" s="68"/>
    </row>
    <row r="11" spans="1:4" ht="30" customHeight="1">
      <c r="A11" s="2" t="s">
        <v>549</v>
      </c>
      <c r="B11" s="12" t="s">
        <v>459</v>
      </c>
      <c r="C11" s="12"/>
      <c r="D11" s="12"/>
    </row>
    <row r="12" spans="1:4" ht="15" customHeight="1">
      <c r="A12" s="2" t="s">
        <v>558</v>
      </c>
      <c r="B12" s="12" t="s">
        <v>458</v>
      </c>
      <c r="C12" s="12"/>
      <c r="D12" s="12"/>
    </row>
  </sheetData>
  <mergeCells count="5">
    <mergeCell ref="B1:D1"/>
    <mergeCell ref="B2:C2"/>
    <mergeCell ref="A10:D10"/>
    <mergeCell ref="B11:D11"/>
    <mergeCell ref="B12:D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663</v>
      </c>
      <c r="B1" s="7" t="s">
        <v>2</v>
      </c>
      <c r="C1" s="7" t="s">
        <v>21</v>
      </c>
    </row>
    <row r="2" spans="1:3" ht="30">
      <c r="A2" s="1" t="s">
        <v>20</v>
      </c>
      <c r="B2" s="7"/>
      <c r="C2" s="7"/>
    </row>
    <row r="3" spans="1:3">
      <c r="A3" s="2" t="s">
        <v>403</v>
      </c>
      <c r="B3" s="4"/>
      <c r="C3" s="4"/>
    </row>
    <row r="4" spans="1:3" ht="30">
      <c r="A4" s="3" t="s">
        <v>664</v>
      </c>
      <c r="B4" s="4"/>
      <c r="C4" s="4"/>
    </row>
    <row r="5" spans="1:3" ht="45">
      <c r="A5" s="2" t="s">
        <v>665</v>
      </c>
      <c r="B5" s="8">
        <v>5178514</v>
      </c>
      <c r="C5" s="8">
        <v>5324460</v>
      </c>
    </row>
    <row r="6" spans="1:3">
      <c r="A6" s="2" t="s">
        <v>404</v>
      </c>
      <c r="B6" s="4"/>
      <c r="C6" s="4"/>
    </row>
    <row r="7" spans="1:3" ht="30">
      <c r="A7" s="3" t="s">
        <v>664</v>
      </c>
      <c r="B7" s="4"/>
      <c r="C7" s="4"/>
    </row>
    <row r="8" spans="1:3" ht="45">
      <c r="A8" s="2" t="s">
        <v>665</v>
      </c>
      <c r="B8" s="8">
        <v>173198</v>
      </c>
      <c r="C8" s="8">
        <v>177808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c r="A1" s="7" t="s">
        <v>666</v>
      </c>
      <c r="B1" s="1" t="s">
        <v>1</v>
      </c>
      <c r="C1" s="1"/>
    </row>
    <row r="2" spans="1:3">
      <c r="A2" s="7"/>
      <c r="B2" s="1" t="s">
        <v>2</v>
      </c>
      <c r="C2" s="1" t="s">
        <v>21</v>
      </c>
    </row>
    <row r="3" spans="1:3" ht="30">
      <c r="A3" s="3" t="s">
        <v>406</v>
      </c>
      <c r="B3" s="4"/>
      <c r="C3" s="4"/>
    </row>
    <row r="4" spans="1:3">
      <c r="A4" s="2" t="s">
        <v>667</v>
      </c>
      <c r="B4" s="149">
        <v>7.1800000000000003E-2</v>
      </c>
      <c r="C4" s="149">
        <v>7.8899999999999998E-2</v>
      </c>
    </row>
    <row r="5" spans="1:3">
      <c r="A5" s="2" t="s">
        <v>416</v>
      </c>
      <c r="B5" s="149">
        <v>8.5699999999999998E-2</v>
      </c>
      <c r="C5" s="149">
        <v>9.4600000000000004E-2</v>
      </c>
    </row>
    <row r="6" spans="1:3">
      <c r="A6" s="2" t="s">
        <v>417</v>
      </c>
      <c r="B6" s="149">
        <v>0.1071</v>
      </c>
      <c r="C6" s="149">
        <v>0.1183</v>
      </c>
    </row>
    <row r="7" spans="1:3">
      <c r="A7" s="2" t="s">
        <v>418</v>
      </c>
      <c r="B7" s="149">
        <v>9.5299999999999996E-2</v>
      </c>
      <c r="C7" s="149">
        <v>0.1076</v>
      </c>
    </row>
    <row r="8" spans="1:3">
      <c r="A8" s="2" t="s">
        <v>276</v>
      </c>
      <c r="B8" s="8">
        <v>5408750000</v>
      </c>
      <c r="C8" s="8">
        <v>4102125000</v>
      </c>
    </row>
    <row r="9" spans="1:3">
      <c r="A9" s="2" t="s">
        <v>668</v>
      </c>
      <c r="B9" s="8">
        <v>3700000000</v>
      </c>
      <c r="C9"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85546875" bestFit="1" customWidth="1"/>
    <col min="3" max="3" width="12.5703125" bestFit="1" customWidth="1"/>
  </cols>
  <sheetData>
    <row r="1" spans="1:3" ht="15" customHeight="1">
      <c r="A1" s="1" t="s">
        <v>669</v>
      </c>
      <c r="B1" s="7" t="s">
        <v>1</v>
      </c>
      <c r="C1" s="7"/>
    </row>
    <row r="2" spans="1:3" ht="30">
      <c r="A2" s="1" t="s">
        <v>20</v>
      </c>
      <c r="B2" s="1" t="s">
        <v>2</v>
      </c>
      <c r="C2" s="1" t="s">
        <v>65</v>
      </c>
    </row>
    <row r="3" spans="1:3" ht="30">
      <c r="A3" s="3" t="s">
        <v>670</v>
      </c>
      <c r="B3" s="4"/>
      <c r="C3" s="4"/>
    </row>
    <row r="4" spans="1:3">
      <c r="A4" s="2" t="s">
        <v>671</v>
      </c>
      <c r="B4" s="8">
        <v>991</v>
      </c>
      <c r="C4" s="8">
        <v>1262</v>
      </c>
    </row>
    <row r="5" spans="1:3" ht="30">
      <c r="A5" s="2" t="s">
        <v>432</v>
      </c>
      <c r="B5" s="6">
        <v>11804</v>
      </c>
      <c r="C5" s="4"/>
    </row>
    <row r="6" spans="1:3" ht="45">
      <c r="A6" s="2" t="s">
        <v>433</v>
      </c>
      <c r="B6" s="4" t="s">
        <v>672</v>
      </c>
      <c r="C6" s="4"/>
    </row>
    <row r="7" spans="1:3">
      <c r="A7" s="2" t="s">
        <v>427</v>
      </c>
      <c r="B7" s="4"/>
      <c r="C7" s="4"/>
    </row>
    <row r="8" spans="1:3" ht="30">
      <c r="A8" s="3" t="s">
        <v>670</v>
      </c>
      <c r="B8" s="4"/>
      <c r="C8" s="4"/>
    </row>
    <row r="9" spans="1:3">
      <c r="A9" s="2" t="s">
        <v>671</v>
      </c>
      <c r="B9" s="4">
        <v>104</v>
      </c>
      <c r="C9" s="4">
        <v>143</v>
      </c>
    </row>
    <row r="10" spans="1:3">
      <c r="A10" s="2" t="s">
        <v>428</v>
      </c>
      <c r="B10" s="4"/>
      <c r="C10" s="4"/>
    </row>
    <row r="11" spans="1:3" ht="30">
      <c r="A11" s="3" t="s">
        <v>670</v>
      </c>
      <c r="B11" s="4"/>
      <c r="C11" s="4"/>
    </row>
    <row r="12" spans="1:3">
      <c r="A12" s="2" t="s">
        <v>671</v>
      </c>
      <c r="B12" s="4">
        <v>887</v>
      </c>
      <c r="C12" s="6">
        <v>1119</v>
      </c>
    </row>
    <row r="13" spans="1:3">
      <c r="A13" s="2" t="s">
        <v>436</v>
      </c>
      <c r="B13" s="8">
        <v>1366</v>
      </c>
      <c r="C13" s="8">
        <v>3393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cols>
    <col min="1" max="1" width="36.5703125" bestFit="1" customWidth="1"/>
    <col min="2" max="2" width="21.7109375" customWidth="1"/>
    <col min="3" max="3" width="12.42578125" customWidth="1"/>
    <col min="4" max="4" width="21.7109375" customWidth="1"/>
    <col min="5" max="5" width="12.42578125" customWidth="1"/>
    <col min="6" max="6" width="34.28515625" customWidth="1"/>
    <col min="7" max="7" width="33.42578125" customWidth="1"/>
  </cols>
  <sheetData>
    <row r="1" spans="1:7" ht="30">
      <c r="A1" s="1" t="s">
        <v>673</v>
      </c>
      <c r="B1" s="7" t="s">
        <v>2</v>
      </c>
      <c r="C1" s="7"/>
      <c r="D1" s="7" t="s">
        <v>21</v>
      </c>
      <c r="E1" s="7"/>
      <c r="F1" s="7" t="s">
        <v>65</v>
      </c>
      <c r="G1" s="7" t="s">
        <v>595</v>
      </c>
    </row>
    <row r="2" spans="1:7" ht="30">
      <c r="A2" s="1" t="s">
        <v>20</v>
      </c>
      <c r="B2" s="7"/>
      <c r="C2" s="7"/>
      <c r="D2" s="7"/>
      <c r="E2" s="7"/>
      <c r="F2" s="7"/>
      <c r="G2" s="7"/>
    </row>
    <row r="3" spans="1:7" ht="45">
      <c r="A3" s="3" t="s">
        <v>674</v>
      </c>
      <c r="B3" s="4"/>
      <c r="C3" s="4"/>
      <c r="D3" s="4"/>
      <c r="E3" s="4"/>
      <c r="F3" s="4"/>
      <c r="G3" s="4"/>
    </row>
    <row r="4" spans="1:7">
      <c r="A4" s="2" t="s">
        <v>25</v>
      </c>
      <c r="B4" s="8">
        <v>37649</v>
      </c>
      <c r="C4" s="4"/>
      <c r="D4" s="8">
        <v>41719</v>
      </c>
      <c r="E4" s="4"/>
      <c r="F4" s="4"/>
      <c r="G4" s="4"/>
    </row>
    <row r="5" spans="1:7" ht="17.25">
      <c r="A5" s="2" t="s">
        <v>465</v>
      </c>
      <c r="B5" s="4">
        <v>605</v>
      </c>
      <c r="C5" s="148" t="s">
        <v>577</v>
      </c>
      <c r="D5" s="4">
        <v>568</v>
      </c>
      <c r="E5" s="148" t="s">
        <v>577</v>
      </c>
      <c r="F5" s="6">
        <v>2420</v>
      </c>
      <c r="G5" s="6">
        <v>5110</v>
      </c>
    </row>
    <row r="6" spans="1:7">
      <c r="A6" s="2" t="s">
        <v>474</v>
      </c>
      <c r="B6" s="6">
        <v>43746</v>
      </c>
      <c r="C6" s="4"/>
      <c r="D6" s="6">
        <v>31176</v>
      </c>
      <c r="E6" s="4"/>
      <c r="F6" s="4"/>
      <c r="G6" s="4"/>
    </row>
    <row r="7" spans="1:7">
      <c r="A7" s="2" t="s">
        <v>476</v>
      </c>
      <c r="B7" s="6">
        <v>-43746</v>
      </c>
      <c r="C7" s="4"/>
      <c r="D7" s="6">
        <v>-31176</v>
      </c>
      <c r="E7" s="4"/>
      <c r="F7" s="4"/>
      <c r="G7" s="4"/>
    </row>
    <row r="8" spans="1:7" ht="30">
      <c r="A8" s="2" t="s">
        <v>221</v>
      </c>
      <c r="B8" s="4"/>
      <c r="C8" s="4"/>
      <c r="D8" s="4"/>
      <c r="E8" s="4"/>
      <c r="F8" s="4"/>
      <c r="G8" s="4"/>
    </row>
    <row r="9" spans="1:7" ht="45">
      <c r="A9" s="3" t="s">
        <v>674</v>
      </c>
      <c r="B9" s="4"/>
      <c r="C9" s="4"/>
      <c r="D9" s="4"/>
      <c r="E9" s="4"/>
      <c r="F9" s="4"/>
      <c r="G9" s="4"/>
    </row>
    <row r="10" spans="1:7" ht="17.25">
      <c r="A10" s="2" t="s">
        <v>25</v>
      </c>
      <c r="B10" s="6">
        <v>28918</v>
      </c>
      <c r="C10" s="148" t="s">
        <v>560</v>
      </c>
      <c r="D10" s="6">
        <v>31065</v>
      </c>
      <c r="E10" s="148" t="s">
        <v>560</v>
      </c>
      <c r="F10" s="4"/>
      <c r="G10" s="4"/>
    </row>
    <row r="11" spans="1:7">
      <c r="A11" s="2" t="s">
        <v>223</v>
      </c>
      <c r="B11" s="4"/>
      <c r="C11" s="4"/>
      <c r="D11" s="4"/>
      <c r="E11" s="4"/>
      <c r="F11" s="4"/>
      <c r="G11" s="4"/>
    </row>
    <row r="12" spans="1:7" ht="45">
      <c r="A12" s="3" t="s">
        <v>674</v>
      </c>
      <c r="B12" s="4"/>
      <c r="C12" s="4"/>
      <c r="D12" s="4"/>
      <c r="E12" s="4"/>
      <c r="F12" s="4"/>
      <c r="G12" s="4"/>
    </row>
    <row r="13" spans="1:7" ht="17.25">
      <c r="A13" s="2" t="s">
        <v>25</v>
      </c>
      <c r="B13" s="6">
        <v>1313</v>
      </c>
      <c r="C13" s="148" t="s">
        <v>561</v>
      </c>
      <c r="D13" s="6">
        <v>3267</v>
      </c>
      <c r="E13" s="148" t="s">
        <v>561</v>
      </c>
      <c r="F13" s="4"/>
      <c r="G13" s="4"/>
    </row>
    <row r="14" spans="1:7">
      <c r="A14" s="2" t="s">
        <v>266</v>
      </c>
      <c r="B14" s="4"/>
      <c r="C14" s="4"/>
      <c r="D14" s="4"/>
      <c r="E14" s="4"/>
      <c r="F14" s="4"/>
      <c r="G14" s="4"/>
    </row>
    <row r="15" spans="1:7" ht="45">
      <c r="A15" s="3" t="s">
        <v>674</v>
      </c>
      <c r="B15" s="4"/>
      <c r="C15" s="4"/>
      <c r="D15" s="4"/>
      <c r="E15" s="4"/>
      <c r="F15" s="4"/>
      <c r="G15" s="4"/>
    </row>
    <row r="16" spans="1:7" ht="17.25">
      <c r="A16" s="2" t="s">
        <v>25</v>
      </c>
      <c r="B16" s="6">
        <v>7418</v>
      </c>
      <c r="C16" s="148" t="s">
        <v>675</v>
      </c>
      <c r="D16" s="6">
        <v>7387</v>
      </c>
      <c r="E16" s="148" t="s">
        <v>675</v>
      </c>
      <c r="F16" s="4"/>
      <c r="G16" s="4"/>
    </row>
    <row r="17" spans="1:7" ht="30">
      <c r="A17" s="2" t="s">
        <v>676</v>
      </c>
      <c r="B17" s="4"/>
      <c r="C17" s="4"/>
      <c r="D17" s="4"/>
      <c r="E17" s="4"/>
      <c r="F17" s="4"/>
      <c r="G17" s="4"/>
    </row>
    <row r="18" spans="1:7" ht="45">
      <c r="A18" s="3" t="s">
        <v>674</v>
      </c>
      <c r="B18" s="4"/>
      <c r="C18" s="4"/>
      <c r="D18" s="4"/>
      <c r="E18" s="4"/>
      <c r="F18" s="4"/>
      <c r="G18" s="4"/>
    </row>
    <row r="19" spans="1:7" ht="17.25">
      <c r="A19" s="2" t="s">
        <v>474</v>
      </c>
      <c r="B19" s="4">
        <v>0</v>
      </c>
      <c r="C19" s="148" t="s">
        <v>677</v>
      </c>
      <c r="D19" s="4">
        <v>0</v>
      </c>
      <c r="E19" s="148" t="s">
        <v>677</v>
      </c>
      <c r="F19" s="4"/>
      <c r="G19" s="4"/>
    </row>
    <row r="20" spans="1:7" ht="17.25">
      <c r="A20" s="2" t="s">
        <v>476</v>
      </c>
      <c r="B20" s="4">
        <v>0</v>
      </c>
      <c r="C20" s="148" t="s">
        <v>677</v>
      </c>
      <c r="D20" s="4">
        <v>0</v>
      </c>
      <c r="E20" s="148" t="s">
        <v>677</v>
      </c>
      <c r="F20" s="4"/>
      <c r="G20" s="4"/>
    </row>
    <row r="21" spans="1:7" ht="45">
      <c r="A21" s="2" t="s">
        <v>678</v>
      </c>
      <c r="B21" s="4"/>
      <c r="C21" s="4"/>
      <c r="D21" s="4"/>
      <c r="E21" s="4"/>
      <c r="F21" s="4"/>
      <c r="G21" s="4"/>
    </row>
    <row r="22" spans="1:7" ht="45">
      <c r="A22" s="3" t="s">
        <v>674</v>
      </c>
      <c r="B22" s="4"/>
      <c r="C22" s="4"/>
      <c r="D22" s="4"/>
      <c r="E22" s="4"/>
      <c r="F22" s="4"/>
      <c r="G22" s="4"/>
    </row>
    <row r="23" spans="1:7" ht="17.25">
      <c r="A23" s="2" t="s">
        <v>25</v>
      </c>
      <c r="B23" s="4">
        <v>0</v>
      </c>
      <c r="C23" s="148" t="s">
        <v>679</v>
      </c>
      <c r="D23" s="4">
        <v>0</v>
      </c>
      <c r="E23" s="148" t="s">
        <v>679</v>
      </c>
      <c r="F23" s="4"/>
      <c r="G23" s="4"/>
    </row>
    <row r="24" spans="1:7" ht="30">
      <c r="A24" s="2" t="s">
        <v>680</v>
      </c>
      <c r="B24" s="4"/>
      <c r="C24" s="4"/>
      <c r="D24" s="4"/>
      <c r="E24" s="4"/>
      <c r="F24" s="4"/>
      <c r="G24" s="4"/>
    </row>
    <row r="25" spans="1:7" ht="45">
      <c r="A25" s="3" t="s">
        <v>674</v>
      </c>
      <c r="B25" s="4"/>
      <c r="C25" s="4"/>
      <c r="D25" s="4"/>
      <c r="E25" s="4"/>
      <c r="F25" s="4"/>
      <c r="G25" s="4"/>
    </row>
    <row r="26" spans="1:7" ht="17.25">
      <c r="A26" s="2" t="s">
        <v>25</v>
      </c>
      <c r="B26" s="4">
        <v>0</v>
      </c>
      <c r="C26" s="148" t="s">
        <v>679</v>
      </c>
      <c r="D26" s="4">
        <v>0</v>
      </c>
      <c r="E26" s="148" t="s">
        <v>679</v>
      </c>
      <c r="F26" s="4"/>
      <c r="G26" s="4"/>
    </row>
    <row r="27" spans="1:7" ht="30">
      <c r="A27" s="2" t="s">
        <v>681</v>
      </c>
      <c r="B27" s="4"/>
      <c r="C27" s="4"/>
      <c r="D27" s="4"/>
      <c r="E27" s="4"/>
      <c r="F27" s="4"/>
      <c r="G27" s="4"/>
    </row>
    <row r="28" spans="1:7" ht="45">
      <c r="A28" s="3" t="s">
        <v>674</v>
      </c>
      <c r="B28" s="4"/>
      <c r="C28" s="4"/>
      <c r="D28" s="4"/>
      <c r="E28" s="4"/>
      <c r="F28" s="4"/>
      <c r="G28" s="4"/>
    </row>
    <row r="29" spans="1:7" ht="17.25">
      <c r="A29" s="2" t="s">
        <v>25</v>
      </c>
      <c r="B29" s="4">
        <v>0</v>
      </c>
      <c r="C29" s="148" t="s">
        <v>682</v>
      </c>
      <c r="D29" s="4">
        <v>0</v>
      </c>
      <c r="E29" s="148" t="s">
        <v>682</v>
      </c>
      <c r="F29" s="4"/>
      <c r="G29" s="4"/>
    </row>
    <row r="30" spans="1:7" ht="30">
      <c r="A30" s="2" t="s">
        <v>683</v>
      </c>
      <c r="B30" s="4"/>
      <c r="C30" s="4"/>
      <c r="D30" s="4"/>
      <c r="E30" s="4"/>
      <c r="F30" s="4"/>
      <c r="G30" s="4"/>
    </row>
    <row r="31" spans="1:7" ht="45">
      <c r="A31" s="3" t="s">
        <v>674</v>
      </c>
      <c r="B31" s="4"/>
      <c r="C31" s="4"/>
      <c r="D31" s="4"/>
      <c r="E31" s="4"/>
      <c r="F31" s="4"/>
      <c r="G31" s="4"/>
    </row>
    <row r="32" spans="1:7" ht="17.25">
      <c r="A32" s="2" t="s">
        <v>474</v>
      </c>
      <c r="B32" s="6">
        <v>43746</v>
      </c>
      <c r="C32" s="148" t="s">
        <v>677</v>
      </c>
      <c r="D32" s="6">
        <v>31176</v>
      </c>
      <c r="E32" s="148" t="s">
        <v>677</v>
      </c>
      <c r="F32" s="4"/>
      <c r="G32" s="4"/>
    </row>
    <row r="33" spans="1:7" ht="17.25">
      <c r="A33" s="2" t="s">
        <v>476</v>
      </c>
      <c r="B33" s="6">
        <v>-43746</v>
      </c>
      <c r="C33" s="148" t="s">
        <v>677</v>
      </c>
      <c r="D33" s="6">
        <v>-31176</v>
      </c>
      <c r="E33" s="148" t="s">
        <v>677</v>
      </c>
      <c r="F33" s="4"/>
      <c r="G33" s="4"/>
    </row>
    <row r="34" spans="1:7" ht="45">
      <c r="A34" s="2" t="s">
        <v>684</v>
      </c>
      <c r="B34" s="4"/>
      <c r="C34" s="4"/>
      <c r="D34" s="4"/>
      <c r="E34" s="4"/>
      <c r="F34" s="4"/>
      <c r="G34" s="4"/>
    </row>
    <row r="35" spans="1:7" ht="45">
      <c r="A35" s="3" t="s">
        <v>674</v>
      </c>
      <c r="B35" s="4"/>
      <c r="C35" s="4"/>
      <c r="D35" s="4"/>
      <c r="E35" s="4"/>
      <c r="F35" s="4"/>
      <c r="G35" s="4"/>
    </row>
    <row r="36" spans="1:7" ht="17.25">
      <c r="A36" s="2" t="s">
        <v>25</v>
      </c>
      <c r="B36" s="6">
        <v>28918</v>
      </c>
      <c r="C36" s="148" t="s">
        <v>679</v>
      </c>
      <c r="D36" s="6">
        <v>31065</v>
      </c>
      <c r="E36" s="148" t="s">
        <v>679</v>
      </c>
      <c r="F36" s="4"/>
      <c r="G36" s="4"/>
    </row>
    <row r="37" spans="1:7" ht="30">
      <c r="A37" s="2" t="s">
        <v>685</v>
      </c>
      <c r="B37" s="4"/>
      <c r="C37" s="4"/>
      <c r="D37" s="4"/>
      <c r="E37" s="4"/>
      <c r="F37" s="4"/>
      <c r="G37" s="4"/>
    </row>
    <row r="38" spans="1:7" ht="45">
      <c r="A38" s="3" t="s">
        <v>674</v>
      </c>
      <c r="B38" s="4"/>
      <c r="C38" s="4"/>
      <c r="D38" s="4"/>
      <c r="E38" s="4"/>
      <c r="F38" s="4"/>
      <c r="G38" s="4"/>
    </row>
    <row r="39" spans="1:7" ht="17.25">
      <c r="A39" s="2" t="s">
        <v>25</v>
      </c>
      <c r="B39" s="6">
        <v>1313</v>
      </c>
      <c r="C39" s="148" t="s">
        <v>679</v>
      </c>
      <c r="D39" s="6">
        <v>3267</v>
      </c>
      <c r="E39" s="148" t="s">
        <v>679</v>
      </c>
      <c r="F39" s="4"/>
      <c r="G39" s="4"/>
    </row>
    <row r="40" spans="1:7" ht="30">
      <c r="A40" s="2" t="s">
        <v>686</v>
      </c>
      <c r="B40" s="4"/>
      <c r="C40" s="4"/>
      <c r="D40" s="4"/>
      <c r="E40" s="4"/>
      <c r="F40" s="4"/>
      <c r="G40" s="4"/>
    </row>
    <row r="41" spans="1:7" ht="45">
      <c r="A41" s="3" t="s">
        <v>674</v>
      </c>
      <c r="B41" s="4"/>
      <c r="C41" s="4"/>
      <c r="D41" s="4"/>
      <c r="E41" s="4"/>
      <c r="F41" s="4"/>
      <c r="G41" s="4"/>
    </row>
    <row r="42" spans="1:7" ht="17.25">
      <c r="A42" s="2" t="s">
        <v>25</v>
      </c>
      <c r="B42" s="6">
        <v>7418</v>
      </c>
      <c r="C42" s="148" t="s">
        <v>682</v>
      </c>
      <c r="D42" s="6">
        <v>7387</v>
      </c>
      <c r="E42" s="148" t="s">
        <v>682</v>
      </c>
      <c r="F42" s="4"/>
      <c r="G42" s="4"/>
    </row>
    <row r="43" spans="1:7" ht="30">
      <c r="A43" s="2" t="s">
        <v>687</v>
      </c>
      <c r="B43" s="4"/>
      <c r="C43" s="4"/>
      <c r="D43" s="4"/>
      <c r="E43" s="4"/>
      <c r="F43" s="4"/>
      <c r="G43" s="4"/>
    </row>
    <row r="44" spans="1:7" ht="45">
      <c r="A44" s="3" t="s">
        <v>674</v>
      </c>
      <c r="B44" s="4"/>
      <c r="C44" s="4"/>
      <c r="D44" s="4"/>
      <c r="E44" s="4"/>
      <c r="F44" s="4"/>
      <c r="G44" s="4"/>
    </row>
    <row r="45" spans="1:7" ht="17.25">
      <c r="A45" s="2" t="s">
        <v>474</v>
      </c>
      <c r="B45" s="4">
        <v>0</v>
      </c>
      <c r="C45" s="148" t="s">
        <v>677</v>
      </c>
      <c r="D45" s="4">
        <v>0</v>
      </c>
      <c r="E45" s="148" t="s">
        <v>677</v>
      </c>
      <c r="F45" s="4"/>
      <c r="G45" s="4"/>
    </row>
    <row r="46" spans="1:7" ht="17.25">
      <c r="A46" s="2" t="s">
        <v>476</v>
      </c>
      <c r="B46" s="4">
        <v>0</v>
      </c>
      <c r="C46" s="148" t="s">
        <v>677</v>
      </c>
      <c r="D46" s="4">
        <v>0</v>
      </c>
      <c r="E46" s="148" t="s">
        <v>677</v>
      </c>
      <c r="F46" s="4"/>
      <c r="G46" s="4"/>
    </row>
    <row r="47" spans="1:7" ht="45">
      <c r="A47" s="2" t="s">
        <v>688</v>
      </c>
      <c r="B47" s="4"/>
      <c r="C47" s="4"/>
      <c r="D47" s="4"/>
      <c r="E47" s="4"/>
      <c r="F47" s="4"/>
      <c r="G47" s="4"/>
    </row>
    <row r="48" spans="1:7" ht="45">
      <c r="A48" s="3" t="s">
        <v>674</v>
      </c>
      <c r="B48" s="4"/>
      <c r="C48" s="4"/>
      <c r="D48" s="4"/>
      <c r="E48" s="4"/>
      <c r="F48" s="4"/>
      <c r="G48" s="4"/>
    </row>
    <row r="49" spans="1:7" ht="17.25">
      <c r="A49" s="2" t="s">
        <v>25</v>
      </c>
      <c r="B49" s="4">
        <v>0</v>
      </c>
      <c r="C49" s="148" t="s">
        <v>679</v>
      </c>
      <c r="D49" s="4">
        <v>0</v>
      </c>
      <c r="E49" s="148" t="s">
        <v>679</v>
      </c>
      <c r="F49" s="4"/>
      <c r="G49" s="4"/>
    </row>
    <row r="50" spans="1:7" ht="30">
      <c r="A50" s="2" t="s">
        <v>689</v>
      </c>
      <c r="B50" s="4"/>
      <c r="C50" s="4"/>
      <c r="D50" s="4"/>
      <c r="E50" s="4"/>
      <c r="F50" s="4"/>
      <c r="G50" s="4"/>
    </row>
    <row r="51" spans="1:7" ht="45">
      <c r="A51" s="3" t="s">
        <v>674</v>
      </c>
      <c r="B51" s="4"/>
      <c r="C51" s="4"/>
      <c r="D51" s="4"/>
      <c r="E51" s="4"/>
      <c r="F51" s="4"/>
      <c r="G51" s="4"/>
    </row>
    <row r="52" spans="1:7" ht="17.25">
      <c r="A52" s="2" t="s">
        <v>25</v>
      </c>
      <c r="B52" s="4">
        <v>0</v>
      </c>
      <c r="C52" s="148" t="s">
        <v>679</v>
      </c>
      <c r="D52" s="4">
        <v>0</v>
      </c>
      <c r="E52" s="148" t="s">
        <v>679</v>
      </c>
      <c r="F52" s="4"/>
      <c r="G52" s="4"/>
    </row>
    <row r="53" spans="1:7" ht="30">
      <c r="A53" s="2" t="s">
        <v>690</v>
      </c>
      <c r="B53" s="4"/>
      <c r="C53" s="4"/>
      <c r="D53" s="4"/>
      <c r="E53" s="4"/>
      <c r="F53" s="4"/>
      <c r="G53" s="4"/>
    </row>
    <row r="54" spans="1:7" ht="45">
      <c r="A54" s="3" t="s">
        <v>674</v>
      </c>
      <c r="B54" s="4"/>
      <c r="C54" s="4"/>
      <c r="D54" s="4"/>
      <c r="E54" s="4"/>
      <c r="F54" s="4"/>
      <c r="G54" s="4"/>
    </row>
    <row r="55" spans="1:7" ht="17.25">
      <c r="A55" s="2" t="s">
        <v>25</v>
      </c>
      <c r="B55" s="4">
        <v>0</v>
      </c>
      <c r="C55" s="148" t="s">
        <v>682</v>
      </c>
      <c r="D55" s="4">
        <v>0</v>
      </c>
      <c r="E55" s="148" t="s">
        <v>682</v>
      </c>
      <c r="F55" s="4"/>
      <c r="G55" s="4"/>
    </row>
    <row r="56" spans="1:7" ht="30">
      <c r="A56" s="2" t="s">
        <v>691</v>
      </c>
      <c r="B56" s="4"/>
      <c r="C56" s="4"/>
      <c r="D56" s="4"/>
      <c r="E56" s="4"/>
      <c r="F56" s="4"/>
      <c r="G56" s="4"/>
    </row>
    <row r="57" spans="1:7" ht="45">
      <c r="A57" s="3" t="s">
        <v>674</v>
      </c>
      <c r="B57" s="4"/>
      <c r="C57" s="4"/>
      <c r="D57" s="4"/>
      <c r="E57" s="4"/>
      <c r="F57" s="4"/>
      <c r="G57" s="4"/>
    </row>
    <row r="58" spans="1:7" ht="17.25">
      <c r="A58" s="2" t="s">
        <v>463</v>
      </c>
      <c r="B58" s="4">
        <v>0</v>
      </c>
      <c r="C58" s="148" t="s">
        <v>692</v>
      </c>
      <c r="D58" s="4">
        <v>0</v>
      </c>
      <c r="E58" s="148" t="s">
        <v>692</v>
      </c>
      <c r="F58" s="4"/>
      <c r="G58" s="4"/>
    </row>
    <row r="59" spans="1:7" ht="17.25">
      <c r="A59" s="2" t="s">
        <v>465</v>
      </c>
      <c r="B59" s="4">
        <v>0</v>
      </c>
      <c r="C59" s="148" t="s">
        <v>577</v>
      </c>
      <c r="D59" s="4">
        <v>0</v>
      </c>
      <c r="E59" s="148" t="s">
        <v>577</v>
      </c>
      <c r="F59" s="4"/>
      <c r="G59" s="4"/>
    </row>
    <row r="60" spans="1:7" ht="30">
      <c r="A60" s="2" t="s">
        <v>693</v>
      </c>
      <c r="B60" s="4"/>
      <c r="C60" s="4"/>
      <c r="D60" s="4"/>
      <c r="E60" s="4"/>
      <c r="F60" s="4"/>
      <c r="G60" s="4"/>
    </row>
    <row r="61" spans="1:7" ht="45">
      <c r="A61" s="3" t="s">
        <v>674</v>
      </c>
      <c r="B61" s="4"/>
      <c r="C61" s="4"/>
      <c r="D61" s="4"/>
      <c r="E61" s="4"/>
      <c r="F61" s="4"/>
      <c r="G61" s="4"/>
    </row>
    <row r="62" spans="1:7" ht="17.25">
      <c r="A62" s="2" t="s">
        <v>463</v>
      </c>
      <c r="B62" s="4">
        <v>0</v>
      </c>
      <c r="C62" s="148" t="s">
        <v>692</v>
      </c>
      <c r="D62" s="4">
        <v>0</v>
      </c>
      <c r="E62" s="148" t="s">
        <v>692</v>
      </c>
      <c r="F62" s="4"/>
      <c r="G62" s="4"/>
    </row>
    <row r="63" spans="1:7" ht="17.25">
      <c r="A63" s="2" t="s">
        <v>465</v>
      </c>
      <c r="B63" s="4">
        <v>0</v>
      </c>
      <c r="C63" s="148" t="s">
        <v>577</v>
      </c>
      <c r="D63" s="4">
        <v>0</v>
      </c>
      <c r="E63" s="148" t="s">
        <v>577</v>
      </c>
      <c r="F63" s="4"/>
      <c r="G63" s="4"/>
    </row>
    <row r="64" spans="1:7" ht="30">
      <c r="A64" s="2" t="s">
        <v>694</v>
      </c>
      <c r="B64" s="4"/>
      <c r="C64" s="4"/>
      <c r="D64" s="4"/>
      <c r="E64" s="4"/>
      <c r="F64" s="4"/>
      <c r="G64" s="4"/>
    </row>
    <row r="65" spans="1:7" ht="45">
      <c r="A65" s="3" t="s">
        <v>674</v>
      </c>
      <c r="B65" s="4"/>
      <c r="C65" s="4"/>
      <c r="D65" s="4"/>
      <c r="E65" s="4"/>
      <c r="F65" s="4"/>
      <c r="G65" s="4"/>
    </row>
    <row r="66" spans="1:7" ht="17.25">
      <c r="A66" s="2" t="s">
        <v>463</v>
      </c>
      <c r="B66" s="6">
        <v>23210</v>
      </c>
      <c r="C66" s="148" t="s">
        <v>692</v>
      </c>
      <c r="D66" s="6">
        <v>23536</v>
      </c>
      <c r="E66" s="148" t="s">
        <v>692</v>
      </c>
      <c r="F66" s="4"/>
      <c r="G66" s="4"/>
    </row>
    <row r="67" spans="1:7" ht="17.25">
      <c r="A67" s="2" t="s">
        <v>465</v>
      </c>
      <c r="B67" s="8">
        <v>605</v>
      </c>
      <c r="C67" s="148" t="s">
        <v>577</v>
      </c>
      <c r="D67" s="8">
        <v>568</v>
      </c>
      <c r="E67" s="148" t="s">
        <v>577</v>
      </c>
      <c r="F67" s="4"/>
      <c r="G67" s="4"/>
    </row>
    <row r="68" spans="1:7">
      <c r="A68" s="68"/>
      <c r="B68" s="68"/>
      <c r="C68" s="68"/>
      <c r="D68" s="68"/>
      <c r="E68" s="68"/>
      <c r="F68" s="68"/>
      <c r="G68" s="68"/>
    </row>
    <row r="69" spans="1:7" ht="15" customHeight="1">
      <c r="A69" s="2" t="s">
        <v>549</v>
      </c>
      <c r="B69" s="12" t="s">
        <v>459</v>
      </c>
      <c r="C69" s="12"/>
      <c r="D69" s="12"/>
      <c r="E69" s="12"/>
      <c r="F69" s="12"/>
      <c r="G69" s="12"/>
    </row>
    <row r="70" spans="1:7" ht="15" customHeight="1">
      <c r="A70" s="2" t="s">
        <v>558</v>
      </c>
      <c r="B70" s="12" t="s">
        <v>458</v>
      </c>
      <c r="C70" s="12"/>
      <c r="D70" s="12"/>
      <c r="E70" s="12"/>
      <c r="F70" s="12"/>
      <c r="G70" s="12"/>
    </row>
    <row r="71" spans="1:7" ht="30" customHeight="1">
      <c r="A71" s="2" t="s">
        <v>560</v>
      </c>
      <c r="B71" s="12" t="s">
        <v>257</v>
      </c>
      <c r="C71" s="12"/>
      <c r="D71" s="12"/>
      <c r="E71" s="12"/>
      <c r="F71" s="12"/>
      <c r="G71" s="12"/>
    </row>
    <row r="72" spans="1:7" ht="15" customHeight="1">
      <c r="A72" s="2" t="s">
        <v>561</v>
      </c>
      <c r="B72" s="12" t="s">
        <v>258</v>
      </c>
      <c r="C72" s="12"/>
      <c r="D72" s="12"/>
      <c r="E72" s="12"/>
      <c r="F72" s="12"/>
      <c r="G72" s="12"/>
    </row>
    <row r="73" spans="1:7" ht="15" customHeight="1">
      <c r="A73" s="2" t="s">
        <v>584</v>
      </c>
      <c r="B73" s="12" t="s">
        <v>234</v>
      </c>
      <c r="C73" s="12"/>
      <c r="D73" s="12"/>
      <c r="E73" s="12"/>
      <c r="F73" s="12"/>
      <c r="G73" s="12"/>
    </row>
    <row r="74" spans="1:7" ht="15" customHeight="1">
      <c r="A74" s="2" t="s">
        <v>695</v>
      </c>
      <c r="B74" s="12" t="s">
        <v>260</v>
      </c>
      <c r="C74" s="12"/>
      <c r="D74" s="12"/>
      <c r="E74" s="12"/>
      <c r="F74" s="12"/>
      <c r="G74" s="12"/>
    </row>
    <row r="75" spans="1:7" ht="15" customHeight="1">
      <c r="A75" s="2" t="s">
        <v>677</v>
      </c>
      <c r="B75" s="12" t="s">
        <v>460</v>
      </c>
      <c r="C75" s="12"/>
      <c r="D75" s="12"/>
      <c r="E75" s="12"/>
      <c r="F75" s="12"/>
      <c r="G75" s="12"/>
    </row>
    <row r="76" spans="1:7" ht="15" customHeight="1">
      <c r="A76" s="2" t="s">
        <v>679</v>
      </c>
      <c r="B76" s="12" t="s">
        <v>456</v>
      </c>
      <c r="C76" s="12"/>
      <c r="D76" s="12"/>
      <c r="E76" s="12"/>
      <c r="F76" s="12"/>
      <c r="G76" s="12"/>
    </row>
    <row r="77" spans="1:7" ht="15" customHeight="1">
      <c r="A77" s="2" t="s">
        <v>696</v>
      </c>
      <c r="B77" s="12" t="s">
        <v>697</v>
      </c>
      <c r="C77" s="12"/>
      <c r="D77" s="12"/>
      <c r="E77" s="12"/>
      <c r="F77" s="12"/>
      <c r="G77" s="12"/>
    </row>
  </sheetData>
  <mergeCells count="14">
    <mergeCell ref="B76:G76"/>
    <mergeCell ref="B77:G77"/>
    <mergeCell ref="B70:G70"/>
    <mergeCell ref="B71:G71"/>
    <mergeCell ref="B72:G72"/>
    <mergeCell ref="B73:G73"/>
    <mergeCell ref="B74:G74"/>
    <mergeCell ref="B75:G75"/>
    <mergeCell ref="B1:C2"/>
    <mergeCell ref="D1:E2"/>
    <mergeCell ref="F1:F2"/>
    <mergeCell ref="G1:G2"/>
    <mergeCell ref="A68:G68"/>
    <mergeCell ref="B69:G6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30.5703125" customWidth="1"/>
    <col min="3" max="3" width="10" customWidth="1"/>
    <col min="4" max="4" width="30.5703125" customWidth="1"/>
    <col min="5" max="5" width="10" customWidth="1"/>
    <col min="6" max="6" width="27.7109375" customWidth="1"/>
    <col min="7" max="7" width="27.140625" customWidth="1"/>
  </cols>
  <sheetData>
    <row r="1" spans="1:7" ht="15" customHeight="1">
      <c r="A1" s="1" t="s">
        <v>698</v>
      </c>
      <c r="B1" s="7" t="s">
        <v>2</v>
      </c>
      <c r="C1" s="7"/>
      <c r="D1" s="7" t="s">
        <v>21</v>
      </c>
      <c r="E1" s="7"/>
      <c r="F1" s="1" t="s">
        <v>65</v>
      </c>
      <c r="G1" s="1" t="s">
        <v>595</v>
      </c>
    </row>
    <row r="2" spans="1:7" ht="45">
      <c r="A2" s="3" t="s">
        <v>699</v>
      </c>
      <c r="B2" s="4"/>
      <c r="C2" s="4"/>
      <c r="D2" s="4"/>
      <c r="E2" s="4"/>
      <c r="F2" s="4"/>
      <c r="G2" s="4"/>
    </row>
    <row r="3" spans="1:7" ht="17.25">
      <c r="A3" s="2" t="s">
        <v>465</v>
      </c>
      <c r="B3" s="8">
        <v>605000</v>
      </c>
      <c r="C3" s="148" t="s">
        <v>577</v>
      </c>
      <c r="D3" s="8">
        <v>568000</v>
      </c>
      <c r="E3" s="148" t="s">
        <v>577</v>
      </c>
      <c r="F3" s="8">
        <v>2420000</v>
      </c>
      <c r="G3" s="8">
        <v>5110000</v>
      </c>
    </row>
    <row r="4" spans="1:7">
      <c r="A4" s="2" t="s">
        <v>25</v>
      </c>
      <c r="B4" s="6">
        <v>37649000</v>
      </c>
      <c r="C4" s="4"/>
      <c r="D4" s="6">
        <v>41719000</v>
      </c>
      <c r="E4" s="4"/>
      <c r="F4" s="4"/>
      <c r="G4" s="4"/>
    </row>
    <row r="5" spans="1:7">
      <c r="A5" s="2" t="s">
        <v>474</v>
      </c>
      <c r="B5" s="6">
        <v>43746000</v>
      </c>
      <c r="C5" s="4"/>
      <c r="D5" s="6">
        <v>31176000</v>
      </c>
      <c r="E5" s="4"/>
      <c r="F5" s="4"/>
      <c r="G5" s="4"/>
    </row>
    <row r="6" spans="1:7">
      <c r="A6" s="2" t="s">
        <v>476</v>
      </c>
      <c r="B6" s="6">
        <v>43746000</v>
      </c>
      <c r="C6" s="4"/>
      <c r="D6" s="6">
        <v>31176000</v>
      </c>
      <c r="E6" s="4"/>
      <c r="F6" s="4"/>
      <c r="G6" s="4"/>
    </row>
    <row r="7" spans="1:7">
      <c r="A7" s="2" t="s">
        <v>700</v>
      </c>
      <c r="B7" s="4"/>
      <c r="C7" s="4"/>
      <c r="D7" s="4"/>
      <c r="E7" s="4"/>
      <c r="F7" s="4"/>
      <c r="G7" s="4"/>
    </row>
    <row r="8" spans="1:7" ht="45">
      <c r="A8" s="3" t="s">
        <v>699</v>
      </c>
      <c r="B8" s="4"/>
      <c r="C8" s="4"/>
      <c r="D8" s="4"/>
      <c r="E8" s="4"/>
      <c r="F8" s="4"/>
      <c r="G8" s="4"/>
    </row>
    <row r="9" spans="1:7">
      <c r="A9" s="2" t="s">
        <v>473</v>
      </c>
      <c r="B9" s="6">
        <v>834547000</v>
      </c>
      <c r="C9" s="4"/>
      <c r="D9" s="6">
        <v>1330514000</v>
      </c>
      <c r="E9" s="4"/>
      <c r="F9" s="4"/>
      <c r="G9" s="4"/>
    </row>
    <row r="10" spans="1:7">
      <c r="A10" s="2" t="s">
        <v>25</v>
      </c>
      <c r="B10" s="6">
        <v>37649000</v>
      </c>
      <c r="C10" s="4"/>
      <c r="D10" s="6">
        <v>41719000</v>
      </c>
      <c r="E10" s="4"/>
      <c r="F10" s="4"/>
      <c r="G10" s="4"/>
    </row>
    <row r="11" spans="1:7">
      <c r="A11" s="2" t="s">
        <v>29</v>
      </c>
      <c r="B11" s="6">
        <v>16061650000</v>
      </c>
      <c r="C11" s="4"/>
      <c r="D11" s="6">
        <v>14156058000</v>
      </c>
      <c r="E11" s="4"/>
      <c r="F11" s="4"/>
      <c r="G11" s="4"/>
    </row>
    <row r="12" spans="1:7">
      <c r="A12" s="2" t="s">
        <v>474</v>
      </c>
      <c r="B12" s="6">
        <v>43746000</v>
      </c>
      <c r="C12" s="4"/>
      <c r="D12" s="6">
        <v>31176000</v>
      </c>
      <c r="E12" s="4"/>
      <c r="F12" s="4"/>
      <c r="G12" s="4"/>
    </row>
    <row r="13" spans="1:7">
      <c r="A13" s="2" t="s">
        <v>73</v>
      </c>
      <c r="B13" s="6">
        <v>14122306000</v>
      </c>
      <c r="C13" s="4"/>
      <c r="D13" s="6">
        <v>12673300000</v>
      </c>
      <c r="E13" s="4"/>
      <c r="F13" s="4"/>
      <c r="G13" s="4"/>
    </row>
    <row r="14" spans="1:7">
      <c r="A14" s="2" t="s">
        <v>74</v>
      </c>
      <c r="B14" s="6">
        <v>88384000</v>
      </c>
      <c r="C14" s="4"/>
      <c r="D14" s="6">
        <v>66971000</v>
      </c>
      <c r="E14" s="4"/>
      <c r="F14" s="4"/>
      <c r="G14" s="4"/>
    </row>
    <row r="15" spans="1:7">
      <c r="A15" s="2" t="s">
        <v>475</v>
      </c>
      <c r="B15" s="6">
        <v>37074000</v>
      </c>
      <c r="C15" s="4"/>
      <c r="D15" s="6">
        <v>25705000</v>
      </c>
      <c r="E15" s="4"/>
      <c r="F15" s="4"/>
      <c r="G15" s="4"/>
    </row>
    <row r="16" spans="1:7">
      <c r="A16" s="2" t="s">
        <v>41</v>
      </c>
      <c r="B16" s="6">
        <v>1000000000</v>
      </c>
      <c r="C16" s="4"/>
      <c r="D16" s="6">
        <v>1100005000</v>
      </c>
      <c r="E16" s="4"/>
      <c r="F16" s="4"/>
      <c r="G16" s="4"/>
    </row>
    <row r="17" spans="1:7">
      <c r="A17" s="2" t="s">
        <v>42</v>
      </c>
      <c r="B17" s="6">
        <v>286000000</v>
      </c>
      <c r="C17" s="4"/>
      <c r="D17" s="6">
        <v>286000000</v>
      </c>
      <c r="E17" s="4"/>
      <c r="F17" s="4"/>
      <c r="G17" s="4"/>
    </row>
    <row r="18" spans="1:7" ht="30">
      <c r="A18" s="2" t="s">
        <v>43</v>
      </c>
      <c r="B18" s="6">
        <v>113406000</v>
      </c>
      <c r="C18" s="4"/>
      <c r="D18" s="6">
        <v>113406000</v>
      </c>
      <c r="E18" s="4"/>
      <c r="F18" s="4"/>
      <c r="G18" s="4"/>
    </row>
    <row r="19" spans="1:7">
      <c r="A19" s="2" t="s">
        <v>476</v>
      </c>
      <c r="B19" s="6">
        <v>43746000</v>
      </c>
      <c r="C19" s="4"/>
      <c r="D19" s="6">
        <v>31176000</v>
      </c>
      <c r="E19" s="4"/>
      <c r="F19" s="4"/>
      <c r="G19" s="4"/>
    </row>
    <row r="20" spans="1:7">
      <c r="A20" s="2" t="s">
        <v>248</v>
      </c>
      <c r="B20" s="4"/>
      <c r="C20" s="4"/>
      <c r="D20" s="4"/>
      <c r="E20" s="4"/>
      <c r="F20" s="4"/>
      <c r="G20" s="4"/>
    </row>
    <row r="21" spans="1:7" ht="45">
      <c r="A21" s="3" t="s">
        <v>699</v>
      </c>
      <c r="B21" s="4"/>
      <c r="C21" s="4"/>
      <c r="D21" s="4"/>
      <c r="E21" s="4"/>
      <c r="F21" s="4"/>
      <c r="G21" s="4"/>
    </row>
    <row r="22" spans="1:7">
      <c r="A22" s="2" t="s">
        <v>473</v>
      </c>
      <c r="B22" s="6">
        <v>834547000</v>
      </c>
      <c r="C22" s="4"/>
      <c r="D22" s="6">
        <v>1330514000</v>
      </c>
      <c r="E22" s="4"/>
      <c r="F22" s="4"/>
      <c r="G22" s="4"/>
    </row>
    <row r="23" spans="1:7">
      <c r="A23" s="2" t="s">
        <v>25</v>
      </c>
      <c r="B23" s="6">
        <v>37649000</v>
      </c>
      <c r="C23" s="4"/>
      <c r="D23" s="6">
        <v>41719000</v>
      </c>
      <c r="E23" s="4"/>
      <c r="F23" s="4"/>
      <c r="G23" s="4"/>
    </row>
    <row r="24" spans="1:7">
      <c r="A24" s="2" t="s">
        <v>29</v>
      </c>
      <c r="B24" s="6">
        <v>16067528000</v>
      </c>
      <c r="C24" s="4"/>
      <c r="D24" s="6">
        <v>14161484000</v>
      </c>
      <c r="E24" s="4"/>
      <c r="F24" s="4"/>
      <c r="G24" s="4"/>
    </row>
    <row r="25" spans="1:7">
      <c r="A25" s="2" t="s">
        <v>474</v>
      </c>
      <c r="B25" s="6">
        <v>43746000</v>
      </c>
      <c r="C25" s="4"/>
      <c r="D25" s="6">
        <v>31176000</v>
      </c>
      <c r="E25" s="4"/>
      <c r="F25" s="4"/>
      <c r="G25" s="4"/>
    </row>
    <row r="26" spans="1:7">
      <c r="A26" s="2" t="s">
        <v>73</v>
      </c>
      <c r="B26" s="6">
        <v>14122653000</v>
      </c>
      <c r="C26" s="4"/>
      <c r="D26" s="6">
        <v>12673607000</v>
      </c>
      <c r="E26" s="4"/>
      <c r="F26" s="4"/>
      <c r="G26" s="4"/>
    </row>
    <row r="27" spans="1:7">
      <c r="A27" s="2" t="s">
        <v>74</v>
      </c>
      <c r="B27" s="6">
        <v>88384000</v>
      </c>
      <c r="C27" s="4"/>
      <c r="D27" s="6">
        <v>66971000</v>
      </c>
      <c r="E27" s="4"/>
      <c r="F27" s="4"/>
      <c r="G27" s="4"/>
    </row>
    <row r="28" spans="1:7">
      <c r="A28" s="2" t="s">
        <v>475</v>
      </c>
      <c r="B28" s="6">
        <v>37074000</v>
      </c>
      <c r="C28" s="4"/>
      <c r="D28" s="6">
        <v>25705000</v>
      </c>
      <c r="E28" s="4"/>
      <c r="F28" s="4"/>
      <c r="G28" s="4"/>
    </row>
    <row r="29" spans="1:7">
      <c r="A29" s="2" t="s">
        <v>41</v>
      </c>
      <c r="B29" s="6">
        <v>1000000000</v>
      </c>
      <c r="C29" s="4"/>
      <c r="D29" s="6">
        <v>1100005000</v>
      </c>
      <c r="E29" s="4"/>
      <c r="F29" s="4"/>
      <c r="G29" s="4"/>
    </row>
    <row r="30" spans="1:7">
      <c r="A30" s="2" t="s">
        <v>42</v>
      </c>
      <c r="B30" s="6">
        <v>292521000</v>
      </c>
      <c r="C30" s="4"/>
      <c r="D30" s="6">
        <v>289947000</v>
      </c>
      <c r="E30" s="4"/>
      <c r="F30" s="4"/>
      <c r="G30" s="4"/>
    </row>
    <row r="31" spans="1:7" ht="30">
      <c r="A31" s="2" t="s">
        <v>43</v>
      </c>
      <c r="B31" s="6">
        <v>113406000</v>
      </c>
      <c r="C31" s="4"/>
      <c r="D31" s="6">
        <v>113406000</v>
      </c>
      <c r="E31" s="4"/>
      <c r="F31" s="4"/>
      <c r="G31" s="4"/>
    </row>
    <row r="32" spans="1:7">
      <c r="A32" s="2" t="s">
        <v>476</v>
      </c>
      <c r="B32" s="6">
        <v>43746000</v>
      </c>
      <c r="C32" s="4"/>
      <c r="D32" s="6">
        <v>31176000</v>
      </c>
      <c r="E32" s="4"/>
      <c r="F32" s="4"/>
      <c r="G32" s="4"/>
    </row>
    <row r="33" spans="1:7" ht="30">
      <c r="A33" s="2" t="s">
        <v>701</v>
      </c>
      <c r="B33" s="4"/>
      <c r="C33" s="4"/>
      <c r="D33" s="4"/>
      <c r="E33" s="4"/>
      <c r="F33" s="4"/>
      <c r="G33" s="4"/>
    </row>
    <row r="34" spans="1:7" ht="45">
      <c r="A34" s="3" t="s">
        <v>699</v>
      </c>
      <c r="B34" s="4"/>
      <c r="C34" s="4"/>
      <c r="D34" s="4"/>
      <c r="E34" s="4"/>
      <c r="F34" s="4"/>
      <c r="G34" s="4"/>
    </row>
    <row r="35" spans="1:7">
      <c r="A35" s="2" t="s">
        <v>702</v>
      </c>
      <c r="B35" s="6">
        <v>26200000</v>
      </c>
      <c r="C35" s="4"/>
      <c r="D35" s="6">
        <v>29200000</v>
      </c>
      <c r="E35" s="4"/>
      <c r="F35" s="4"/>
      <c r="G35" s="4"/>
    </row>
    <row r="36" spans="1:7">
      <c r="A36" s="2" t="s">
        <v>703</v>
      </c>
      <c r="B36" s="6">
        <v>3000000</v>
      </c>
      <c r="C36" s="4"/>
      <c r="D36" s="6">
        <v>5700000</v>
      </c>
      <c r="E36" s="4"/>
      <c r="F36" s="4"/>
      <c r="G36" s="4"/>
    </row>
    <row r="37" spans="1:7" ht="17.25">
      <c r="A37" s="2" t="s">
        <v>465</v>
      </c>
      <c r="B37" s="6">
        <v>605000</v>
      </c>
      <c r="C37" s="148" t="s">
        <v>577</v>
      </c>
      <c r="D37" s="6">
        <v>568000</v>
      </c>
      <c r="E37" s="148" t="s">
        <v>577</v>
      </c>
      <c r="F37" s="4"/>
      <c r="G37" s="4"/>
    </row>
    <row r="38" spans="1:7" ht="17.25">
      <c r="A38" s="2" t="s">
        <v>29</v>
      </c>
      <c r="B38" s="8">
        <v>23210000</v>
      </c>
      <c r="C38" s="148" t="s">
        <v>704</v>
      </c>
      <c r="D38" s="8">
        <v>23536000</v>
      </c>
      <c r="E38" s="148" t="s">
        <v>704</v>
      </c>
      <c r="F38" s="4"/>
      <c r="G38" s="4"/>
    </row>
    <row r="39" spans="1:7">
      <c r="A39" s="68"/>
      <c r="B39" s="68"/>
      <c r="C39" s="68"/>
      <c r="D39" s="68"/>
      <c r="E39" s="68"/>
      <c r="F39" s="68"/>
      <c r="G39" s="68"/>
    </row>
    <row r="40" spans="1:7" ht="15" customHeight="1">
      <c r="A40" s="2" t="s">
        <v>549</v>
      </c>
      <c r="B40" s="12" t="s">
        <v>459</v>
      </c>
      <c r="C40" s="12"/>
      <c r="D40" s="12"/>
      <c r="E40" s="12"/>
      <c r="F40" s="12"/>
      <c r="G40" s="12"/>
    </row>
    <row r="41" spans="1:7" ht="15" customHeight="1">
      <c r="A41" s="2" t="s">
        <v>558</v>
      </c>
      <c r="B41" s="12" t="s">
        <v>458</v>
      </c>
      <c r="C41" s="12"/>
      <c r="D41" s="12"/>
      <c r="E41" s="12"/>
      <c r="F41" s="12"/>
      <c r="G41" s="12"/>
    </row>
    <row r="42" spans="1:7" ht="15" customHeight="1">
      <c r="A42" s="2" t="s">
        <v>560</v>
      </c>
      <c r="B42" s="12" t="s">
        <v>697</v>
      </c>
      <c r="C42" s="12"/>
      <c r="D42" s="12"/>
      <c r="E42" s="12"/>
      <c r="F42" s="12"/>
      <c r="G42" s="12"/>
    </row>
  </sheetData>
  <mergeCells count="6">
    <mergeCell ref="B1:C1"/>
    <mergeCell ref="D1:E1"/>
    <mergeCell ref="A39:G39"/>
    <mergeCell ref="B40:G40"/>
    <mergeCell ref="B41:G41"/>
    <mergeCell ref="B42:G4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2" width="36.5703125" bestFit="1" customWidth="1"/>
    <col min="3" max="3" width="12.28515625" bestFit="1" customWidth="1"/>
  </cols>
  <sheetData>
    <row r="1" spans="1:3" ht="15" customHeight="1">
      <c r="A1" s="7" t="s">
        <v>705</v>
      </c>
      <c r="B1" s="1" t="s">
        <v>1</v>
      </c>
      <c r="C1" s="1"/>
    </row>
    <row r="2" spans="1:3">
      <c r="A2" s="7"/>
      <c r="B2" s="1" t="s">
        <v>2</v>
      </c>
      <c r="C2" s="1" t="s">
        <v>21</v>
      </c>
    </row>
    <row r="3" spans="1:3">
      <c r="A3" s="3" t="s">
        <v>706</v>
      </c>
      <c r="B3" s="4"/>
      <c r="C3" s="4"/>
    </row>
    <row r="4" spans="1:3">
      <c r="A4" s="2" t="s">
        <v>494</v>
      </c>
      <c r="B4" s="8">
        <v>43746000</v>
      </c>
      <c r="C4" s="8">
        <v>31537000</v>
      </c>
    </row>
    <row r="5" spans="1:3">
      <c r="A5" s="2" t="s">
        <v>495</v>
      </c>
      <c r="B5" s="6">
        <v>43746000</v>
      </c>
      <c r="C5" s="6">
        <v>31537000</v>
      </c>
    </row>
    <row r="6" spans="1:3">
      <c r="A6" s="2" t="s">
        <v>707</v>
      </c>
      <c r="B6" s="4">
        <v>0</v>
      </c>
      <c r="C6" s="6">
        <v>-361000</v>
      </c>
    </row>
    <row r="7" spans="1:3">
      <c r="A7" s="2" t="s">
        <v>708</v>
      </c>
      <c r="B7" s="4">
        <v>0</v>
      </c>
      <c r="C7" s="6">
        <v>-361000</v>
      </c>
    </row>
    <row r="8" spans="1:3">
      <c r="A8" s="2" t="s">
        <v>709</v>
      </c>
      <c r="B8" s="6">
        <v>43746000</v>
      </c>
      <c r="C8" s="6">
        <v>31176000</v>
      </c>
    </row>
    <row r="9" spans="1:3">
      <c r="A9" s="2" t="s">
        <v>710</v>
      </c>
      <c r="B9" s="6">
        <v>43746000</v>
      </c>
      <c r="C9" s="6">
        <v>31176000</v>
      </c>
    </row>
    <row r="10" spans="1:3" ht="150">
      <c r="A10" s="2" t="s">
        <v>711</v>
      </c>
      <c r="B10" s="4" t="s">
        <v>712</v>
      </c>
      <c r="C10" s="4"/>
    </row>
    <row r="11" spans="1:3" ht="30">
      <c r="A11" s="2" t="s">
        <v>713</v>
      </c>
      <c r="B11" s="6">
        <v>43700000</v>
      </c>
      <c r="C11" s="6">
        <v>31200000</v>
      </c>
    </row>
    <row r="12" spans="1:3">
      <c r="A12" s="2" t="s">
        <v>714</v>
      </c>
      <c r="B12" s="6">
        <v>44000000</v>
      </c>
      <c r="C12" s="6">
        <v>30200000</v>
      </c>
    </row>
    <row r="13" spans="1:3" ht="75">
      <c r="A13" s="2" t="s">
        <v>715</v>
      </c>
      <c r="B13" s="4"/>
      <c r="C13" s="4"/>
    </row>
    <row r="14" spans="1:3">
      <c r="A14" s="3" t="s">
        <v>706</v>
      </c>
      <c r="B14" s="4"/>
      <c r="C14" s="4"/>
    </row>
    <row r="15" spans="1:3" ht="30">
      <c r="A15" s="2" t="s">
        <v>716</v>
      </c>
      <c r="B15" s="149">
        <v>2.7400000000000001E-2</v>
      </c>
      <c r="C15" s="149">
        <v>2.7900000000000001E-2</v>
      </c>
    </row>
    <row r="16" spans="1:3" ht="75">
      <c r="A16" s="2" t="s">
        <v>717</v>
      </c>
      <c r="B16" s="4"/>
      <c r="C16" s="4"/>
    </row>
    <row r="17" spans="1:3">
      <c r="A17" s="3" t="s">
        <v>706</v>
      </c>
      <c r="B17" s="4"/>
      <c r="C17" s="4"/>
    </row>
    <row r="18" spans="1:3" ht="30">
      <c r="A18" s="2" t="s">
        <v>716</v>
      </c>
      <c r="B18" s="149">
        <v>4.7E-2</v>
      </c>
      <c r="C18" s="149">
        <v>4.82E-2</v>
      </c>
    </row>
    <row r="19" spans="1:3" ht="30">
      <c r="A19" s="2" t="s">
        <v>499</v>
      </c>
      <c r="B19" s="4"/>
      <c r="C19" s="4"/>
    </row>
    <row r="20" spans="1:3">
      <c r="A20" s="3" t="s">
        <v>706</v>
      </c>
      <c r="B20" s="4"/>
      <c r="C20" s="4"/>
    </row>
    <row r="21" spans="1:3" ht="30">
      <c r="A21" s="2" t="s">
        <v>716</v>
      </c>
      <c r="B21" s="149">
        <v>2.1399999999999999E-2</v>
      </c>
      <c r="C21" s="149">
        <v>1.44E-2</v>
      </c>
    </row>
    <row r="22" spans="1:3" ht="75">
      <c r="A22" s="2" t="s">
        <v>718</v>
      </c>
      <c r="B22" s="4"/>
      <c r="C22" s="4"/>
    </row>
    <row r="23" spans="1:3">
      <c r="A23" s="3" t="s">
        <v>706</v>
      </c>
      <c r="B23" s="4"/>
      <c r="C23" s="4"/>
    </row>
    <row r="24" spans="1:3">
      <c r="A24" s="2" t="s">
        <v>719</v>
      </c>
      <c r="B24" s="6">
        <v>986688000</v>
      </c>
      <c r="C24" s="6">
        <v>866432000</v>
      </c>
    </row>
    <row r="25" spans="1:3">
      <c r="A25" s="2" t="s">
        <v>494</v>
      </c>
      <c r="B25" s="4">
        <v>0</v>
      </c>
      <c r="C25" s="6">
        <v>361000</v>
      </c>
    </row>
    <row r="26" spans="1:3">
      <c r="A26" s="2" t="s">
        <v>495</v>
      </c>
      <c r="B26" s="6">
        <v>41868000</v>
      </c>
      <c r="C26" s="6">
        <v>30162000</v>
      </c>
    </row>
    <row r="27" spans="1:3" ht="75">
      <c r="A27" s="2" t="s">
        <v>720</v>
      </c>
      <c r="B27" s="4"/>
      <c r="C27" s="4"/>
    </row>
    <row r="28" spans="1:3">
      <c r="A28" s="3" t="s">
        <v>706</v>
      </c>
      <c r="B28" s="4"/>
      <c r="C28" s="4"/>
    </row>
    <row r="29" spans="1:3">
      <c r="A29" s="2" t="s">
        <v>719</v>
      </c>
      <c r="B29" s="6">
        <v>158403000</v>
      </c>
      <c r="C29" s="6">
        <v>63414000</v>
      </c>
    </row>
    <row r="30" spans="1:3">
      <c r="A30" s="2" t="s">
        <v>494</v>
      </c>
      <c r="B30" s="6">
        <v>1878000</v>
      </c>
      <c r="C30" s="6">
        <v>1014000</v>
      </c>
    </row>
    <row r="31" spans="1:3">
      <c r="A31" s="2" t="s">
        <v>495</v>
      </c>
      <c r="B31" s="4">
        <v>0</v>
      </c>
      <c r="C31" s="4">
        <v>0</v>
      </c>
    </row>
    <row r="32" spans="1:3" ht="75">
      <c r="A32" s="2" t="s">
        <v>721</v>
      </c>
      <c r="B32" s="4"/>
      <c r="C32" s="4"/>
    </row>
    <row r="33" spans="1:3">
      <c r="A33" s="3" t="s">
        <v>706</v>
      </c>
      <c r="B33" s="4"/>
      <c r="C33" s="4"/>
    </row>
    <row r="34" spans="1:3">
      <c r="A34" s="2" t="s">
        <v>719</v>
      </c>
      <c r="B34" s="6">
        <v>986688000</v>
      </c>
      <c r="C34" s="6">
        <v>866432000</v>
      </c>
    </row>
    <row r="35" spans="1:3">
      <c r="A35" s="2" t="s">
        <v>494</v>
      </c>
      <c r="B35" s="6">
        <v>41868000</v>
      </c>
      <c r="C35" s="6">
        <v>30162000</v>
      </c>
    </row>
    <row r="36" spans="1:3">
      <c r="A36" s="2" t="s">
        <v>495</v>
      </c>
      <c r="B36" s="4">
        <v>0</v>
      </c>
      <c r="C36" s="6">
        <v>361000</v>
      </c>
    </row>
    <row r="37" spans="1:3" ht="75">
      <c r="A37" s="2" t="s">
        <v>722</v>
      </c>
      <c r="B37" s="4"/>
      <c r="C37" s="4"/>
    </row>
    <row r="38" spans="1:3">
      <c r="A38" s="3" t="s">
        <v>706</v>
      </c>
      <c r="B38" s="4"/>
      <c r="C38" s="4"/>
    </row>
    <row r="39" spans="1:3">
      <c r="A39" s="2" t="s">
        <v>719</v>
      </c>
      <c r="B39" s="6">
        <v>158403000</v>
      </c>
      <c r="C39" s="6">
        <v>63414000</v>
      </c>
    </row>
    <row r="40" spans="1:3">
      <c r="A40" s="2" t="s">
        <v>494</v>
      </c>
      <c r="B40" s="4">
        <v>0</v>
      </c>
      <c r="C40" s="4">
        <v>0</v>
      </c>
    </row>
    <row r="41" spans="1:3">
      <c r="A41" s="2" t="s">
        <v>495</v>
      </c>
      <c r="B41" s="8">
        <v>1878000</v>
      </c>
      <c r="C41" s="8">
        <v>1014000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10.5703125" bestFit="1" customWidth="1"/>
    <col min="3" max="3" width="14.85546875" bestFit="1" customWidth="1"/>
    <col min="4" max="4" width="14.28515625" bestFit="1" customWidth="1"/>
    <col min="5" max="5" width="24" bestFit="1" customWidth="1"/>
    <col min="6" max="6" width="17" bestFit="1" customWidth="1"/>
    <col min="7" max="7" width="13.85546875" bestFit="1" customWidth="1"/>
    <col min="8" max="8" width="36.5703125" bestFit="1" customWidth="1"/>
  </cols>
  <sheetData>
    <row r="1" spans="1:8" ht="15" customHeight="1">
      <c r="A1" s="1" t="s">
        <v>109</v>
      </c>
      <c r="B1" s="7" t="s">
        <v>111</v>
      </c>
      <c r="C1" s="7" t="s">
        <v>112</v>
      </c>
      <c r="D1" s="7" t="s">
        <v>113</v>
      </c>
      <c r="E1" s="7" t="s">
        <v>114</v>
      </c>
      <c r="F1" s="7" t="s">
        <v>115</v>
      </c>
      <c r="G1" s="7" t="s">
        <v>116</v>
      </c>
      <c r="H1" s="7" t="s">
        <v>117</v>
      </c>
    </row>
    <row r="2" spans="1:8" ht="30">
      <c r="A2" s="1" t="s">
        <v>110</v>
      </c>
      <c r="B2" s="7"/>
      <c r="C2" s="7"/>
      <c r="D2" s="7"/>
      <c r="E2" s="7"/>
      <c r="F2" s="7"/>
      <c r="G2" s="7"/>
      <c r="H2" s="7"/>
    </row>
    <row r="3" spans="1:8" ht="30">
      <c r="A3" s="2" t="s">
        <v>118</v>
      </c>
      <c r="B3" s="8">
        <v>1096350</v>
      </c>
      <c r="C3" s="8">
        <v>150000</v>
      </c>
      <c r="D3" s="8">
        <v>410</v>
      </c>
      <c r="E3" s="8">
        <v>448208</v>
      </c>
      <c r="F3" s="8">
        <v>496112</v>
      </c>
      <c r="G3" s="8">
        <v>-8</v>
      </c>
      <c r="H3" s="8">
        <v>1628</v>
      </c>
    </row>
    <row r="4" spans="1:8" ht="30">
      <c r="A4" s="2" t="s">
        <v>119</v>
      </c>
      <c r="B4" s="4"/>
      <c r="C4" s="6">
        <v>6000000</v>
      </c>
      <c r="D4" s="6">
        <v>41036787</v>
      </c>
      <c r="E4" s="4"/>
      <c r="F4" s="4"/>
      <c r="G4" s="4">
        <v>417</v>
      </c>
      <c r="H4" s="4"/>
    </row>
    <row r="5" spans="1:8">
      <c r="A5" s="3" t="s">
        <v>120</v>
      </c>
      <c r="B5" s="4"/>
      <c r="C5" s="4"/>
      <c r="D5" s="4"/>
      <c r="E5" s="4"/>
      <c r="F5" s="4"/>
      <c r="G5" s="4"/>
      <c r="H5" s="4"/>
    </row>
    <row r="6" spans="1:8">
      <c r="A6" s="2" t="s">
        <v>99</v>
      </c>
      <c r="B6" s="6">
        <v>28265</v>
      </c>
      <c r="C6" s="4"/>
      <c r="D6" s="4"/>
      <c r="E6" s="4"/>
      <c r="F6" s="6">
        <v>28265</v>
      </c>
      <c r="G6" s="4"/>
      <c r="H6" s="4"/>
    </row>
    <row r="7" spans="1:8" ht="30">
      <c r="A7" s="2" t="s">
        <v>121</v>
      </c>
      <c r="B7" s="4">
        <v>-105</v>
      </c>
      <c r="C7" s="4"/>
      <c r="D7" s="4"/>
      <c r="E7" s="4"/>
      <c r="F7" s="4"/>
      <c r="G7" s="4"/>
      <c r="H7" s="4">
        <v>-105</v>
      </c>
    </row>
    <row r="8" spans="1:8">
      <c r="A8" s="2" t="s">
        <v>122</v>
      </c>
      <c r="B8" s="6">
        <v>28160</v>
      </c>
      <c r="C8" s="4"/>
      <c r="D8" s="4"/>
      <c r="E8" s="4"/>
      <c r="F8" s="4"/>
      <c r="G8" s="4"/>
      <c r="H8" s="4"/>
    </row>
    <row r="9" spans="1:8" ht="30">
      <c r="A9" s="2" t="s">
        <v>123</v>
      </c>
      <c r="B9" s="4">
        <v>955</v>
      </c>
      <c r="C9" s="4"/>
      <c r="D9" s="4"/>
      <c r="E9" s="4">
        <v>955</v>
      </c>
      <c r="F9" s="4"/>
      <c r="G9" s="4"/>
      <c r="H9" s="4"/>
    </row>
    <row r="10" spans="1:8" ht="30">
      <c r="A10" s="2" t="s">
        <v>124</v>
      </c>
      <c r="B10" s="6">
        <v>1262</v>
      </c>
      <c r="C10" s="4"/>
      <c r="D10" s="4"/>
      <c r="E10" s="6">
        <v>1262</v>
      </c>
      <c r="F10" s="4"/>
      <c r="G10" s="4"/>
      <c r="H10" s="4"/>
    </row>
    <row r="11" spans="1:8">
      <c r="A11" s="2" t="s">
        <v>125</v>
      </c>
      <c r="B11" s="4">
        <v>0</v>
      </c>
      <c r="C11" s="4">
        <v>0</v>
      </c>
      <c r="D11" s="4"/>
      <c r="E11" s="4">
        <v>0</v>
      </c>
      <c r="F11" s="4"/>
      <c r="G11" s="4"/>
      <c r="H11" s="4"/>
    </row>
    <row r="12" spans="1:8">
      <c r="A12" s="2" t="s">
        <v>126</v>
      </c>
      <c r="B12" s="4"/>
      <c r="C12" s="4">
        <v>0</v>
      </c>
      <c r="D12" s="4"/>
      <c r="E12" s="4"/>
      <c r="F12" s="4"/>
      <c r="G12" s="4"/>
      <c r="H12" s="4"/>
    </row>
    <row r="13" spans="1:8">
      <c r="A13" s="2" t="s">
        <v>127</v>
      </c>
      <c r="B13" s="6">
        <v>-2438</v>
      </c>
      <c r="C13" s="4"/>
      <c r="D13" s="4"/>
      <c r="E13" s="4"/>
      <c r="F13" s="6">
        <v>-2438</v>
      </c>
      <c r="G13" s="4"/>
      <c r="H13" s="4"/>
    </row>
    <row r="14" spans="1:8" ht="30">
      <c r="A14" s="2" t="s">
        <v>128</v>
      </c>
      <c r="B14" s="4">
        <v>706</v>
      </c>
      <c r="C14" s="4"/>
      <c r="D14" s="4">
        <v>1</v>
      </c>
      <c r="E14" s="4">
        <v>707</v>
      </c>
      <c r="F14" s="4"/>
      <c r="G14" s="4"/>
      <c r="H14" s="4"/>
    </row>
    <row r="15" spans="1:8" ht="30">
      <c r="A15" s="2" t="s">
        <v>129</v>
      </c>
      <c r="B15" s="4"/>
      <c r="C15" s="4"/>
      <c r="D15" s="6">
        <v>46660</v>
      </c>
      <c r="E15" s="4"/>
      <c r="F15" s="4"/>
      <c r="G15" s="4"/>
      <c r="H15" s="4"/>
    </row>
    <row r="16" spans="1:8">
      <c r="A16" s="2" t="s">
        <v>130</v>
      </c>
      <c r="B16" s="6">
        <v>106548</v>
      </c>
      <c r="C16" s="4"/>
      <c r="D16" s="4">
        <v>19</v>
      </c>
      <c r="E16" s="6">
        <v>106529</v>
      </c>
      <c r="F16" s="4"/>
      <c r="G16" s="4"/>
      <c r="H16" s="4"/>
    </row>
    <row r="17" spans="1:8">
      <c r="A17" s="2" t="s">
        <v>131</v>
      </c>
      <c r="B17" s="4"/>
      <c r="C17" s="4"/>
      <c r="D17" s="6">
        <v>1875000</v>
      </c>
      <c r="E17" s="4"/>
      <c r="F17" s="4"/>
      <c r="G17" s="4"/>
      <c r="H17" s="4"/>
    </row>
    <row r="18" spans="1:8" ht="30">
      <c r="A18" s="2" t="s">
        <v>132</v>
      </c>
      <c r="B18" s="4"/>
      <c r="C18" s="4"/>
      <c r="D18" s="4">
        <v>773</v>
      </c>
      <c r="E18" s="4"/>
      <c r="F18" s="4"/>
      <c r="G18" s="4"/>
      <c r="H18" s="4"/>
    </row>
    <row r="19" spans="1:8" ht="30">
      <c r="A19" s="2" t="s">
        <v>133</v>
      </c>
      <c r="B19" s="6">
        <v>1230131</v>
      </c>
      <c r="C19" s="6">
        <v>150000</v>
      </c>
      <c r="D19" s="4">
        <v>430</v>
      </c>
      <c r="E19" s="6">
        <v>556247</v>
      </c>
      <c r="F19" s="6">
        <v>521939</v>
      </c>
      <c r="G19" s="4">
        <v>-8</v>
      </c>
      <c r="H19" s="6">
        <v>1523</v>
      </c>
    </row>
    <row r="20" spans="1:8" ht="30">
      <c r="A20" s="2" t="s">
        <v>134</v>
      </c>
      <c r="B20" s="4"/>
      <c r="C20" s="6">
        <v>6000000</v>
      </c>
      <c r="D20" s="6">
        <v>42959220</v>
      </c>
      <c r="E20" s="4"/>
      <c r="F20" s="4"/>
      <c r="G20" s="4">
        <v>417</v>
      </c>
      <c r="H20" s="4"/>
    </row>
    <row r="21" spans="1:8" ht="30">
      <c r="A21" s="2" t="s">
        <v>135</v>
      </c>
      <c r="B21" s="6">
        <v>1484190</v>
      </c>
      <c r="C21" s="6">
        <v>150000</v>
      </c>
      <c r="D21" s="4">
        <v>457</v>
      </c>
      <c r="E21" s="6">
        <v>709738</v>
      </c>
      <c r="F21" s="6">
        <v>622714</v>
      </c>
      <c r="G21" s="4">
        <v>-8</v>
      </c>
      <c r="H21" s="6">
        <v>1289</v>
      </c>
    </row>
    <row r="22" spans="1:8" ht="30">
      <c r="A22" s="2" t="s">
        <v>136</v>
      </c>
      <c r="B22" s="4"/>
      <c r="C22" s="6">
        <v>6000000</v>
      </c>
      <c r="D22" s="6">
        <v>45735424</v>
      </c>
      <c r="E22" s="4"/>
      <c r="F22" s="4"/>
      <c r="G22" s="4">
        <v>417</v>
      </c>
      <c r="H22" s="4"/>
    </row>
    <row r="23" spans="1:8">
      <c r="A23" s="3" t="s">
        <v>120</v>
      </c>
      <c r="B23" s="4"/>
      <c r="C23" s="4"/>
      <c r="D23" s="4"/>
      <c r="E23" s="4"/>
      <c r="F23" s="4"/>
      <c r="G23" s="4"/>
      <c r="H23" s="4"/>
    </row>
    <row r="24" spans="1:8">
      <c r="A24" s="2" t="s">
        <v>99</v>
      </c>
      <c r="B24" s="6">
        <v>35050</v>
      </c>
      <c r="C24" s="4"/>
      <c r="D24" s="4"/>
      <c r="E24" s="4"/>
      <c r="F24" s="6">
        <v>35050</v>
      </c>
      <c r="G24" s="4"/>
      <c r="H24" s="4"/>
    </row>
    <row r="25" spans="1:8" ht="30">
      <c r="A25" s="2" t="s">
        <v>121</v>
      </c>
      <c r="B25" s="4">
        <v>-49</v>
      </c>
      <c r="C25" s="4"/>
      <c r="D25" s="4"/>
      <c r="E25" s="4"/>
      <c r="F25" s="4"/>
      <c r="G25" s="4"/>
      <c r="H25" s="4">
        <v>-49</v>
      </c>
    </row>
    <row r="26" spans="1:8">
      <c r="A26" s="2" t="s">
        <v>122</v>
      </c>
      <c r="B26" s="6">
        <v>35001</v>
      </c>
      <c r="C26" s="4"/>
      <c r="D26" s="4"/>
      <c r="E26" s="4"/>
      <c r="F26" s="4"/>
      <c r="G26" s="4"/>
      <c r="H26" s="4"/>
    </row>
    <row r="27" spans="1:8" ht="30">
      <c r="A27" s="2" t="s">
        <v>123</v>
      </c>
      <c r="B27" s="4">
        <v>263</v>
      </c>
      <c r="C27" s="4"/>
      <c r="D27" s="4"/>
      <c r="E27" s="4">
        <v>263</v>
      </c>
      <c r="F27" s="4"/>
      <c r="G27" s="4"/>
      <c r="H27" s="4"/>
    </row>
    <row r="28" spans="1:8" ht="30">
      <c r="A28" s="2" t="s">
        <v>124</v>
      </c>
      <c r="B28" s="4">
        <v>991</v>
      </c>
      <c r="C28" s="4"/>
      <c r="D28" s="4"/>
      <c r="E28" s="4">
        <v>991</v>
      </c>
      <c r="F28" s="4"/>
      <c r="G28" s="4"/>
      <c r="H28" s="4"/>
    </row>
    <row r="29" spans="1:8">
      <c r="A29" s="2" t="s">
        <v>127</v>
      </c>
      <c r="B29" s="6">
        <v>-2438</v>
      </c>
      <c r="C29" s="4"/>
      <c r="D29" s="4"/>
      <c r="E29" s="4"/>
      <c r="F29" s="6">
        <v>-2438</v>
      </c>
      <c r="G29" s="4"/>
      <c r="H29" s="4"/>
    </row>
    <row r="30" spans="1:8" ht="30">
      <c r="A30" s="2" t="s">
        <v>128</v>
      </c>
      <c r="B30" s="4">
        <v>49</v>
      </c>
      <c r="C30" s="4"/>
      <c r="D30" s="4">
        <v>0</v>
      </c>
      <c r="E30" s="4">
        <v>49</v>
      </c>
      <c r="F30" s="4"/>
      <c r="G30" s="4"/>
      <c r="H30" s="4"/>
    </row>
    <row r="31" spans="1:8" ht="30">
      <c r="A31" s="2" t="s">
        <v>129</v>
      </c>
      <c r="B31" s="4"/>
      <c r="C31" s="4"/>
      <c r="D31" s="6">
        <v>37238</v>
      </c>
      <c r="E31" s="4"/>
      <c r="F31" s="4"/>
      <c r="G31" s="4"/>
      <c r="H31" s="4"/>
    </row>
    <row r="32" spans="1:8" ht="30">
      <c r="A32" s="2" t="s">
        <v>137</v>
      </c>
      <c r="B32" s="8">
        <v>1517958</v>
      </c>
      <c r="C32" s="8">
        <v>150000</v>
      </c>
      <c r="D32" s="8">
        <v>457</v>
      </c>
      <c r="E32" s="8">
        <v>710943</v>
      </c>
      <c r="F32" s="8">
        <v>655326</v>
      </c>
      <c r="G32" s="8">
        <v>-8</v>
      </c>
      <c r="H32" s="8">
        <v>1240</v>
      </c>
    </row>
    <row r="33" spans="1:8" ht="30">
      <c r="A33" s="2" t="s">
        <v>138</v>
      </c>
      <c r="B33" s="4"/>
      <c r="C33" s="6">
        <v>6000000</v>
      </c>
      <c r="D33" s="6">
        <v>45772662</v>
      </c>
      <c r="E33" s="4"/>
      <c r="F33" s="4"/>
      <c r="G33" s="4">
        <v>417</v>
      </c>
      <c r="H33" s="4"/>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139</v>
      </c>
      <c r="B1" s="7" t="s">
        <v>1</v>
      </c>
      <c r="C1" s="7"/>
    </row>
    <row r="2" spans="1:3" ht="30">
      <c r="A2" s="1" t="s">
        <v>20</v>
      </c>
      <c r="B2" s="1" t="s">
        <v>2</v>
      </c>
      <c r="C2" s="1" t="s">
        <v>65</v>
      </c>
    </row>
    <row r="3" spans="1:3" ht="30">
      <c r="A3" s="3" t="s">
        <v>140</v>
      </c>
      <c r="B3" s="4"/>
      <c r="C3" s="4"/>
    </row>
    <row r="4" spans="1:3" ht="45">
      <c r="A4" s="2" t="s">
        <v>141</v>
      </c>
      <c r="B4" s="8">
        <v>27</v>
      </c>
      <c r="C4" s="8">
        <v>57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142</v>
      </c>
      <c r="B1" s="7" t="s">
        <v>1</v>
      </c>
      <c r="C1" s="7"/>
    </row>
    <row r="2" spans="1:3" ht="30">
      <c r="A2" s="1" t="s">
        <v>20</v>
      </c>
      <c r="B2" s="1" t="s">
        <v>2</v>
      </c>
      <c r="C2" s="1" t="s">
        <v>65</v>
      </c>
    </row>
    <row r="3" spans="1:3">
      <c r="A3" s="3" t="s">
        <v>143</v>
      </c>
      <c r="B3" s="4"/>
      <c r="C3" s="4"/>
    </row>
    <row r="4" spans="1:3">
      <c r="A4" s="2" t="s">
        <v>144</v>
      </c>
      <c r="B4" s="8">
        <v>35050</v>
      </c>
      <c r="C4" s="8">
        <v>28265</v>
      </c>
    </row>
    <row r="5" spans="1:3" ht="45">
      <c r="A5" s="3" t="s">
        <v>145</v>
      </c>
      <c r="B5" s="4"/>
      <c r="C5" s="4"/>
    </row>
    <row r="6" spans="1:3">
      <c r="A6" s="2" t="s">
        <v>78</v>
      </c>
      <c r="B6" s="6">
        <v>11000</v>
      </c>
      <c r="C6" s="6">
        <v>5000</v>
      </c>
    </row>
    <row r="7" spans="1:3">
      <c r="A7" s="2" t="s">
        <v>146</v>
      </c>
      <c r="B7" s="6">
        <v>4060</v>
      </c>
      <c r="C7" s="6">
        <v>3012</v>
      </c>
    </row>
    <row r="8" spans="1:3" ht="30">
      <c r="A8" s="2" t="s">
        <v>147</v>
      </c>
      <c r="B8" s="4">
        <v>0</v>
      </c>
      <c r="C8" s="4">
        <v>1</v>
      </c>
    </row>
    <row r="9" spans="1:3" ht="30">
      <c r="A9" s="2" t="s">
        <v>83</v>
      </c>
      <c r="B9" s="4">
        <v>-484</v>
      </c>
      <c r="C9" s="4">
        <v>-509</v>
      </c>
    </row>
    <row r="10" spans="1:3">
      <c r="A10" s="2" t="s">
        <v>148</v>
      </c>
      <c r="B10" s="6">
        <v>-2357</v>
      </c>
      <c r="C10" s="6">
        <v>-4655</v>
      </c>
    </row>
    <row r="11" spans="1:3" ht="30">
      <c r="A11" s="2" t="s">
        <v>149</v>
      </c>
      <c r="B11" s="4">
        <v>-305</v>
      </c>
      <c r="C11" s="4">
        <v>-955</v>
      </c>
    </row>
    <row r="12" spans="1:3">
      <c r="A12" s="2" t="s">
        <v>150</v>
      </c>
      <c r="B12" s="4">
        <v>0</v>
      </c>
      <c r="C12" s="4">
        <v>136</v>
      </c>
    </row>
    <row r="13" spans="1:3" ht="30">
      <c r="A13" s="3" t="s">
        <v>151</v>
      </c>
      <c r="B13" s="4"/>
      <c r="C13" s="4"/>
    </row>
    <row r="14" spans="1:3" ht="30">
      <c r="A14" s="2" t="s">
        <v>31</v>
      </c>
      <c r="B14" s="6">
        <v>-24849</v>
      </c>
      <c r="C14" s="6">
        <v>3681</v>
      </c>
    </row>
    <row r="15" spans="1:3" ht="30">
      <c r="A15" s="2" t="s">
        <v>152</v>
      </c>
      <c r="B15" s="6">
        <v>8885</v>
      </c>
      <c r="C15" s="6">
        <v>-4763</v>
      </c>
    </row>
    <row r="16" spans="1:3" ht="30">
      <c r="A16" s="2" t="s">
        <v>153</v>
      </c>
      <c r="B16" s="6">
        <v>35714</v>
      </c>
      <c r="C16" s="6">
        <v>38523</v>
      </c>
    </row>
    <row r="17" spans="1:3">
      <c r="A17" s="3" t="s">
        <v>154</v>
      </c>
      <c r="B17" s="4"/>
      <c r="C17" s="4"/>
    </row>
    <row r="18" spans="1:3" ht="30">
      <c r="A18" s="2" t="s">
        <v>155</v>
      </c>
      <c r="B18" s="6">
        <v>1950</v>
      </c>
      <c r="C18" s="6">
        <v>7440</v>
      </c>
    </row>
    <row r="19" spans="1:3" ht="30">
      <c r="A19" s="2" t="s">
        <v>156</v>
      </c>
      <c r="B19" s="6">
        <v>2044</v>
      </c>
      <c r="C19" s="6">
        <v>2651</v>
      </c>
    </row>
    <row r="20" spans="1:3">
      <c r="A20" s="2" t="s">
        <v>157</v>
      </c>
      <c r="B20" s="6">
        <v>-21276920</v>
      </c>
      <c r="C20" s="6">
        <v>-9687691</v>
      </c>
    </row>
    <row r="21" spans="1:3" ht="30">
      <c r="A21" s="2" t="s">
        <v>158</v>
      </c>
      <c r="B21" s="6">
        <v>19970295</v>
      </c>
      <c r="C21" s="6">
        <v>9783912</v>
      </c>
    </row>
    <row r="22" spans="1:3" ht="45">
      <c r="A22" s="2" t="s">
        <v>159</v>
      </c>
      <c r="B22" s="6">
        <v>-609967</v>
      </c>
      <c r="C22" s="6">
        <v>-444070</v>
      </c>
    </row>
    <row r="23" spans="1:3" ht="30">
      <c r="A23" s="2" t="s">
        <v>160</v>
      </c>
      <c r="B23" s="4">
        <v>251</v>
      </c>
      <c r="C23" s="6">
        <v>-1161</v>
      </c>
    </row>
    <row r="24" spans="1:3" ht="30">
      <c r="A24" s="2" t="s">
        <v>161</v>
      </c>
      <c r="B24" s="6">
        <v>1065</v>
      </c>
      <c r="C24" s="6">
        <v>3405</v>
      </c>
    </row>
    <row r="25" spans="1:3">
      <c r="A25" s="2" t="s">
        <v>162</v>
      </c>
      <c r="B25" s="6">
        <v>-1911282</v>
      </c>
      <c r="C25" s="6">
        <v>-335514</v>
      </c>
    </row>
    <row r="26" spans="1:3">
      <c r="A26" s="3" t="s">
        <v>163</v>
      </c>
      <c r="B26" s="4"/>
      <c r="C26" s="4"/>
    </row>
    <row r="27" spans="1:3">
      <c r="A27" s="2" t="s">
        <v>164</v>
      </c>
      <c r="B27" s="6">
        <v>1449006</v>
      </c>
      <c r="C27" s="6">
        <v>471749</v>
      </c>
    </row>
    <row r="28" spans="1:3" ht="30">
      <c r="A28" s="2" t="s">
        <v>165</v>
      </c>
      <c r="B28" s="4">
        <v>-49</v>
      </c>
      <c r="C28" s="4">
        <v>-706</v>
      </c>
    </row>
    <row r="29" spans="1:3" ht="30">
      <c r="A29" s="2" t="s">
        <v>166</v>
      </c>
      <c r="B29" s="4">
        <v>0</v>
      </c>
      <c r="C29" s="6">
        <v>106548</v>
      </c>
    </row>
    <row r="30" spans="1:3">
      <c r="A30" s="2" t="s">
        <v>167</v>
      </c>
      <c r="B30" s="6">
        <v>-2438</v>
      </c>
      <c r="C30" s="6">
        <v>-2438</v>
      </c>
    </row>
    <row r="31" spans="1:3">
      <c r="A31" s="2" t="s">
        <v>168</v>
      </c>
      <c r="B31" s="6">
        <v>-100005</v>
      </c>
      <c r="C31" s="6">
        <v>-342527</v>
      </c>
    </row>
    <row r="32" spans="1:3" ht="30">
      <c r="A32" s="2" t="s">
        <v>169</v>
      </c>
      <c r="B32" s="4">
        <v>305</v>
      </c>
      <c r="C32" s="4">
        <v>955</v>
      </c>
    </row>
    <row r="33" spans="1:3" ht="45">
      <c r="A33" s="2" t="s">
        <v>170</v>
      </c>
      <c r="B33" s="6">
        <v>32782</v>
      </c>
      <c r="C33" s="6">
        <v>-5077</v>
      </c>
    </row>
    <row r="34" spans="1:3" ht="30">
      <c r="A34" s="2" t="s">
        <v>171</v>
      </c>
      <c r="B34" s="4">
        <v>0</v>
      </c>
      <c r="C34" s="6">
        <v>172375</v>
      </c>
    </row>
    <row r="35" spans="1:3" ht="30">
      <c r="A35" s="2" t="s">
        <v>172</v>
      </c>
      <c r="B35" s="6">
        <v>1379601</v>
      </c>
      <c r="C35" s="6">
        <v>400879</v>
      </c>
    </row>
    <row r="36" spans="1:3" ht="30">
      <c r="A36" s="2" t="s">
        <v>173</v>
      </c>
      <c r="B36" s="6">
        <v>-495967</v>
      </c>
      <c r="C36" s="6">
        <v>103888</v>
      </c>
    </row>
    <row r="37" spans="1:3" ht="30">
      <c r="A37" s="2" t="s">
        <v>174</v>
      </c>
      <c r="B37" s="6">
        <v>1330514</v>
      </c>
      <c r="C37" s="6">
        <v>153911</v>
      </c>
    </row>
    <row r="38" spans="1:3" ht="30">
      <c r="A38" s="2" t="s">
        <v>175</v>
      </c>
      <c r="B38" s="6">
        <v>834547</v>
      </c>
      <c r="C38" s="6">
        <v>257799</v>
      </c>
    </row>
    <row r="39" spans="1:3" ht="30">
      <c r="A39" s="3" t="s">
        <v>176</v>
      </c>
      <c r="B39" s="4"/>
      <c r="C39" s="4"/>
    </row>
    <row r="40" spans="1:3">
      <c r="A40" s="2" t="s">
        <v>177</v>
      </c>
      <c r="B40" s="6">
        <v>13101</v>
      </c>
      <c r="C40" s="6">
        <v>6741</v>
      </c>
    </row>
    <row r="41" spans="1:3" ht="30">
      <c r="A41" s="2" t="s">
        <v>178</v>
      </c>
      <c r="B41" s="4">
        <v>891</v>
      </c>
      <c r="C41" s="4">
        <v>882</v>
      </c>
    </row>
    <row r="42" spans="1:3" ht="30">
      <c r="A42" s="2" t="s">
        <v>179</v>
      </c>
      <c r="B42" s="8">
        <v>1092</v>
      </c>
      <c r="C42" s="8">
        <v>851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180</v>
      </c>
      <c r="B1" s="1" t="s">
        <v>1</v>
      </c>
    </row>
    <row r="2" spans="1:2">
      <c r="A2" s="7"/>
      <c r="B2" s="1" t="s">
        <v>2</v>
      </c>
    </row>
    <row r="3" spans="1:2" ht="45">
      <c r="A3" s="3" t="s">
        <v>181</v>
      </c>
      <c r="B3" s="4"/>
    </row>
    <row r="4" spans="1:2" ht="26.25">
      <c r="A4" s="12" t="s">
        <v>182</v>
      </c>
      <c r="B4" s="10" t="s">
        <v>180</v>
      </c>
    </row>
    <row r="5" spans="1:2">
      <c r="A5" s="12"/>
      <c r="B5" s="10" t="s">
        <v>183</v>
      </c>
    </row>
    <row r="6" spans="1:2" ht="230.25">
      <c r="A6" s="12"/>
      <c r="B6" s="11" t="s">
        <v>184</v>
      </c>
    </row>
    <row r="7" spans="1:2">
      <c r="A7" s="12"/>
      <c r="B7" s="10" t="s">
        <v>185</v>
      </c>
    </row>
    <row r="8" spans="1:2" ht="102.75">
      <c r="A8" s="12"/>
      <c r="B8" s="11" t="s">
        <v>186</v>
      </c>
    </row>
    <row r="9" spans="1:2" ht="383.25">
      <c r="A9" s="12"/>
      <c r="B9" s="11" t="s">
        <v>187</v>
      </c>
    </row>
    <row r="10" spans="1:2">
      <c r="A10" s="12"/>
      <c r="B10" s="10" t="s">
        <v>188</v>
      </c>
    </row>
    <row r="11" spans="1:2" ht="179.25">
      <c r="A11" s="12"/>
      <c r="B11" s="11" t="s">
        <v>189</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0.42578125" bestFit="1" customWidth="1"/>
    <col min="2" max="3" width="36.5703125" bestFit="1" customWidth="1"/>
    <col min="4" max="4" width="6.5703125" bestFit="1" customWidth="1"/>
    <col min="7" max="7" width="2.28515625" customWidth="1"/>
    <col min="8" max="8" width="7.5703125" customWidth="1"/>
  </cols>
  <sheetData>
    <row r="1" spans="1:9" ht="15" customHeight="1">
      <c r="A1" s="7" t="s">
        <v>190</v>
      </c>
      <c r="B1" s="7" t="s">
        <v>1</v>
      </c>
      <c r="C1" s="7"/>
      <c r="D1" s="7"/>
      <c r="E1" s="7"/>
      <c r="F1" s="7"/>
      <c r="G1" s="7"/>
      <c r="H1" s="7"/>
      <c r="I1" s="7"/>
    </row>
    <row r="2" spans="1:9" ht="15" customHeight="1">
      <c r="A2" s="7"/>
      <c r="B2" s="7" t="s">
        <v>2</v>
      </c>
      <c r="C2" s="7"/>
      <c r="D2" s="7"/>
      <c r="E2" s="7"/>
      <c r="F2" s="7"/>
      <c r="G2" s="7"/>
      <c r="H2" s="7"/>
      <c r="I2" s="7"/>
    </row>
    <row r="3" spans="1:9">
      <c r="A3" s="3" t="s">
        <v>191</v>
      </c>
      <c r="B3" s="68"/>
      <c r="C3" s="68"/>
      <c r="D3" s="68"/>
      <c r="E3" s="68"/>
      <c r="F3" s="68"/>
      <c r="G3" s="68"/>
      <c r="H3" s="68"/>
      <c r="I3" s="68"/>
    </row>
    <row r="4" spans="1:9">
      <c r="A4" s="12" t="s">
        <v>190</v>
      </c>
      <c r="B4" s="69" t="s">
        <v>190</v>
      </c>
      <c r="C4" s="69"/>
      <c r="D4" s="69"/>
      <c r="E4" s="69"/>
      <c r="F4" s="69"/>
      <c r="G4" s="69"/>
      <c r="H4" s="69"/>
      <c r="I4" s="69"/>
    </row>
    <row r="5" spans="1:9">
      <c r="A5" s="12"/>
      <c r="B5" s="68"/>
      <c r="C5" s="68"/>
      <c r="D5" s="68"/>
      <c r="E5" s="68"/>
      <c r="F5" s="68"/>
      <c r="G5" s="68"/>
      <c r="H5" s="68"/>
      <c r="I5" s="68"/>
    </row>
    <row r="6" spans="1:9">
      <c r="A6" s="12"/>
      <c r="B6" s="35" t="s">
        <v>192</v>
      </c>
      <c r="C6" s="35"/>
      <c r="D6" s="35"/>
      <c r="E6" s="35"/>
      <c r="F6" s="35"/>
      <c r="G6" s="35"/>
      <c r="H6" s="35"/>
      <c r="I6" s="35"/>
    </row>
    <row r="7" spans="1:9" ht="15.75">
      <c r="A7" s="12"/>
      <c r="B7" s="70"/>
      <c r="C7" s="70"/>
      <c r="D7" s="70"/>
      <c r="E7" s="70"/>
      <c r="F7" s="70"/>
      <c r="G7" s="70"/>
      <c r="H7" s="70"/>
      <c r="I7" s="70"/>
    </row>
    <row r="8" spans="1:9">
      <c r="A8" s="12"/>
      <c r="B8" s="26"/>
      <c r="C8" s="26"/>
      <c r="D8" s="26"/>
      <c r="E8" s="26"/>
      <c r="F8" s="26"/>
      <c r="G8" s="26"/>
      <c r="H8" s="26"/>
      <c r="I8" s="26"/>
    </row>
    <row r="9" spans="1:9">
      <c r="A9" s="12"/>
      <c r="B9" s="13"/>
      <c r="C9" s="13"/>
      <c r="D9" s="13"/>
      <c r="E9" s="13"/>
      <c r="F9" s="13"/>
      <c r="G9" s="13"/>
      <c r="H9" s="13"/>
      <c r="I9" s="13"/>
    </row>
    <row r="10" spans="1:9">
      <c r="A10" s="12"/>
      <c r="B10" s="27"/>
      <c r="C10" s="28" t="s">
        <v>193</v>
      </c>
      <c r="D10" s="28"/>
      <c r="E10" s="28"/>
      <c r="F10" s="28"/>
      <c r="G10" s="28"/>
      <c r="H10" s="28"/>
      <c r="I10" s="28"/>
    </row>
    <row r="11" spans="1:9">
      <c r="A11" s="12"/>
      <c r="B11" s="27"/>
      <c r="C11" s="28" t="s">
        <v>194</v>
      </c>
      <c r="D11" s="28"/>
      <c r="E11" s="28"/>
      <c r="F11" s="28"/>
      <c r="G11" s="28"/>
      <c r="H11" s="28"/>
      <c r="I11" s="28"/>
    </row>
    <row r="12" spans="1:9" ht="15.75" thickBot="1">
      <c r="A12" s="12"/>
      <c r="B12" s="15"/>
      <c r="C12" s="29">
        <v>2015</v>
      </c>
      <c r="D12" s="29"/>
      <c r="E12" s="29"/>
      <c r="F12" s="11"/>
      <c r="G12" s="29">
        <v>2014</v>
      </c>
      <c r="H12" s="29"/>
      <c r="I12" s="29"/>
    </row>
    <row r="13" spans="1:9">
      <c r="A13" s="12"/>
      <c r="B13" s="16" t="s">
        <v>195</v>
      </c>
      <c r="C13" s="31"/>
      <c r="D13" s="31"/>
      <c r="E13" s="31"/>
      <c r="F13" s="17"/>
      <c r="G13" s="31"/>
      <c r="H13" s="31"/>
      <c r="I13" s="31"/>
    </row>
    <row r="14" spans="1:9">
      <c r="A14" s="12"/>
      <c r="B14" s="32" t="s">
        <v>99</v>
      </c>
      <c r="C14" s="33" t="s">
        <v>196</v>
      </c>
      <c r="D14" s="34">
        <v>35050</v>
      </c>
      <c r="E14" s="35"/>
      <c r="F14" s="35"/>
      <c r="G14" s="33" t="s">
        <v>196</v>
      </c>
      <c r="H14" s="34">
        <v>28265</v>
      </c>
      <c r="I14" s="35"/>
    </row>
    <row r="15" spans="1:9">
      <c r="A15" s="12"/>
      <c r="B15" s="32"/>
      <c r="C15" s="33"/>
      <c r="D15" s="34"/>
      <c r="E15" s="35"/>
      <c r="F15" s="35"/>
      <c r="G15" s="33"/>
      <c r="H15" s="34"/>
      <c r="I15" s="35"/>
    </row>
    <row r="16" spans="1:9">
      <c r="A16" s="12"/>
      <c r="B16" s="36" t="s">
        <v>100</v>
      </c>
      <c r="C16" s="37">
        <v>2438</v>
      </c>
      <c r="D16" s="37"/>
      <c r="E16" s="30"/>
      <c r="F16" s="30"/>
      <c r="G16" s="37">
        <v>2438</v>
      </c>
      <c r="H16" s="37"/>
      <c r="I16" s="30"/>
    </row>
    <row r="17" spans="1:9" ht="15.75" thickBot="1">
      <c r="A17" s="12"/>
      <c r="B17" s="36"/>
      <c r="C17" s="38"/>
      <c r="D17" s="38"/>
      <c r="E17" s="39"/>
      <c r="F17" s="30"/>
      <c r="G17" s="38"/>
      <c r="H17" s="38"/>
      <c r="I17" s="39"/>
    </row>
    <row r="18" spans="1:9">
      <c r="A18" s="12"/>
      <c r="B18" s="32" t="s">
        <v>101</v>
      </c>
      <c r="C18" s="40" t="s">
        <v>196</v>
      </c>
      <c r="D18" s="42">
        <v>32612</v>
      </c>
      <c r="E18" s="44"/>
      <c r="F18" s="35"/>
      <c r="G18" s="42">
        <v>25827</v>
      </c>
      <c r="H18" s="42"/>
      <c r="I18" s="44"/>
    </row>
    <row r="19" spans="1:9" ht="15.75" thickBot="1">
      <c r="A19" s="12"/>
      <c r="B19" s="32"/>
      <c r="C19" s="41"/>
      <c r="D19" s="43"/>
      <c r="E19" s="45"/>
      <c r="F19" s="35"/>
      <c r="G19" s="43"/>
      <c r="H19" s="43"/>
      <c r="I19" s="45"/>
    </row>
    <row r="20" spans="1:9" ht="15.75" thickTop="1">
      <c r="A20" s="12"/>
      <c r="B20" s="16" t="s">
        <v>197</v>
      </c>
      <c r="C20" s="46"/>
      <c r="D20" s="46"/>
      <c r="E20" s="46"/>
      <c r="F20" s="17"/>
      <c r="G20" s="46"/>
      <c r="H20" s="46"/>
      <c r="I20" s="46"/>
    </row>
    <row r="21" spans="1:9">
      <c r="A21" s="12"/>
      <c r="B21" s="32" t="s">
        <v>198</v>
      </c>
      <c r="C21" s="34">
        <v>45758655</v>
      </c>
      <c r="D21" s="34"/>
      <c r="E21" s="35"/>
      <c r="F21" s="35"/>
      <c r="G21" s="34">
        <v>42298355</v>
      </c>
      <c r="H21" s="34"/>
      <c r="I21" s="35"/>
    </row>
    <row r="22" spans="1:9">
      <c r="A22" s="12"/>
      <c r="B22" s="32"/>
      <c r="C22" s="34"/>
      <c r="D22" s="34"/>
      <c r="E22" s="35"/>
      <c r="F22" s="35"/>
      <c r="G22" s="34"/>
      <c r="H22" s="34"/>
      <c r="I22" s="35"/>
    </row>
    <row r="23" spans="1:9">
      <c r="A23" s="12"/>
      <c r="B23" s="47" t="s">
        <v>199</v>
      </c>
      <c r="C23" s="37">
        <v>210736</v>
      </c>
      <c r="D23" s="37"/>
      <c r="E23" s="30"/>
      <c r="F23" s="30"/>
      <c r="G23" s="37">
        <v>381597</v>
      </c>
      <c r="H23" s="37"/>
      <c r="I23" s="30"/>
    </row>
    <row r="24" spans="1:9">
      <c r="A24" s="12"/>
      <c r="B24" s="47"/>
      <c r="C24" s="37"/>
      <c r="D24" s="37"/>
      <c r="E24" s="30"/>
      <c r="F24" s="30"/>
      <c r="G24" s="37"/>
      <c r="H24" s="37"/>
      <c r="I24" s="30"/>
    </row>
    <row r="25" spans="1:9">
      <c r="A25" s="12"/>
      <c r="B25" s="32" t="s">
        <v>200</v>
      </c>
      <c r="C25" s="34">
        <v>398479</v>
      </c>
      <c r="D25" s="34"/>
      <c r="E25" s="35"/>
      <c r="F25" s="35"/>
      <c r="G25" s="34">
        <v>540009</v>
      </c>
      <c r="H25" s="34"/>
      <c r="I25" s="35"/>
    </row>
    <row r="26" spans="1:9" ht="15.75" thickBot="1">
      <c r="A26" s="12"/>
      <c r="B26" s="32"/>
      <c r="C26" s="48"/>
      <c r="D26" s="48"/>
      <c r="E26" s="49"/>
      <c r="F26" s="35"/>
      <c r="G26" s="48"/>
      <c r="H26" s="48"/>
      <c r="I26" s="49"/>
    </row>
    <row r="27" spans="1:9" ht="22.5" customHeight="1">
      <c r="A27" s="12"/>
      <c r="B27" s="50" t="s">
        <v>201</v>
      </c>
      <c r="C27" s="51">
        <v>46367870</v>
      </c>
      <c r="D27" s="51"/>
      <c r="E27" s="31"/>
      <c r="F27" s="30"/>
      <c r="G27" s="51">
        <v>43219961</v>
      </c>
      <c r="H27" s="51"/>
      <c r="I27" s="31"/>
    </row>
    <row r="28" spans="1:9" ht="15.75" thickBot="1">
      <c r="A28" s="12"/>
      <c r="B28" s="50"/>
      <c r="C28" s="52"/>
      <c r="D28" s="52"/>
      <c r="E28" s="53"/>
      <c r="F28" s="30"/>
      <c r="G28" s="52"/>
      <c r="H28" s="52"/>
      <c r="I28" s="53"/>
    </row>
    <row r="29" spans="1:9" ht="15.75" thickTop="1">
      <c r="A29" s="12"/>
      <c r="B29" s="54" t="s">
        <v>202</v>
      </c>
      <c r="C29" s="55" t="s">
        <v>196</v>
      </c>
      <c r="D29" s="57">
        <v>0.71</v>
      </c>
      <c r="E29" s="59"/>
      <c r="F29" s="35"/>
      <c r="G29" s="55" t="s">
        <v>196</v>
      </c>
      <c r="H29" s="57">
        <v>0.61</v>
      </c>
      <c r="I29" s="59"/>
    </row>
    <row r="30" spans="1:9" ht="15.75" thickBot="1">
      <c r="A30" s="12"/>
      <c r="B30" s="54"/>
      <c r="C30" s="41"/>
      <c r="D30" s="58"/>
      <c r="E30" s="45"/>
      <c r="F30" s="35"/>
      <c r="G30" s="41"/>
      <c r="H30" s="58"/>
      <c r="I30" s="45"/>
    </row>
    <row r="31" spans="1:9" ht="15.75" thickTop="1">
      <c r="A31" s="12"/>
      <c r="B31" s="60" t="s">
        <v>203</v>
      </c>
      <c r="C31" s="62" t="s">
        <v>196</v>
      </c>
      <c r="D31" s="65">
        <v>0.7</v>
      </c>
      <c r="E31" s="46"/>
      <c r="F31" s="30"/>
      <c r="G31" s="62" t="s">
        <v>196</v>
      </c>
      <c r="H31" s="65">
        <v>0.6</v>
      </c>
      <c r="I31" s="46"/>
    </row>
    <row r="32" spans="1:9" ht="15.75" thickBot="1">
      <c r="A32" s="12"/>
      <c r="B32" s="60"/>
      <c r="C32" s="63"/>
      <c r="D32" s="66"/>
      <c r="E32" s="53"/>
      <c r="F32" s="30"/>
      <c r="G32" s="63"/>
      <c r="H32" s="66"/>
      <c r="I32" s="53"/>
    </row>
    <row r="33" spans="1:9" ht="16.5" thickTop="1">
      <c r="A33" s="12"/>
      <c r="B33" s="70"/>
      <c r="C33" s="70"/>
      <c r="D33" s="70"/>
      <c r="E33" s="70"/>
      <c r="F33" s="70"/>
      <c r="G33" s="70"/>
      <c r="H33" s="70"/>
      <c r="I33" s="70"/>
    </row>
    <row r="34" spans="1:9">
      <c r="A34" s="12"/>
      <c r="B34" s="13"/>
      <c r="C34" s="13"/>
    </row>
    <row r="35" spans="1:9" ht="76.5">
      <c r="A35" s="12"/>
      <c r="B35" s="67">
        <v>-1</v>
      </c>
      <c r="C35" s="22" t="s">
        <v>204</v>
      </c>
    </row>
  </sheetData>
  <mergeCells count="81">
    <mergeCell ref="A1:A2"/>
    <mergeCell ref="B1:I1"/>
    <mergeCell ref="B2:I2"/>
    <mergeCell ref="B3:I3"/>
    <mergeCell ref="A4:A35"/>
    <mergeCell ref="B4:I4"/>
    <mergeCell ref="B5:I5"/>
    <mergeCell ref="B6:I6"/>
    <mergeCell ref="B7:I7"/>
    <mergeCell ref="B33:I33"/>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H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8:I8"/>
    <mergeCell ref="B10:B11"/>
    <mergeCell ref="C10:I10"/>
    <mergeCell ref="C11:I11"/>
    <mergeCell ref="C12:E12"/>
    <mergeCell ref="G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CONSOLIDATED_STATEMENTS_OF_INC</vt:lpstr>
      <vt:lpstr>CONSOLIDATED_STATEMENTS_OF_STO</vt:lpstr>
      <vt:lpstr>CONSOLIDATED_STATEMENTS_OF_STO1</vt:lpstr>
      <vt:lpstr>CONSOLIDATED_STATEMENTS_OF_CAS</vt:lpstr>
      <vt:lpstr>OPERATIONS_AND_SUMMARY_OF_SIGN</vt:lpstr>
      <vt:lpstr>EARNINGS_PER_COMMON_SHARE</vt:lpstr>
      <vt:lpstr>SECURITIES</vt:lpstr>
      <vt:lpstr>LOANS_AND_ALLOWANCE_FOR_LOAN_L</vt:lpstr>
      <vt:lpstr>OREO_AND_VALUATION_ALLOWANCE_F</vt:lpstr>
      <vt:lpstr>FINANCIAL_INSTRUMENTS_WITH_OFF</vt:lpstr>
      <vt:lpstr>REGULATORY_MATTERS</vt:lpstr>
      <vt:lpstr>STOCKBASED_COMPENSATION</vt:lpstr>
      <vt:lpstr>FAIR_VALUE_DISCLOSURES</vt:lpstr>
      <vt:lpstr>DERIVATIVE_FINANCIAL_INSTRUMEN</vt:lpstr>
      <vt:lpstr>NEW_ACCOUNTING_PRONOUNCEMENTS</vt:lpstr>
      <vt:lpstr>Summary_of_Significant_Account</vt:lpstr>
      <vt:lpstr>EARNINGS_PER_COMMON_SHARE_Tabl</vt:lpstr>
      <vt:lpstr>SECURITIES_Tables</vt:lpstr>
      <vt:lpstr>LOANS_AND_ALLOWANCE_FOR_LOAN_L1</vt:lpstr>
      <vt:lpstr>OREO_AND_VALUATION_ALLOWANCE_F1</vt:lpstr>
      <vt:lpstr>FINANCIAL_INSTRUMENTS_WITH_OFF1</vt:lpstr>
      <vt:lpstr>REGULATORY_MATTERS_Tables</vt:lpstr>
      <vt:lpstr>STOCKBASED_COMPENSATION_Tables</vt:lpstr>
      <vt:lpstr>FAIR_VALUE_DISCLOSURES_Tables</vt:lpstr>
      <vt:lpstr>DERIVATIVE_FINANCIAL_INSTRUMEN1</vt:lpstr>
      <vt:lpstr>EARNINGS_PER_COMMON_SHARE_Deta</vt:lpstr>
      <vt:lpstr>SECURITIES_Details</vt:lpstr>
      <vt:lpstr>SECURITIES_Details_1</vt:lpstr>
      <vt:lpstr>SECURITIES_Details_2</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OREO_AND_VALUATION_ALLOWANCE_F2</vt:lpstr>
      <vt:lpstr>FINANCIAL_INSTRUMENTS_WITH_OFF2</vt:lpstr>
      <vt:lpstr>REGULATORY_MATTERS_Details</vt:lpstr>
      <vt:lpstr>STOCKBASED_COMPENSATION_Detail</vt:lpstr>
      <vt:lpstr>FAIR_VALUE_DISCLOSURES_Assets_</vt:lpstr>
      <vt:lpstr>FAIR_VALUE_DISCLOSURES_Financi</vt:lpstr>
      <vt:lpstr>DERIVATIVE_FINANCIAL_INSTRUMEN2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2015-04-23T15:26:43Z</dcterms:created>
  <dcterms:modified xsi:type="dcterms:W3CDTF">2015-04-23T15:26:43Z</dcterms:modified>
</cp:coreProperties>
</file>